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16935" windowHeight="4560"/>
  </bookViews>
  <sheets>
    <sheet name="Horário Geral " sheetId="1" r:id="rId1"/>
    <sheet name="Página1" sheetId="2" r:id="rId2"/>
    <sheet name="Horário Geral (Semana 2)" sheetId="3" state="hidden" r:id="rId3"/>
    <sheet name="Horário do Espaço" sheetId="4" state="hidden" r:id="rId4"/>
    <sheet name="Horário da Turma" sheetId="5" state="hidden" r:id="rId5"/>
    <sheet name="Uso dos Espaços" sheetId="6" state="hidden" r:id="rId6"/>
    <sheet name="Professores" sheetId="7" state="hidden" r:id="rId7"/>
  </sheets>
  <calcPr calcId="145621"/>
</workbook>
</file>

<file path=xl/calcChain.xml><?xml version="1.0" encoding="utf-8"?>
<calcChain xmlns="http://schemas.openxmlformats.org/spreadsheetml/2006/main">
  <c r="BR109" i="7" l="1"/>
  <c r="BQ109" i="7"/>
  <c r="BP109" i="7"/>
  <c r="BO109" i="7"/>
  <c r="BN109" i="7"/>
  <c r="BM109" i="7"/>
  <c r="BL109" i="7"/>
  <c r="BK109" i="7"/>
  <c r="BJ109" i="7"/>
  <c r="BI109" i="7"/>
  <c r="BH109" i="7"/>
  <c r="BG109" i="7"/>
  <c r="BF109" i="7"/>
  <c r="BE109" i="7"/>
  <c r="BD109" i="7"/>
  <c r="BC109" i="7"/>
  <c r="BB109" i="7"/>
  <c r="BA109" i="7"/>
  <c r="AZ109" i="7"/>
  <c r="AY109" i="7"/>
  <c r="AX109" i="7"/>
  <c r="AW109" i="7"/>
  <c r="AV109" i="7"/>
  <c r="AU109" i="7"/>
  <c r="AT109" i="7"/>
  <c r="AS109" i="7"/>
  <c r="AR109" i="7"/>
  <c r="AQ109" i="7"/>
  <c r="AP109" i="7"/>
  <c r="AO109" i="7"/>
  <c r="AN109" i="7"/>
  <c r="AM109" i="7"/>
  <c r="AL109" i="7"/>
  <c r="AK109" i="7"/>
  <c r="AJ109" i="7"/>
  <c r="AI109" i="7"/>
  <c r="AH109" i="7"/>
  <c r="AG109" i="7"/>
  <c r="AF109" i="7"/>
  <c r="AE109" i="7"/>
  <c r="AD109" i="7"/>
  <c r="AC109" i="7"/>
  <c r="AB109" i="7"/>
  <c r="AA109" i="7"/>
  <c r="Z109" i="7"/>
  <c r="Y109" i="7"/>
  <c r="X109" i="7"/>
  <c r="W109" i="7"/>
  <c r="V109" i="7"/>
  <c r="U109" i="7"/>
  <c r="T109" i="7"/>
  <c r="S109" i="7"/>
  <c r="R109" i="7"/>
  <c r="Q109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BR108" i="7"/>
  <c r="BQ108" i="7"/>
  <c r="BP108" i="7"/>
  <c r="BO108" i="7"/>
  <c r="BN108" i="7"/>
  <c r="BM108" i="7"/>
  <c r="BL108" i="7"/>
  <c r="BK108" i="7"/>
  <c r="BJ108" i="7"/>
  <c r="BI108" i="7"/>
  <c r="BH108" i="7"/>
  <c r="BG108" i="7"/>
  <c r="BF108" i="7"/>
  <c r="BE108" i="7"/>
  <c r="BD108" i="7"/>
  <c r="BC108" i="7"/>
  <c r="BB108" i="7"/>
  <c r="BA108" i="7"/>
  <c r="AZ108" i="7"/>
  <c r="AY108" i="7"/>
  <c r="AX108" i="7"/>
  <c r="AW108" i="7"/>
  <c r="AV108" i="7"/>
  <c r="AU108" i="7"/>
  <c r="AT108" i="7"/>
  <c r="AS108" i="7"/>
  <c r="AR108" i="7"/>
  <c r="AQ108" i="7"/>
  <c r="AP108" i="7"/>
  <c r="AO108" i="7"/>
  <c r="AN108" i="7"/>
  <c r="AM108" i="7"/>
  <c r="AL108" i="7"/>
  <c r="AK108" i="7"/>
  <c r="AJ108" i="7"/>
  <c r="AI108" i="7"/>
  <c r="AH108" i="7"/>
  <c r="AG108" i="7"/>
  <c r="AF108" i="7"/>
  <c r="AE108" i="7"/>
  <c r="AD108" i="7"/>
  <c r="AC108" i="7"/>
  <c r="AB108" i="7"/>
  <c r="AA108" i="7"/>
  <c r="Z108" i="7"/>
  <c r="Y108" i="7"/>
  <c r="X108" i="7"/>
  <c r="W108" i="7"/>
  <c r="V108" i="7"/>
  <c r="U108" i="7"/>
  <c r="T108" i="7"/>
  <c r="S108" i="7"/>
  <c r="R108" i="7"/>
  <c r="Q108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BR107" i="7"/>
  <c r="BQ107" i="7"/>
  <c r="BP107" i="7"/>
  <c r="BO107" i="7"/>
  <c r="BN107" i="7"/>
  <c r="BM107" i="7"/>
  <c r="BL107" i="7"/>
  <c r="BK107" i="7"/>
  <c r="BJ107" i="7"/>
  <c r="BI107" i="7"/>
  <c r="BH107" i="7"/>
  <c r="BG107" i="7"/>
  <c r="BF107" i="7"/>
  <c r="BE107" i="7"/>
  <c r="BD107" i="7"/>
  <c r="BC107" i="7"/>
  <c r="BB107" i="7"/>
  <c r="BA107" i="7"/>
  <c r="AZ107" i="7"/>
  <c r="AY107" i="7"/>
  <c r="AX107" i="7"/>
  <c r="AW107" i="7"/>
  <c r="AV107" i="7"/>
  <c r="AU107" i="7"/>
  <c r="AT107" i="7"/>
  <c r="AS107" i="7"/>
  <c r="AR107" i="7"/>
  <c r="AQ107" i="7"/>
  <c r="AP107" i="7"/>
  <c r="AO107" i="7"/>
  <c r="AN107" i="7"/>
  <c r="AM107" i="7"/>
  <c r="AL107" i="7"/>
  <c r="AK107" i="7"/>
  <c r="AJ107" i="7"/>
  <c r="AI107" i="7"/>
  <c r="AH107" i="7"/>
  <c r="AG107" i="7"/>
  <c r="AF107" i="7"/>
  <c r="AE107" i="7"/>
  <c r="AD107" i="7"/>
  <c r="AC107" i="7"/>
  <c r="AB107" i="7"/>
  <c r="AA107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BR106" i="7"/>
  <c r="BQ106" i="7"/>
  <c r="BP106" i="7"/>
  <c r="BO106" i="7"/>
  <c r="BN106" i="7"/>
  <c r="BM106" i="7"/>
  <c r="BL106" i="7"/>
  <c r="BK106" i="7"/>
  <c r="BJ106" i="7"/>
  <c r="BI106" i="7"/>
  <c r="BH106" i="7"/>
  <c r="BG106" i="7"/>
  <c r="BF106" i="7"/>
  <c r="BE106" i="7"/>
  <c r="BD106" i="7"/>
  <c r="BC106" i="7"/>
  <c r="BB106" i="7"/>
  <c r="BA106" i="7"/>
  <c r="AZ106" i="7"/>
  <c r="AY106" i="7"/>
  <c r="AX106" i="7"/>
  <c r="AW106" i="7"/>
  <c r="AV106" i="7"/>
  <c r="AU106" i="7"/>
  <c r="AT106" i="7"/>
  <c r="AS106" i="7"/>
  <c r="AR106" i="7"/>
  <c r="AQ106" i="7"/>
  <c r="AP106" i="7"/>
  <c r="AO106" i="7"/>
  <c r="AN106" i="7"/>
  <c r="AM106" i="7"/>
  <c r="AL106" i="7"/>
  <c r="AK106" i="7"/>
  <c r="AJ106" i="7"/>
  <c r="AI106" i="7"/>
  <c r="AH106" i="7"/>
  <c r="AG106" i="7"/>
  <c r="AF106" i="7"/>
  <c r="AE106" i="7"/>
  <c r="AD106" i="7"/>
  <c r="AC106" i="7"/>
  <c r="AB106" i="7"/>
  <c r="AA106" i="7"/>
  <c r="Z106" i="7"/>
  <c r="Y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BR105" i="7"/>
  <c r="BQ105" i="7"/>
  <c r="BP105" i="7"/>
  <c r="BO105" i="7"/>
  <c r="BN105" i="7"/>
  <c r="BM105" i="7"/>
  <c r="BL105" i="7"/>
  <c r="BK105" i="7"/>
  <c r="BJ105" i="7"/>
  <c r="BI105" i="7"/>
  <c r="BH105" i="7"/>
  <c r="BG105" i="7"/>
  <c r="BF105" i="7"/>
  <c r="BE105" i="7"/>
  <c r="BD105" i="7"/>
  <c r="BC105" i="7"/>
  <c r="BB105" i="7"/>
  <c r="BA105" i="7"/>
  <c r="AZ105" i="7"/>
  <c r="AY105" i="7"/>
  <c r="AX105" i="7"/>
  <c r="AW105" i="7"/>
  <c r="AV105" i="7"/>
  <c r="AU105" i="7"/>
  <c r="AT105" i="7"/>
  <c r="AS105" i="7"/>
  <c r="AR105" i="7"/>
  <c r="AQ105" i="7"/>
  <c r="AP105" i="7"/>
  <c r="AO105" i="7"/>
  <c r="AN105" i="7"/>
  <c r="AM105" i="7"/>
  <c r="AL105" i="7"/>
  <c r="AK105" i="7"/>
  <c r="AJ105" i="7"/>
  <c r="AI105" i="7"/>
  <c r="AH105" i="7"/>
  <c r="AG105" i="7"/>
  <c r="AF105" i="7"/>
  <c r="AE105" i="7"/>
  <c r="AD105" i="7"/>
  <c r="AC105" i="7"/>
  <c r="AB105" i="7"/>
  <c r="AA105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BR104" i="7"/>
  <c r="BQ104" i="7"/>
  <c r="BP104" i="7"/>
  <c r="BO104" i="7"/>
  <c r="BN104" i="7"/>
  <c r="BM104" i="7"/>
  <c r="BL104" i="7"/>
  <c r="BK104" i="7"/>
  <c r="BJ104" i="7"/>
  <c r="BI104" i="7"/>
  <c r="BH104" i="7"/>
  <c r="BG104" i="7"/>
  <c r="BF104" i="7"/>
  <c r="BE104" i="7"/>
  <c r="BD104" i="7"/>
  <c r="BC104" i="7"/>
  <c r="BB104" i="7"/>
  <c r="BA104" i="7"/>
  <c r="AZ104" i="7"/>
  <c r="AY104" i="7"/>
  <c r="AX104" i="7"/>
  <c r="AW104" i="7"/>
  <c r="AV104" i="7"/>
  <c r="AU104" i="7"/>
  <c r="AT104" i="7"/>
  <c r="AS104" i="7"/>
  <c r="AR104" i="7"/>
  <c r="AQ104" i="7"/>
  <c r="AP104" i="7"/>
  <c r="AO104" i="7"/>
  <c r="AN104" i="7"/>
  <c r="AM104" i="7"/>
  <c r="AL104" i="7"/>
  <c r="AK104" i="7"/>
  <c r="AJ104" i="7"/>
  <c r="AI104" i="7"/>
  <c r="AH104" i="7"/>
  <c r="AG104" i="7"/>
  <c r="AF104" i="7"/>
  <c r="AE104" i="7"/>
  <c r="AD104" i="7"/>
  <c r="AC104" i="7"/>
  <c r="AB104" i="7"/>
  <c r="AA104" i="7"/>
  <c r="Z104" i="7"/>
  <c r="Y104" i="7"/>
  <c r="X104" i="7"/>
  <c r="W104" i="7"/>
  <c r="V104" i="7"/>
  <c r="U104" i="7"/>
  <c r="T104" i="7"/>
  <c r="S104" i="7"/>
  <c r="R104" i="7"/>
  <c r="Q104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BR103" i="7"/>
  <c r="BQ103" i="7"/>
  <c r="BP103" i="7"/>
  <c r="BO103" i="7"/>
  <c r="BN103" i="7"/>
  <c r="BM103" i="7"/>
  <c r="BL103" i="7"/>
  <c r="BK103" i="7"/>
  <c r="BJ103" i="7"/>
  <c r="BI103" i="7"/>
  <c r="BH103" i="7"/>
  <c r="BG103" i="7"/>
  <c r="BF103" i="7"/>
  <c r="BE103" i="7"/>
  <c r="BD103" i="7"/>
  <c r="BC103" i="7"/>
  <c r="BB103" i="7"/>
  <c r="BA103" i="7"/>
  <c r="AZ103" i="7"/>
  <c r="AY103" i="7"/>
  <c r="AX103" i="7"/>
  <c r="AW103" i="7"/>
  <c r="AV103" i="7"/>
  <c r="AU103" i="7"/>
  <c r="AT103" i="7"/>
  <c r="AS103" i="7"/>
  <c r="AR103" i="7"/>
  <c r="AQ103" i="7"/>
  <c r="AP103" i="7"/>
  <c r="AO103" i="7"/>
  <c r="AN103" i="7"/>
  <c r="AM103" i="7"/>
  <c r="AL103" i="7"/>
  <c r="AK103" i="7"/>
  <c r="AJ103" i="7"/>
  <c r="AI103" i="7"/>
  <c r="AH103" i="7"/>
  <c r="AG103" i="7"/>
  <c r="AF103" i="7"/>
  <c r="AE103" i="7"/>
  <c r="AD103" i="7"/>
  <c r="AC103" i="7"/>
  <c r="AB103" i="7"/>
  <c r="AA103" i="7"/>
  <c r="Z103" i="7"/>
  <c r="Y103" i="7"/>
  <c r="X103" i="7"/>
  <c r="W103" i="7"/>
  <c r="V103" i="7"/>
  <c r="U103" i="7"/>
  <c r="T103" i="7"/>
  <c r="S103" i="7"/>
  <c r="R103" i="7"/>
  <c r="Q103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D103" i="7"/>
  <c r="BR102" i="7"/>
  <c r="BQ102" i="7"/>
  <c r="BP102" i="7"/>
  <c r="BO102" i="7"/>
  <c r="BN102" i="7"/>
  <c r="BM102" i="7"/>
  <c r="BL102" i="7"/>
  <c r="BK102" i="7"/>
  <c r="BJ102" i="7"/>
  <c r="BI102" i="7"/>
  <c r="BH102" i="7"/>
  <c r="BG102" i="7"/>
  <c r="BF102" i="7"/>
  <c r="BE102" i="7"/>
  <c r="BD102" i="7"/>
  <c r="BC102" i="7"/>
  <c r="BB102" i="7"/>
  <c r="BA102" i="7"/>
  <c r="AZ102" i="7"/>
  <c r="AY102" i="7"/>
  <c r="AX102" i="7"/>
  <c r="AW102" i="7"/>
  <c r="AV102" i="7"/>
  <c r="AU102" i="7"/>
  <c r="AT102" i="7"/>
  <c r="AS102" i="7"/>
  <c r="AR102" i="7"/>
  <c r="AQ102" i="7"/>
  <c r="AP102" i="7"/>
  <c r="AO102" i="7"/>
  <c r="AN102" i="7"/>
  <c r="AM102" i="7"/>
  <c r="AL102" i="7"/>
  <c r="AK102" i="7"/>
  <c r="AJ102" i="7"/>
  <c r="AI102" i="7"/>
  <c r="AH102" i="7"/>
  <c r="AG102" i="7"/>
  <c r="AF102" i="7"/>
  <c r="AE102" i="7"/>
  <c r="AD102" i="7"/>
  <c r="AC102" i="7"/>
  <c r="AB102" i="7"/>
  <c r="AA102" i="7"/>
  <c r="Z102" i="7"/>
  <c r="Y102" i="7"/>
  <c r="X102" i="7"/>
  <c r="W102" i="7"/>
  <c r="V102" i="7"/>
  <c r="U102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BR101" i="7"/>
  <c r="BQ101" i="7"/>
  <c r="BP101" i="7"/>
  <c r="BO101" i="7"/>
  <c r="BN101" i="7"/>
  <c r="BM101" i="7"/>
  <c r="BL101" i="7"/>
  <c r="BK101" i="7"/>
  <c r="BJ101" i="7"/>
  <c r="BI101" i="7"/>
  <c r="BH101" i="7"/>
  <c r="BG101" i="7"/>
  <c r="BF101" i="7"/>
  <c r="BE101" i="7"/>
  <c r="BD101" i="7"/>
  <c r="BC101" i="7"/>
  <c r="BB101" i="7"/>
  <c r="BA101" i="7"/>
  <c r="AZ101" i="7"/>
  <c r="AY101" i="7"/>
  <c r="AX101" i="7"/>
  <c r="AW101" i="7"/>
  <c r="AV101" i="7"/>
  <c r="AU101" i="7"/>
  <c r="AT101" i="7"/>
  <c r="AS101" i="7"/>
  <c r="AR101" i="7"/>
  <c r="AQ101" i="7"/>
  <c r="AP101" i="7"/>
  <c r="AO101" i="7"/>
  <c r="AN101" i="7"/>
  <c r="AM101" i="7"/>
  <c r="AL101" i="7"/>
  <c r="AK101" i="7"/>
  <c r="AJ101" i="7"/>
  <c r="AI101" i="7"/>
  <c r="AH101" i="7"/>
  <c r="AG101" i="7"/>
  <c r="AF101" i="7"/>
  <c r="AE101" i="7"/>
  <c r="AD101" i="7"/>
  <c r="AC101" i="7"/>
  <c r="AB101" i="7"/>
  <c r="AA101" i="7"/>
  <c r="Z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BR100" i="7"/>
  <c r="BQ100" i="7"/>
  <c r="BP100" i="7"/>
  <c r="BO100" i="7"/>
  <c r="BN100" i="7"/>
  <c r="BM100" i="7"/>
  <c r="BL100" i="7"/>
  <c r="BK100" i="7"/>
  <c r="BJ100" i="7"/>
  <c r="BI100" i="7"/>
  <c r="BH100" i="7"/>
  <c r="BG100" i="7"/>
  <c r="BF100" i="7"/>
  <c r="BE100" i="7"/>
  <c r="BD100" i="7"/>
  <c r="BC100" i="7"/>
  <c r="BB100" i="7"/>
  <c r="BA100" i="7"/>
  <c r="AZ100" i="7"/>
  <c r="AY100" i="7"/>
  <c r="AX100" i="7"/>
  <c r="AW100" i="7"/>
  <c r="AV100" i="7"/>
  <c r="AU100" i="7"/>
  <c r="AT100" i="7"/>
  <c r="AS100" i="7"/>
  <c r="AR100" i="7"/>
  <c r="AQ100" i="7"/>
  <c r="AP100" i="7"/>
  <c r="AO100" i="7"/>
  <c r="AN100" i="7"/>
  <c r="AM100" i="7"/>
  <c r="AL100" i="7"/>
  <c r="AK100" i="7"/>
  <c r="AJ100" i="7"/>
  <c r="AI100" i="7"/>
  <c r="AH100" i="7"/>
  <c r="AG100" i="7"/>
  <c r="AF100" i="7"/>
  <c r="AE100" i="7"/>
  <c r="AD100" i="7"/>
  <c r="AC100" i="7"/>
  <c r="AB100" i="7"/>
  <c r="AA100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BR99" i="7"/>
  <c r="BQ99" i="7"/>
  <c r="BP99" i="7"/>
  <c r="BO99" i="7"/>
  <c r="BN99" i="7"/>
  <c r="BM99" i="7"/>
  <c r="BL99" i="7"/>
  <c r="BK99" i="7"/>
  <c r="BJ99" i="7"/>
  <c r="BI99" i="7"/>
  <c r="BH99" i="7"/>
  <c r="BG99" i="7"/>
  <c r="BF99" i="7"/>
  <c r="BE99" i="7"/>
  <c r="BD99" i="7"/>
  <c r="BC99" i="7"/>
  <c r="BB99" i="7"/>
  <c r="BA99" i="7"/>
  <c r="AZ99" i="7"/>
  <c r="AY99" i="7"/>
  <c r="AX99" i="7"/>
  <c r="AW99" i="7"/>
  <c r="AV99" i="7"/>
  <c r="AU99" i="7"/>
  <c r="AT99" i="7"/>
  <c r="AS99" i="7"/>
  <c r="AR99" i="7"/>
  <c r="AQ99" i="7"/>
  <c r="AP99" i="7"/>
  <c r="AO99" i="7"/>
  <c r="AN99" i="7"/>
  <c r="AM99" i="7"/>
  <c r="AL99" i="7"/>
  <c r="AK99" i="7"/>
  <c r="AJ99" i="7"/>
  <c r="AI99" i="7"/>
  <c r="AH99" i="7"/>
  <c r="AG99" i="7"/>
  <c r="AF99" i="7"/>
  <c r="AE99" i="7"/>
  <c r="AD99" i="7"/>
  <c r="AC99" i="7"/>
  <c r="AB99" i="7"/>
  <c r="AA99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BR98" i="7"/>
  <c r="BQ98" i="7"/>
  <c r="BP98" i="7"/>
  <c r="BO98" i="7"/>
  <c r="BN98" i="7"/>
  <c r="BM98" i="7"/>
  <c r="BL98" i="7"/>
  <c r="BK98" i="7"/>
  <c r="BJ98" i="7"/>
  <c r="BI98" i="7"/>
  <c r="BH98" i="7"/>
  <c r="BG98" i="7"/>
  <c r="BF98" i="7"/>
  <c r="BE98" i="7"/>
  <c r="BD98" i="7"/>
  <c r="BC98" i="7"/>
  <c r="BB98" i="7"/>
  <c r="BA98" i="7"/>
  <c r="AZ98" i="7"/>
  <c r="AY98" i="7"/>
  <c r="AX98" i="7"/>
  <c r="AW98" i="7"/>
  <c r="AV98" i="7"/>
  <c r="AU98" i="7"/>
  <c r="AT98" i="7"/>
  <c r="AS98" i="7"/>
  <c r="AR98" i="7"/>
  <c r="AQ98" i="7"/>
  <c r="AP98" i="7"/>
  <c r="AO98" i="7"/>
  <c r="AN98" i="7"/>
  <c r="AM98" i="7"/>
  <c r="AL98" i="7"/>
  <c r="AK98" i="7"/>
  <c r="AJ98" i="7"/>
  <c r="AI98" i="7"/>
  <c r="AH98" i="7"/>
  <c r="AG98" i="7"/>
  <c r="AF98" i="7"/>
  <c r="AE98" i="7"/>
  <c r="AD98" i="7"/>
  <c r="AC98" i="7"/>
  <c r="AB98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BR97" i="7"/>
  <c r="BQ97" i="7"/>
  <c r="BP97" i="7"/>
  <c r="BO97" i="7"/>
  <c r="BN97" i="7"/>
  <c r="BM97" i="7"/>
  <c r="BL97" i="7"/>
  <c r="BK97" i="7"/>
  <c r="BJ97" i="7"/>
  <c r="BI97" i="7"/>
  <c r="BH97" i="7"/>
  <c r="BG97" i="7"/>
  <c r="BF97" i="7"/>
  <c r="BE97" i="7"/>
  <c r="BD97" i="7"/>
  <c r="BC97" i="7"/>
  <c r="BB97" i="7"/>
  <c r="BA97" i="7"/>
  <c r="AZ97" i="7"/>
  <c r="AY97" i="7"/>
  <c r="AX97" i="7"/>
  <c r="AW97" i="7"/>
  <c r="AV97" i="7"/>
  <c r="AU97" i="7"/>
  <c r="AT97" i="7"/>
  <c r="AS97" i="7"/>
  <c r="AR97" i="7"/>
  <c r="AQ97" i="7"/>
  <c r="AP97" i="7"/>
  <c r="AO97" i="7"/>
  <c r="AN97" i="7"/>
  <c r="AM97" i="7"/>
  <c r="AL97" i="7"/>
  <c r="AK97" i="7"/>
  <c r="AJ97" i="7"/>
  <c r="AI97" i="7"/>
  <c r="AH97" i="7"/>
  <c r="AG97" i="7"/>
  <c r="AF97" i="7"/>
  <c r="AE97" i="7"/>
  <c r="AD97" i="7"/>
  <c r="AC97" i="7"/>
  <c r="AB97" i="7"/>
  <c r="AA97" i="7"/>
  <c r="Z97" i="7"/>
  <c r="Y97" i="7"/>
  <c r="X97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BR96" i="7"/>
  <c r="BQ96" i="7"/>
  <c r="BP96" i="7"/>
  <c r="BO96" i="7"/>
  <c r="BN96" i="7"/>
  <c r="BM96" i="7"/>
  <c r="BL96" i="7"/>
  <c r="BK96" i="7"/>
  <c r="BJ96" i="7"/>
  <c r="BI96" i="7"/>
  <c r="BH96" i="7"/>
  <c r="BG96" i="7"/>
  <c r="BF96" i="7"/>
  <c r="BE96" i="7"/>
  <c r="BD96" i="7"/>
  <c r="BC96" i="7"/>
  <c r="BB96" i="7"/>
  <c r="BA96" i="7"/>
  <c r="AZ96" i="7"/>
  <c r="AY96" i="7"/>
  <c r="AX96" i="7"/>
  <c r="AW96" i="7"/>
  <c r="AV96" i="7"/>
  <c r="AU96" i="7"/>
  <c r="AT96" i="7"/>
  <c r="AS96" i="7"/>
  <c r="AR96" i="7"/>
  <c r="AQ96" i="7"/>
  <c r="AP96" i="7"/>
  <c r="AO96" i="7"/>
  <c r="AN96" i="7"/>
  <c r="AM96" i="7"/>
  <c r="AL96" i="7"/>
  <c r="AK96" i="7"/>
  <c r="AJ96" i="7"/>
  <c r="AI96" i="7"/>
  <c r="AH96" i="7"/>
  <c r="AG96" i="7"/>
  <c r="AF96" i="7"/>
  <c r="AE96" i="7"/>
  <c r="AD96" i="7"/>
  <c r="AC96" i="7"/>
  <c r="AB96" i="7"/>
  <c r="AA96" i="7"/>
  <c r="Z96" i="7"/>
  <c r="Y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BR95" i="7"/>
  <c r="BQ95" i="7"/>
  <c r="BP95" i="7"/>
  <c r="BO95" i="7"/>
  <c r="BN95" i="7"/>
  <c r="BM95" i="7"/>
  <c r="BL95" i="7"/>
  <c r="BK95" i="7"/>
  <c r="BJ95" i="7"/>
  <c r="BI95" i="7"/>
  <c r="BH95" i="7"/>
  <c r="BG95" i="7"/>
  <c r="BF95" i="7"/>
  <c r="BE95" i="7"/>
  <c r="BD95" i="7"/>
  <c r="BC95" i="7"/>
  <c r="BB95" i="7"/>
  <c r="BA95" i="7"/>
  <c r="AZ95" i="7"/>
  <c r="AY95" i="7"/>
  <c r="AX95" i="7"/>
  <c r="AW95" i="7"/>
  <c r="AV95" i="7"/>
  <c r="AU95" i="7"/>
  <c r="AT95" i="7"/>
  <c r="AS95" i="7"/>
  <c r="AR95" i="7"/>
  <c r="AQ95" i="7"/>
  <c r="AP95" i="7"/>
  <c r="AO95" i="7"/>
  <c r="AN95" i="7"/>
  <c r="AM95" i="7"/>
  <c r="AL95" i="7"/>
  <c r="AK95" i="7"/>
  <c r="AJ95" i="7"/>
  <c r="AI95" i="7"/>
  <c r="AH95" i="7"/>
  <c r="AG95" i="7"/>
  <c r="AF95" i="7"/>
  <c r="AE95" i="7"/>
  <c r="AD95" i="7"/>
  <c r="AC95" i="7"/>
  <c r="AB95" i="7"/>
  <c r="AA95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BR94" i="7"/>
  <c r="BQ94" i="7"/>
  <c r="BP94" i="7"/>
  <c r="BO94" i="7"/>
  <c r="BN94" i="7"/>
  <c r="BM94" i="7"/>
  <c r="BL94" i="7"/>
  <c r="BK94" i="7"/>
  <c r="BJ94" i="7"/>
  <c r="BI94" i="7"/>
  <c r="BH94" i="7"/>
  <c r="BG94" i="7"/>
  <c r="BF94" i="7"/>
  <c r="BE94" i="7"/>
  <c r="BD94" i="7"/>
  <c r="BC94" i="7"/>
  <c r="BB94" i="7"/>
  <c r="BA94" i="7"/>
  <c r="AZ94" i="7"/>
  <c r="AY94" i="7"/>
  <c r="AX94" i="7"/>
  <c r="AW94" i="7"/>
  <c r="AV94" i="7"/>
  <c r="AU94" i="7"/>
  <c r="AT94" i="7"/>
  <c r="AS94" i="7"/>
  <c r="AR94" i="7"/>
  <c r="AQ94" i="7"/>
  <c r="AP94" i="7"/>
  <c r="AO94" i="7"/>
  <c r="AN94" i="7"/>
  <c r="AM94" i="7"/>
  <c r="AL94" i="7"/>
  <c r="AK94" i="7"/>
  <c r="AJ94" i="7"/>
  <c r="AI94" i="7"/>
  <c r="AH94" i="7"/>
  <c r="AG94" i="7"/>
  <c r="AF94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BR93" i="7"/>
  <c r="BQ93" i="7"/>
  <c r="BP93" i="7"/>
  <c r="BO93" i="7"/>
  <c r="BN93" i="7"/>
  <c r="BM93" i="7"/>
  <c r="BL93" i="7"/>
  <c r="BK93" i="7"/>
  <c r="BJ93" i="7"/>
  <c r="BI93" i="7"/>
  <c r="BH93" i="7"/>
  <c r="BG93" i="7"/>
  <c r="BF93" i="7"/>
  <c r="BE93" i="7"/>
  <c r="BD93" i="7"/>
  <c r="BC93" i="7"/>
  <c r="BB93" i="7"/>
  <c r="BA93" i="7"/>
  <c r="AZ93" i="7"/>
  <c r="AY93" i="7"/>
  <c r="AX93" i="7"/>
  <c r="AW93" i="7"/>
  <c r="AV93" i="7"/>
  <c r="AU93" i="7"/>
  <c r="AT93" i="7"/>
  <c r="AS93" i="7"/>
  <c r="AR93" i="7"/>
  <c r="AQ93" i="7"/>
  <c r="AP93" i="7"/>
  <c r="AO93" i="7"/>
  <c r="AN93" i="7"/>
  <c r="AM93" i="7"/>
  <c r="AL93" i="7"/>
  <c r="AK93" i="7"/>
  <c r="AJ93" i="7"/>
  <c r="AI93" i="7"/>
  <c r="AH93" i="7"/>
  <c r="AG93" i="7"/>
  <c r="AF93" i="7"/>
  <c r="AE93" i="7"/>
  <c r="AD93" i="7"/>
  <c r="AC93" i="7"/>
  <c r="AB93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BR92" i="7"/>
  <c r="BQ92" i="7"/>
  <c r="BP92" i="7"/>
  <c r="BO92" i="7"/>
  <c r="BN92" i="7"/>
  <c r="BM92" i="7"/>
  <c r="BL92" i="7"/>
  <c r="BK92" i="7"/>
  <c r="BJ92" i="7"/>
  <c r="BI92" i="7"/>
  <c r="BH92" i="7"/>
  <c r="BG92" i="7"/>
  <c r="BF92" i="7"/>
  <c r="BE92" i="7"/>
  <c r="BD92" i="7"/>
  <c r="BC92" i="7"/>
  <c r="BB92" i="7"/>
  <c r="BA92" i="7"/>
  <c r="AZ92" i="7"/>
  <c r="AY92" i="7"/>
  <c r="AX92" i="7"/>
  <c r="AW92" i="7"/>
  <c r="AV92" i="7"/>
  <c r="AU92" i="7"/>
  <c r="AT92" i="7"/>
  <c r="AS92" i="7"/>
  <c r="AR92" i="7"/>
  <c r="AQ92" i="7"/>
  <c r="AP92" i="7"/>
  <c r="AO92" i="7"/>
  <c r="AN92" i="7"/>
  <c r="AM92" i="7"/>
  <c r="AL92" i="7"/>
  <c r="AK92" i="7"/>
  <c r="AJ92" i="7"/>
  <c r="AI92" i="7"/>
  <c r="AH92" i="7"/>
  <c r="AG92" i="7"/>
  <c r="AF92" i="7"/>
  <c r="AE92" i="7"/>
  <c r="AD92" i="7"/>
  <c r="AC92" i="7"/>
  <c r="AB92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BR91" i="7"/>
  <c r="BQ91" i="7"/>
  <c r="BP91" i="7"/>
  <c r="BO91" i="7"/>
  <c r="BN91" i="7"/>
  <c r="BM91" i="7"/>
  <c r="BL91" i="7"/>
  <c r="BK91" i="7"/>
  <c r="BJ91" i="7"/>
  <c r="BI91" i="7"/>
  <c r="BH91" i="7"/>
  <c r="BG91" i="7"/>
  <c r="BF91" i="7"/>
  <c r="BE91" i="7"/>
  <c r="BD91" i="7"/>
  <c r="BC91" i="7"/>
  <c r="BB91" i="7"/>
  <c r="BA91" i="7"/>
  <c r="AZ91" i="7"/>
  <c r="AY91" i="7"/>
  <c r="AX91" i="7"/>
  <c r="AW91" i="7"/>
  <c r="AV91" i="7"/>
  <c r="AU91" i="7"/>
  <c r="AT91" i="7"/>
  <c r="AS91" i="7"/>
  <c r="AR91" i="7"/>
  <c r="AQ91" i="7"/>
  <c r="AP91" i="7"/>
  <c r="AO91" i="7"/>
  <c r="AN91" i="7"/>
  <c r="AM91" i="7"/>
  <c r="AL91" i="7"/>
  <c r="AK91" i="7"/>
  <c r="AJ91" i="7"/>
  <c r="AI91" i="7"/>
  <c r="AH91" i="7"/>
  <c r="AG91" i="7"/>
  <c r="AF91" i="7"/>
  <c r="AE91" i="7"/>
  <c r="AD91" i="7"/>
  <c r="AC91" i="7"/>
  <c r="AB91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BR90" i="7"/>
  <c r="BQ90" i="7"/>
  <c r="BP90" i="7"/>
  <c r="BO90" i="7"/>
  <c r="BN90" i="7"/>
  <c r="BM90" i="7"/>
  <c r="BL90" i="7"/>
  <c r="BK90" i="7"/>
  <c r="BJ90" i="7"/>
  <c r="BI90" i="7"/>
  <c r="BH90" i="7"/>
  <c r="BG90" i="7"/>
  <c r="BF90" i="7"/>
  <c r="BE90" i="7"/>
  <c r="BD90" i="7"/>
  <c r="BC90" i="7"/>
  <c r="BB90" i="7"/>
  <c r="BA90" i="7"/>
  <c r="AZ90" i="7"/>
  <c r="AY90" i="7"/>
  <c r="AX90" i="7"/>
  <c r="AW90" i="7"/>
  <c r="AV90" i="7"/>
  <c r="AU90" i="7"/>
  <c r="AT90" i="7"/>
  <c r="AS90" i="7"/>
  <c r="AR90" i="7"/>
  <c r="AQ90" i="7"/>
  <c r="AP90" i="7"/>
  <c r="AO90" i="7"/>
  <c r="AN90" i="7"/>
  <c r="AM90" i="7"/>
  <c r="AL90" i="7"/>
  <c r="AK90" i="7"/>
  <c r="AJ90" i="7"/>
  <c r="AI90" i="7"/>
  <c r="AH90" i="7"/>
  <c r="AG90" i="7"/>
  <c r="AF90" i="7"/>
  <c r="AE90" i="7"/>
  <c r="AD90" i="7"/>
  <c r="AC90" i="7"/>
  <c r="AB90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BR89" i="7"/>
  <c r="BQ89" i="7"/>
  <c r="BP89" i="7"/>
  <c r="BO89" i="7"/>
  <c r="BN89" i="7"/>
  <c r="BM89" i="7"/>
  <c r="BL89" i="7"/>
  <c r="BK89" i="7"/>
  <c r="BJ89" i="7"/>
  <c r="BI89" i="7"/>
  <c r="BH89" i="7"/>
  <c r="BG89" i="7"/>
  <c r="BF89" i="7"/>
  <c r="BE89" i="7"/>
  <c r="BD89" i="7"/>
  <c r="BC89" i="7"/>
  <c r="BB89" i="7"/>
  <c r="BA89" i="7"/>
  <c r="AZ89" i="7"/>
  <c r="AY89" i="7"/>
  <c r="AX89" i="7"/>
  <c r="AW89" i="7"/>
  <c r="AV89" i="7"/>
  <c r="AU89" i="7"/>
  <c r="AT89" i="7"/>
  <c r="AS89" i="7"/>
  <c r="AR89" i="7"/>
  <c r="AQ89" i="7"/>
  <c r="AP89" i="7"/>
  <c r="AO89" i="7"/>
  <c r="AN89" i="7"/>
  <c r="AM89" i="7"/>
  <c r="AL89" i="7"/>
  <c r="AK89" i="7"/>
  <c r="AJ89" i="7"/>
  <c r="AI89" i="7"/>
  <c r="AH89" i="7"/>
  <c r="AG89" i="7"/>
  <c r="AF89" i="7"/>
  <c r="AE89" i="7"/>
  <c r="AD89" i="7"/>
  <c r="AC89" i="7"/>
  <c r="AB89" i="7"/>
  <c r="AA89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BR88" i="7"/>
  <c r="BQ88" i="7"/>
  <c r="BP88" i="7"/>
  <c r="BO88" i="7"/>
  <c r="BN88" i="7"/>
  <c r="BM88" i="7"/>
  <c r="BL88" i="7"/>
  <c r="BK88" i="7"/>
  <c r="BJ88" i="7"/>
  <c r="BI88" i="7"/>
  <c r="BH88" i="7"/>
  <c r="BG88" i="7"/>
  <c r="BF88" i="7"/>
  <c r="BE88" i="7"/>
  <c r="BD88" i="7"/>
  <c r="BC88" i="7"/>
  <c r="BB88" i="7"/>
  <c r="BA88" i="7"/>
  <c r="AZ88" i="7"/>
  <c r="AY88" i="7"/>
  <c r="AX88" i="7"/>
  <c r="AW88" i="7"/>
  <c r="AV88" i="7"/>
  <c r="AU88" i="7"/>
  <c r="AT88" i="7"/>
  <c r="AS88" i="7"/>
  <c r="AR88" i="7"/>
  <c r="AQ88" i="7"/>
  <c r="AP88" i="7"/>
  <c r="AO88" i="7"/>
  <c r="AN88" i="7"/>
  <c r="AM88" i="7"/>
  <c r="AL88" i="7"/>
  <c r="AK88" i="7"/>
  <c r="AJ88" i="7"/>
  <c r="AI88" i="7"/>
  <c r="AH88" i="7"/>
  <c r="AG88" i="7"/>
  <c r="AF88" i="7"/>
  <c r="AE88" i="7"/>
  <c r="AD88" i="7"/>
  <c r="AC88" i="7"/>
  <c r="AB88" i="7"/>
  <c r="AA88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BR87" i="7"/>
  <c r="BQ87" i="7"/>
  <c r="BP87" i="7"/>
  <c r="BO87" i="7"/>
  <c r="BN87" i="7"/>
  <c r="BM87" i="7"/>
  <c r="BL87" i="7"/>
  <c r="BK87" i="7"/>
  <c r="BJ87" i="7"/>
  <c r="BI87" i="7"/>
  <c r="BH87" i="7"/>
  <c r="BG87" i="7"/>
  <c r="BF87" i="7"/>
  <c r="BE87" i="7"/>
  <c r="BD87" i="7"/>
  <c r="BC87" i="7"/>
  <c r="BB87" i="7"/>
  <c r="BA87" i="7"/>
  <c r="AZ87" i="7"/>
  <c r="AY87" i="7"/>
  <c r="AX87" i="7"/>
  <c r="AW87" i="7"/>
  <c r="AV87" i="7"/>
  <c r="AU87" i="7"/>
  <c r="AT87" i="7"/>
  <c r="AS87" i="7"/>
  <c r="AR87" i="7"/>
  <c r="AQ87" i="7"/>
  <c r="AP87" i="7"/>
  <c r="AO87" i="7"/>
  <c r="AN87" i="7"/>
  <c r="AM87" i="7"/>
  <c r="AL87" i="7"/>
  <c r="AK87" i="7"/>
  <c r="AJ87" i="7"/>
  <c r="AI87" i="7"/>
  <c r="AH87" i="7"/>
  <c r="AG87" i="7"/>
  <c r="AF87" i="7"/>
  <c r="AE87" i="7"/>
  <c r="AD87" i="7"/>
  <c r="AC87" i="7"/>
  <c r="AB87" i="7"/>
  <c r="AA87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BR86" i="7"/>
  <c r="BQ86" i="7"/>
  <c r="BP86" i="7"/>
  <c r="BO86" i="7"/>
  <c r="BN86" i="7"/>
  <c r="BM86" i="7"/>
  <c r="BL86" i="7"/>
  <c r="BK86" i="7"/>
  <c r="BJ86" i="7"/>
  <c r="BI86" i="7"/>
  <c r="BH86" i="7"/>
  <c r="BG86" i="7"/>
  <c r="BF86" i="7"/>
  <c r="BE86" i="7"/>
  <c r="BD86" i="7"/>
  <c r="BC86" i="7"/>
  <c r="BB86" i="7"/>
  <c r="BA86" i="7"/>
  <c r="AZ86" i="7"/>
  <c r="AY86" i="7"/>
  <c r="AX86" i="7"/>
  <c r="AW86" i="7"/>
  <c r="AV86" i="7"/>
  <c r="AU86" i="7"/>
  <c r="AT86" i="7"/>
  <c r="AS86" i="7"/>
  <c r="AR86" i="7"/>
  <c r="AQ86" i="7"/>
  <c r="AP86" i="7"/>
  <c r="AO86" i="7"/>
  <c r="AN86" i="7"/>
  <c r="AM86" i="7"/>
  <c r="AL86" i="7"/>
  <c r="AK86" i="7"/>
  <c r="AJ86" i="7"/>
  <c r="AI86" i="7"/>
  <c r="AH86" i="7"/>
  <c r="AG86" i="7"/>
  <c r="AF86" i="7"/>
  <c r="AE86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BR85" i="7"/>
  <c r="BQ85" i="7"/>
  <c r="BP85" i="7"/>
  <c r="BO85" i="7"/>
  <c r="BN85" i="7"/>
  <c r="BM85" i="7"/>
  <c r="BL85" i="7"/>
  <c r="BK85" i="7"/>
  <c r="BJ85" i="7"/>
  <c r="BI85" i="7"/>
  <c r="BH85" i="7"/>
  <c r="BG85" i="7"/>
  <c r="BF85" i="7"/>
  <c r="BE85" i="7"/>
  <c r="BD85" i="7"/>
  <c r="BC85" i="7"/>
  <c r="BB85" i="7"/>
  <c r="BA85" i="7"/>
  <c r="AZ85" i="7"/>
  <c r="AY85" i="7"/>
  <c r="AX85" i="7"/>
  <c r="AW85" i="7"/>
  <c r="AV85" i="7"/>
  <c r="AU85" i="7"/>
  <c r="AT85" i="7"/>
  <c r="AS85" i="7"/>
  <c r="AR85" i="7"/>
  <c r="AQ85" i="7"/>
  <c r="AP85" i="7"/>
  <c r="AO85" i="7"/>
  <c r="AN85" i="7"/>
  <c r="AM85" i="7"/>
  <c r="AL85" i="7"/>
  <c r="AK85" i="7"/>
  <c r="AJ85" i="7"/>
  <c r="AI85" i="7"/>
  <c r="AH85" i="7"/>
  <c r="AG85" i="7"/>
  <c r="AF85" i="7"/>
  <c r="AE85" i="7"/>
  <c r="AD85" i="7"/>
  <c r="AC85" i="7"/>
  <c r="AB85" i="7"/>
  <c r="AA85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BR84" i="7"/>
  <c r="BQ84" i="7"/>
  <c r="BP84" i="7"/>
  <c r="BO84" i="7"/>
  <c r="BN84" i="7"/>
  <c r="BM84" i="7"/>
  <c r="BL84" i="7"/>
  <c r="BK84" i="7"/>
  <c r="BJ84" i="7"/>
  <c r="BI84" i="7"/>
  <c r="BH84" i="7"/>
  <c r="BG84" i="7"/>
  <c r="BF84" i="7"/>
  <c r="BE84" i="7"/>
  <c r="BD84" i="7"/>
  <c r="BC84" i="7"/>
  <c r="BB84" i="7"/>
  <c r="BA84" i="7"/>
  <c r="AZ84" i="7"/>
  <c r="AY84" i="7"/>
  <c r="AX84" i="7"/>
  <c r="AW84" i="7"/>
  <c r="AV84" i="7"/>
  <c r="AU84" i="7"/>
  <c r="AT84" i="7"/>
  <c r="AS84" i="7"/>
  <c r="AR84" i="7"/>
  <c r="AQ84" i="7"/>
  <c r="AP84" i="7"/>
  <c r="AO84" i="7"/>
  <c r="AN84" i="7"/>
  <c r="AM84" i="7"/>
  <c r="AL84" i="7"/>
  <c r="AK84" i="7"/>
  <c r="AJ84" i="7"/>
  <c r="AI84" i="7"/>
  <c r="AH84" i="7"/>
  <c r="AG84" i="7"/>
  <c r="AF84" i="7"/>
  <c r="AE84" i="7"/>
  <c r="AD84" i="7"/>
  <c r="AC84" i="7"/>
  <c r="AB84" i="7"/>
  <c r="AA84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BR83" i="7"/>
  <c r="BQ83" i="7"/>
  <c r="BP83" i="7"/>
  <c r="BO83" i="7"/>
  <c r="BN83" i="7"/>
  <c r="BM83" i="7"/>
  <c r="BL83" i="7"/>
  <c r="BK83" i="7"/>
  <c r="BJ83" i="7"/>
  <c r="BI83" i="7"/>
  <c r="BH83" i="7"/>
  <c r="BG83" i="7"/>
  <c r="BF83" i="7"/>
  <c r="BE83" i="7"/>
  <c r="BD83" i="7"/>
  <c r="BC83" i="7"/>
  <c r="BB83" i="7"/>
  <c r="BA83" i="7"/>
  <c r="AZ83" i="7"/>
  <c r="AY83" i="7"/>
  <c r="AX83" i="7"/>
  <c r="AW83" i="7"/>
  <c r="AV83" i="7"/>
  <c r="AU83" i="7"/>
  <c r="AT83" i="7"/>
  <c r="AS83" i="7"/>
  <c r="AR83" i="7"/>
  <c r="AQ83" i="7"/>
  <c r="AP83" i="7"/>
  <c r="AO83" i="7"/>
  <c r="AN83" i="7"/>
  <c r="AM83" i="7"/>
  <c r="AL83" i="7"/>
  <c r="AK83" i="7"/>
  <c r="AJ83" i="7"/>
  <c r="AI83" i="7"/>
  <c r="AH83" i="7"/>
  <c r="AG83" i="7"/>
  <c r="AF83" i="7"/>
  <c r="AE83" i="7"/>
  <c r="AD83" i="7"/>
  <c r="AC83" i="7"/>
  <c r="AB83" i="7"/>
  <c r="AA83" i="7"/>
  <c r="Z83" i="7"/>
  <c r="Y83" i="7"/>
  <c r="X83" i="7"/>
  <c r="W83" i="7"/>
  <c r="V83" i="7"/>
  <c r="U83" i="7"/>
  <c r="T83" i="7"/>
  <c r="S83" i="7"/>
  <c r="R83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BR82" i="7"/>
  <c r="BQ82" i="7"/>
  <c r="BP82" i="7"/>
  <c r="BO82" i="7"/>
  <c r="BN82" i="7"/>
  <c r="BM82" i="7"/>
  <c r="BL82" i="7"/>
  <c r="BK82" i="7"/>
  <c r="BJ82" i="7"/>
  <c r="BI82" i="7"/>
  <c r="BH82" i="7"/>
  <c r="BG82" i="7"/>
  <c r="BF82" i="7"/>
  <c r="BE82" i="7"/>
  <c r="BD82" i="7"/>
  <c r="BC82" i="7"/>
  <c r="BB82" i="7"/>
  <c r="BA82" i="7"/>
  <c r="AZ82" i="7"/>
  <c r="AY82" i="7"/>
  <c r="AX82" i="7"/>
  <c r="AW82" i="7"/>
  <c r="AV82" i="7"/>
  <c r="AU82" i="7"/>
  <c r="AT82" i="7"/>
  <c r="AS82" i="7"/>
  <c r="AR82" i="7"/>
  <c r="AQ82" i="7"/>
  <c r="AP82" i="7"/>
  <c r="AO82" i="7"/>
  <c r="AN82" i="7"/>
  <c r="AM82" i="7"/>
  <c r="AL82" i="7"/>
  <c r="AK82" i="7"/>
  <c r="AJ82" i="7"/>
  <c r="AI82" i="7"/>
  <c r="AH82" i="7"/>
  <c r="AG82" i="7"/>
  <c r="AF82" i="7"/>
  <c r="AE82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BR81" i="7"/>
  <c r="BQ81" i="7"/>
  <c r="BP81" i="7"/>
  <c r="BO81" i="7"/>
  <c r="BN81" i="7"/>
  <c r="BM81" i="7"/>
  <c r="BL81" i="7"/>
  <c r="BK81" i="7"/>
  <c r="BJ81" i="7"/>
  <c r="BI81" i="7"/>
  <c r="BH81" i="7"/>
  <c r="BG81" i="7"/>
  <c r="BF81" i="7"/>
  <c r="BE81" i="7"/>
  <c r="BD81" i="7"/>
  <c r="BC81" i="7"/>
  <c r="BB81" i="7"/>
  <c r="BA81" i="7"/>
  <c r="AZ81" i="7"/>
  <c r="AY81" i="7"/>
  <c r="AX81" i="7"/>
  <c r="AW81" i="7"/>
  <c r="AV81" i="7"/>
  <c r="AU81" i="7"/>
  <c r="AT81" i="7"/>
  <c r="AS81" i="7"/>
  <c r="AR81" i="7"/>
  <c r="AQ81" i="7"/>
  <c r="AP81" i="7"/>
  <c r="AO81" i="7"/>
  <c r="AN81" i="7"/>
  <c r="AM81" i="7"/>
  <c r="AL81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BR80" i="7"/>
  <c r="BQ80" i="7"/>
  <c r="BP80" i="7"/>
  <c r="BO80" i="7"/>
  <c r="BN80" i="7"/>
  <c r="BM80" i="7"/>
  <c r="BL80" i="7"/>
  <c r="BK80" i="7"/>
  <c r="BJ80" i="7"/>
  <c r="BI80" i="7"/>
  <c r="BH80" i="7"/>
  <c r="BG80" i="7"/>
  <c r="BF80" i="7"/>
  <c r="BE80" i="7"/>
  <c r="BD80" i="7"/>
  <c r="BC80" i="7"/>
  <c r="BB80" i="7"/>
  <c r="BA80" i="7"/>
  <c r="AZ80" i="7"/>
  <c r="AY80" i="7"/>
  <c r="AX80" i="7"/>
  <c r="AW80" i="7"/>
  <c r="AV80" i="7"/>
  <c r="AU80" i="7"/>
  <c r="AT80" i="7"/>
  <c r="AS80" i="7"/>
  <c r="AR80" i="7"/>
  <c r="AQ80" i="7"/>
  <c r="AP80" i="7"/>
  <c r="AO80" i="7"/>
  <c r="AN80" i="7"/>
  <c r="AM80" i="7"/>
  <c r="AL80" i="7"/>
  <c r="AK80" i="7"/>
  <c r="AJ80" i="7"/>
  <c r="AI80" i="7"/>
  <c r="AH80" i="7"/>
  <c r="AG80" i="7"/>
  <c r="AF80" i="7"/>
  <c r="AE80" i="7"/>
  <c r="AD80" i="7"/>
  <c r="AC80" i="7"/>
  <c r="AB80" i="7"/>
  <c r="AA80" i="7"/>
  <c r="Z80" i="7"/>
  <c r="Y80" i="7"/>
  <c r="X80" i="7"/>
  <c r="W80" i="7"/>
  <c r="V80" i="7"/>
  <c r="U80" i="7"/>
  <c r="T80" i="7"/>
  <c r="S80" i="7"/>
  <c r="R80" i="7"/>
  <c r="Q80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BR79" i="7"/>
  <c r="BQ79" i="7"/>
  <c r="BP79" i="7"/>
  <c r="BO79" i="7"/>
  <c r="BN79" i="7"/>
  <c r="BM79" i="7"/>
  <c r="BL79" i="7"/>
  <c r="BK79" i="7"/>
  <c r="BJ79" i="7"/>
  <c r="BI79" i="7"/>
  <c r="BH79" i="7"/>
  <c r="BG79" i="7"/>
  <c r="BF79" i="7"/>
  <c r="BE79" i="7"/>
  <c r="BD79" i="7"/>
  <c r="BC79" i="7"/>
  <c r="BB79" i="7"/>
  <c r="BA79" i="7"/>
  <c r="AZ79" i="7"/>
  <c r="AY79" i="7"/>
  <c r="AX79" i="7"/>
  <c r="AW79" i="7"/>
  <c r="AV79" i="7"/>
  <c r="AU79" i="7"/>
  <c r="AT79" i="7"/>
  <c r="AS79" i="7"/>
  <c r="AR79" i="7"/>
  <c r="AQ79" i="7"/>
  <c r="AP79" i="7"/>
  <c r="AO79" i="7"/>
  <c r="AN79" i="7"/>
  <c r="AM79" i="7"/>
  <c r="AL79" i="7"/>
  <c r="AK79" i="7"/>
  <c r="AJ79" i="7"/>
  <c r="AI79" i="7"/>
  <c r="AH79" i="7"/>
  <c r="AG79" i="7"/>
  <c r="AF79" i="7"/>
  <c r="AE79" i="7"/>
  <c r="AD79" i="7"/>
  <c r="AC79" i="7"/>
  <c r="AB79" i="7"/>
  <c r="AA79" i="7"/>
  <c r="Z79" i="7"/>
  <c r="Y79" i="7"/>
  <c r="X79" i="7"/>
  <c r="W79" i="7"/>
  <c r="V79" i="7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BR74" i="7"/>
  <c r="BQ74" i="7"/>
  <c r="BP74" i="7"/>
  <c r="BO74" i="7"/>
  <c r="BN74" i="7"/>
  <c r="BM74" i="7"/>
  <c r="BL74" i="7"/>
  <c r="BK74" i="7"/>
  <c r="BJ74" i="7"/>
  <c r="BI74" i="7"/>
  <c r="BH74" i="7"/>
  <c r="BG74" i="7"/>
  <c r="BF74" i="7"/>
  <c r="BE74" i="7"/>
  <c r="BD74" i="7"/>
  <c r="BC74" i="7"/>
  <c r="BB74" i="7"/>
  <c r="BA74" i="7"/>
  <c r="AZ74" i="7"/>
  <c r="AY74" i="7"/>
  <c r="AX74" i="7"/>
  <c r="AW74" i="7"/>
  <c r="AV74" i="7"/>
  <c r="AU74" i="7"/>
  <c r="AT74" i="7"/>
  <c r="AS74" i="7"/>
  <c r="AR74" i="7"/>
  <c r="AQ74" i="7"/>
  <c r="AP74" i="7"/>
  <c r="AO74" i="7"/>
  <c r="AN74" i="7"/>
  <c r="AM74" i="7"/>
  <c r="AL74" i="7"/>
  <c r="AK74" i="7"/>
  <c r="AJ74" i="7"/>
  <c r="AI74" i="7"/>
  <c r="AH74" i="7"/>
  <c r="AG74" i="7"/>
  <c r="AF74" i="7"/>
  <c r="AE74" i="7"/>
  <c r="AD74" i="7"/>
  <c r="AC74" i="7"/>
  <c r="AB74" i="7"/>
  <c r="AA74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BR73" i="7"/>
  <c r="BQ73" i="7"/>
  <c r="BP73" i="7"/>
  <c r="BO73" i="7"/>
  <c r="BN73" i="7"/>
  <c r="BM73" i="7"/>
  <c r="BL73" i="7"/>
  <c r="BK73" i="7"/>
  <c r="BJ73" i="7"/>
  <c r="BI73" i="7"/>
  <c r="BH73" i="7"/>
  <c r="BG73" i="7"/>
  <c r="BF73" i="7"/>
  <c r="BE73" i="7"/>
  <c r="BD73" i="7"/>
  <c r="BC73" i="7"/>
  <c r="BB73" i="7"/>
  <c r="BA73" i="7"/>
  <c r="AZ73" i="7"/>
  <c r="AY73" i="7"/>
  <c r="AX73" i="7"/>
  <c r="AW73" i="7"/>
  <c r="AV73" i="7"/>
  <c r="AU73" i="7"/>
  <c r="AT73" i="7"/>
  <c r="AS73" i="7"/>
  <c r="AR73" i="7"/>
  <c r="AQ73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Y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BR72" i="7"/>
  <c r="BQ72" i="7"/>
  <c r="BP72" i="7"/>
  <c r="BO72" i="7"/>
  <c r="BN72" i="7"/>
  <c r="BM72" i="7"/>
  <c r="BL72" i="7"/>
  <c r="BK72" i="7"/>
  <c r="BJ72" i="7"/>
  <c r="BI72" i="7"/>
  <c r="BH72" i="7"/>
  <c r="BG72" i="7"/>
  <c r="BF72" i="7"/>
  <c r="BE72" i="7"/>
  <c r="BD72" i="7"/>
  <c r="BC72" i="7"/>
  <c r="BB72" i="7"/>
  <c r="BA72" i="7"/>
  <c r="AZ72" i="7"/>
  <c r="AY72" i="7"/>
  <c r="AX72" i="7"/>
  <c r="AW72" i="7"/>
  <c r="AV72" i="7"/>
  <c r="AU72" i="7"/>
  <c r="AT72" i="7"/>
  <c r="AS72" i="7"/>
  <c r="AR72" i="7"/>
  <c r="AQ72" i="7"/>
  <c r="AP72" i="7"/>
  <c r="AO72" i="7"/>
  <c r="AN72" i="7"/>
  <c r="AM72" i="7"/>
  <c r="AL72" i="7"/>
  <c r="AK72" i="7"/>
  <c r="AJ72" i="7"/>
  <c r="AI72" i="7"/>
  <c r="AH72" i="7"/>
  <c r="AG72" i="7"/>
  <c r="AF72" i="7"/>
  <c r="AE72" i="7"/>
  <c r="AD72" i="7"/>
  <c r="AC72" i="7"/>
  <c r="AB72" i="7"/>
  <c r="AA72" i="7"/>
  <c r="Z72" i="7"/>
  <c r="Y72" i="7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BR71" i="7"/>
  <c r="BQ71" i="7"/>
  <c r="BP71" i="7"/>
  <c r="BO71" i="7"/>
  <c r="BN71" i="7"/>
  <c r="BM71" i="7"/>
  <c r="BL71" i="7"/>
  <c r="BK71" i="7"/>
  <c r="BJ71" i="7"/>
  <c r="BI71" i="7"/>
  <c r="BH71" i="7"/>
  <c r="BG71" i="7"/>
  <c r="BF71" i="7"/>
  <c r="BE71" i="7"/>
  <c r="BD71" i="7"/>
  <c r="BC71" i="7"/>
  <c r="BB71" i="7"/>
  <c r="BA71" i="7"/>
  <c r="AZ71" i="7"/>
  <c r="AY71" i="7"/>
  <c r="AX71" i="7"/>
  <c r="AW71" i="7"/>
  <c r="AV71" i="7"/>
  <c r="AU71" i="7"/>
  <c r="AT71" i="7"/>
  <c r="AS71" i="7"/>
  <c r="AR71" i="7"/>
  <c r="AQ71" i="7"/>
  <c r="AP71" i="7"/>
  <c r="AO71" i="7"/>
  <c r="AN71" i="7"/>
  <c r="AM71" i="7"/>
  <c r="AL71" i="7"/>
  <c r="AK71" i="7"/>
  <c r="AJ71" i="7"/>
  <c r="AI71" i="7"/>
  <c r="AH71" i="7"/>
  <c r="AG71" i="7"/>
  <c r="AF71" i="7"/>
  <c r="AE71" i="7"/>
  <c r="AD71" i="7"/>
  <c r="AC71" i="7"/>
  <c r="AB71" i="7"/>
  <c r="AA71" i="7"/>
  <c r="Z71" i="7"/>
  <c r="Y71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BR70" i="7"/>
  <c r="BQ70" i="7"/>
  <c r="BP70" i="7"/>
  <c r="BO70" i="7"/>
  <c r="BN70" i="7"/>
  <c r="BM70" i="7"/>
  <c r="BL70" i="7"/>
  <c r="BK70" i="7"/>
  <c r="BJ70" i="7"/>
  <c r="BI70" i="7"/>
  <c r="BH70" i="7"/>
  <c r="BG70" i="7"/>
  <c r="BF70" i="7"/>
  <c r="BE70" i="7"/>
  <c r="BD70" i="7"/>
  <c r="BC70" i="7"/>
  <c r="BB70" i="7"/>
  <c r="BA70" i="7"/>
  <c r="AZ70" i="7"/>
  <c r="AY70" i="7"/>
  <c r="AX70" i="7"/>
  <c r="AW70" i="7"/>
  <c r="AV70" i="7"/>
  <c r="AU70" i="7"/>
  <c r="AT70" i="7"/>
  <c r="AS70" i="7"/>
  <c r="AR70" i="7"/>
  <c r="AQ70" i="7"/>
  <c r="AP70" i="7"/>
  <c r="AO70" i="7"/>
  <c r="AN70" i="7"/>
  <c r="AM70" i="7"/>
  <c r="AL70" i="7"/>
  <c r="AK70" i="7"/>
  <c r="AJ70" i="7"/>
  <c r="AI70" i="7"/>
  <c r="AH70" i="7"/>
  <c r="AG70" i="7"/>
  <c r="AF70" i="7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BR69" i="7"/>
  <c r="BQ69" i="7"/>
  <c r="BP69" i="7"/>
  <c r="BO69" i="7"/>
  <c r="BN69" i="7"/>
  <c r="BM69" i="7"/>
  <c r="BL69" i="7"/>
  <c r="BK69" i="7"/>
  <c r="BJ69" i="7"/>
  <c r="BI69" i="7"/>
  <c r="BH69" i="7"/>
  <c r="BG69" i="7"/>
  <c r="BF69" i="7"/>
  <c r="BE69" i="7"/>
  <c r="BD69" i="7"/>
  <c r="BC69" i="7"/>
  <c r="BB69" i="7"/>
  <c r="BA69" i="7"/>
  <c r="AZ69" i="7"/>
  <c r="AY69" i="7"/>
  <c r="AX69" i="7"/>
  <c r="AW69" i="7"/>
  <c r="AV69" i="7"/>
  <c r="AU69" i="7"/>
  <c r="AT69" i="7"/>
  <c r="AS69" i="7"/>
  <c r="AR69" i="7"/>
  <c r="AQ69" i="7"/>
  <c r="AP69" i="7"/>
  <c r="AO69" i="7"/>
  <c r="AN69" i="7"/>
  <c r="AM69" i="7"/>
  <c r="AL69" i="7"/>
  <c r="AK69" i="7"/>
  <c r="AJ69" i="7"/>
  <c r="AI69" i="7"/>
  <c r="AH69" i="7"/>
  <c r="AG69" i="7"/>
  <c r="AF69" i="7"/>
  <c r="AE69" i="7"/>
  <c r="AD69" i="7"/>
  <c r="AC69" i="7"/>
  <c r="AB69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BR68" i="7"/>
  <c r="BQ68" i="7"/>
  <c r="BP68" i="7"/>
  <c r="BO68" i="7"/>
  <c r="BN68" i="7"/>
  <c r="BM68" i="7"/>
  <c r="BL68" i="7"/>
  <c r="BK68" i="7"/>
  <c r="BJ68" i="7"/>
  <c r="BI68" i="7"/>
  <c r="BH68" i="7"/>
  <c r="BG68" i="7"/>
  <c r="BF68" i="7"/>
  <c r="BE68" i="7"/>
  <c r="BD68" i="7"/>
  <c r="BC68" i="7"/>
  <c r="BB68" i="7"/>
  <c r="BA68" i="7"/>
  <c r="AZ68" i="7"/>
  <c r="AY68" i="7"/>
  <c r="AX68" i="7"/>
  <c r="AW68" i="7"/>
  <c r="AV68" i="7"/>
  <c r="AU68" i="7"/>
  <c r="AT68" i="7"/>
  <c r="AS68" i="7"/>
  <c r="AR68" i="7"/>
  <c r="AQ68" i="7"/>
  <c r="AP68" i="7"/>
  <c r="AO68" i="7"/>
  <c r="AN68" i="7"/>
  <c r="AM68" i="7"/>
  <c r="AL68" i="7"/>
  <c r="AK68" i="7"/>
  <c r="AJ68" i="7"/>
  <c r="AI68" i="7"/>
  <c r="AH68" i="7"/>
  <c r="AG68" i="7"/>
  <c r="AF68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BR67" i="7"/>
  <c r="BQ67" i="7"/>
  <c r="BP67" i="7"/>
  <c r="BO67" i="7"/>
  <c r="BN67" i="7"/>
  <c r="BM67" i="7"/>
  <c r="BL67" i="7"/>
  <c r="BK67" i="7"/>
  <c r="BJ67" i="7"/>
  <c r="BI67" i="7"/>
  <c r="BH67" i="7"/>
  <c r="BG67" i="7"/>
  <c r="BF67" i="7"/>
  <c r="BE67" i="7"/>
  <c r="BD67" i="7"/>
  <c r="BC67" i="7"/>
  <c r="BB67" i="7"/>
  <c r="BA67" i="7"/>
  <c r="AZ67" i="7"/>
  <c r="AY67" i="7"/>
  <c r="AX67" i="7"/>
  <c r="AW67" i="7"/>
  <c r="AV67" i="7"/>
  <c r="AU67" i="7"/>
  <c r="AT67" i="7"/>
  <c r="AS67" i="7"/>
  <c r="AR67" i="7"/>
  <c r="AQ67" i="7"/>
  <c r="AP67" i="7"/>
  <c r="AO67" i="7"/>
  <c r="AN67" i="7"/>
  <c r="AM67" i="7"/>
  <c r="AL67" i="7"/>
  <c r="AK67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BR66" i="7"/>
  <c r="BQ66" i="7"/>
  <c r="BP66" i="7"/>
  <c r="BO66" i="7"/>
  <c r="BN66" i="7"/>
  <c r="BM66" i="7"/>
  <c r="BL66" i="7"/>
  <c r="BK66" i="7"/>
  <c r="BJ66" i="7"/>
  <c r="BI66" i="7"/>
  <c r="BH66" i="7"/>
  <c r="BG66" i="7"/>
  <c r="BF66" i="7"/>
  <c r="BE66" i="7"/>
  <c r="BD66" i="7"/>
  <c r="BC66" i="7"/>
  <c r="BB66" i="7"/>
  <c r="BA66" i="7"/>
  <c r="AZ66" i="7"/>
  <c r="AY66" i="7"/>
  <c r="AX66" i="7"/>
  <c r="AW66" i="7"/>
  <c r="AV66" i="7"/>
  <c r="AU66" i="7"/>
  <c r="AT66" i="7"/>
  <c r="AS66" i="7"/>
  <c r="AR66" i="7"/>
  <c r="AQ66" i="7"/>
  <c r="AP66" i="7"/>
  <c r="AO66" i="7"/>
  <c r="AN66" i="7"/>
  <c r="AM66" i="7"/>
  <c r="AL66" i="7"/>
  <c r="AK66" i="7"/>
  <c r="AJ66" i="7"/>
  <c r="AI66" i="7"/>
  <c r="AH66" i="7"/>
  <c r="AG66" i="7"/>
  <c r="AF66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BR65" i="7"/>
  <c r="BQ65" i="7"/>
  <c r="BP65" i="7"/>
  <c r="BO65" i="7"/>
  <c r="BN65" i="7"/>
  <c r="BM65" i="7"/>
  <c r="BL65" i="7"/>
  <c r="BK65" i="7"/>
  <c r="BJ65" i="7"/>
  <c r="BI65" i="7"/>
  <c r="BH65" i="7"/>
  <c r="BG65" i="7"/>
  <c r="BF65" i="7"/>
  <c r="BE65" i="7"/>
  <c r="BD65" i="7"/>
  <c r="BC65" i="7"/>
  <c r="BB65" i="7"/>
  <c r="BA65" i="7"/>
  <c r="AZ65" i="7"/>
  <c r="AY65" i="7"/>
  <c r="AX65" i="7"/>
  <c r="AW65" i="7"/>
  <c r="AV65" i="7"/>
  <c r="AU65" i="7"/>
  <c r="AT65" i="7"/>
  <c r="AS65" i="7"/>
  <c r="AR65" i="7"/>
  <c r="AQ65" i="7"/>
  <c r="AP65" i="7"/>
  <c r="AO65" i="7"/>
  <c r="AN65" i="7"/>
  <c r="AM65" i="7"/>
  <c r="AL65" i="7"/>
  <c r="AK65" i="7"/>
  <c r="AJ65" i="7"/>
  <c r="AI65" i="7"/>
  <c r="AH65" i="7"/>
  <c r="AG65" i="7"/>
  <c r="AF65" i="7"/>
  <c r="AE65" i="7"/>
  <c r="AD65" i="7"/>
  <c r="AC65" i="7"/>
  <c r="AB65" i="7"/>
  <c r="AA65" i="7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BR64" i="7"/>
  <c r="BQ64" i="7"/>
  <c r="BP64" i="7"/>
  <c r="BO64" i="7"/>
  <c r="BN64" i="7"/>
  <c r="BM64" i="7"/>
  <c r="BL64" i="7"/>
  <c r="BK64" i="7"/>
  <c r="BJ64" i="7"/>
  <c r="BI64" i="7"/>
  <c r="BH64" i="7"/>
  <c r="BG64" i="7"/>
  <c r="BF64" i="7"/>
  <c r="BE64" i="7"/>
  <c r="BD64" i="7"/>
  <c r="BC64" i="7"/>
  <c r="BB64" i="7"/>
  <c r="BA64" i="7"/>
  <c r="AZ64" i="7"/>
  <c r="AY64" i="7"/>
  <c r="AX64" i="7"/>
  <c r="AW64" i="7"/>
  <c r="AV64" i="7"/>
  <c r="AU64" i="7"/>
  <c r="AT64" i="7"/>
  <c r="AS64" i="7"/>
  <c r="AR64" i="7"/>
  <c r="AQ64" i="7"/>
  <c r="AP64" i="7"/>
  <c r="AO64" i="7"/>
  <c r="AN64" i="7"/>
  <c r="AM64" i="7"/>
  <c r="AL64" i="7"/>
  <c r="AK64" i="7"/>
  <c r="AJ64" i="7"/>
  <c r="AI64" i="7"/>
  <c r="AH64" i="7"/>
  <c r="AG64" i="7"/>
  <c r="AF64" i="7"/>
  <c r="AE64" i="7"/>
  <c r="AD64" i="7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BR63" i="7"/>
  <c r="BQ63" i="7"/>
  <c r="BP63" i="7"/>
  <c r="BO63" i="7"/>
  <c r="BN63" i="7"/>
  <c r="BM63" i="7"/>
  <c r="BL63" i="7"/>
  <c r="BK63" i="7"/>
  <c r="BJ63" i="7"/>
  <c r="BI63" i="7"/>
  <c r="BH63" i="7"/>
  <c r="BG63" i="7"/>
  <c r="BF63" i="7"/>
  <c r="BE63" i="7"/>
  <c r="BD63" i="7"/>
  <c r="BC63" i="7"/>
  <c r="BB63" i="7"/>
  <c r="BA63" i="7"/>
  <c r="AZ63" i="7"/>
  <c r="AY63" i="7"/>
  <c r="AX63" i="7"/>
  <c r="AW63" i="7"/>
  <c r="AV63" i="7"/>
  <c r="AU63" i="7"/>
  <c r="AT63" i="7"/>
  <c r="AS63" i="7"/>
  <c r="AR63" i="7"/>
  <c r="AQ63" i="7"/>
  <c r="AP63" i="7"/>
  <c r="AO63" i="7"/>
  <c r="AN63" i="7"/>
  <c r="AM63" i="7"/>
  <c r="AL63" i="7"/>
  <c r="AK63" i="7"/>
  <c r="AJ63" i="7"/>
  <c r="AI63" i="7"/>
  <c r="AH63" i="7"/>
  <c r="AG63" i="7"/>
  <c r="AF63" i="7"/>
  <c r="AE63" i="7"/>
  <c r="AD63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BR62" i="7"/>
  <c r="BQ62" i="7"/>
  <c r="BP62" i="7"/>
  <c r="BO62" i="7"/>
  <c r="BN62" i="7"/>
  <c r="BM62" i="7"/>
  <c r="BL62" i="7"/>
  <c r="BK62" i="7"/>
  <c r="BJ62" i="7"/>
  <c r="BI62" i="7"/>
  <c r="BH62" i="7"/>
  <c r="BG62" i="7"/>
  <c r="BF62" i="7"/>
  <c r="BE62" i="7"/>
  <c r="BD62" i="7"/>
  <c r="BC62" i="7"/>
  <c r="BB62" i="7"/>
  <c r="BA62" i="7"/>
  <c r="AZ62" i="7"/>
  <c r="AY62" i="7"/>
  <c r="AX62" i="7"/>
  <c r="AW62" i="7"/>
  <c r="AV62" i="7"/>
  <c r="AU62" i="7"/>
  <c r="AT62" i="7"/>
  <c r="AS62" i="7"/>
  <c r="AR62" i="7"/>
  <c r="AQ62" i="7"/>
  <c r="AP62" i="7"/>
  <c r="AO62" i="7"/>
  <c r="AN62" i="7"/>
  <c r="AM62" i="7"/>
  <c r="AL62" i="7"/>
  <c r="AK62" i="7"/>
  <c r="AJ62" i="7"/>
  <c r="AI62" i="7"/>
  <c r="AH62" i="7"/>
  <c r="AG62" i="7"/>
  <c r="AF62" i="7"/>
  <c r="AE62" i="7"/>
  <c r="AD62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BR61" i="7"/>
  <c r="BQ61" i="7"/>
  <c r="BP61" i="7"/>
  <c r="BO61" i="7"/>
  <c r="BN61" i="7"/>
  <c r="BM61" i="7"/>
  <c r="BL61" i="7"/>
  <c r="BK61" i="7"/>
  <c r="BJ61" i="7"/>
  <c r="BI61" i="7"/>
  <c r="BH61" i="7"/>
  <c r="BG61" i="7"/>
  <c r="BF61" i="7"/>
  <c r="BE61" i="7"/>
  <c r="BD61" i="7"/>
  <c r="BC61" i="7"/>
  <c r="BB61" i="7"/>
  <c r="BA61" i="7"/>
  <c r="AZ61" i="7"/>
  <c r="AY61" i="7"/>
  <c r="AX61" i="7"/>
  <c r="AW61" i="7"/>
  <c r="AV61" i="7"/>
  <c r="AU61" i="7"/>
  <c r="AT61" i="7"/>
  <c r="AS61" i="7"/>
  <c r="AR61" i="7"/>
  <c r="AQ61" i="7"/>
  <c r="AP61" i="7"/>
  <c r="AO61" i="7"/>
  <c r="AN61" i="7"/>
  <c r="AM61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BR60" i="7"/>
  <c r="BQ60" i="7"/>
  <c r="BP60" i="7"/>
  <c r="BO60" i="7"/>
  <c r="BN60" i="7"/>
  <c r="BM60" i="7"/>
  <c r="BL60" i="7"/>
  <c r="BK60" i="7"/>
  <c r="BJ60" i="7"/>
  <c r="BI60" i="7"/>
  <c r="BH60" i="7"/>
  <c r="BG60" i="7"/>
  <c r="BF60" i="7"/>
  <c r="BE60" i="7"/>
  <c r="BD60" i="7"/>
  <c r="BC60" i="7"/>
  <c r="BB60" i="7"/>
  <c r="BA60" i="7"/>
  <c r="AZ60" i="7"/>
  <c r="AY60" i="7"/>
  <c r="AX60" i="7"/>
  <c r="AW60" i="7"/>
  <c r="AV60" i="7"/>
  <c r="AU60" i="7"/>
  <c r="AT60" i="7"/>
  <c r="AS60" i="7"/>
  <c r="AR60" i="7"/>
  <c r="AQ60" i="7"/>
  <c r="AP60" i="7"/>
  <c r="AO60" i="7"/>
  <c r="AN60" i="7"/>
  <c r="AM60" i="7"/>
  <c r="AL60" i="7"/>
  <c r="AK60" i="7"/>
  <c r="AJ60" i="7"/>
  <c r="AI60" i="7"/>
  <c r="AH60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BR59" i="7"/>
  <c r="BQ59" i="7"/>
  <c r="BP59" i="7"/>
  <c r="BO59" i="7"/>
  <c r="BN59" i="7"/>
  <c r="BM59" i="7"/>
  <c r="BL59" i="7"/>
  <c r="BK59" i="7"/>
  <c r="BJ59" i="7"/>
  <c r="BI59" i="7"/>
  <c r="BH59" i="7"/>
  <c r="BG59" i="7"/>
  <c r="BF59" i="7"/>
  <c r="BE59" i="7"/>
  <c r="BD59" i="7"/>
  <c r="BC59" i="7"/>
  <c r="BB59" i="7"/>
  <c r="BA59" i="7"/>
  <c r="AZ59" i="7"/>
  <c r="AY59" i="7"/>
  <c r="AX59" i="7"/>
  <c r="AW59" i="7"/>
  <c r="AV59" i="7"/>
  <c r="AU59" i="7"/>
  <c r="AT59" i="7"/>
  <c r="AS59" i="7"/>
  <c r="AR59" i="7"/>
  <c r="AQ59" i="7"/>
  <c r="AP59" i="7"/>
  <c r="AO59" i="7"/>
  <c r="AN59" i="7"/>
  <c r="AM59" i="7"/>
  <c r="AL59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BR58" i="7"/>
  <c r="BQ58" i="7"/>
  <c r="BP58" i="7"/>
  <c r="BO58" i="7"/>
  <c r="BN58" i="7"/>
  <c r="BM58" i="7"/>
  <c r="BL58" i="7"/>
  <c r="BK58" i="7"/>
  <c r="BJ58" i="7"/>
  <c r="BI58" i="7"/>
  <c r="BH58" i="7"/>
  <c r="BG58" i="7"/>
  <c r="BF58" i="7"/>
  <c r="BE58" i="7"/>
  <c r="BD58" i="7"/>
  <c r="BC58" i="7"/>
  <c r="BB58" i="7"/>
  <c r="BA58" i="7"/>
  <c r="AZ58" i="7"/>
  <c r="AY58" i="7"/>
  <c r="AX58" i="7"/>
  <c r="AW58" i="7"/>
  <c r="AV58" i="7"/>
  <c r="AU58" i="7"/>
  <c r="AT58" i="7"/>
  <c r="AS58" i="7"/>
  <c r="AR58" i="7"/>
  <c r="AQ58" i="7"/>
  <c r="AP58" i="7"/>
  <c r="AO58" i="7"/>
  <c r="AN58" i="7"/>
  <c r="AM58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BR57" i="7"/>
  <c r="BQ57" i="7"/>
  <c r="BP57" i="7"/>
  <c r="BO57" i="7"/>
  <c r="BN57" i="7"/>
  <c r="BM57" i="7"/>
  <c r="BL57" i="7"/>
  <c r="BK57" i="7"/>
  <c r="BJ57" i="7"/>
  <c r="BI57" i="7"/>
  <c r="BH57" i="7"/>
  <c r="BG57" i="7"/>
  <c r="BF57" i="7"/>
  <c r="BE57" i="7"/>
  <c r="BD57" i="7"/>
  <c r="BC57" i="7"/>
  <c r="BB57" i="7"/>
  <c r="BA57" i="7"/>
  <c r="AZ57" i="7"/>
  <c r="AY57" i="7"/>
  <c r="AX57" i="7"/>
  <c r="AW57" i="7"/>
  <c r="AV57" i="7"/>
  <c r="AU57" i="7"/>
  <c r="AT57" i="7"/>
  <c r="AS57" i="7"/>
  <c r="AR57" i="7"/>
  <c r="AQ57" i="7"/>
  <c r="AP57" i="7"/>
  <c r="AO57" i="7"/>
  <c r="AN57" i="7"/>
  <c r="AM57" i="7"/>
  <c r="AL57" i="7"/>
  <c r="AK57" i="7"/>
  <c r="AJ57" i="7"/>
  <c r="AI57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BR56" i="7"/>
  <c r="BQ56" i="7"/>
  <c r="BP56" i="7"/>
  <c r="BO56" i="7"/>
  <c r="BN56" i="7"/>
  <c r="BM56" i="7"/>
  <c r="BL56" i="7"/>
  <c r="BK56" i="7"/>
  <c r="BJ56" i="7"/>
  <c r="BI56" i="7"/>
  <c r="BH56" i="7"/>
  <c r="BG56" i="7"/>
  <c r="BF56" i="7"/>
  <c r="BE56" i="7"/>
  <c r="BD56" i="7"/>
  <c r="BC56" i="7"/>
  <c r="BB56" i="7"/>
  <c r="BA56" i="7"/>
  <c r="AZ56" i="7"/>
  <c r="AY56" i="7"/>
  <c r="AX56" i="7"/>
  <c r="AW56" i="7"/>
  <c r="AV56" i="7"/>
  <c r="AU56" i="7"/>
  <c r="AT56" i="7"/>
  <c r="AS56" i="7"/>
  <c r="AR56" i="7"/>
  <c r="AQ56" i="7"/>
  <c r="AP56" i="7"/>
  <c r="AO56" i="7"/>
  <c r="AN56" i="7"/>
  <c r="AM56" i="7"/>
  <c r="AL56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BR55" i="7"/>
  <c r="BQ55" i="7"/>
  <c r="BP55" i="7"/>
  <c r="BO55" i="7"/>
  <c r="BN55" i="7"/>
  <c r="BM55" i="7"/>
  <c r="BL55" i="7"/>
  <c r="BK55" i="7"/>
  <c r="BJ55" i="7"/>
  <c r="BI55" i="7"/>
  <c r="BH55" i="7"/>
  <c r="BG55" i="7"/>
  <c r="BF55" i="7"/>
  <c r="BE55" i="7"/>
  <c r="BD55" i="7"/>
  <c r="BC55" i="7"/>
  <c r="BB55" i="7"/>
  <c r="BA55" i="7"/>
  <c r="AZ55" i="7"/>
  <c r="AY55" i="7"/>
  <c r="AX55" i="7"/>
  <c r="AW55" i="7"/>
  <c r="AV55" i="7"/>
  <c r="AU55" i="7"/>
  <c r="AT55" i="7"/>
  <c r="AS55" i="7"/>
  <c r="AR55" i="7"/>
  <c r="AQ55" i="7"/>
  <c r="AP55" i="7"/>
  <c r="AO55" i="7"/>
  <c r="AN55" i="7"/>
  <c r="AM55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BR54" i="7"/>
  <c r="BQ54" i="7"/>
  <c r="BP54" i="7"/>
  <c r="BO54" i="7"/>
  <c r="BN54" i="7"/>
  <c r="BM54" i="7"/>
  <c r="BL54" i="7"/>
  <c r="BK54" i="7"/>
  <c r="BJ54" i="7"/>
  <c r="BI54" i="7"/>
  <c r="BH54" i="7"/>
  <c r="BG54" i="7"/>
  <c r="BF54" i="7"/>
  <c r="BE54" i="7"/>
  <c r="BD54" i="7"/>
  <c r="BC54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BR53" i="7"/>
  <c r="BQ53" i="7"/>
  <c r="BP53" i="7"/>
  <c r="BO53" i="7"/>
  <c r="BN53" i="7"/>
  <c r="BM53" i="7"/>
  <c r="BL53" i="7"/>
  <c r="BK53" i="7"/>
  <c r="BJ53" i="7"/>
  <c r="BI53" i="7"/>
  <c r="BH53" i="7"/>
  <c r="BG53" i="7"/>
  <c r="BF53" i="7"/>
  <c r="BE53" i="7"/>
  <c r="BD53" i="7"/>
  <c r="BC53" i="7"/>
  <c r="BB53" i="7"/>
  <c r="BA53" i="7"/>
  <c r="AZ53" i="7"/>
  <c r="AY53" i="7"/>
  <c r="AX53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BR52" i="7"/>
  <c r="BQ52" i="7"/>
  <c r="BP52" i="7"/>
  <c r="BO52" i="7"/>
  <c r="BN52" i="7"/>
  <c r="BM52" i="7"/>
  <c r="BL52" i="7"/>
  <c r="BK52" i="7"/>
  <c r="BJ52" i="7"/>
  <c r="BI52" i="7"/>
  <c r="BH52" i="7"/>
  <c r="BG52" i="7"/>
  <c r="BF52" i="7"/>
  <c r="BE52" i="7"/>
  <c r="BD52" i="7"/>
  <c r="BC52" i="7"/>
  <c r="BB52" i="7"/>
  <c r="BA52" i="7"/>
  <c r="AZ52" i="7"/>
  <c r="AY52" i="7"/>
  <c r="AX52" i="7"/>
  <c r="AW52" i="7"/>
  <c r="AV52" i="7"/>
  <c r="AU52" i="7"/>
  <c r="AT52" i="7"/>
  <c r="AS52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BR51" i="7"/>
  <c r="BQ51" i="7"/>
  <c r="BP51" i="7"/>
  <c r="BO51" i="7"/>
  <c r="BN51" i="7"/>
  <c r="BM51" i="7"/>
  <c r="BL51" i="7"/>
  <c r="BK51" i="7"/>
  <c r="BJ51" i="7"/>
  <c r="BI51" i="7"/>
  <c r="BH51" i="7"/>
  <c r="BG51" i="7"/>
  <c r="BF51" i="7"/>
  <c r="BE51" i="7"/>
  <c r="BD51" i="7"/>
  <c r="BC51" i="7"/>
  <c r="BB51" i="7"/>
  <c r="BA51" i="7"/>
  <c r="AZ51" i="7"/>
  <c r="AY51" i="7"/>
  <c r="AX51" i="7"/>
  <c r="AW51" i="7"/>
  <c r="AV51" i="7"/>
  <c r="AU51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BR50" i="7"/>
  <c r="BQ50" i="7"/>
  <c r="BP50" i="7"/>
  <c r="BO50" i="7"/>
  <c r="BN50" i="7"/>
  <c r="BM50" i="7"/>
  <c r="BL50" i="7"/>
  <c r="BK50" i="7"/>
  <c r="BJ50" i="7"/>
  <c r="BI50" i="7"/>
  <c r="BH50" i="7"/>
  <c r="BG50" i="7"/>
  <c r="BF50" i="7"/>
  <c r="BE50" i="7"/>
  <c r="BD50" i="7"/>
  <c r="BC50" i="7"/>
  <c r="BB50" i="7"/>
  <c r="BA50" i="7"/>
  <c r="AZ50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BR49" i="7"/>
  <c r="BQ49" i="7"/>
  <c r="BP49" i="7"/>
  <c r="BO49" i="7"/>
  <c r="BN49" i="7"/>
  <c r="BM49" i="7"/>
  <c r="BL49" i="7"/>
  <c r="BK49" i="7"/>
  <c r="BJ49" i="7"/>
  <c r="BI49" i="7"/>
  <c r="BH49" i="7"/>
  <c r="BG49" i="7"/>
  <c r="BF49" i="7"/>
  <c r="BE49" i="7"/>
  <c r="BD49" i="7"/>
  <c r="BC49" i="7"/>
  <c r="BB49" i="7"/>
  <c r="BA49" i="7"/>
  <c r="AZ49" i="7"/>
  <c r="AY49" i="7"/>
  <c r="AX49" i="7"/>
  <c r="AW49" i="7"/>
  <c r="AV49" i="7"/>
  <c r="AU49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BR48" i="7"/>
  <c r="BQ48" i="7"/>
  <c r="BP48" i="7"/>
  <c r="BO48" i="7"/>
  <c r="BN48" i="7"/>
  <c r="BM48" i="7"/>
  <c r="BL48" i="7"/>
  <c r="BK48" i="7"/>
  <c r="BJ48" i="7"/>
  <c r="BI48" i="7"/>
  <c r="BH48" i="7"/>
  <c r="BG48" i="7"/>
  <c r="BF48" i="7"/>
  <c r="BE48" i="7"/>
  <c r="BD48" i="7"/>
  <c r="BC48" i="7"/>
  <c r="BB48" i="7"/>
  <c r="BA48" i="7"/>
  <c r="AZ48" i="7"/>
  <c r="AY48" i="7"/>
  <c r="AX48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BR47" i="7"/>
  <c r="BQ47" i="7"/>
  <c r="BP47" i="7"/>
  <c r="BO47" i="7"/>
  <c r="BN47" i="7"/>
  <c r="BM47" i="7"/>
  <c r="BL47" i="7"/>
  <c r="BK47" i="7"/>
  <c r="BJ47" i="7"/>
  <c r="BI47" i="7"/>
  <c r="BH47" i="7"/>
  <c r="BG47" i="7"/>
  <c r="BF47" i="7"/>
  <c r="BE47" i="7"/>
  <c r="BD47" i="7"/>
  <c r="BC47" i="7"/>
  <c r="BB47" i="7"/>
  <c r="BA47" i="7"/>
  <c r="AZ47" i="7"/>
  <c r="AY47" i="7"/>
  <c r="AX47" i="7"/>
  <c r="AW47" i="7"/>
  <c r="AV47" i="7"/>
  <c r="AU47" i="7"/>
  <c r="AT47" i="7"/>
  <c r="AS47" i="7"/>
  <c r="AR47" i="7"/>
  <c r="AQ47" i="7"/>
  <c r="AP47" i="7"/>
  <c r="AO47" i="7"/>
  <c r="AN47" i="7"/>
  <c r="AM47" i="7"/>
  <c r="AL47" i="7"/>
  <c r="AK47" i="7"/>
  <c r="AJ47" i="7"/>
  <c r="AI47" i="7"/>
  <c r="AH47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BR46" i="7"/>
  <c r="BQ46" i="7"/>
  <c r="BP46" i="7"/>
  <c r="BO46" i="7"/>
  <c r="BN46" i="7"/>
  <c r="BM46" i="7"/>
  <c r="BL46" i="7"/>
  <c r="BK46" i="7"/>
  <c r="BJ46" i="7"/>
  <c r="BI46" i="7"/>
  <c r="BH46" i="7"/>
  <c r="BG46" i="7"/>
  <c r="BF46" i="7"/>
  <c r="BE46" i="7"/>
  <c r="BD46" i="7"/>
  <c r="BC46" i="7"/>
  <c r="BB46" i="7"/>
  <c r="BA46" i="7"/>
  <c r="AZ46" i="7"/>
  <c r="AY46" i="7"/>
  <c r="AX46" i="7"/>
  <c r="AW46" i="7"/>
  <c r="AV46" i="7"/>
  <c r="AU46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BR45" i="7"/>
  <c r="BQ45" i="7"/>
  <c r="BP45" i="7"/>
  <c r="BO45" i="7"/>
  <c r="BN45" i="7"/>
  <c r="BM45" i="7"/>
  <c r="BL45" i="7"/>
  <c r="BK45" i="7"/>
  <c r="BJ45" i="7"/>
  <c r="BI45" i="7"/>
  <c r="BH45" i="7"/>
  <c r="BG45" i="7"/>
  <c r="BF45" i="7"/>
  <c r="BE45" i="7"/>
  <c r="BD45" i="7"/>
  <c r="BC45" i="7"/>
  <c r="BB45" i="7"/>
  <c r="BA45" i="7"/>
  <c r="AZ45" i="7"/>
  <c r="AY45" i="7"/>
  <c r="AX45" i="7"/>
  <c r="AW45" i="7"/>
  <c r="AV45" i="7"/>
  <c r="AU45" i="7"/>
  <c r="AT45" i="7"/>
  <c r="AS45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BR44" i="7"/>
  <c r="BQ44" i="7"/>
  <c r="BP44" i="7"/>
  <c r="BO44" i="7"/>
  <c r="BN44" i="7"/>
  <c r="BM44" i="7"/>
  <c r="BL44" i="7"/>
  <c r="BK44" i="7"/>
  <c r="BJ44" i="7"/>
  <c r="BI44" i="7"/>
  <c r="BH44" i="7"/>
  <c r="BG44" i="7"/>
  <c r="BF44" i="7"/>
  <c r="BE44" i="7"/>
  <c r="BD44" i="7"/>
  <c r="BC44" i="7"/>
  <c r="BB44" i="7"/>
  <c r="BA44" i="7"/>
  <c r="AZ44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BR43" i="7"/>
  <c r="BQ43" i="7"/>
  <c r="BP43" i="7"/>
  <c r="BO43" i="7"/>
  <c r="BN43" i="7"/>
  <c r="BM43" i="7"/>
  <c r="BL43" i="7"/>
  <c r="BK43" i="7"/>
  <c r="BJ43" i="7"/>
  <c r="BI43" i="7"/>
  <c r="BH43" i="7"/>
  <c r="BG43" i="7"/>
  <c r="BF43" i="7"/>
  <c r="BE43" i="7"/>
  <c r="BD43" i="7"/>
  <c r="BC43" i="7"/>
  <c r="BB43" i="7"/>
  <c r="BA43" i="7"/>
  <c r="AZ43" i="7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BR42" i="7"/>
  <c r="BQ42" i="7"/>
  <c r="BP42" i="7"/>
  <c r="BO42" i="7"/>
  <c r="BN42" i="7"/>
  <c r="BM42" i="7"/>
  <c r="BL42" i="7"/>
  <c r="BK42" i="7"/>
  <c r="BJ42" i="7"/>
  <c r="BI42" i="7"/>
  <c r="BH42" i="7"/>
  <c r="BG42" i="7"/>
  <c r="BF42" i="7"/>
  <c r="BE42" i="7"/>
  <c r="BD42" i="7"/>
  <c r="BC42" i="7"/>
  <c r="BB42" i="7"/>
  <c r="BA42" i="7"/>
  <c r="AZ42" i="7"/>
  <c r="AY42" i="7"/>
  <c r="AX42" i="7"/>
  <c r="AW42" i="7"/>
  <c r="AV42" i="7"/>
  <c r="AU42" i="7"/>
  <c r="AT42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BR37" i="7"/>
  <c r="BQ37" i="7"/>
  <c r="BP37" i="7"/>
  <c r="BO37" i="7"/>
  <c r="BN37" i="7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BR36" i="7"/>
  <c r="AW36" i="7"/>
  <c r="AS36" i="7"/>
  <c r="L36" i="7"/>
  <c r="AW35" i="7"/>
  <c r="AS35" i="7"/>
  <c r="L35" i="7"/>
  <c r="AW34" i="7"/>
  <c r="AS34" i="7"/>
  <c r="L34" i="7"/>
  <c r="AW33" i="7"/>
  <c r="AS33" i="7"/>
  <c r="L33" i="7"/>
  <c r="AW32" i="7"/>
  <c r="AS32" i="7"/>
  <c r="L32" i="7"/>
  <c r="AW31" i="7"/>
  <c r="AS31" i="7"/>
  <c r="L31" i="7"/>
  <c r="AW30" i="7"/>
  <c r="AS30" i="7"/>
  <c r="L30" i="7"/>
  <c r="AW29" i="7"/>
  <c r="AS29" i="7"/>
  <c r="L29" i="7"/>
  <c r="AW28" i="7"/>
  <c r="AS28" i="7"/>
  <c r="L28" i="7"/>
  <c r="AW27" i="7"/>
  <c r="AS27" i="7"/>
  <c r="L27" i="7"/>
  <c r="AW26" i="7"/>
  <c r="AS26" i="7"/>
  <c r="L26" i="7"/>
  <c r="AW25" i="7"/>
  <c r="AS25" i="7"/>
  <c r="L25" i="7"/>
  <c r="BR24" i="7"/>
  <c r="BQ24" i="7"/>
  <c r="BP24" i="7"/>
  <c r="BO24" i="7"/>
  <c r="BN24" i="7"/>
  <c r="BM24" i="7"/>
  <c r="BL24" i="7"/>
  <c r="BK24" i="7"/>
  <c r="BJ24" i="7"/>
  <c r="BI24" i="7"/>
  <c r="BH24" i="7"/>
  <c r="BG24" i="7"/>
  <c r="BF24" i="7"/>
  <c r="BE24" i="7"/>
  <c r="BD24" i="7"/>
  <c r="BC24" i="7"/>
  <c r="BB24" i="7"/>
  <c r="BA24" i="7"/>
  <c r="AZ24" i="7"/>
  <c r="AY24" i="7"/>
  <c r="AX24" i="7"/>
  <c r="AW24" i="7"/>
  <c r="AV24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AW23" i="7"/>
  <c r="AS23" i="7"/>
  <c r="L23" i="7"/>
  <c r="AW22" i="7"/>
  <c r="AS22" i="7"/>
  <c r="L22" i="7"/>
  <c r="AW21" i="7"/>
  <c r="AS21" i="7"/>
  <c r="L21" i="7"/>
  <c r="AW20" i="7"/>
  <c r="AS20" i="7"/>
  <c r="L20" i="7"/>
  <c r="AW19" i="7"/>
  <c r="AS19" i="7"/>
  <c r="L19" i="7"/>
  <c r="AW18" i="7"/>
  <c r="AS18" i="7"/>
  <c r="L18" i="7"/>
  <c r="AW17" i="7"/>
  <c r="AS17" i="7"/>
  <c r="L17" i="7"/>
  <c r="AW16" i="7"/>
  <c r="AS16" i="7"/>
  <c r="L16" i="7"/>
  <c r="AW15" i="7"/>
  <c r="AS15" i="7"/>
  <c r="L15" i="7"/>
  <c r="AW14" i="7"/>
  <c r="AS14" i="7"/>
  <c r="L14" i="7"/>
  <c r="AW13" i="7"/>
  <c r="AS13" i="7"/>
  <c r="L13" i="7"/>
  <c r="AW12" i="7"/>
  <c r="AS12" i="7"/>
  <c r="L12" i="7"/>
  <c r="AW11" i="7"/>
  <c r="AS11" i="7"/>
  <c r="L11" i="7"/>
  <c r="AW10" i="7"/>
  <c r="AS10" i="7"/>
  <c r="L10" i="7"/>
  <c r="AW9" i="7"/>
  <c r="AS9" i="7"/>
  <c r="L9" i="7"/>
  <c r="AW8" i="7"/>
  <c r="AS8" i="7"/>
  <c r="L8" i="7"/>
  <c r="AW7" i="7"/>
  <c r="AS7" i="7"/>
  <c r="L7" i="7"/>
  <c r="AW6" i="7"/>
  <c r="AS6" i="7"/>
  <c r="L6" i="7"/>
  <c r="BR5" i="7"/>
  <c r="BQ5" i="7"/>
  <c r="BP5" i="7"/>
  <c r="BO5" i="7"/>
  <c r="BN5" i="7"/>
  <c r="BM5" i="7"/>
  <c r="BL5" i="7"/>
  <c r="BK5" i="7"/>
  <c r="BJ5" i="7"/>
  <c r="BI5" i="7"/>
  <c r="BH5" i="7"/>
  <c r="BG5" i="7"/>
  <c r="BF5" i="7"/>
  <c r="BE5" i="7"/>
  <c r="BD5" i="7"/>
  <c r="BC5" i="7"/>
  <c r="BB5" i="7"/>
  <c r="BA5" i="7"/>
  <c r="AZ5" i="7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AH109" i="6"/>
  <c r="AG109" i="6"/>
  <c r="AF109" i="6"/>
  <c r="AE109" i="6"/>
  <c r="AD109" i="6"/>
  <c r="AC109" i="6"/>
  <c r="AB109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AH108" i="6"/>
  <c r="AG108" i="6"/>
  <c r="AF108" i="6"/>
  <c r="AE108" i="6"/>
  <c r="AD108" i="6"/>
  <c r="AC108" i="6"/>
  <c r="AB108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AH107" i="6"/>
  <c r="AG107" i="6"/>
  <c r="AF107" i="6"/>
  <c r="AE107" i="6"/>
  <c r="AD107" i="6"/>
  <c r="AC107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AH106" i="6"/>
  <c r="AG106" i="6"/>
  <c r="AF106" i="6"/>
  <c r="AE106" i="6"/>
  <c r="AD106" i="6"/>
  <c r="AC106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AH105" i="6"/>
  <c r="AG105" i="6"/>
  <c r="AF105" i="6"/>
  <c r="AE105" i="6"/>
  <c r="AD105" i="6"/>
  <c r="AC105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AH104" i="6"/>
  <c r="AG104" i="6"/>
  <c r="AF104" i="6"/>
  <c r="AE104" i="6"/>
  <c r="AD104" i="6"/>
  <c r="AC104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AH103" i="6"/>
  <c r="AG103" i="6"/>
  <c r="AF103" i="6"/>
  <c r="AE103" i="6"/>
  <c r="AD103" i="6"/>
  <c r="AC103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AH102" i="6"/>
  <c r="AG102" i="6"/>
  <c r="AF102" i="6"/>
  <c r="AE102" i="6"/>
  <c r="AD102" i="6"/>
  <c r="AC102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AH101" i="6"/>
  <c r="AG101" i="6"/>
  <c r="AF101" i="6"/>
  <c r="AE101" i="6"/>
  <c r="AD101" i="6"/>
  <c r="AC101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AH100" i="6"/>
  <c r="AG100" i="6"/>
  <c r="AF100" i="6"/>
  <c r="AE100" i="6"/>
  <c r="AD100" i="6"/>
  <c r="AC100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AH99" i="6"/>
  <c r="AG99" i="6"/>
  <c r="AF99" i="6"/>
  <c r="AE99" i="6"/>
  <c r="AD99" i="6"/>
  <c r="AC99" i="6"/>
  <c r="AB99" i="6"/>
  <c r="AA99" i="6"/>
  <c r="Z99" i="6"/>
  <c r="Y99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AH98" i="6"/>
  <c r="AG98" i="6"/>
  <c r="AF98" i="6"/>
  <c r="AE98" i="6"/>
  <c r="AD98" i="6"/>
  <c r="AC98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AH97" i="6"/>
  <c r="AG97" i="6"/>
  <c r="AF97" i="6"/>
  <c r="AE97" i="6"/>
  <c r="AD97" i="6"/>
  <c r="AC97" i="6"/>
  <c r="AB97" i="6"/>
  <c r="AA97" i="6"/>
  <c r="Z97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AH96" i="6"/>
  <c r="AG96" i="6"/>
  <c r="AF96" i="6"/>
  <c r="AE96" i="6"/>
  <c r="AD96" i="6"/>
  <c r="AC96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AH95" i="6"/>
  <c r="AG95" i="6"/>
  <c r="AF95" i="6"/>
  <c r="AE95" i="6"/>
  <c r="AD95" i="6"/>
  <c r="AC95" i="6"/>
  <c r="AB95" i="6"/>
  <c r="AA95" i="6"/>
  <c r="Z95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AH94" i="6"/>
  <c r="AG94" i="6"/>
  <c r="AF94" i="6"/>
  <c r="AE94" i="6"/>
  <c r="AD94" i="6"/>
  <c r="AC94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AH93" i="6"/>
  <c r="AG93" i="6"/>
  <c r="AF93" i="6"/>
  <c r="AE93" i="6"/>
  <c r="AD93" i="6"/>
  <c r="AC93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AH92" i="6"/>
  <c r="AG92" i="6"/>
  <c r="AF92" i="6"/>
  <c r="AE92" i="6"/>
  <c r="AD92" i="6"/>
  <c r="AC92" i="6"/>
  <c r="AB92" i="6"/>
  <c r="AA92" i="6"/>
  <c r="Z92" i="6"/>
  <c r="Y92" i="6"/>
  <c r="X92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AH91" i="6"/>
  <c r="AG91" i="6"/>
  <c r="AF91" i="6"/>
  <c r="AE91" i="6"/>
  <c r="AD91" i="6"/>
  <c r="AC91" i="6"/>
  <c r="AB91" i="6"/>
  <c r="AA91" i="6"/>
  <c r="Z91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AH90" i="6"/>
  <c r="AG90" i="6"/>
  <c r="AF90" i="6"/>
  <c r="AE90" i="6"/>
  <c r="AD90" i="6"/>
  <c r="AC90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AH89" i="6"/>
  <c r="AG89" i="6"/>
  <c r="AF89" i="6"/>
  <c r="AE89" i="6"/>
  <c r="AD89" i="6"/>
  <c r="AC89" i="6"/>
  <c r="AB89" i="6"/>
  <c r="AA89" i="6"/>
  <c r="Z89" i="6"/>
  <c r="Y89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AH88" i="6"/>
  <c r="AG88" i="6"/>
  <c r="AF88" i="6"/>
  <c r="AE88" i="6"/>
  <c r="AD88" i="6"/>
  <c r="AC88" i="6"/>
  <c r="AB88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AH87" i="6"/>
  <c r="AG87" i="6"/>
  <c r="AF87" i="6"/>
  <c r="AE87" i="6"/>
  <c r="AD87" i="6"/>
  <c r="AC87" i="6"/>
  <c r="AB87" i="6"/>
  <c r="AA87" i="6"/>
  <c r="Z87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AH86" i="6"/>
  <c r="AG86" i="6"/>
  <c r="AF86" i="6"/>
  <c r="AE86" i="6"/>
  <c r="AD86" i="6"/>
  <c r="AC86" i="6"/>
  <c r="AB86" i="6"/>
  <c r="AA86" i="6"/>
  <c r="Z86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AH85" i="6"/>
  <c r="AG85" i="6"/>
  <c r="AF85" i="6"/>
  <c r="AE85" i="6"/>
  <c r="AD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AH84" i="6"/>
  <c r="AG84" i="6"/>
  <c r="AF84" i="6"/>
  <c r="AE84" i="6"/>
  <c r="AD84" i="6"/>
  <c r="AC84" i="6"/>
  <c r="AB84" i="6"/>
  <c r="AA84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AH83" i="6"/>
  <c r="AG83" i="6"/>
  <c r="AF83" i="6"/>
  <c r="AE83" i="6"/>
  <c r="AD83" i="6"/>
  <c r="AC83" i="6"/>
  <c r="AB83" i="6"/>
  <c r="AA83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AH82" i="6"/>
  <c r="AG82" i="6"/>
  <c r="AF82" i="6"/>
  <c r="AE82" i="6"/>
  <c r="AD82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AH81" i="6"/>
  <c r="AG81" i="6"/>
  <c r="AF81" i="6"/>
  <c r="AE81" i="6"/>
  <c r="AD81" i="6"/>
  <c r="AC81" i="6"/>
  <c r="AB81" i="6"/>
  <c r="AA81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AH80" i="6"/>
  <c r="AG80" i="6"/>
  <c r="AF80" i="6"/>
  <c r="AE80" i="6"/>
  <c r="AD80" i="6"/>
  <c r="AC80" i="6"/>
  <c r="AB80" i="6"/>
  <c r="AA80" i="6"/>
  <c r="Z80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AH79" i="6"/>
  <c r="AG79" i="6"/>
  <c r="AF79" i="6"/>
  <c r="AE79" i="6"/>
  <c r="AD79" i="6"/>
  <c r="AC79" i="6"/>
  <c r="AB79" i="6"/>
  <c r="AA79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AH74" i="6"/>
  <c r="AG74" i="6"/>
  <c r="AF74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AH73" i="6"/>
  <c r="AG73" i="6"/>
  <c r="AF73" i="6"/>
  <c r="AE73" i="6"/>
  <c r="AD73" i="6"/>
  <c r="AC73" i="6"/>
  <c r="AB73" i="6"/>
  <c r="AA73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AH72" i="6"/>
  <c r="AG72" i="6"/>
  <c r="AF72" i="6"/>
  <c r="AE72" i="6"/>
  <c r="AD72" i="6"/>
  <c r="AC72" i="6"/>
  <c r="AB72" i="6"/>
  <c r="AA72" i="6"/>
  <c r="Z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AH71" i="6"/>
  <c r="AG71" i="6"/>
  <c r="AF71" i="6"/>
  <c r="AE71" i="6"/>
  <c r="AD71" i="6"/>
  <c r="AC71" i="6"/>
  <c r="AB71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AH70" i="6"/>
  <c r="AG70" i="6"/>
  <c r="AF70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AH69" i="6"/>
  <c r="AG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AH68" i="6"/>
  <c r="AG68" i="6"/>
  <c r="AF68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AH67" i="6"/>
  <c r="AG67" i="6"/>
  <c r="AF67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AH66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AH65" i="6"/>
  <c r="AG65" i="6"/>
  <c r="AF65" i="6"/>
  <c r="AE65" i="6"/>
  <c r="AD65" i="6"/>
  <c r="AC65" i="6"/>
  <c r="AB65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AH64" i="6"/>
  <c r="AG64" i="6"/>
  <c r="AF64" i="6"/>
  <c r="AE64" i="6"/>
  <c r="AD64" i="6"/>
  <c r="AC64" i="6"/>
  <c r="AB64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AH63" i="6"/>
  <c r="AG63" i="6"/>
  <c r="AF63" i="6"/>
  <c r="AE63" i="6"/>
  <c r="AD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AH62" i="6"/>
  <c r="AG62" i="6"/>
  <c r="AF62" i="6"/>
  <c r="AE62" i="6"/>
  <c r="AD62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AH61" i="6"/>
  <c r="AG61" i="6"/>
  <c r="AF61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AH60" i="6"/>
  <c r="AG60" i="6"/>
  <c r="AF60" i="6"/>
  <c r="AE60" i="6"/>
  <c r="AD60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AH59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AH57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AH56" i="6"/>
  <c r="AG56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AH43" i="6"/>
  <c r="AG43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AH36" i="6"/>
  <c r="Z36" i="6"/>
  <c r="R36" i="6"/>
  <c r="J36" i="6"/>
  <c r="AG35" i="6"/>
  <c r="Y35" i="6"/>
  <c r="Q35" i="6"/>
  <c r="I35" i="6"/>
  <c r="AF34" i="6"/>
  <c r="Z34" i="6"/>
  <c r="T34" i="6"/>
  <c r="O34" i="6"/>
  <c r="J34" i="6"/>
  <c r="D34" i="6"/>
  <c r="AD33" i="6"/>
  <c r="Y33" i="6"/>
  <c r="N33" i="6"/>
  <c r="I33" i="6"/>
  <c r="AH32" i="6"/>
  <c r="X32" i="6"/>
  <c r="R32" i="6"/>
  <c r="H32" i="6"/>
  <c r="AG31" i="6"/>
  <c r="AB31" i="6"/>
  <c r="Q31" i="6"/>
  <c r="L31" i="6"/>
  <c r="AF30" i="6"/>
  <c r="AA30" i="6"/>
  <c r="V30" i="6"/>
  <c r="P30" i="6"/>
  <c r="K30" i="6"/>
  <c r="F30" i="6"/>
  <c r="Z29" i="6"/>
  <c r="U29" i="6"/>
  <c r="J29" i="6"/>
  <c r="E29" i="6"/>
  <c r="AD28" i="6"/>
  <c r="T28" i="6"/>
  <c r="N28" i="6"/>
  <c r="D28" i="6"/>
  <c r="AC27" i="6"/>
  <c r="X27" i="6"/>
  <c r="M27" i="6"/>
  <c r="H27" i="6"/>
  <c r="AH26" i="6"/>
  <c r="R26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AB22" i="6"/>
  <c r="L22" i="6"/>
  <c r="V21" i="6"/>
  <c r="F21" i="6"/>
  <c r="AH17" i="6"/>
  <c r="AD17" i="6"/>
  <c r="Z17" i="6"/>
  <c r="V17" i="6"/>
  <c r="R17" i="6"/>
  <c r="N17" i="6"/>
  <c r="J17" i="6"/>
  <c r="F17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B101" i="3"/>
  <c r="A101" i="3"/>
  <c r="HO99" i="3"/>
  <c r="HN99" i="3"/>
  <c r="HM99" i="3"/>
  <c r="HL99" i="3"/>
  <c r="HK99" i="3"/>
  <c r="HJ99" i="3"/>
  <c r="HI99" i="3"/>
  <c r="HH99" i="3"/>
  <c r="HG99" i="3"/>
  <c r="HF99" i="3"/>
  <c r="HE99" i="3"/>
  <c r="HD99" i="3"/>
  <c r="HC99" i="3"/>
  <c r="HB99" i="3"/>
  <c r="HA99" i="3"/>
  <c r="GZ99" i="3"/>
  <c r="GY99" i="3"/>
  <c r="GX99" i="3"/>
  <c r="GW99" i="3"/>
  <c r="GV99" i="3"/>
  <c r="GU99" i="3"/>
  <c r="GT99" i="3"/>
  <c r="GS99" i="3"/>
  <c r="GR99" i="3"/>
  <c r="GQ99" i="3"/>
  <c r="GP99" i="3"/>
  <c r="GO99" i="3"/>
  <c r="GN99" i="3"/>
  <c r="GM99" i="3"/>
  <c r="GL99" i="3"/>
  <c r="GK99" i="3"/>
  <c r="GJ99" i="3"/>
  <c r="GI99" i="3"/>
  <c r="GH99" i="3"/>
  <c r="GG99" i="3"/>
  <c r="GF99" i="3"/>
  <c r="GE99" i="3"/>
  <c r="GD99" i="3"/>
  <c r="GC99" i="3"/>
  <c r="GB99" i="3"/>
  <c r="GA99" i="3"/>
  <c r="FZ99" i="3"/>
  <c r="FY99" i="3"/>
  <c r="FX99" i="3"/>
  <c r="FW99" i="3"/>
  <c r="FV99" i="3"/>
  <c r="FU99" i="3"/>
  <c r="FT99" i="3"/>
  <c r="FS99" i="3"/>
  <c r="FR99" i="3"/>
  <c r="FQ99" i="3"/>
  <c r="FP99" i="3"/>
  <c r="FO99" i="3"/>
  <c r="FN99" i="3"/>
  <c r="FM99" i="3"/>
  <c r="FL99" i="3"/>
  <c r="FK99" i="3"/>
  <c r="FJ99" i="3"/>
  <c r="FI99" i="3"/>
  <c r="FH99" i="3"/>
  <c r="FG99" i="3"/>
  <c r="FF99" i="3"/>
  <c r="FE99" i="3"/>
  <c r="FD99" i="3"/>
  <c r="FC99" i="3"/>
  <c r="FB99" i="3"/>
  <c r="FA99" i="3"/>
  <c r="B99" i="3" s="1"/>
  <c r="EZ99" i="3"/>
  <c r="EY99" i="3"/>
  <c r="EW99" i="3"/>
  <c r="EV99" i="3"/>
  <c r="EU99" i="3"/>
  <c r="ET99" i="3"/>
  <c r="ES99" i="3"/>
  <c r="ER99" i="3"/>
  <c r="EQ99" i="3"/>
  <c r="EP99" i="3"/>
  <c r="EO99" i="3"/>
  <c r="EN99" i="3"/>
  <c r="EM99" i="3"/>
  <c r="EL99" i="3"/>
  <c r="EK99" i="3"/>
  <c r="EJ99" i="3"/>
  <c r="EI99" i="3"/>
  <c r="EH99" i="3"/>
  <c r="EG99" i="3"/>
  <c r="EF99" i="3"/>
  <c r="EE99" i="3"/>
  <c r="ED99" i="3"/>
  <c r="EC99" i="3"/>
  <c r="EB99" i="3"/>
  <c r="EA99" i="3"/>
  <c r="DZ99" i="3"/>
  <c r="DY99" i="3"/>
  <c r="DX99" i="3"/>
  <c r="DW99" i="3"/>
  <c r="DV99" i="3"/>
  <c r="DU99" i="3"/>
  <c r="DT99" i="3"/>
  <c r="DS99" i="3"/>
  <c r="HO98" i="3"/>
  <c r="HN98" i="3"/>
  <c r="HM98" i="3"/>
  <c r="HL98" i="3"/>
  <c r="HK98" i="3"/>
  <c r="HJ98" i="3"/>
  <c r="HI98" i="3"/>
  <c r="HH98" i="3"/>
  <c r="HG98" i="3"/>
  <c r="HF98" i="3"/>
  <c r="HE98" i="3"/>
  <c r="HD98" i="3"/>
  <c r="HC98" i="3"/>
  <c r="HB98" i="3"/>
  <c r="HA98" i="3"/>
  <c r="GZ98" i="3"/>
  <c r="GY98" i="3"/>
  <c r="GX98" i="3"/>
  <c r="GW98" i="3"/>
  <c r="GV98" i="3"/>
  <c r="GU98" i="3"/>
  <c r="GT98" i="3"/>
  <c r="GS98" i="3"/>
  <c r="GR98" i="3"/>
  <c r="GQ98" i="3"/>
  <c r="GP98" i="3"/>
  <c r="GO98" i="3"/>
  <c r="GN98" i="3"/>
  <c r="GM98" i="3"/>
  <c r="GL98" i="3"/>
  <c r="GK98" i="3"/>
  <c r="GJ98" i="3"/>
  <c r="GI98" i="3"/>
  <c r="GH98" i="3"/>
  <c r="GG98" i="3"/>
  <c r="GF98" i="3"/>
  <c r="GE98" i="3"/>
  <c r="GD98" i="3"/>
  <c r="GC98" i="3"/>
  <c r="GB98" i="3"/>
  <c r="GA98" i="3"/>
  <c r="FZ98" i="3"/>
  <c r="FY98" i="3"/>
  <c r="FX98" i="3"/>
  <c r="FW98" i="3"/>
  <c r="FV98" i="3"/>
  <c r="FU98" i="3"/>
  <c r="FT98" i="3"/>
  <c r="FS98" i="3"/>
  <c r="FR98" i="3"/>
  <c r="FQ98" i="3"/>
  <c r="FP98" i="3"/>
  <c r="FO98" i="3"/>
  <c r="FN98" i="3"/>
  <c r="FM98" i="3"/>
  <c r="FL98" i="3"/>
  <c r="FK98" i="3"/>
  <c r="FJ98" i="3"/>
  <c r="FI98" i="3"/>
  <c r="FH98" i="3"/>
  <c r="FG98" i="3"/>
  <c r="FF98" i="3"/>
  <c r="FE98" i="3"/>
  <c r="FD98" i="3"/>
  <c r="FC98" i="3"/>
  <c r="FB98" i="3"/>
  <c r="FA98" i="3"/>
  <c r="EZ98" i="3"/>
  <c r="EY98" i="3"/>
  <c r="EW98" i="3"/>
  <c r="EV98" i="3"/>
  <c r="EU98" i="3"/>
  <c r="ET98" i="3"/>
  <c r="ES98" i="3"/>
  <c r="ER98" i="3"/>
  <c r="EQ98" i="3"/>
  <c r="EP98" i="3"/>
  <c r="EO98" i="3"/>
  <c r="EN98" i="3"/>
  <c r="EM98" i="3"/>
  <c r="EL98" i="3"/>
  <c r="EK98" i="3"/>
  <c r="EJ98" i="3"/>
  <c r="EI98" i="3"/>
  <c r="EH98" i="3"/>
  <c r="EG98" i="3"/>
  <c r="EF98" i="3"/>
  <c r="EE98" i="3"/>
  <c r="ED98" i="3"/>
  <c r="EC98" i="3"/>
  <c r="EB98" i="3"/>
  <c r="EA98" i="3"/>
  <c r="DZ98" i="3"/>
  <c r="DY98" i="3"/>
  <c r="DX98" i="3"/>
  <c r="DW98" i="3"/>
  <c r="DV98" i="3"/>
  <c r="A98" i="3" s="1"/>
  <c r="DU98" i="3"/>
  <c r="DT98" i="3"/>
  <c r="DS98" i="3"/>
  <c r="B98" i="3"/>
  <c r="HO97" i="3"/>
  <c r="HN97" i="3"/>
  <c r="HM97" i="3"/>
  <c r="HL97" i="3"/>
  <c r="HK97" i="3"/>
  <c r="HJ97" i="3"/>
  <c r="HI97" i="3"/>
  <c r="HH97" i="3"/>
  <c r="HG97" i="3"/>
  <c r="HF97" i="3"/>
  <c r="HE97" i="3"/>
  <c r="HD97" i="3"/>
  <c r="HC97" i="3"/>
  <c r="HB97" i="3"/>
  <c r="HA97" i="3"/>
  <c r="GZ97" i="3"/>
  <c r="GY97" i="3"/>
  <c r="GX97" i="3"/>
  <c r="GW97" i="3"/>
  <c r="GV97" i="3"/>
  <c r="GU97" i="3"/>
  <c r="GT97" i="3"/>
  <c r="GS97" i="3"/>
  <c r="GR97" i="3"/>
  <c r="GQ97" i="3"/>
  <c r="GP97" i="3"/>
  <c r="GO97" i="3"/>
  <c r="GN97" i="3"/>
  <c r="GM97" i="3"/>
  <c r="GL97" i="3"/>
  <c r="GK97" i="3"/>
  <c r="GJ97" i="3"/>
  <c r="GI97" i="3"/>
  <c r="GH97" i="3"/>
  <c r="GG97" i="3"/>
  <c r="GF97" i="3"/>
  <c r="GE97" i="3"/>
  <c r="GD97" i="3"/>
  <c r="GC97" i="3"/>
  <c r="GB97" i="3"/>
  <c r="GA97" i="3"/>
  <c r="FZ97" i="3"/>
  <c r="FY97" i="3"/>
  <c r="FX97" i="3"/>
  <c r="FW97" i="3"/>
  <c r="FV97" i="3"/>
  <c r="FU97" i="3"/>
  <c r="FT97" i="3"/>
  <c r="FS97" i="3"/>
  <c r="FR97" i="3"/>
  <c r="FQ97" i="3"/>
  <c r="FP97" i="3"/>
  <c r="FO97" i="3"/>
  <c r="FN97" i="3"/>
  <c r="FM97" i="3"/>
  <c r="FL97" i="3"/>
  <c r="FK97" i="3"/>
  <c r="FJ97" i="3"/>
  <c r="FI97" i="3"/>
  <c r="FH97" i="3"/>
  <c r="FG97" i="3"/>
  <c r="FF97" i="3"/>
  <c r="FE97" i="3"/>
  <c r="FD97" i="3"/>
  <c r="FC97" i="3"/>
  <c r="FB97" i="3"/>
  <c r="FA97" i="3"/>
  <c r="B97" i="3" s="1"/>
  <c r="EZ97" i="3"/>
  <c r="EY97" i="3"/>
  <c r="EW97" i="3"/>
  <c r="EV97" i="3"/>
  <c r="EU97" i="3"/>
  <c r="ET97" i="3"/>
  <c r="ES97" i="3"/>
  <c r="ER97" i="3"/>
  <c r="EQ97" i="3"/>
  <c r="EP97" i="3"/>
  <c r="EO97" i="3"/>
  <c r="EN97" i="3"/>
  <c r="EM97" i="3"/>
  <c r="EL97" i="3"/>
  <c r="EK97" i="3"/>
  <c r="EJ97" i="3"/>
  <c r="EI97" i="3"/>
  <c r="EH97" i="3"/>
  <c r="EG97" i="3"/>
  <c r="EF97" i="3"/>
  <c r="EE97" i="3"/>
  <c r="ED97" i="3"/>
  <c r="EC97" i="3"/>
  <c r="EB97" i="3"/>
  <c r="EA97" i="3"/>
  <c r="DZ97" i="3"/>
  <c r="DY97" i="3"/>
  <c r="DX97" i="3"/>
  <c r="DW97" i="3"/>
  <c r="DV97" i="3"/>
  <c r="DU97" i="3"/>
  <c r="DT97" i="3"/>
  <c r="DS97" i="3"/>
  <c r="A97" i="3" s="1"/>
  <c r="HO96" i="3"/>
  <c r="HN96" i="3"/>
  <c r="HM96" i="3"/>
  <c r="HL96" i="3"/>
  <c r="HK96" i="3"/>
  <c r="HJ96" i="3"/>
  <c r="HI96" i="3"/>
  <c r="HH96" i="3"/>
  <c r="HG96" i="3"/>
  <c r="HF96" i="3"/>
  <c r="HE96" i="3"/>
  <c r="HD96" i="3"/>
  <c r="HC96" i="3"/>
  <c r="HB96" i="3"/>
  <c r="HA96" i="3"/>
  <c r="GZ96" i="3"/>
  <c r="GY96" i="3"/>
  <c r="GX96" i="3"/>
  <c r="GW96" i="3"/>
  <c r="GV96" i="3"/>
  <c r="GU96" i="3"/>
  <c r="GT96" i="3"/>
  <c r="GS96" i="3"/>
  <c r="GR96" i="3"/>
  <c r="GQ96" i="3"/>
  <c r="GP96" i="3"/>
  <c r="GO96" i="3"/>
  <c r="GN96" i="3"/>
  <c r="GM96" i="3"/>
  <c r="GL96" i="3"/>
  <c r="GK96" i="3"/>
  <c r="GJ96" i="3"/>
  <c r="GI96" i="3"/>
  <c r="GH96" i="3"/>
  <c r="GG96" i="3"/>
  <c r="GF96" i="3"/>
  <c r="GE96" i="3"/>
  <c r="GD96" i="3"/>
  <c r="GC96" i="3"/>
  <c r="GB96" i="3"/>
  <c r="GA96" i="3"/>
  <c r="FZ96" i="3"/>
  <c r="FY96" i="3"/>
  <c r="FX96" i="3"/>
  <c r="FW96" i="3"/>
  <c r="FV96" i="3"/>
  <c r="FU96" i="3"/>
  <c r="FT96" i="3"/>
  <c r="FS96" i="3"/>
  <c r="FR96" i="3"/>
  <c r="FQ96" i="3"/>
  <c r="FP96" i="3"/>
  <c r="FO96" i="3"/>
  <c r="FN96" i="3"/>
  <c r="FM96" i="3"/>
  <c r="FL96" i="3"/>
  <c r="FK96" i="3"/>
  <c r="FJ96" i="3"/>
  <c r="FI96" i="3"/>
  <c r="FH96" i="3"/>
  <c r="FG96" i="3"/>
  <c r="FF96" i="3"/>
  <c r="FE96" i="3"/>
  <c r="FD96" i="3"/>
  <c r="FC96" i="3"/>
  <c r="FB96" i="3"/>
  <c r="FA96" i="3"/>
  <c r="EZ96" i="3"/>
  <c r="EY96" i="3"/>
  <c r="EW96" i="3"/>
  <c r="EV96" i="3"/>
  <c r="EU96" i="3"/>
  <c r="ET96" i="3"/>
  <c r="ES96" i="3"/>
  <c r="ER96" i="3"/>
  <c r="EQ96" i="3"/>
  <c r="EP96" i="3"/>
  <c r="EO96" i="3"/>
  <c r="EN96" i="3"/>
  <c r="EM96" i="3"/>
  <c r="EL96" i="3"/>
  <c r="EK96" i="3"/>
  <c r="EJ96" i="3"/>
  <c r="EI96" i="3"/>
  <c r="EH96" i="3"/>
  <c r="EG96" i="3"/>
  <c r="EF96" i="3"/>
  <c r="EE96" i="3"/>
  <c r="ED96" i="3"/>
  <c r="EC96" i="3"/>
  <c r="EB96" i="3"/>
  <c r="EA96" i="3"/>
  <c r="DZ96" i="3"/>
  <c r="DY96" i="3"/>
  <c r="DX96" i="3"/>
  <c r="DW96" i="3"/>
  <c r="DV96" i="3"/>
  <c r="A96" i="3" s="1"/>
  <c r="DU96" i="3"/>
  <c r="DT96" i="3"/>
  <c r="DS96" i="3"/>
  <c r="B96" i="3"/>
  <c r="HO95" i="3"/>
  <c r="HN95" i="3"/>
  <c r="HM95" i="3"/>
  <c r="HL95" i="3"/>
  <c r="HK95" i="3"/>
  <c r="HJ95" i="3"/>
  <c r="HI95" i="3"/>
  <c r="HH95" i="3"/>
  <c r="HG95" i="3"/>
  <c r="HF95" i="3"/>
  <c r="HE95" i="3"/>
  <c r="HD95" i="3"/>
  <c r="HC95" i="3"/>
  <c r="HB95" i="3"/>
  <c r="HA95" i="3"/>
  <c r="GZ95" i="3"/>
  <c r="GY95" i="3"/>
  <c r="GX95" i="3"/>
  <c r="GW95" i="3"/>
  <c r="GV95" i="3"/>
  <c r="GU95" i="3"/>
  <c r="GT95" i="3"/>
  <c r="GS95" i="3"/>
  <c r="GR95" i="3"/>
  <c r="GQ95" i="3"/>
  <c r="GP95" i="3"/>
  <c r="GO95" i="3"/>
  <c r="GN95" i="3"/>
  <c r="GM95" i="3"/>
  <c r="GL95" i="3"/>
  <c r="GK95" i="3"/>
  <c r="GJ95" i="3"/>
  <c r="GI95" i="3"/>
  <c r="GH95" i="3"/>
  <c r="GG95" i="3"/>
  <c r="GF95" i="3"/>
  <c r="GE95" i="3"/>
  <c r="GD95" i="3"/>
  <c r="GC95" i="3"/>
  <c r="GB95" i="3"/>
  <c r="GA95" i="3"/>
  <c r="FZ95" i="3"/>
  <c r="FY95" i="3"/>
  <c r="FX95" i="3"/>
  <c r="FW95" i="3"/>
  <c r="FV95" i="3"/>
  <c r="FU95" i="3"/>
  <c r="FT95" i="3"/>
  <c r="FS95" i="3"/>
  <c r="FR95" i="3"/>
  <c r="FQ95" i="3"/>
  <c r="FP95" i="3"/>
  <c r="FO95" i="3"/>
  <c r="FN95" i="3"/>
  <c r="FM95" i="3"/>
  <c r="FL95" i="3"/>
  <c r="FK95" i="3"/>
  <c r="FJ95" i="3"/>
  <c r="FI95" i="3"/>
  <c r="FH95" i="3"/>
  <c r="FG95" i="3"/>
  <c r="FF95" i="3"/>
  <c r="FE95" i="3"/>
  <c r="FD95" i="3"/>
  <c r="FC95" i="3"/>
  <c r="FB95" i="3"/>
  <c r="FA95" i="3"/>
  <c r="B95" i="3" s="1"/>
  <c r="EZ95" i="3"/>
  <c r="EY95" i="3"/>
  <c r="EW95" i="3"/>
  <c r="EV95" i="3"/>
  <c r="EU95" i="3"/>
  <c r="ET95" i="3"/>
  <c r="ES95" i="3"/>
  <c r="ER95" i="3"/>
  <c r="EQ95" i="3"/>
  <c r="EP95" i="3"/>
  <c r="EO95" i="3"/>
  <c r="EN95" i="3"/>
  <c r="EM95" i="3"/>
  <c r="EL95" i="3"/>
  <c r="EK95" i="3"/>
  <c r="EJ95" i="3"/>
  <c r="EI95" i="3"/>
  <c r="EH95" i="3"/>
  <c r="EG95" i="3"/>
  <c r="EF95" i="3"/>
  <c r="EE95" i="3"/>
  <c r="ED95" i="3"/>
  <c r="EC95" i="3"/>
  <c r="EB95" i="3"/>
  <c r="EA95" i="3"/>
  <c r="DZ95" i="3"/>
  <c r="DY95" i="3"/>
  <c r="DX95" i="3"/>
  <c r="DW95" i="3"/>
  <c r="DV95" i="3"/>
  <c r="DU95" i="3"/>
  <c r="DT95" i="3"/>
  <c r="DS95" i="3"/>
  <c r="HO94" i="3"/>
  <c r="HN94" i="3"/>
  <c r="HM94" i="3"/>
  <c r="HL94" i="3"/>
  <c r="HK94" i="3"/>
  <c r="HJ94" i="3"/>
  <c r="HI94" i="3"/>
  <c r="HH94" i="3"/>
  <c r="HG94" i="3"/>
  <c r="HF94" i="3"/>
  <c r="HE94" i="3"/>
  <c r="HD94" i="3"/>
  <c r="HC94" i="3"/>
  <c r="HB94" i="3"/>
  <c r="HA94" i="3"/>
  <c r="GZ94" i="3"/>
  <c r="GY94" i="3"/>
  <c r="GX94" i="3"/>
  <c r="GW94" i="3"/>
  <c r="GV94" i="3"/>
  <c r="GU94" i="3"/>
  <c r="GT94" i="3"/>
  <c r="GS94" i="3"/>
  <c r="GR94" i="3"/>
  <c r="GQ94" i="3"/>
  <c r="GP94" i="3"/>
  <c r="GO94" i="3"/>
  <c r="GN94" i="3"/>
  <c r="GM94" i="3"/>
  <c r="GL94" i="3"/>
  <c r="GK94" i="3"/>
  <c r="GJ94" i="3"/>
  <c r="GI94" i="3"/>
  <c r="GH94" i="3"/>
  <c r="GG94" i="3"/>
  <c r="GF94" i="3"/>
  <c r="GE94" i="3"/>
  <c r="GD94" i="3"/>
  <c r="GC94" i="3"/>
  <c r="GB94" i="3"/>
  <c r="GA94" i="3"/>
  <c r="FZ94" i="3"/>
  <c r="FY94" i="3"/>
  <c r="FX94" i="3"/>
  <c r="FW94" i="3"/>
  <c r="FV94" i="3"/>
  <c r="FU94" i="3"/>
  <c r="FT94" i="3"/>
  <c r="FS94" i="3"/>
  <c r="FR94" i="3"/>
  <c r="FQ94" i="3"/>
  <c r="FP94" i="3"/>
  <c r="FO94" i="3"/>
  <c r="FN94" i="3"/>
  <c r="FM94" i="3"/>
  <c r="FL94" i="3"/>
  <c r="FK94" i="3"/>
  <c r="FJ94" i="3"/>
  <c r="FI94" i="3"/>
  <c r="FH94" i="3"/>
  <c r="FG94" i="3"/>
  <c r="FF94" i="3"/>
  <c r="FE94" i="3"/>
  <c r="FD94" i="3"/>
  <c r="FC94" i="3"/>
  <c r="FB94" i="3"/>
  <c r="FA94" i="3"/>
  <c r="EZ94" i="3"/>
  <c r="EY94" i="3"/>
  <c r="EW94" i="3"/>
  <c r="EV94" i="3"/>
  <c r="EU94" i="3"/>
  <c r="ET94" i="3"/>
  <c r="ES94" i="3"/>
  <c r="ER94" i="3"/>
  <c r="EQ94" i="3"/>
  <c r="EP94" i="3"/>
  <c r="EO94" i="3"/>
  <c r="EN94" i="3"/>
  <c r="EM94" i="3"/>
  <c r="EL94" i="3"/>
  <c r="EK94" i="3"/>
  <c r="EJ94" i="3"/>
  <c r="EI94" i="3"/>
  <c r="EH94" i="3"/>
  <c r="EG94" i="3"/>
  <c r="EF94" i="3"/>
  <c r="EE94" i="3"/>
  <c r="ED94" i="3"/>
  <c r="EC94" i="3"/>
  <c r="EB94" i="3"/>
  <c r="EA94" i="3"/>
  <c r="DZ94" i="3"/>
  <c r="DY94" i="3"/>
  <c r="DX94" i="3"/>
  <c r="DW94" i="3"/>
  <c r="DV94" i="3"/>
  <c r="A94" i="3" s="1"/>
  <c r="DU94" i="3"/>
  <c r="DT94" i="3"/>
  <c r="DS94" i="3"/>
  <c r="B94" i="3"/>
  <c r="HO93" i="3"/>
  <c r="HN93" i="3"/>
  <c r="HM93" i="3"/>
  <c r="HL93" i="3"/>
  <c r="HK93" i="3"/>
  <c r="HJ93" i="3"/>
  <c r="HI93" i="3"/>
  <c r="HH93" i="3"/>
  <c r="HG93" i="3"/>
  <c r="HF93" i="3"/>
  <c r="HE93" i="3"/>
  <c r="HD93" i="3"/>
  <c r="HC93" i="3"/>
  <c r="HB93" i="3"/>
  <c r="HA93" i="3"/>
  <c r="GZ93" i="3"/>
  <c r="GY93" i="3"/>
  <c r="GX93" i="3"/>
  <c r="GW93" i="3"/>
  <c r="GV93" i="3"/>
  <c r="GU93" i="3"/>
  <c r="GT93" i="3"/>
  <c r="GS93" i="3"/>
  <c r="GR93" i="3"/>
  <c r="GQ93" i="3"/>
  <c r="GP93" i="3"/>
  <c r="GO93" i="3"/>
  <c r="GN93" i="3"/>
  <c r="GM93" i="3"/>
  <c r="GL93" i="3"/>
  <c r="GK93" i="3"/>
  <c r="GJ93" i="3"/>
  <c r="GI93" i="3"/>
  <c r="GH93" i="3"/>
  <c r="GG93" i="3"/>
  <c r="GF93" i="3"/>
  <c r="GE93" i="3"/>
  <c r="GD93" i="3"/>
  <c r="GC93" i="3"/>
  <c r="GB93" i="3"/>
  <c r="GA93" i="3"/>
  <c r="FZ93" i="3"/>
  <c r="FY93" i="3"/>
  <c r="FX93" i="3"/>
  <c r="FW93" i="3"/>
  <c r="FV93" i="3"/>
  <c r="FU93" i="3"/>
  <c r="FT93" i="3"/>
  <c r="FS93" i="3"/>
  <c r="FR93" i="3"/>
  <c r="FQ93" i="3"/>
  <c r="FP93" i="3"/>
  <c r="FO93" i="3"/>
  <c r="FN93" i="3"/>
  <c r="FM93" i="3"/>
  <c r="FL93" i="3"/>
  <c r="FK93" i="3"/>
  <c r="FJ93" i="3"/>
  <c r="FI93" i="3"/>
  <c r="FH93" i="3"/>
  <c r="FG93" i="3"/>
  <c r="FF93" i="3"/>
  <c r="FE93" i="3"/>
  <c r="FD93" i="3"/>
  <c r="FC93" i="3"/>
  <c r="FB93" i="3"/>
  <c r="FA93" i="3"/>
  <c r="B93" i="3" s="1"/>
  <c r="EZ93" i="3"/>
  <c r="EY93" i="3"/>
  <c r="EW93" i="3"/>
  <c r="EV93" i="3"/>
  <c r="EU93" i="3"/>
  <c r="ET93" i="3"/>
  <c r="ES93" i="3"/>
  <c r="ER93" i="3"/>
  <c r="EQ93" i="3"/>
  <c r="EP93" i="3"/>
  <c r="EO93" i="3"/>
  <c r="EN93" i="3"/>
  <c r="EM93" i="3"/>
  <c r="EL93" i="3"/>
  <c r="EK93" i="3"/>
  <c r="EJ93" i="3"/>
  <c r="EI93" i="3"/>
  <c r="EH93" i="3"/>
  <c r="EG93" i="3"/>
  <c r="EF93" i="3"/>
  <c r="EE93" i="3"/>
  <c r="ED93" i="3"/>
  <c r="EC93" i="3"/>
  <c r="EB93" i="3"/>
  <c r="EA93" i="3"/>
  <c r="DZ93" i="3"/>
  <c r="DY93" i="3"/>
  <c r="DX93" i="3"/>
  <c r="DW93" i="3"/>
  <c r="DV93" i="3"/>
  <c r="DU93" i="3"/>
  <c r="DT93" i="3"/>
  <c r="DS93" i="3"/>
  <c r="HO92" i="3"/>
  <c r="HN92" i="3"/>
  <c r="HM92" i="3"/>
  <c r="HL92" i="3"/>
  <c r="HK92" i="3"/>
  <c r="HJ92" i="3"/>
  <c r="HI92" i="3"/>
  <c r="HH92" i="3"/>
  <c r="HG92" i="3"/>
  <c r="HF92" i="3"/>
  <c r="HE92" i="3"/>
  <c r="HD92" i="3"/>
  <c r="HC92" i="3"/>
  <c r="HB92" i="3"/>
  <c r="HA92" i="3"/>
  <c r="GZ92" i="3"/>
  <c r="GY92" i="3"/>
  <c r="GX92" i="3"/>
  <c r="GW92" i="3"/>
  <c r="GV92" i="3"/>
  <c r="GU92" i="3"/>
  <c r="GT92" i="3"/>
  <c r="GS92" i="3"/>
  <c r="GR92" i="3"/>
  <c r="GQ92" i="3"/>
  <c r="GP92" i="3"/>
  <c r="GO92" i="3"/>
  <c r="GN92" i="3"/>
  <c r="GM92" i="3"/>
  <c r="GL92" i="3"/>
  <c r="GK92" i="3"/>
  <c r="GJ92" i="3"/>
  <c r="GI92" i="3"/>
  <c r="GH92" i="3"/>
  <c r="GG92" i="3"/>
  <c r="GF92" i="3"/>
  <c r="GE92" i="3"/>
  <c r="GD92" i="3"/>
  <c r="GC92" i="3"/>
  <c r="GB92" i="3"/>
  <c r="GA92" i="3"/>
  <c r="FZ92" i="3"/>
  <c r="FY92" i="3"/>
  <c r="FX92" i="3"/>
  <c r="FW92" i="3"/>
  <c r="FV92" i="3"/>
  <c r="FU92" i="3"/>
  <c r="FT92" i="3"/>
  <c r="FS92" i="3"/>
  <c r="FR92" i="3"/>
  <c r="FQ92" i="3"/>
  <c r="FP92" i="3"/>
  <c r="FO92" i="3"/>
  <c r="FN92" i="3"/>
  <c r="FM92" i="3"/>
  <c r="FL92" i="3"/>
  <c r="FK92" i="3"/>
  <c r="FJ92" i="3"/>
  <c r="FI92" i="3"/>
  <c r="FH92" i="3"/>
  <c r="FG92" i="3"/>
  <c r="FF92" i="3"/>
  <c r="FE92" i="3"/>
  <c r="FD92" i="3"/>
  <c r="FC92" i="3"/>
  <c r="FB92" i="3"/>
  <c r="FA92" i="3"/>
  <c r="EZ92" i="3"/>
  <c r="EY92" i="3"/>
  <c r="EW92" i="3"/>
  <c r="EV92" i="3"/>
  <c r="EU92" i="3"/>
  <c r="ET92" i="3"/>
  <c r="ES92" i="3"/>
  <c r="ER92" i="3"/>
  <c r="EQ92" i="3"/>
  <c r="EP92" i="3"/>
  <c r="EO92" i="3"/>
  <c r="EN92" i="3"/>
  <c r="EM92" i="3"/>
  <c r="EL92" i="3"/>
  <c r="EK92" i="3"/>
  <c r="EJ92" i="3"/>
  <c r="EI92" i="3"/>
  <c r="EH92" i="3"/>
  <c r="EG92" i="3"/>
  <c r="EF92" i="3"/>
  <c r="EE92" i="3"/>
  <c r="ED92" i="3"/>
  <c r="EC92" i="3"/>
  <c r="EB92" i="3"/>
  <c r="EA92" i="3"/>
  <c r="DZ92" i="3"/>
  <c r="DY92" i="3"/>
  <c r="DX92" i="3"/>
  <c r="DW92" i="3"/>
  <c r="DV92" i="3"/>
  <c r="A92" i="3" s="1"/>
  <c r="DU92" i="3"/>
  <c r="DT92" i="3"/>
  <c r="DS92" i="3"/>
  <c r="B92" i="3"/>
  <c r="HO91" i="3"/>
  <c r="HN91" i="3"/>
  <c r="HM91" i="3"/>
  <c r="HL91" i="3"/>
  <c r="HK91" i="3"/>
  <c r="HJ91" i="3"/>
  <c r="HI91" i="3"/>
  <c r="HH91" i="3"/>
  <c r="HG91" i="3"/>
  <c r="HF91" i="3"/>
  <c r="HE91" i="3"/>
  <c r="HD91" i="3"/>
  <c r="HC91" i="3"/>
  <c r="HB91" i="3"/>
  <c r="HA91" i="3"/>
  <c r="GZ91" i="3"/>
  <c r="GY91" i="3"/>
  <c r="GX91" i="3"/>
  <c r="GW91" i="3"/>
  <c r="GV91" i="3"/>
  <c r="GU91" i="3"/>
  <c r="GT91" i="3"/>
  <c r="GS91" i="3"/>
  <c r="GR91" i="3"/>
  <c r="GQ91" i="3"/>
  <c r="GP91" i="3"/>
  <c r="GO91" i="3"/>
  <c r="GN91" i="3"/>
  <c r="GM91" i="3"/>
  <c r="GL91" i="3"/>
  <c r="GK91" i="3"/>
  <c r="GJ91" i="3"/>
  <c r="GI91" i="3"/>
  <c r="GH91" i="3"/>
  <c r="GG91" i="3"/>
  <c r="GF91" i="3"/>
  <c r="GE91" i="3"/>
  <c r="GD91" i="3"/>
  <c r="GC91" i="3"/>
  <c r="GB91" i="3"/>
  <c r="GA91" i="3"/>
  <c r="FZ91" i="3"/>
  <c r="FY91" i="3"/>
  <c r="FX91" i="3"/>
  <c r="FW91" i="3"/>
  <c r="FV91" i="3"/>
  <c r="FU91" i="3"/>
  <c r="FT91" i="3"/>
  <c r="FS91" i="3"/>
  <c r="FR91" i="3"/>
  <c r="FQ91" i="3"/>
  <c r="FP91" i="3"/>
  <c r="FO91" i="3"/>
  <c r="FN91" i="3"/>
  <c r="FM91" i="3"/>
  <c r="FL91" i="3"/>
  <c r="FK91" i="3"/>
  <c r="FJ91" i="3"/>
  <c r="FI91" i="3"/>
  <c r="FH91" i="3"/>
  <c r="FG91" i="3"/>
  <c r="FF91" i="3"/>
  <c r="FE91" i="3"/>
  <c r="FD91" i="3"/>
  <c r="FC91" i="3"/>
  <c r="FB91" i="3"/>
  <c r="FA91" i="3"/>
  <c r="B91" i="3" s="1"/>
  <c r="EZ91" i="3"/>
  <c r="EY91" i="3"/>
  <c r="EW91" i="3"/>
  <c r="EV91" i="3"/>
  <c r="EU91" i="3"/>
  <c r="ET91" i="3"/>
  <c r="ES91" i="3"/>
  <c r="ER91" i="3"/>
  <c r="EQ91" i="3"/>
  <c r="EP91" i="3"/>
  <c r="EO91" i="3"/>
  <c r="EN91" i="3"/>
  <c r="EM91" i="3"/>
  <c r="EL91" i="3"/>
  <c r="EK91" i="3"/>
  <c r="EJ91" i="3"/>
  <c r="EI91" i="3"/>
  <c r="EH91" i="3"/>
  <c r="EG91" i="3"/>
  <c r="EF91" i="3"/>
  <c r="EE91" i="3"/>
  <c r="ED91" i="3"/>
  <c r="EC91" i="3"/>
  <c r="EB91" i="3"/>
  <c r="EA91" i="3"/>
  <c r="DZ91" i="3"/>
  <c r="DY91" i="3"/>
  <c r="DX91" i="3"/>
  <c r="DW91" i="3"/>
  <c r="DV91" i="3"/>
  <c r="DU91" i="3"/>
  <c r="DT91" i="3"/>
  <c r="DS91" i="3"/>
  <c r="HO90" i="3"/>
  <c r="HN90" i="3"/>
  <c r="HM90" i="3"/>
  <c r="HL90" i="3"/>
  <c r="HK90" i="3"/>
  <c r="HJ90" i="3"/>
  <c r="HI90" i="3"/>
  <c r="HH90" i="3"/>
  <c r="HG90" i="3"/>
  <c r="HF90" i="3"/>
  <c r="HE90" i="3"/>
  <c r="HD90" i="3"/>
  <c r="HC90" i="3"/>
  <c r="HB90" i="3"/>
  <c r="HA90" i="3"/>
  <c r="GZ90" i="3"/>
  <c r="GY90" i="3"/>
  <c r="GX90" i="3"/>
  <c r="GW90" i="3"/>
  <c r="GV90" i="3"/>
  <c r="GU90" i="3"/>
  <c r="GT90" i="3"/>
  <c r="GS90" i="3"/>
  <c r="GR90" i="3"/>
  <c r="GQ90" i="3"/>
  <c r="GP90" i="3"/>
  <c r="GO90" i="3"/>
  <c r="GN90" i="3"/>
  <c r="GM90" i="3"/>
  <c r="GL90" i="3"/>
  <c r="GK90" i="3"/>
  <c r="GJ90" i="3"/>
  <c r="GI90" i="3"/>
  <c r="GH90" i="3"/>
  <c r="GG90" i="3"/>
  <c r="GF90" i="3"/>
  <c r="GE90" i="3"/>
  <c r="GD90" i="3"/>
  <c r="GC90" i="3"/>
  <c r="GB90" i="3"/>
  <c r="GA90" i="3"/>
  <c r="FZ90" i="3"/>
  <c r="FY90" i="3"/>
  <c r="FX90" i="3"/>
  <c r="FW90" i="3"/>
  <c r="FV90" i="3"/>
  <c r="FU90" i="3"/>
  <c r="FT90" i="3"/>
  <c r="FS90" i="3"/>
  <c r="FR90" i="3"/>
  <c r="FQ90" i="3"/>
  <c r="FP90" i="3"/>
  <c r="FO90" i="3"/>
  <c r="FN90" i="3"/>
  <c r="FM90" i="3"/>
  <c r="FL90" i="3"/>
  <c r="FK90" i="3"/>
  <c r="FJ90" i="3"/>
  <c r="FI90" i="3"/>
  <c r="FH90" i="3"/>
  <c r="FG90" i="3"/>
  <c r="FF90" i="3"/>
  <c r="FE90" i="3"/>
  <c r="FD90" i="3"/>
  <c r="FC90" i="3"/>
  <c r="FB90" i="3"/>
  <c r="FA90" i="3"/>
  <c r="EZ90" i="3"/>
  <c r="EY90" i="3"/>
  <c r="EW90" i="3"/>
  <c r="EV90" i="3"/>
  <c r="EU90" i="3"/>
  <c r="ET90" i="3"/>
  <c r="ES90" i="3"/>
  <c r="ER90" i="3"/>
  <c r="EQ90" i="3"/>
  <c r="EP90" i="3"/>
  <c r="EO90" i="3"/>
  <c r="EN90" i="3"/>
  <c r="EM90" i="3"/>
  <c r="EL90" i="3"/>
  <c r="EK90" i="3"/>
  <c r="EJ90" i="3"/>
  <c r="EI90" i="3"/>
  <c r="EH90" i="3"/>
  <c r="EG90" i="3"/>
  <c r="EF90" i="3"/>
  <c r="EE90" i="3"/>
  <c r="ED90" i="3"/>
  <c r="EC90" i="3"/>
  <c r="EB90" i="3"/>
  <c r="EA90" i="3"/>
  <c r="DZ90" i="3"/>
  <c r="DY90" i="3"/>
  <c r="DX90" i="3"/>
  <c r="DW90" i="3"/>
  <c r="DV90" i="3"/>
  <c r="A90" i="3" s="1"/>
  <c r="DU90" i="3"/>
  <c r="DT90" i="3"/>
  <c r="DS90" i="3"/>
  <c r="B90" i="3"/>
  <c r="HO89" i="3"/>
  <c r="HN89" i="3"/>
  <c r="HM89" i="3"/>
  <c r="HL89" i="3"/>
  <c r="HK89" i="3"/>
  <c r="HJ89" i="3"/>
  <c r="HI89" i="3"/>
  <c r="HH89" i="3"/>
  <c r="HG89" i="3"/>
  <c r="HF89" i="3"/>
  <c r="HE89" i="3"/>
  <c r="HD89" i="3"/>
  <c r="HC89" i="3"/>
  <c r="HB89" i="3"/>
  <c r="HA89" i="3"/>
  <c r="GZ89" i="3"/>
  <c r="GY89" i="3"/>
  <c r="GX89" i="3"/>
  <c r="GW89" i="3"/>
  <c r="GV89" i="3"/>
  <c r="GU89" i="3"/>
  <c r="GT89" i="3"/>
  <c r="GS89" i="3"/>
  <c r="GR89" i="3"/>
  <c r="GQ89" i="3"/>
  <c r="GP89" i="3"/>
  <c r="GO89" i="3"/>
  <c r="GN89" i="3"/>
  <c r="GM89" i="3"/>
  <c r="GL89" i="3"/>
  <c r="GK89" i="3"/>
  <c r="GJ89" i="3"/>
  <c r="GI89" i="3"/>
  <c r="GH89" i="3"/>
  <c r="GG89" i="3"/>
  <c r="GF89" i="3"/>
  <c r="GE89" i="3"/>
  <c r="GD89" i="3"/>
  <c r="GC89" i="3"/>
  <c r="GB89" i="3"/>
  <c r="GA89" i="3"/>
  <c r="FZ89" i="3"/>
  <c r="FY89" i="3"/>
  <c r="FX89" i="3"/>
  <c r="FW89" i="3"/>
  <c r="FV89" i="3"/>
  <c r="FU89" i="3"/>
  <c r="FT89" i="3"/>
  <c r="FS89" i="3"/>
  <c r="FR89" i="3"/>
  <c r="FQ89" i="3"/>
  <c r="FP89" i="3"/>
  <c r="FO89" i="3"/>
  <c r="FN89" i="3"/>
  <c r="FM89" i="3"/>
  <c r="FL89" i="3"/>
  <c r="FK89" i="3"/>
  <c r="FJ89" i="3"/>
  <c r="FI89" i="3"/>
  <c r="FH89" i="3"/>
  <c r="FG89" i="3"/>
  <c r="FF89" i="3"/>
  <c r="FE89" i="3"/>
  <c r="FD89" i="3"/>
  <c r="FC89" i="3"/>
  <c r="FB89" i="3"/>
  <c r="FA89" i="3"/>
  <c r="B89" i="3" s="1"/>
  <c r="EZ89" i="3"/>
  <c r="EY89" i="3"/>
  <c r="EW89" i="3"/>
  <c r="EV89" i="3"/>
  <c r="EU89" i="3"/>
  <c r="ET89" i="3"/>
  <c r="ES89" i="3"/>
  <c r="ER89" i="3"/>
  <c r="EQ89" i="3"/>
  <c r="EP89" i="3"/>
  <c r="EO89" i="3"/>
  <c r="EN89" i="3"/>
  <c r="EM89" i="3"/>
  <c r="EL89" i="3"/>
  <c r="EK89" i="3"/>
  <c r="EJ89" i="3"/>
  <c r="EI89" i="3"/>
  <c r="EH89" i="3"/>
  <c r="EG89" i="3"/>
  <c r="EF89" i="3"/>
  <c r="EE89" i="3"/>
  <c r="ED89" i="3"/>
  <c r="EC89" i="3"/>
  <c r="EB89" i="3"/>
  <c r="EA89" i="3"/>
  <c r="DZ89" i="3"/>
  <c r="DY89" i="3"/>
  <c r="DX89" i="3"/>
  <c r="DW89" i="3"/>
  <c r="DV89" i="3"/>
  <c r="DU89" i="3"/>
  <c r="DT89" i="3"/>
  <c r="DS89" i="3"/>
  <c r="HO88" i="3"/>
  <c r="HN88" i="3"/>
  <c r="HM88" i="3"/>
  <c r="HL88" i="3"/>
  <c r="HK88" i="3"/>
  <c r="HJ88" i="3"/>
  <c r="HI88" i="3"/>
  <c r="HH88" i="3"/>
  <c r="HG88" i="3"/>
  <c r="HF88" i="3"/>
  <c r="HE88" i="3"/>
  <c r="HD88" i="3"/>
  <c r="HC88" i="3"/>
  <c r="HB88" i="3"/>
  <c r="HA88" i="3"/>
  <c r="GZ88" i="3"/>
  <c r="GY88" i="3"/>
  <c r="GX88" i="3"/>
  <c r="GW88" i="3"/>
  <c r="GV88" i="3"/>
  <c r="GU88" i="3"/>
  <c r="GT88" i="3"/>
  <c r="GS88" i="3"/>
  <c r="GR88" i="3"/>
  <c r="GQ88" i="3"/>
  <c r="GP88" i="3"/>
  <c r="GO88" i="3"/>
  <c r="GN88" i="3"/>
  <c r="GM88" i="3"/>
  <c r="GL88" i="3"/>
  <c r="GK88" i="3"/>
  <c r="GJ88" i="3"/>
  <c r="GI88" i="3"/>
  <c r="GH88" i="3"/>
  <c r="GG88" i="3"/>
  <c r="GF88" i="3"/>
  <c r="GE88" i="3"/>
  <c r="GD88" i="3"/>
  <c r="GC88" i="3"/>
  <c r="GB88" i="3"/>
  <c r="GA88" i="3"/>
  <c r="FZ88" i="3"/>
  <c r="FY88" i="3"/>
  <c r="FX88" i="3"/>
  <c r="FW88" i="3"/>
  <c r="FV88" i="3"/>
  <c r="FU88" i="3"/>
  <c r="FT88" i="3"/>
  <c r="FS88" i="3"/>
  <c r="FR88" i="3"/>
  <c r="FQ88" i="3"/>
  <c r="FP88" i="3"/>
  <c r="FO88" i="3"/>
  <c r="FN88" i="3"/>
  <c r="FM88" i="3"/>
  <c r="FL88" i="3"/>
  <c r="FK88" i="3"/>
  <c r="FJ88" i="3"/>
  <c r="FI88" i="3"/>
  <c r="FH88" i="3"/>
  <c r="FG88" i="3"/>
  <c r="FF88" i="3"/>
  <c r="FE88" i="3"/>
  <c r="FD88" i="3"/>
  <c r="FC88" i="3"/>
  <c r="FB88" i="3"/>
  <c r="FA88" i="3"/>
  <c r="EZ88" i="3"/>
  <c r="EY88" i="3"/>
  <c r="EW88" i="3"/>
  <c r="EV88" i="3"/>
  <c r="EU88" i="3"/>
  <c r="ET88" i="3"/>
  <c r="ES88" i="3"/>
  <c r="ER88" i="3"/>
  <c r="EQ88" i="3"/>
  <c r="EP88" i="3"/>
  <c r="EO88" i="3"/>
  <c r="EN88" i="3"/>
  <c r="EM88" i="3"/>
  <c r="EL88" i="3"/>
  <c r="EK88" i="3"/>
  <c r="EJ88" i="3"/>
  <c r="EI88" i="3"/>
  <c r="EH88" i="3"/>
  <c r="EG88" i="3"/>
  <c r="EF88" i="3"/>
  <c r="EE88" i="3"/>
  <c r="ED88" i="3"/>
  <c r="EC88" i="3"/>
  <c r="EB88" i="3"/>
  <c r="EA88" i="3"/>
  <c r="DZ88" i="3"/>
  <c r="DY88" i="3"/>
  <c r="DX88" i="3"/>
  <c r="DW88" i="3"/>
  <c r="DV88" i="3"/>
  <c r="A88" i="3" s="1"/>
  <c r="DU88" i="3"/>
  <c r="DT88" i="3"/>
  <c r="DS88" i="3"/>
  <c r="B88" i="3"/>
  <c r="HO87" i="3"/>
  <c r="HN87" i="3"/>
  <c r="HM87" i="3"/>
  <c r="HL87" i="3"/>
  <c r="HK87" i="3"/>
  <c r="HJ87" i="3"/>
  <c r="BQ36" i="7" s="1"/>
  <c r="HI87" i="3"/>
  <c r="BP36" i="7" s="1"/>
  <c r="HH87" i="3"/>
  <c r="BO36" i="7" s="1"/>
  <c r="HG87" i="3"/>
  <c r="BN36" i="7" s="1"/>
  <c r="HF87" i="3"/>
  <c r="BM36" i="7" s="1"/>
  <c r="HE87" i="3"/>
  <c r="BL36" i="7" s="1"/>
  <c r="HD87" i="3"/>
  <c r="BK36" i="7" s="1"/>
  <c r="HC87" i="3"/>
  <c r="BJ36" i="7" s="1"/>
  <c r="HB87" i="3"/>
  <c r="BI36" i="7" s="1"/>
  <c r="HA87" i="3"/>
  <c r="BH36" i="7" s="1"/>
  <c r="GZ87" i="3"/>
  <c r="BG36" i="7" s="1"/>
  <c r="GY87" i="3"/>
  <c r="BF36" i="7" s="1"/>
  <c r="GX87" i="3"/>
  <c r="BE36" i="7" s="1"/>
  <c r="GW87" i="3"/>
  <c r="BD36" i="7" s="1"/>
  <c r="GV87" i="3"/>
  <c r="BC36" i="7" s="1"/>
  <c r="GU87" i="3"/>
  <c r="BB36" i="7" s="1"/>
  <c r="GT87" i="3"/>
  <c r="BA36" i="7" s="1"/>
  <c r="GS87" i="3"/>
  <c r="AZ36" i="7" s="1"/>
  <c r="GR87" i="3"/>
  <c r="AY36" i="7" s="1"/>
  <c r="GQ87" i="3"/>
  <c r="AX36" i="7" s="1"/>
  <c r="GP87" i="3"/>
  <c r="AV36" i="7" s="1"/>
  <c r="GO87" i="3"/>
  <c r="AU36" i="7" s="1"/>
  <c r="GN87" i="3"/>
  <c r="AT36" i="7" s="1"/>
  <c r="GM87" i="3"/>
  <c r="AR36" i="7" s="1"/>
  <c r="GL87" i="3"/>
  <c r="AQ36" i="7" s="1"/>
  <c r="GK87" i="3"/>
  <c r="AP36" i="7" s="1"/>
  <c r="GJ87" i="3"/>
  <c r="AO36" i="7" s="1"/>
  <c r="GI87" i="3"/>
  <c r="AN36" i="7" s="1"/>
  <c r="GH87" i="3"/>
  <c r="AM36" i="7" s="1"/>
  <c r="GG87" i="3"/>
  <c r="AL36" i="7" s="1"/>
  <c r="GF87" i="3"/>
  <c r="AK36" i="7" s="1"/>
  <c r="GE87" i="3"/>
  <c r="AJ36" i="7" s="1"/>
  <c r="GD87" i="3"/>
  <c r="AI36" i="7" s="1"/>
  <c r="GC87" i="3"/>
  <c r="AH36" i="7" s="1"/>
  <c r="GB87" i="3"/>
  <c r="AG36" i="7" s="1"/>
  <c r="GA87" i="3"/>
  <c r="AF36" i="7" s="1"/>
  <c r="FZ87" i="3"/>
  <c r="AE36" i="7" s="1"/>
  <c r="FY87" i="3"/>
  <c r="AD36" i="7" s="1"/>
  <c r="FX87" i="3"/>
  <c r="AC36" i="7" s="1"/>
  <c r="FW87" i="3"/>
  <c r="AB36" i="7" s="1"/>
  <c r="FV87" i="3"/>
  <c r="AA36" i="7" s="1"/>
  <c r="FU87" i="3"/>
  <c r="Z36" i="7" s="1"/>
  <c r="FT87" i="3"/>
  <c r="Y36" i="7" s="1"/>
  <c r="FS87" i="3"/>
  <c r="X36" i="7" s="1"/>
  <c r="FR87" i="3"/>
  <c r="W36" i="7" s="1"/>
  <c r="FQ87" i="3"/>
  <c r="V36" i="7" s="1"/>
  <c r="FP87" i="3"/>
  <c r="U36" i="7" s="1"/>
  <c r="FO87" i="3"/>
  <c r="T36" i="7" s="1"/>
  <c r="FN87" i="3"/>
  <c r="S36" i="7" s="1"/>
  <c r="FM87" i="3"/>
  <c r="R36" i="7" s="1"/>
  <c r="FL87" i="3"/>
  <c r="FK87" i="3"/>
  <c r="Q36" i="7" s="1"/>
  <c r="FJ87" i="3"/>
  <c r="P36" i="7" s="1"/>
  <c r="FI87" i="3"/>
  <c r="O36" i="7" s="1"/>
  <c r="FH87" i="3"/>
  <c r="N36" i="7" s="1"/>
  <c r="FG87" i="3"/>
  <c r="M36" i="7" s="1"/>
  <c r="FF87" i="3"/>
  <c r="K36" i="7" s="1"/>
  <c r="FE87" i="3"/>
  <c r="J36" i="7" s="1"/>
  <c r="FD87" i="3"/>
  <c r="I36" i="7" s="1"/>
  <c r="FC87" i="3"/>
  <c r="H36" i="7" s="1"/>
  <c r="FB87" i="3"/>
  <c r="G36" i="7" s="1"/>
  <c r="FA87" i="3"/>
  <c r="EZ87" i="3"/>
  <c r="E36" i="7" s="1"/>
  <c r="EY87" i="3"/>
  <c r="D36" i="7" s="1"/>
  <c r="EW87" i="3"/>
  <c r="EV87" i="3"/>
  <c r="AG36" i="6" s="1"/>
  <c r="EU87" i="3"/>
  <c r="AF36" i="6" s="1"/>
  <c r="ET87" i="3"/>
  <c r="AE36" i="6" s="1"/>
  <c r="ES87" i="3"/>
  <c r="AD36" i="6" s="1"/>
  <c r="ER87" i="3"/>
  <c r="AC36" i="6" s="1"/>
  <c r="EQ87" i="3"/>
  <c r="AB36" i="6" s="1"/>
  <c r="EP87" i="3"/>
  <c r="AA36" i="6" s="1"/>
  <c r="EO87" i="3"/>
  <c r="EN87" i="3"/>
  <c r="Y36" i="6" s="1"/>
  <c r="EM87" i="3"/>
  <c r="X36" i="6" s="1"/>
  <c r="EL87" i="3"/>
  <c r="W36" i="6" s="1"/>
  <c r="EK87" i="3"/>
  <c r="V36" i="6" s="1"/>
  <c r="EJ87" i="3"/>
  <c r="U36" i="6" s="1"/>
  <c r="EI87" i="3"/>
  <c r="T36" i="6" s="1"/>
  <c r="EH87" i="3"/>
  <c r="S36" i="6" s="1"/>
  <c r="EG87" i="3"/>
  <c r="EF87" i="3"/>
  <c r="Q36" i="6" s="1"/>
  <c r="EE87" i="3"/>
  <c r="P36" i="6" s="1"/>
  <c r="ED87" i="3"/>
  <c r="O36" i="6" s="1"/>
  <c r="EC87" i="3"/>
  <c r="N36" i="6" s="1"/>
  <c r="EB87" i="3"/>
  <c r="M36" i="6" s="1"/>
  <c r="EA87" i="3"/>
  <c r="L36" i="6" s="1"/>
  <c r="DZ87" i="3"/>
  <c r="K36" i="6" s="1"/>
  <c r="DY87" i="3"/>
  <c r="DX87" i="3"/>
  <c r="I36" i="6" s="1"/>
  <c r="DW87" i="3"/>
  <c r="H36" i="6" s="1"/>
  <c r="DV87" i="3"/>
  <c r="G36" i="6" s="1"/>
  <c r="DU87" i="3"/>
  <c r="F36" i="6" s="1"/>
  <c r="DT87" i="3"/>
  <c r="E36" i="6" s="1"/>
  <c r="DS87" i="3"/>
  <c r="D36" i="6" s="1"/>
  <c r="HO86" i="3"/>
  <c r="HN86" i="3"/>
  <c r="HM86" i="3"/>
  <c r="HL86" i="3"/>
  <c r="HK86" i="3"/>
  <c r="BR35" i="7" s="1"/>
  <c r="HJ86" i="3"/>
  <c r="BQ35" i="7" s="1"/>
  <c r="HI86" i="3"/>
  <c r="BP35" i="7" s="1"/>
  <c r="HH86" i="3"/>
  <c r="BO35" i="7" s="1"/>
  <c r="HG86" i="3"/>
  <c r="BN35" i="7" s="1"/>
  <c r="HF86" i="3"/>
  <c r="BM35" i="7" s="1"/>
  <c r="HE86" i="3"/>
  <c r="BL35" i="7" s="1"/>
  <c r="HD86" i="3"/>
  <c r="BK35" i="7" s="1"/>
  <c r="HC86" i="3"/>
  <c r="BJ35" i="7" s="1"/>
  <c r="HB86" i="3"/>
  <c r="BI35" i="7" s="1"/>
  <c r="HA86" i="3"/>
  <c r="BH35" i="7" s="1"/>
  <c r="GZ86" i="3"/>
  <c r="BG35" i="7" s="1"/>
  <c r="GY86" i="3"/>
  <c r="BF35" i="7" s="1"/>
  <c r="GX86" i="3"/>
  <c r="BE35" i="7" s="1"/>
  <c r="GW86" i="3"/>
  <c r="BD35" i="7" s="1"/>
  <c r="GV86" i="3"/>
  <c r="BC35" i="7" s="1"/>
  <c r="GU86" i="3"/>
  <c r="BB35" i="7" s="1"/>
  <c r="GT86" i="3"/>
  <c r="BA35" i="7" s="1"/>
  <c r="GS86" i="3"/>
  <c r="AZ35" i="7" s="1"/>
  <c r="GR86" i="3"/>
  <c r="AY35" i="7" s="1"/>
  <c r="GQ86" i="3"/>
  <c r="AX35" i="7" s="1"/>
  <c r="GP86" i="3"/>
  <c r="AV35" i="7" s="1"/>
  <c r="GO86" i="3"/>
  <c r="AU35" i="7" s="1"/>
  <c r="GN86" i="3"/>
  <c r="AT35" i="7" s="1"/>
  <c r="GM86" i="3"/>
  <c r="AR35" i="7" s="1"/>
  <c r="GL86" i="3"/>
  <c r="AQ35" i="7" s="1"/>
  <c r="GK86" i="3"/>
  <c r="AP35" i="7" s="1"/>
  <c r="GJ86" i="3"/>
  <c r="AO35" i="7" s="1"/>
  <c r="GI86" i="3"/>
  <c r="AN35" i="7" s="1"/>
  <c r="GH86" i="3"/>
  <c r="AM35" i="7" s="1"/>
  <c r="GG86" i="3"/>
  <c r="AL35" i="7" s="1"/>
  <c r="GF86" i="3"/>
  <c r="AK35" i="7" s="1"/>
  <c r="GE86" i="3"/>
  <c r="AJ35" i="7" s="1"/>
  <c r="GD86" i="3"/>
  <c r="AI35" i="7" s="1"/>
  <c r="GC86" i="3"/>
  <c r="AH35" i="7" s="1"/>
  <c r="GB86" i="3"/>
  <c r="AG35" i="7" s="1"/>
  <c r="GA86" i="3"/>
  <c r="AF35" i="7" s="1"/>
  <c r="FZ86" i="3"/>
  <c r="AE35" i="7" s="1"/>
  <c r="FY86" i="3"/>
  <c r="AD35" i="7" s="1"/>
  <c r="FX86" i="3"/>
  <c r="AC35" i="7" s="1"/>
  <c r="FW86" i="3"/>
  <c r="AB35" i="7" s="1"/>
  <c r="FV86" i="3"/>
  <c r="AA35" i="7" s="1"/>
  <c r="FU86" i="3"/>
  <c r="Z35" i="7" s="1"/>
  <c r="FT86" i="3"/>
  <c r="Y35" i="7" s="1"/>
  <c r="FS86" i="3"/>
  <c r="X35" i="7" s="1"/>
  <c r="FR86" i="3"/>
  <c r="W35" i="7" s="1"/>
  <c r="FQ86" i="3"/>
  <c r="V35" i="7" s="1"/>
  <c r="FP86" i="3"/>
  <c r="U35" i="7" s="1"/>
  <c r="FO86" i="3"/>
  <c r="T35" i="7" s="1"/>
  <c r="FN86" i="3"/>
  <c r="S35" i="7" s="1"/>
  <c r="FM86" i="3"/>
  <c r="R35" i="7" s="1"/>
  <c r="FL86" i="3"/>
  <c r="FK86" i="3"/>
  <c r="Q35" i="7" s="1"/>
  <c r="FJ86" i="3"/>
  <c r="P35" i="7" s="1"/>
  <c r="FI86" i="3"/>
  <c r="O35" i="7" s="1"/>
  <c r="FH86" i="3"/>
  <c r="N35" i="7" s="1"/>
  <c r="FG86" i="3"/>
  <c r="M35" i="7" s="1"/>
  <c r="FF86" i="3"/>
  <c r="K35" i="7" s="1"/>
  <c r="FE86" i="3"/>
  <c r="J35" i="7" s="1"/>
  <c r="FD86" i="3"/>
  <c r="I35" i="7" s="1"/>
  <c r="FC86" i="3"/>
  <c r="H35" i="7" s="1"/>
  <c r="FB86" i="3"/>
  <c r="G35" i="7" s="1"/>
  <c r="FA86" i="3"/>
  <c r="F35" i="7" s="1"/>
  <c r="EZ86" i="3"/>
  <c r="E35" i="7" s="1"/>
  <c r="EY86" i="3"/>
  <c r="D35" i="7" s="1"/>
  <c r="EW86" i="3"/>
  <c r="AH35" i="6" s="1"/>
  <c r="EV86" i="3"/>
  <c r="EU86" i="3"/>
  <c r="AF35" i="6" s="1"/>
  <c r="ET86" i="3"/>
  <c r="AE35" i="6" s="1"/>
  <c r="ES86" i="3"/>
  <c r="AD35" i="6" s="1"/>
  <c r="ER86" i="3"/>
  <c r="AC35" i="6" s="1"/>
  <c r="EQ86" i="3"/>
  <c r="AB35" i="6" s="1"/>
  <c r="EP86" i="3"/>
  <c r="AA35" i="6" s="1"/>
  <c r="EO86" i="3"/>
  <c r="Z35" i="6" s="1"/>
  <c r="EN86" i="3"/>
  <c r="EM86" i="3"/>
  <c r="X35" i="6" s="1"/>
  <c r="EL86" i="3"/>
  <c r="W35" i="6" s="1"/>
  <c r="EK86" i="3"/>
  <c r="V35" i="6" s="1"/>
  <c r="EJ86" i="3"/>
  <c r="U35" i="6" s="1"/>
  <c r="EI86" i="3"/>
  <c r="T35" i="6" s="1"/>
  <c r="EH86" i="3"/>
  <c r="S35" i="6" s="1"/>
  <c r="EG86" i="3"/>
  <c r="R35" i="6" s="1"/>
  <c r="EF86" i="3"/>
  <c r="EE86" i="3"/>
  <c r="P35" i="6" s="1"/>
  <c r="ED86" i="3"/>
  <c r="O35" i="6" s="1"/>
  <c r="EC86" i="3"/>
  <c r="N35" i="6" s="1"/>
  <c r="EB86" i="3"/>
  <c r="M35" i="6" s="1"/>
  <c r="EA86" i="3"/>
  <c r="L35" i="6" s="1"/>
  <c r="DZ86" i="3"/>
  <c r="K35" i="6" s="1"/>
  <c r="DY86" i="3"/>
  <c r="J35" i="6" s="1"/>
  <c r="DX86" i="3"/>
  <c r="DW86" i="3"/>
  <c r="H35" i="6" s="1"/>
  <c r="DV86" i="3"/>
  <c r="DU86" i="3"/>
  <c r="F35" i="6" s="1"/>
  <c r="DT86" i="3"/>
  <c r="E35" i="6" s="1"/>
  <c r="DS86" i="3"/>
  <c r="D35" i="6" s="1"/>
  <c r="B86" i="3"/>
  <c r="HO85" i="3"/>
  <c r="HN85" i="3"/>
  <c r="HM85" i="3"/>
  <c r="HL85" i="3"/>
  <c r="HK85" i="3"/>
  <c r="BR34" i="7" s="1"/>
  <c r="HJ85" i="3"/>
  <c r="BQ34" i="7" s="1"/>
  <c r="HI85" i="3"/>
  <c r="BP34" i="7" s="1"/>
  <c r="HH85" i="3"/>
  <c r="BO34" i="7" s="1"/>
  <c r="HG85" i="3"/>
  <c r="BN34" i="7" s="1"/>
  <c r="HF85" i="3"/>
  <c r="BM34" i="7" s="1"/>
  <c r="HE85" i="3"/>
  <c r="BL34" i="7" s="1"/>
  <c r="HD85" i="3"/>
  <c r="BK34" i="7" s="1"/>
  <c r="HC85" i="3"/>
  <c r="BJ34" i="7" s="1"/>
  <c r="HB85" i="3"/>
  <c r="BI34" i="7" s="1"/>
  <c r="HA85" i="3"/>
  <c r="BH34" i="7" s="1"/>
  <c r="GZ85" i="3"/>
  <c r="BG34" i="7" s="1"/>
  <c r="GY85" i="3"/>
  <c r="BF34" i="7" s="1"/>
  <c r="GX85" i="3"/>
  <c r="BE34" i="7" s="1"/>
  <c r="GW85" i="3"/>
  <c r="BD34" i="7" s="1"/>
  <c r="GV85" i="3"/>
  <c r="BC34" i="7" s="1"/>
  <c r="GU85" i="3"/>
  <c r="BB34" i="7" s="1"/>
  <c r="GT85" i="3"/>
  <c r="BA34" i="7" s="1"/>
  <c r="GS85" i="3"/>
  <c r="AZ34" i="7" s="1"/>
  <c r="GR85" i="3"/>
  <c r="AY34" i="7" s="1"/>
  <c r="GQ85" i="3"/>
  <c r="AX34" i="7" s="1"/>
  <c r="GP85" i="3"/>
  <c r="AV34" i="7" s="1"/>
  <c r="GO85" i="3"/>
  <c r="AU34" i="7" s="1"/>
  <c r="GN85" i="3"/>
  <c r="AT34" i="7" s="1"/>
  <c r="GM85" i="3"/>
  <c r="AR34" i="7" s="1"/>
  <c r="GL85" i="3"/>
  <c r="AQ34" i="7" s="1"/>
  <c r="GK85" i="3"/>
  <c r="AP34" i="7" s="1"/>
  <c r="GJ85" i="3"/>
  <c r="AO34" i="7" s="1"/>
  <c r="GI85" i="3"/>
  <c r="AN34" i="7" s="1"/>
  <c r="GH85" i="3"/>
  <c r="AM34" i="7" s="1"/>
  <c r="GG85" i="3"/>
  <c r="AL34" i="7" s="1"/>
  <c r="GF85" i="3"/>
  <c r="AK34" i="7" s="1"/>
  <c r="GE85" i="3"/>
  <c r="AJ34" i="7" s="1"/>
  <c r="GD85" i="3"/>
  <c r="AI34" i="7" s="1"/>
  <c r="GC85" i="3"/>
  <c r="AH34" i="7" s="1"/>
  <c r="GB85" i="3"/>
  <c r="AG34" i="7" s="1"/>
  <c r="GA85" i="3"/>
  <c r="AF34" i="7" s="1"/>
  <c r="FZ85" i="3"/>
  <c r="AE34" i="7" s="1"/>
  <c r="FY85" i="3"/>
  <c r="AD34" i="7" s="1"/>
  <c r="FX85" i="3"/>
  <c r="AC34" i="7" s="1"/>
  <c r="FW85" i="3"/>
  <c r="AB34" i="7" s="1"/>
  <c r="FV85" i="3"/>
  <c r="AA34" i="7" s="1"/>
  <c r="FU85" i="3"/>
  <c r="Z34" i="7" s="1"/>
  <c r="FT85" i="3"/>
  <c r="Y34" i="7" s="1"/>
  <c r="FS85" i="3"/>
  <c r="X34" i="7" s="1"/>
  <c r="FR85" i="3"/>
  <c r="W34" i="7" s="1"/>
  <c r="FQ85" i="3"/>
  <c r="V34" i="7" s="1"/>
  <c r="FP85" i="3"/>
  <c r="U34" i="7" s="1"/>
  <c r="FO85" i="3"/>
  <c r="T34" i="7" s="1"/>
  <c r="FN85" i="3"/>
  <c r="S34" i="7" s="1"/>
  <c r="FM85" i="3"/>
  <c r="R34" i="7" s="1"/>
  <c r="FL85" i="3"/>
  <c r="FK85" i="3"/>
  <c r="Q34" i="7" s="1"/>
  <c r="FJ85" i="3"/>
  <c r="P34" i="7" s="1"/>
  <c r="FI85" i="3"/>
  <c r="O34" i="7" s="1"/>
  <c r="FH85" i="3"/>
  <c r="N34" i="7" s="1"/>
  <c r="FG85" i="3"/>
  <c r="M34" i="7" s="1"/>
  <c r="FF85" i="3"/>
  <c r="K34" i="7" s="1"/>
  <c r="FE85" i="3"/>
  <c r="J34" i="7" s="1"/>
  <c r="FD85" i="3"/>
  <c r="I34" i="7" s="1"/>
  <c r="FC85" i="3"/>
  <c r="H34" i="7" s="1"/>
  <c r="FB85" i="3"/>
  <c r="G34" i="7" s="1"/>
  <c r="FA85" i="3"/>
  <c r="EZ85" i="3"/>
  <c r="E34" i="7" s="1"/>
  <c r="EY85" i="3"/>
  <c r="D34" i="7" s="1"/>
  <c r="EW85" i="3"/>
  <c r="AH34" i="6" s="1"/>
  <c r="EV85" i="3"/>
  <c r="AG34" i="6" s="1"/>
  <c r="EU85" i="3"/>
  <c r="ET85" i="3"/>
  <c r="AE34" i="6" s="1"/>
  <c r="ES85" i="3"/>
  <c r="AD34" i="6" s="1"/>
  <c r="ER85" i="3"/>
  <c r="AC34" i="6" s="1"/>
  <c r="EQ85" i="3"/>
  <c r="AB34" i="6" s="1"/>
  <c r="EP85" i="3"/>
  <c r="AA34" i="6" s="1"/>
  <c r="EO85" i="3"/>
  <c r="EN85" i="3"/>
  <c r="Y34" i="6" s="1"/>
  <c r="EM85" i="3"/>
  <c r="X34" i="6" s="1"/>
  <c r="EL85" i="3"/>
  <c r="W34" i="6" s="1"/>
  <c r="EK85" i="3"/>
  <c r="V34" i="6" s="1"/>
  <c r="EJ85" i="3"/>
  <c r="U34" i="6" s="1"/>
  <c r="EI85" i="3"/>
  <c r="EH85" i="3"/>
  <c r="S34" i="6" s="1"/>
  <c r="EG85" i="3"/>
  <c r="R34" i="6" s="1"/>
  <c r="EF85" i="3"/>
  <c r="Q34" i="6" s="1"/>
  <c r="EE85" i="3"/>
  <c r="P34" i="6" s="1"/>
  <c r="ED85" i="3"/>
  <c r="EC85" i="3"/>
  <c r="N34" i="6" s="1"/>
  <c r="EB85" i="3"/>
  <c r="M34" i="6" s="1"/>
  <c r="EA85" i="3"/>
  <c r="L34" i="6" s="1"/>
  <c r="DZ85" i="3"/>
  <c r="K34" i="6" s="1"/>
  <c r="DY85" i="3"/>
  <c r="DX85" i="3"/>
  <c r="I34" i="6" s="1"/>
  <c r="DW85" i="3"/>
  <c r="H34" i="6" s="1"/>
  <c r="DV85" i="3"/>
  <c r="G34" i="6" s="1"/>
  <c r="DU85" i="3"/>
  <c r="F34" i="6" s="1"/>
  <c r="DT85" i="3"/>
  <c r="E34" i="6" s="1"/>
  <c r="DS85" i="3"/>
  <c r="HO84" i="3"/>
  <c r="HN84" i="3"/>
  <c r="HM84" i="3"/>
  <c r="HL84" i="3"/>
  <c r="HK84" i="3"/>
  <c r="BR33" i="7" s="1"/>
  <c r="HJ84" i="3"/>
  <c r="BQ33" i="7" s="1"/>
  <c r="HI84" i="3"/>
  <c r="BP33" i="7" s="1"/>
  <c r="HH84" i="3"/>
  <c r="BO33" i="7" s="1"/>
  <c r="HG84" i="3"/>
  <c r="BN33" i="7" s="1"/>
  <c r="HF84" i="3"/>
  <c r="BM33" i="7" s="1"/>
  <c r="HE84" i="3"/>
  <c r="BL33" i="7" s="1"/>
  <c r="HD84" i="3"/>
  <c r="BK33" i="7" s="1"/>
  <c r="HC84" i="3"/>
  <c r="BJ33" i="7" s="1"/>
  <c r="HB84" i="3"/>
  <c r="BI33" i="7" s="1"/>
  <c r="HA84" i="3"/>
  <c r="BH33" i="7" s="1"/>
  <c r="GZ84" i="3"/>
  <c r="BG33" i="7" s="1"/>
  <c r="GY84" i="3"/>
  <c r="BF33" i="7" s="1"/>
  <c r="GX84" i="3"/>
  <c r="BE33" i="7" s="1"/>
  <c r="GW84" i="3"/>
  <c r="BD33" i="7" s="1"/>
  <c r="GV84" i="3"/>
  <c r="BC33" i="7" s="1"/>
  <c r="GU84" i="3"/>
  <c r="BB33" i="7" s="1"/>
  <c r="GT84" i="3"/>
  <c r="BA33" i="7" s="1"/>
  <c r="GS84" i="3"/>
  <c r="AZ33" i="7" s="1"/>
  <c r="GR84" i="3"/>
  <c r="AY33" i="7" s="1"/>
  <c r="GQ84" i="3"/>
  <c r="AX33" i="7" s="1"/>
  <c r="GP84" i="3"/>
  <c r="AV33" i="7" s="1"/>
  <c r="GO84" i="3"/>
  <c r="AU33" i="7" s="1"/>
  <c r="GN84" i="3"/>
  <c r="AT33" i="7" s="1"/>
  <c r="GM84" i="3"/>
  <c r="AR33" i="7" s="1"/>
  <c r="GL84" i="3"/>
  <c r="AQ33" i="7" s="1"/>
  <c r="GK84" i="3"/>
  <c r="AP33" i="7" s="1"/>
  <c r="GJ84" i="3"/>
  <c r="AO33" i="7" s="1"/>
  <c r="GI84" i="3"/>
  <c r="AN33" i="7" s="1"/>
  <c r="GH84" i="3"/>
  <c r="AM33" i="7" s="1"/>
  <c r="GG84" i="3"/>
  <c r="AL33" i="7" s="1"/>
  <c r="GF84" i="3"/>
  <c r="AK33" i="7" s="1"/>
  <c r="GE84" i="3"/>
  <c r="AJ33" i="7" s="1"/>
  <c r="GD84" i="3"/>
  <c r="AI33" i="7" s="1"/>
  <c r="GC84" i="3"/>
  <c r="AH33" i="7" s="1"/>
  <c r="GB84" i="3"/>
  <c r="AG33" i="7" s="1"/>
  <c r="GA84" i="3"/>
  <c r="AF33" i="7" s="1"/>
  <c r="FZ84" i="3"/>
  <c r="AE33" i="7" s="1"/>
  <c r="FY84" i="3"/>
  <c r="AD33" i="7" s="1"/>
  <c r="FX84" i="3"/>
  <c r="AC33" i="7" s="1"/>
  <c r="FW84" i="3"/>
  <c r="AB33" i="7" s="1"/>
  <c r="FV84" i="3"/>
  <c r="AA33" i="7" s="1"/>
  <c r="FU84" i="3"/>
  <c r="Z33" i="7" s="1"/>
  <c r="FT84" i="3"/>
  <c r="Y33" i="7" s="1"/>
  <c r="FS84" i="3"/>
  <c r="X33" i="7" s="1"/>
  <c r="FR84" i="3"/>
  <c r="W33" i="7" s="1"/>
  <c r="FQ84" i="3"/>
  <c r="V33" i="7" s="1"/>
  <c r="FP84" i="3"/>
  <c r="U33" i="7" s="1"/>
  <c r="FO84" i="3"/>
  <c r="T33" i="7" s="1"/>
  <c r="FN84" i="3"/>
  <c r="S33" i="7" s="1"/>
  <c r="FM84" i="3"/>
  <c r="R33" i="7" s="1"/>
  <c r="FL84" i="3"/>
  <c r="FK84" i="3"/>
  <c r="Q33" i="7" s="1"/>
  <c r="FJ84" i="3"/>
  <c r="P33" i="7" s="1"/>
  <c r="FI84" i="3"/>
  <c r="O33" i="7" s="1"/>
  <c r="FH84" i="3"/>
  <c r="N33" i="7" s="1"/>
  <c r="FG84" i="3"/>
  <c r="M33" i="7" s="1"/>
  <c r="FF84" i="3"/>
  <c r="K33" i="7" s="1"/>
  <c r="FE84" i="3"/>
  <c r="J33" i="7" s="1"/>
  <c r="FD84" i="3"/>
  <c r="I33" i="7" s="1"/>
  <c r="FC84" i="3"/>
  <c r="H33" i="7" s="1"/>
  <c r="FB84" i="3"/>
  <c r="G33" i="7" s="1"/>
  <c r="FA84" i="3"/>
  <c r="F33" i="7" s="1"/>
  <c r="EZ84" i="3"/>
  <c r="E33" i="7" s="1"/>
  <c r="EY84" i="3"/>
  <c r="D33" i="7" s="1"/>
  <c r="EW84" i="3"/>
  <c r="AH33" i="6" s="1"/>
  <c r="EV84" i="3"/>
  <c r="AG33" i="6" s="1"/>
  <c r="EU84" i="3"/>
  <c r="AF33" i="6" s="1"/>
  <c r="ET84" i="3"/>
  <c r="AE33" i="6" s="1"/>
  <c r="ES84" i="3"/>
  <c r="ER84" i="3"/>
  <c r="AC33" i="6" s="1"/>
  <c r="EQ84" i="3"/>
  <c r="AB33" i="6" s="1"/>
  <c r="EP84" i="3"/>
  <c r="AA33" i="6" s="1"/>
  <c r="EO84" i="3"/>
  <c r="Z33" i="6" s="1"/>
  <c r="EN84" i="3"/>
  <c r="EM84" i="3"/>
  <c r="X33" i="6" s="1"/>
  <c r="EL84" i="3"/>
  <c r="W33" i="6" s="1"/>
  <c r="EK84" i="3"/>
  <c r="V33" i="6" s="1"/>
  <c r="EJ84" i="3"/>
  <c r="U33" i="6" s="1"/>
  <c r="EI84" i="3"/>
  <c r="T33" i="6" s="1"/>
  <c r="EH84" i="3"/>
  <c r="S33" i="6" s="1"/>
  <c r="EG84" i="3"/>
  <c r="R33" i="6" s="1"/>
  <c r="EF84" i="3"/>
  <c r="Q33" i="6" s="1"/>
  <c r="EE84" i="3"/>
  <c r="P33" i="6" s="1"/>
  <c r="ED84" i="3"/>
  <c r="O33" i="6" s="1"/>
  <c r="EC84" i="3"/>
  <c r="EB84" i="3"/>
  <c r="M33" i="6" s="1"/>
  <c r="EA84" i="3"/>
  <c r="L33" i="6" s="1"/>
  <c r="DZ84" i="3"/>
  <c r="K33" i="6" s="1"/>
  <c r="DY84" i="3"/>
  <c r="J33" i="6" s="1"/>
  <c r="DX84" i="3"/>
  <c r="DW84" i="3"/>
  <c r="H33" i="6" s="1"/>
  <c r="DV84" i="3"/>
  <c r="DU84" i="3"/>
  <c r="F33" i="6" s="1"/>
  <c r="DT84" i="3"/>
  <c r="E33" i="6" s="1"/>
  <c r="DS84" i="3"/>
  <c r="D33" i="6" s="1"/>
  <c r="B84" i="3"/>
  <c r="HO83" i="3"/>
  <c r="HN83" i="3"/>
  <c r="HM83" i="3"/>
  <c r="HL83" i="3"/>
  <c r="HK83" i="3"/>
  <c r="BR32" i="7" s="1"/>
  <c r="HJ83" i="3"/>
  <c r="BQ32" i="7" s="1"/>
  <c r="HI83" i="3"/>
  <c r="BP32" i="7" s="1"/>
  <c r="HH83" i="3"/>
  <c r="BO32" i="7" s="1"/>
  <c r="HG83" i="3"/>
  <c r="BN32" i="7" s="1"/>
  <c r="HF83" i="3"/>
  <c r="BM32" i="7" s="1"/>
  <c r="HE83" i="3"/>
  <c r="BL32" i="7" s="1"/>
  <c r="HD83" i="3"/>
  <c r="BK32" i="7" s="1"/>
  <c r="HC83" i="3"/>
  <c r="BJ32" i="7" s="1"/>
  <c r="HB83" i="3"/>
  <c r="BI32" i="7" s="1"/>
  <c r="HA83" i="3"/>
  <c r="BH32" i="7" s="1"/>
  <c r="GZ83" i="3"/>
  <c r="BG32" i="7" s="1"/>
  <c r="GY83" i="3"/>
  <c r="BF32" i="7" s="1"/>
  <c r="GX83" i="3"/>
  <c r="BE32" i="7" s="1"/>
  <c r="GW83" i="3"/>
  <c r="BD32" i="7" s="1"/>
  <c r="GV83" i="3"/>
  <c r="BC32" i="7" s="1"/>
  <c r="GU83" i="3"/>
  <c r="BB32" i="7" s="1"/>
  <c r="GT83" i="3"/>
  <c r="BA32" i="7" s="1"/>
  <c r="GS83" i="3"/>
  <c r="AZ32" i="7" s="1"/>
  <c r="GR83" i="3"/>
  <c r="AY32" i="7" s="1"/>
  <c r="GQ83" i="3"/>
  <c r="AX32" i="7" s="1"/>
  <c r="GP83" i="3"/>
  <c r="AV32" i="7" s="1"/>
  <c r="GO83" i="3"/>
  <c r="AU32" i="7" s="1"/>
  <c r="GN83" i="3"/>
  <c r="AT32" i="7" s="1"/>
  <c r="GM83" i="3"/>
  <c r="AR32" i="7" s="1"/>
  <c r="GL83" i="3"/>
  <c r="AQ32" i="7" s="1"/>
  <c r="GK83" i="3"/>
  <c r="AP32" i="7" s="1"/>
  <c r="GJ83" i="3"/>
  <c r="AO32" i="7" s="1"/>
  <c r="GI83" i="3"/>
  <c r="AN32" i="7" s="1"/>
  <c r="GH83" i="3"/>
  <c r="AM32" i="7" s="1"/>
  <c r="GG83" i="3"/>
  <c r="AL32" i="7" s="1"/>
  <c r="GF83" i="3"/>
  <c r="AK32" i="7" s="1"/>
  <c r="GE83" i="3"/>
  <c r="AJ32" i="7" s="1"/>
  <c r="GD83" i="3"/>
  <c r="AI32" i="7" s="1"/>
  <c r="GC83" i="3"/>
  <c r="AH32" i="7" s="1"/>
  <c r="GB83" i="3"/>
  <c r="AG32" i="7" s="1"/>
  <c r="GA83" i="3"/>
  <c r="AF32" i="7" s="1"/>
  <c r="FZ83" i="3"/>
  <c r="AE32" i="7" s="1"/>
  <c r="FY83" i="3"/>
  <c r="AD32" i="7" s="1"/>
  <c r="FX83" i="3"/>
  <c r="AC32" i="7" s="1"/>
  <c r="FW83" i="3"/>
  <c r="AB32" i="7" s="1"/>
  <c r="FV83" i="3"/>
  <c r="AA32" i="7" s="1"/>
  <c r="FU83" i="3"/>
  <c r="Z32" i="7" s="1"/>
  <c r="FT83" i="3"/>
  <c r="Y32" i="7" s="1"/>
  <c r="FS83" i="3"/>
  <c r="X32" i="7" s="1"/>
  <c r="FR83" i="3"/>
  <c r="W32" i="7" s="1"/>
  <c r="FQ83" i="3"/>
  <c r="V32" i="7" s="1"/>
  <c r="FP83" i="3"/>
  <c r="U32" i="7" s="1"/>
  <c r="FO83" i="3"/>
  <c r="T32" i="7" s="1"/>
  <c r="FN83" i="3"/>
  <c r="S32" i="7" s="1"/>
  <c r="FM83" i="3"/>
  <c r="R32" i="7" s="1"/>
  <c r="FL83" i="3"/>
  <c r="FK83" i="3"/>
  <c r="Q32" i="7" s="1"/>
  <c r="FJ83" i="3"/>
  <c r="P32" i="7" s="1"/>
  <c r="FI83" i="3"/>
  <c r="O32" i="7" s="1"/>
  <c r="FH83" i="3"/>
  <c r="N32" i="7" s="1"/>
  <c r="FG83" i="3"/>
  <c r="M32" i="7" s="1"/>
  <c r="FF83" i="3"/>
  <c r="K32" i="7" s="1"/>
  <c r="FE83" i="3"/>
  <c r="J32" i="7" s="1"/>
  <c r="FD83" i="3"/>
  <c r="I32" i="7" s="1"/>
  <c r="FC83" i="3"/>
  <c r="H32" i="7" s="1"/>
  <c r="FB83" i="3"/>
  <c r="G32" i="7" s="1"/>
  <c r="FA83" i="3"/>
  <c r="EZ83" i="3"/>
  <c r="E32" i="7" s="1"/>
  <c r="EY83" i="3"/>
  <c r="D32" i="7" s="1"/>
  <c r="EW83" i="3"/>
  <c r="EV83" i="3"/>
  <c r="AG32" i="6" s="1"/>
  <c r="EU83" i="3"/>
  <c r="AF32" i="6" s="1"/>
  <c r="ET83" i="3"/>
  <c r="AE32" i="6" s="1"/>
  <c r="ES83" i="3"/>
  <c r="AD32" i="6" s="1"/>
  <c r="ER83" i="3"/>
  <c r="AC32" i="6" s="1"/>
  <c r="EQ83" i="3"/>
  <c r="AB32" i="6" s="1"/>
  <c r="EP83" i="3"/>
  <c r="AA32" i="6" s="1"/>
  <c r="EO83" i="3"/>
  <c r="Z32" i="6" s="1"/>
  <c r="EN83" i="3"/>
  <c r="Y32" i="6" s="1"/>
  <c r="EM83" i="3"/>
  <c r="EL83" i="3"/>
  <c r="W32" i="6" s="1"/>
  <c r="EK83" i="3"/>
  <c r="V32" i="6" s="1"/>
  <c r="EJ83" i="3"/>
  <c r="U32" i="6" s="1"/>
  <c r="EI83" i="3"/>
  <c r="T32" i="6" s="1"/>
  <c r="EH83" i="3"/>
  <c r="S32" i="6" s="1"/>
  <c r="EG83" i="3"/>
  <c r="EF83" i="3"/>
  <c r="Q32" i="6" s="1"/>
  <c r="EE83" i="3"/>
  <c r="P32" i="6" s="1"/>
  <c r="ED83" i="3"/>
  <c r="O32" i="6" s="1"/>
  <c r="EC83" i="3"/>
  <c r="N32" i="6" s="1"/>
  <c r="EB83" i="3"/>
  <c r="M32" i="6" s="1"/>
  <c r="EA83" i="3"/>
  <c r="L32" i="6" s="1"/>
  <c r="DZ83" i="3"/>
  <c r="K32" i="6" s="1"/>
  <c r="DY83" i="3"/>
  <c r="J32" i="6" s="1"/>
  <c r="DX83" i="3"/>
  <c r="I32" i="6" s="1"/>
  <c r="DW83" i="3"/>
  <c r="DV83" i="3"/>
  <c r="G32" i="6" s="1"/>
  <c r="DU83" i="3"/>
  <c r="F32" i="6" s="1"/>
  <c r="DT83" i="3"/>
  <c r="E32" i="6" s="1"/>
  <c r="DS83" i="3"/>
  <c r="D32" i="6" s="1"/>
  <c r="HO82" i="3"/>
  <c r="HN82" i="3"/>
  <c r="HM82" i="3"/>
  <c r="HL82" i="3"/>
  <c r="HK82" i="3"/>
  <c r="BR31" i="7" s="1"/>
  <c r="HJ82" i="3"/>
  <c r="BQ31" i="7" s="1"/>
  <c r="HI82" i="3"/>
  <c r="BP31" i="7" s="1"/>
  <c r="HH82" i="3"/>
  <c r="BO31" i="7" s="1"/>
  <c r="HG82" i="3"/>
  <c r="BN31" i="7" s="1"/>
  <c r="HF82" i="3"/>
  <c r="BM31" i="7" s="1"/>
  <c r="HE82" i="3"/>
  <c r="BL31" i="7" s="1"/>
  <c r="HD82" i="3"/>
  <c r="BK31" i="7" s="1"/>
  <c r="HC82" i="3"/>
  <c r="BJ31" i="7" s="1"/>
  <c r="HB82" i="3"/>
  <c r="BI31" i="7" s="1"/>
  <c r="HA82" i="3"/>
  <c r="BH31" i="7" s="1"/>
  <c r="GZ82" i="3"/>
  <c r="BG31" i="7" s="1"/>
  <c r="GY82" i="3"/>
  <c r="BF31" i="7" s="1"/>
  <c r="GX82" i="3"/>
  <c r="BE31" i="7" s="1"/>
  <c r="GW82" i="3"/>
  <c r="BD31" i="7" s="1"/>
  <c r="GV82" i="3"/>
  <c r="BC31" i="7" s="1"/>
  <c r="GU82" i="3"/>
  <c r="BB31" i="7" s="1"/>
  <c r="GT82" i="3"/>
  <c r="BA31" i="7" s="1"/>
  <c r="GS82" i="3"/>
  <c r="AZ31" i="7" s="1"/>
  <c r="GR82" i="3"/>
  <c r="AY31" i="7" s="1"/>
  <c r="GQ82" i="3"/>
  <c r="AX31" i="7" s="1"/>
  <c r="GP82" i="3"/>
  <c r="AV31" i="7" s="1"/>
  <c r="GO82" i="3"/>
  <c r="AU31" i="7" s="1"/>
  <c r="GN82" i="3"/>
  <c r="AT31" i="7" s="1"/>
  <c r="GM82" i="3"/>
  <c r="AR31" i="7" s="1"/>
  <c r="GL82" i="3"/>
  <c r="AQ31" i="7" s="1"/>
  <c r="GK82" i="3"/>
  <c r="AP31" i="7" s="1"/>
  <c r="GJ82" i="3"/>
  <c r="AO31" i="7" s="1"/>
  <c r="GI82" i="3"/>
  <c r="AN31" i="7" s="1"/>
  <c r="GH82" i="3"/>
  <c r="AM31" i="7" s="1"/>
  <c r="GG82" i="3"/>
  <c r="AL31" i="7" s="1"/>
  <c r="GF82" i="3"/>
  <c r="AK31" i="7" s="1"/>
  <c r="GE82" i="3"/>
  <c r="AJ31" i="7" s="1"/>
  <c r="GD82" i="3"/>
  <c r="AI31" i="7" s="1"/>
  <c r="GC82" i="3"/>
  <c r="AH31" i="7" s="1"/>
  <c r="GB82" i="3"/>
  <c r="AG31" i="7" s="1"/>
  <c r="GA82" i="3"/>
  <c r="AF31" i="7" s="1"/>
  <c r="FZ82" i="3"/>
  <c r="AE31" i="7" s="1"/>
  <c r="FY82" i="3"/>
  <c r="AD31" i="7" s="1"/>
  <c r="FX82" i="3"/>
  <c r="AC31" i="7" s="1"/>
  <c r="FW82" i="3"/>
  <c r="AB31" i="7" s="1"/>
  <c r="FV82" i="3"/>
  <c r="AA31" i="7" s="1"/>
  <c r="FU82" i="3"/>
  <c r="Z31" i="7" s="1"/>
  <c r="FT82" i="3"/>
  <c r="Y31" i="7" s="1"/>
  <c r="FS82" i="3"/>
  <c r="X31" i="7" s="1"/>
  <c r="FR82" i="3"/>
  <c r="W31" i="7" s="1"/>
  <c r="FQ82" i="3"/>
  <c r="V31" i="7" s="1"/>
  <c r="FP82" i="3"/>
  <c r="U31" i="7" s="1"/>
  <c r="FO82" i="3"/>
  <c r="T31" i="7" s="1"/>
  <c r="FN82" i="3"/>
  <c r="S31" i="7" s="1"/>
  <c r="FM82" i="3"/>
  <c r="R31" i="7" s="1"/>
  <c r="FL82" i="3"/>
  <c r="FK82" i="3"/>
  <c r="Q31" i="7" s="1"/>
  <c r="FJ82" i="3"/>
  <c r="P31" i="7" s="1"/>
  <c r="FI82" i="3"/>
  <c r="O31" i="7" s="1"/>
  <c r="FH82" i="3"/>
  <c r="N31" i="7" s="1"/>
  <c r="FG82" i="3"/>
  <c r="M31" i="7" s="1"/>
  <c r="FF82" i="3"/>
  <c r="K31" i="7" s="1"/>
  <c r="FE82" i="3"/>
  <c r="J31" i="7" s="1"/>
  <c r="FD82" i="3"/>
  <c r="I31" i="7" s="1"/>
  <c r="FC82" i="3"/>
  <c r="H31" i="7" s="1"/>
  <c r="FB82" i="3"/>
  <c r="G31" i="7" s="1"/>
  <c r="FA82" i="3"/>
  <c r="F31" i="7" s="1"/>
  <c r="EZ82" i="3"/>
  <c r="E31" i="7" s="1"/>
  <c r="EY82" i="3"/>
  <c r="D31" i="7" s="1"/>
  <c r="EW82" i="3"/>
  <c r="AH31" i="6" s="1"/>
  <c r="EV82" i="3"/>
  <c r="EU82" i="3"/>
  <c r="AF31" i="6" s="1"/>
  <c r="ET82" i="3"/>
  <c r="AE31" i="6" s="1"/>
  <c r="ES82" i="3"/>
  <c r="AD31" i="6" s="1"/>
  <c r="ER82" i="3"/>
  <c r="AC31" i="6" s="1"/>
  <c r="EQ82" i="3"/>
  <c r="EP82" i="3"/>
  <c r="AA31" i="6" s="1"/>
  <c r="EO82" i="3"/>
  <c r="Z31" i="6" s="1"/>
  <c r="EN82" i="3"/>
  <c r="Y31" i="6" s="1"/>
  <c r="EM82" i="3"/>
  <c r="X31" i="6" s="1"/>
  <c r="EL82" i="3"/>
  <c r="W31" i="6" s="1"/>
  <c r="EK82" i="3"/>
  <c r="V31" i="6" s="1"/>
  <c r="EJ82" i="3"/>
  <c r="U31" i="6" s="1"/>
  <c r="EI82" i="3"/>
  <c r="T31" i="6" s="1"/>
  <c r="EH82" i="3"/>
  <c r="S31" i="6" s="1"/>
  <c r="EG82" i="3"/>
  <c r="R31" i="6" s="1"/>
  <c r="EF82" i="3"/>
  <c r="EE82" i="3"/>
  <c r="P31" i="6" s="1"/>
  <c r="ED82" i="3"/>
  <c r="O31" i="6" s="1"/>
  <c r="EC82" i="3"/>
  <c r="N31" i="6" s="1"/>
  <c r="EB82" i="3"/>
  <c r="M31" i="6" s="1"/>
  <c r="EA82" i="3"/>
  <c r="DZ82" i="3"/>
  <c r="K31" i="6" s="1"/>
  <c r="DY82" i="3"/>
  <c r="J31" i="6" s="1"/>
  <c r="DX82" i="3"/>
  <c r="I31" i="6" s="1"/>
  <c r="DW82" i="3"/>
  <c r="H31" i="6" s="1"/>
  <c r="DV82" i="3"/>
  <c r="DU82" i="3"/>
  <c r="F31" i="6" s="1"/>
  <c r="DT82" i="3"/>
  <c r="E31" i="6" s="1"/>
  <c r="DS82" i="3"/>
  <c r="D31" i="6" s="1"/>
  <c r="B82" i="3"/>
  <c r="HO81" i="3"/>
  <c r="HN81" i="3"/>
  <c r="HM81" i="3"/>
  <c r="HL81" i="3"/>
  <c r="HK81" i="3"/>
  <c r="HJ81" i="3"/>
  <c r="HI81" i="3"/>
  <c r="HH81" i="3"/>
  <c r="HG81" i="3"/>
  <c r="HF81" i="3"/>
  <c r="HE81" i="3"/>
  <c r="HD81" i="3"/>
  <c r="HC81" i="3"/>
  <c r="HB81" i="3"/>
  <c r="HA81" i="3"/>
  <c r="GZ81" i="3"/>
  <c r="GY81" i="3"/>
  <c r="GX81" i="3"/>
  <c r="GW81" i="3"/>
  <c r="GV81" i="3"/>
  <c r="GU81" i="3"/>
  <c r="GT81" i="3"/>
  <c r="GS81" i="3"/>
  <c r="GR81" i="3"/>
  <c r="GQ81" i="3"/>
  <c r="GP81" i="3"/>
  <c r="GO81" i="3"/>
  <c r="GN81" i="3"/>
  <c r="GM81" i="3"/>
  <c r="GL81" i="3"/>
  <c r="GK81" i="3"/>
  <c r="GJ81" i="3"/>
  <c r="GI81" i="3"/>
  <c r="GH81" i="3"/>
  <c r="GG81" i="3"/>
  <c r="GF81" i="3"/>
  <c r="GE81" i="3"/>
  <c r="GD81" i="3"/>
  <c r="GC81" i="3"/>
  <c r="GB81" i="3"/>
  <c r="GA81" i="3"/>
  <c r="FZ81" i="3"/>
  <c r="FY81" i="3"/>
  <c r="FX81" i="3"/>
  <c r="FW81" i="3"/>
  <c r="FV81" i="3"/>
  <c r="FU81" i="3"/>
  <c r="FT81" i="3"/>
  <c r="FS81" i="3"/>
  <c r="FR81" i="3"/>
  <c r="FQ81" i="3"/>
  <c r="FP81" i="3"/>
  <c r="FO81" i="3"/>
  <c r="FN81" i="3"/>
  <c r="FM81" i="3"/>
  <c r="FL81" i="3"/>
  <c r="FK81" i="3"/>
  <c r="FJ81" i="3"/>
  <c r="FI81" i="3"/>
  <c r="FH81" i="3"/>
  <c r="FG81" i="3"/>
  <c r="FF81" i="3"/>
  <c r="FE81" i="3"/>
  <c r="FD81" i="3"/>
  <c r="FC81" i="3"/>
  <c r="FB81" i="3"/>
  <c r="FA81" i="3"/>
  <c r="EZ81" i="3"/>
  <c r="B81" i="3" s="1"/>
  <c r="EY81" i="3"/>
  <c r="EW81" i="3"/>
  <c r="EV81" i="3"/>
  <c r="EU81" i="3"/>
  <c r="ET81" i="3"/>
  <c r="ES81" i="3"/>
  <c r="ER81" i="3"/>
  <c r="EQ81" i="3"/>
  <c r="EP81" i="3"/>
  <c r="EO81" i="3"/>
  <c r="EN81" i="3"/>
  <c r="EM81" i="3"/>
  <c r="EL81" i="3"/>
  <c r="EK81" i="3"/>
  <c r="EJ81" i="3"/>
  <c r="EI81" i="3"/>
  <c r="EH81" i="3"/>
  <c r="EG81" i="3"/>
  <c r="EF81" i="3"/>
  <c r="EE81" i="3"/>
  <c r="ED81" i="3"/>
  <c r="EC81" i="3"/>
  <c r="EB81" i="3"/>
  <c r="EA81" i="3"/>
  <c r="DZ81" i="3"/>
  <c r="DY81" i="3"/>
  <c r="DX81" i="3"/>
  <c r="DW81" i="3"/>
  <c r="DV81" i="3"/>
  <c r="DU81" i="3"/>
  <c r="DT81" i="3"/>
  <c r="DS81" i="3"/>
  <c r="A81" i="3" s="1"/>
  <c r="HO80" i="3"/>
  <c r="HN80" i="3"/>
  <c r="HM80" i="3"/>
  <c r="HL80" i="3"/>
  <c r="HK80" i="3"/>
  <c r="HJ80" i="3"/>
  <c r="HI80" i="3"/>
  <c r="HH80" i="3"/>
  <c r="HG80" i="3"/>
  <c r="HF80" i="3"/>
  <c r="HE80" i="3"/>
  <c r="HD80" i="3"/>
  <c r="HC80" i="3"/>
  <c r="HB80" i="3"/>
  <c r="HA80" i="3"/>
  <c r="GZ80" i="3"/>
  <c r="GY80" i="3"/>
  <c r="GX80" i="3"/>
  <c r="GW80" i="3"/>
  <c r="GV80" i="3"/>
  <c r="GU80" i="3"/>
  <c r="GT80" i="3"/>
  <c r="GS80" i="3"/>
  <c r="GR80" i="3"/>
  <c r="GQ80" i="3"/>
  <c r="GP80" i="3"/>
  <c r="GO80" i="3"/>
  <c r="GN80" i="3"/>
  <c r="GM80" i="3"/>
  <c r="GL80" i="3"/>
  <c r="GK80" i="3"/>
  <c r="GJ80" i="3"/>
  <c r="GI80" i="3"/>
  <c r="GH80" i="3"/>
  <c r="GG80" i="3"/>
  <c r="GF80" i="3"/>
  <c r="GE80" i="3"/>
  <c r="GD80" i="3"/>
  <c r="GC80" i="3"/>
  <c r="GB80" i="3"/>
  <c r="GA80" i="3"/>
  <c r="FZ80" i="3"/>
  <c r="FY80" i="3"/>
  <c r="FX80" i="3"/>
  <c r="FW80" i="3"/>
  <c r="FV80" i="3"/>
  <c r="FU80" i="3"/>
  <c r="FT80" i="3"/>
  <c r="FS80" i="3"/>
  <c r="FR80" i="3"/>
  <c r="FQ80" i="3"/>
  <c r="FP80" i="3"/>
  <c r="FO80" i="3"/>
  <c r="FN80" i="3"/>
  <c r="FM80" i="3"/>
  <c r="FL80" i="3"/>
  <c r="FK80" i="3"/>
  <c r="FJ80" i="3"/>
  <c r="FI80" i="3"/>
  <c r="FH80" i="3"/>
  <c r="FG80" i="3"/>
  <c r="FF80" i="3"/>
  <c r="FE80" i="3"/>
  <c r="FD80" i="3"/>
  <c r="FC80" i="3"/>
  <c r="FB80" i="3"/>
  <c r="FA80" i="3"/>
  <c r="EZ80" i="3"/>
  <c r="EY80" i="3"/>
  <c r="EW80" i="3"/>
  <c r="EV80" i="3"/>
  <c r="EU80" i="3"/>
  <c r="ET80" i="3"/>
  <c r="ES80" i="3"/>
  <c r="ER80" i="3"/>
  <c r="EQ80" i="3"/>
  <c r="EP80" i="3"/>
  <c r="EO80" i="3"/>
  <c r="EN80" i="3"/>
  <c r="EM80" i="3"/>
  <c r="EL80" i="3"/>
  <c r="EK80" i="3"/>
  <c r="EJ80" i="3"/>
  <c r="EI80" i="3"/>
  <c r="EH80" i="3"/>
  <c r="EG80" i="3"/>
  <c r="EF80" i="3"/>
  <c r="EE80" i="3"/>
  <c r="ED80" i="3"/>
  <c r="EC80" i="3"/>
  <c r="EB80" i="3"/>
  <c r="EA80" i="3"/>
  <c r="DZ80" i="3"/>
  <c r="DY80" i="3"/>
  <c r="DX80" i="3"/>
  <c r="DW80" i="3"/>
  <c r="DV80" i="3"/>
  <c r="A80" i="3" s="1"/>
  <c r="DU80" i="3"/>
  <c r="DT80" i="3"/>
  <c r="DS80" i="3"/>
  <c r="B80" i="3"/>
  <c r="HO79" i="3"/>
  <c r="HN79" i="3"/>
  <c r="HM79" i="3"/>
  <c r="HL79" i="3"/>
  <c r="HK79" i="3"/>
  <c r="HJ79" i="3"/>
  <c r="HI79" i="3"/>
  <c r="HH79" i="3"/>
  <c r="HG79" i="3"/>
  <c r="HF79" i="3"/>
  <c r="HE79" i="3"/>
  <c r="HD79" i="3"/>
  <c r="HC79" i="3"/>
  <c r="HB79" i="3"/>
  <c r="HA79" i="3"/>
  <c r="GZ79" i="3"/>
  <c r="GY79" i="3"/>
  <c r="GX79" i="3"/>
  <c r="GW79" i="3"/>
  <c r="GV79" i="3"/>
  <c r="GU79" i="3"/>
  <c r="GT79" i="3"/>
  <c r="GS79" i="3"/>
  <c r="GR79" i="3"/>
  <c r="GQ79" i="3"/>
  <c r="GP79" i="3"/>
  <c r="GO79" i="3"/>
  <c r="GN79" i="3"/>
  <c r="GM79" i="3"/>
  <c r="GL79" i="3"/>
  <c r="GK79" i="3"/>
  <c r="GJ79" i="3"/>
  <c r="GI79" i="3"/>
  <c r="GH79" i="3"/>
  <c r="GG79" i="3"/>
  <c r="GF79" i="3"/>
  <c r="GE79" i="3"/>
  <c r="GD79" i="3"/>
  <c r="GC79" i="3"/>
  <c r="GB79" i="3"/>
  <c r="GA79" i="3"/>
  <c r="FZ79" i="3"/>
  <c r="FY79" i="3"/>
  <c r="FX79" i="3"/>
  <c r="FW79" i="3"/>
  <c r="FV79" i="3"/>
  <c r="FU79" i="3"/>
  <c r="FT79" i="3"/>
  <c r="FS79" i="3"/>
  <c r="FR79" i="3"/>
  <c r="FQ79" i="3"/>
  <c r="FP79" i="3"/>
  <c r="FO79" i="3"/>
  <c r="FN79" i="3"/>
  <c r="FM79" i="3"/>
  <c r="FL79" i="3"/>
  <c r="FK79" i="3"/>
  <c r="FJ79" i="3"/>
  <c r="FI79" i="3"/>
  <c r="FH79" i="3"/>
  <c r="FG79" i="3"/>
  <c r="FF79" i="3"/>
  <c r="FE79" i="3"/>
  <c r="FD79" i="3"/>
  <c r="FC79" i="3"/>
  <c r="FB79" i="3"/>
  <c r="FA79" i="3"/>
  <c r="EZ79" i="3"/>
  <c r="EY79" i="3"/>
  <c r="EW79" i="3"/>
  <c r="EV79" i="3"/>
  <c r="EU79" i="3"/>
  <c r="ET79" i="3"/>
  <c r="ES79" i="3"/>
  <c r="ER79" i="3"/>
  <c r="EQ79" i="3"/>
  <c r="EP79" i="3"/>
  <c r="EO79" i="3"/>
  <c r="EN79" i="3"/>
  <c r="EM79" i="3"/>
  <c r="EL79" i="3"/>
  <c r="EK79" i="3"/>
  <c r="EJ79" i="3"/>
  <c r="EI79" i="3"/>
  <c r="EH79" i="3"/>
  <c r="EG79" i="3"/>
  <c r="EF79" i="3"/>
  <c r="EE79" i="3"/>
  <c r="ED79" i="3"/>
  <c r="EC79" i="3"/>
  <c r="EB79" i="3"/>
  <c r="EA79" i="3"/>
  <c r="DZ79" i="3"/>
  <c r="DY79" i="3"/>
  <c r="DX79" i="3"/>
  <c r="DW79" i="3"/>
  <c r="DV79" i="3"/>
  <c r="DU79" i="3"/>
  <c r="DT79" i="3"/>
  <c r="DS79" i="3"/>
  <c r="HO78" i="3"/>
  <c r="HN78" i="3"/>
  <c r="HM78" i="3"/>
  <c r="HL78" i="3"/>
  <c r="HK78" i="3"/>
  <c r="HJ78" i="3"/>
  <c r="HI78" i="3"/>
  <c r="HH78" i="3"/>
  <c r="HG78" i="3"/>
  <c r="HF78" i="3"/>
  <c r="HE78" i="3"/>
  <c r="HD78" i="3"/>
  <c r="HC78" i="3"/>
  <c r="HB78" i="3"/>
  <c r="HA78" i="3"/>
  <c r="GZ78" i="3"/>
  <c r="GY78" i="3"/>
  <c r="GX78" i="3"/>
  <c r="GW78" i="3"/>
  <c r="GV78" i="3"/>
  <c r="GU78" i="3"/>
  <c r="GT78" i="3"/>
  <c r="GS78" i="3"/>
  <c r="GR78" i="3"/>
  <c r="GQ78" i="3"/>
  <c r="GP78" i="3"/>
  <c r="GO78" i="3"/>
  <c r="GN78" i="3"/>
  <c r="GM78" i="3"/>
  <c r="GL78" i="3"/>
  <c r="GK78" i="3"/>
  <c r="GJ78" i="3"/>
  <c r="GI78" i="3"/>
  <c r="GH78" i="3"/>
  <c r="GG78" i="3"/>
  <c r="GF78" i="3"/>
  <c r="GE78" i="3"/>
  <c r="GD78" i="3"/>
  <c r="GC78" i="3"/>
  <c r="GB78" i="3"/>
  <c r="GA78" i="3"/>
  <c r="FZ78" i="3"/>
  <c r="FY78" i="3"/>
  <c r="FX78" i="3"/>
  <c r="FW78" i="3"/>
  <c r="FV78" i="3"/>
  <c r="FU78" i="3"/>
  <c r="FT78" i="3"/>
  <c r="FS78" i="3"/>
  <c r="FR78" i="3"/>
  <c r="FQ78" i="3"/>
  <c r="FP78" i="3"/>
  <c r="FO78" i="3"/>
  <c r="FN78" i="3"/>
  <c r="FM78" i="3"/>
  <c r="FL78" i="3"/>
  <c r="FK78" i="3"/>
  <c r="FJ78" i="3"/>
  <c r="FI78" i="3"/>
  <c r="FH78" i="3"/>
  <c r="FG78" i="3"/>
  <c r="FF78" i="3"/>
  <c r="FE78" i="3"/>
  <c r="FD78" i="3"/>
  <c r="FC78" i="3"/>
  <c r="FB78" i="3"/>
  <c r="FA78" i="3"/>
  <c r="EZ78" i="3"/>
  <c r="EY78" i="3"/>
  <c r="EW78" i="3"/>
  <c r="EV78" i="3"/>
  <c r="EU78" i="3"/>
  <c r="ET78" i="3"/>
  <c r="ES78" i="3"/>
  <c r="ER78" i="3"/>
  <c r="EQ78" i="3"/>
  <c r="EP78" i="3"/>
  <c r="EO78" i="3"/>
  <c r="EN78" i="3"/>
  <c r="EM78" i="3"/>
  <c r="EL78" i="3"/>
  <c r="EK78" i="3"/>
  <c r="EJ78" i="3"/>
  <c r="EI78" i="3"/>
  <c r="EH78" i="3"/>
  <c r="EG78" i="3"/>
  <c r="EF78" i="3"/>
  <c r="EE78" i="3"/>
  <c r="ED78" i="3"/>
  <c r="EC78" i="3"/>
  <c r="EB78" i="3"/>
  <c r="EA78" i="3"/>
  <c r="DZ78" i="3"/>
  <c r="DY78" i="3"/>
  <c r="DX78" i="3"/>
  <c r="DW78" i="3"/>
  <c r="DV78" i="3"/>
  <c r="A78" i="3" s="1"/>
  <c r="DU78" i="3"/>
  <c r="DT78" i="3"/>
  <c r="DS78" i="3"/>
  <c r="B78" i="3"/>
  <c r="HO77" i="3"/>
  <c r="HN77" i="3"/>
  <c r="HM77" i="3"/>
  <c r="HL77" i="3"/>
  <c r="HK77" i="3"/>
  <c r="HJ77" i="3"/>
  <c r="HI77" i="3"/>
  <c r="HH77" i="3"/>
  <c r="HG77" i="3"/>
  <c r="HF77" i="3"/>
  <c r="HE77" i="3"/>
  <c r="HD77" i="3"/>
  <c r="HC77" i="3"/>
  <c r="HB77" i="3"/>
  <c r="HA77" i="3"/>
  <c r="GZ77" i="3"/>
  <c r="GY77" i="3"/>
  <c r="GX77" i="3"/>
  <c r="GW77" i="3"/>
  <c r="GV77" i="3"/>
  <c r="GU77" i="3"/>
  <c r="GT77" i="3"/>
  <c r="GS77" i="3"/>
  <c r="GR77" i="3"/>
  <c r="GQ77" i="3"/>
  <c r="GP77" i="3"/>
  <c r="GO77" i="3"/>
  <c r="GN77" i="3"/>
  <c r="GM77" i="3"/>
  <c r="GL77" i="3"/>
  <c r="GK77" i="3"/>
  <c r="GJ77" i="3"/>
  <c r="GI77" i="3"/>
  <c r="GH77" i="3"/>
  <c r="GG77" i="3"/>
  <c r="GF77" i="3"/>
  <c r="GE77" i="3"/>
  <c r="GD77" i="3"/>
  <c r="GC77" i="3"/>
  <c r="GB77" i="3"/>
  <c r="GA77" i="3"/>
  <c r="FZ77" i="3"/>
  <c r="FY77" i="3"/>
  <c r="FX77" i="3"/>
  <c r="FW77" i="3"/>
  <c r="FV77" i="3"/>
  <c r="FU77" i="3"/>
  <c r="FT77" i="3"/>
  <c r="FS77" i="3"/>
  <c r="FR77" i="3"/>
  <c r="FQ77" i="3"/>
  <c r="FP77" i="3"/>
  <c r="FO77" i="3"/>
  <c r="FN77" i="3"/>
  <c r="FM77" i="3"/>
  <c r="FL77" i="3"/>
  <c r="FK77" i="3"/>
  <c r="FJ77" i="3"/>
  <c r="FI77" i="3"/>
  <c r="FH77" i="3"/>
  <c r="FG77" i="3"/>
  <c r="FF77" i="3"/>
  <c r="FE77" i="3"/>
  <c r="FD77" i="3"/>
  <c r="FC77" i="3"/>
  <c r="FB77" i="3"/>
  <c r="FA77" i="3"/>
  <c r="EZ77" i="3"/>
  <c r="B77" i="3" s="1"/>
  <c r="EY77" i="3"/>
  <c r="EW77" i="3"/>
  <c r="EV77" i="3"/>
  <c r="EU77" i="3"/>
  <c r="ET77" i="3"/>
  <c r="ES77" i="3"/>
  <c r="ER77" i="3"/>
  <c r="EQ77" i="3"/>
  <c r="EP77" i="3"/>
  <c r="EO77" i="3"/>
  <c r="EN77" i="3"/>
  <c r="EM77" i="3"/>
  <c r="EL77" i="3"/>
  <c r="EK77" i="3"/>
  <c r="EJ77" i="3"/>
  <c r="EI77" i="3"/>
  <c r="EH77" i="3"/>
  <c r="EG77" i="3"/>
  <c r="EF77" i="3"/>
  <c r="EE77" i="3"/>
  <c r="ED77" i="3"/>
  <c r="EC77" i="3"/>
  <c r="EB77" i="3"/>
  <c r="EA77" i="3"/>
  <c r="DZ77" i="3"/>
  <c r="DY77" i="3"/>
  <c r="DX77" i="3"/>
  <c r="DW77" i="3"/>
  <c r="DV77" i="3"/>
  <c r="DU77" i="3"/>
  <c r="DT77" i="3"/>
  <c r="DS77" i="3"/>
  <c r="A77" i="3" s="1"/>
  <c r="HO76" i="3"/>
  <c r="HN76" i="3"/>
  <c r="HM76" i="3"/>
  <c r="HL76" i="3"/>
  <c r="HK76" i="3"/>
  <c r="HJ76" i="3"/>
  <c r="HI76" i="3"/>
  <c r="HH76" i="3"/>
  <c r="HG76" i="3"/>
  <c r="HF76" i="3"/>
  <c r="HE76" i="3"/>
  <c r="HD76" i="3"/>
  <c r="HC76" i="3"/>
  <c r="HB76" i="3"/>
  <c r="HA76" i="3"/>
  <c r="GZ76" i="3"/>
  <c r="GY76" i="3"/>
  <c r="GX76" i="3"/>
  <c r="GW76" i="3"/>
  <c r="GV76" i="3"/>
  <c r="GU76" i="3"/>
  <c r="GT76" i="3"/>
  <c r="GS76" i="3"/>
  <c r="GR76" i="3"/>
  <c r="GQ76" i="3"/>
  <c r="GP76" i="3"/>
  <c r="GO76" i="3"/>
  <c r="GN76" i="3"/>
  <c r="GM76" i="3"/>
  <c r="GL76" i="3"/>
  <c r="GK76" i="3"/>
  <c r="GJ76" i="3"/>
  <c r="GI76" i="3"/>
  <c r="GH76" i="3"/>
  <c r="GG76" i="3"/>
  <c r="GF76" i="3"/>
  <c r="GE76" i="3"/>
  <c r="GD76" i="3"/>
  <c r="GC76" i="3"/>
  <c r="GB76" i="3"/>
  <c r="GA76" i="3"/>
  <c r="FZ76" i="3"/>
  <c r="FY76" i="3"/>
  <c r="FX76" i="3"/>
  <c r="FW76" i="3"/>
  <c r="FV76" i="3"/>
  <c r="FU76" i="3"/>
  <c r="FT76" i="3"/>
  <c r="FS76" i="3"/>
  <c r="FR76" i="3"/>
  <c r="FQ76" i="3"/>
  <c r="FP76" i="3"/>
  <c r="FO76" i="3"/>
  <c r="FN76" i="3"/>
  <c r="FM76" i="3"/>
  <c r="FL76" i="3"/>
  <c r="FK76" i="3"/>
  <c r="FJ76" i="3"/>
  <c r="FI76" i="3"/>
  <c r="FH76" i="3"/>
  <c r="FG76" i="3"/>
  <c r="FF76" i="3"/>
  <c r="FE76" i="3"/>
  <c r="FD76" i="3"/>
  <c r="FC76" i="3"/>
  <c r="FB76" i="3"/>
  <c r="FA76" i="3"/>
  <c r="EZ76" i="3"/>
  <c r="EY76" i="3"/>
  <c r="EW76" i="3"/>
  <c r="EV76" i="3"/>
  <c r="EU76" i="3"/>
  <c r="ET76" i="3"/>
  <c r="ES76" i="3"/>
  <c r="ER76" i="3"/>
  <c r="EQ76" i="3"/>
  <c r="EP76" i="3"/>
  <c r="EO76" i="3"/>
  <c r="EN76" i="3"/>
  <c r="EM76" i="3"/>
  <c r="EL76" i="3"/>
  <c r="EK76" i="3"/>
  <c r="EJ76" i="3"/>
  <c r="EI76" i="3"/>
  <c r="EH76" i="3"/>
  <c r="EG76" i="3"/>
  <c r="EF76" i="3"/>
  <c r="EE76" i="3"/>
  <c r="ED76" i="3"/>
  <c r="EC76" i="3"/>
  <c r="EB76" i="3"/>
  <c r="EA76" i="3"/>
  <c r="DZ76" i="3"/>
  <c r="DY76" i="3"/>
  <c r="DX76" i="3"/>
  <c r="DW76" i="3"/>
  <c r="DV76" i="3"/>
  <c r="A76" i="3" s="1"/>
  <c r="DU76" i="3"/>
  <c r="DT76" i="3"/>
  <c r="DS76" i="3"/>
  <c r="B76" i="3"/>
  <c r="HO75" i="3"/>
  <c r="HN75" i="3"/>
  <c r="HM75" i="3"/>
  <c r="HL75" i="3"/>
  <c r="HK75" i="3"/>
  <c r="HJ75" i="3"/>
  <c r="HI75" i="3"/>
  <c r="HH75" i="3"/>
  <c r="HG75" i="3"/>
  <c r="HF75" i="3"/>
  <c r="HE75" i="3"/>
  <c r="HD75" i="3"/>
  <c r="HC75" i="3"/>
  <c r="HB75" i="3"/>
  <c r="HA75" i="3"/>
  <c r="GZ75" i="3"/>
  <c r="GY75" i="3"/>
  <c r="GX75" i="3"/>
  <c r="GW75" i="3"/>
  <c r="GV75" i="3"/>
  <c r="GU75" i="3"/>
  <c r="GT75" i="3"/>
  <c r="GS75" i="3"/>
  <c r="GR75" i="3"/>
  <c r="GQ75" i="3"/>
  <c r="GP75" i="3"/>
  <c r="GO75" i="3"/>
  <c r="GN75" i="3"/>
  <c r="GM75" i="3"/>
  <c r="GL75" i="3"/>
  <c r="GK75" i="3"/>
  <c r="GJ75" i="3"/>
  <c r="GI75" i="3"/>
  <c r="GH75" i="3"/>
  <c r="GG75" i="3"/>
  <c r="GF75" i="3"/>
  <c r="GE75" i="3"/>
  <c r="GD75" i="3"/>
  <c r="GC75" i="3"/>
  <c r="GB75" i="3"/>
  <c r="GA75" i="3"/>
  <c r="FZ75" i="3"/>
  <c r="FY75" i="3"/>
  <c r="FX75" i="3"/>
  <c r="FW75" i="3"/>
  <c r="FV75" i="3"/>
  <c r="FU75" i="3"/>
  <c r="FT75" i="3"/>
  <c r="FS75" i="3"/>
  <c r="FR75" i="3"/>
  <c r="FQ75" i="3"/>
  <c r="FP75" i="3"/>
  <c r="FO75" i="3"/>
  <c r="FN75" i="3"/>
  <c r="FM75" i="3"/>
  <c r="FL75" i="3"/>
  <c r="FK75" i="3"/>
  <c r="FJ75" i="3"/>
  <c r="FI75" i="3"/>
  <c r="FH75" i="3"/>
  <c r="FG75" i="3"/>
  <c r="FF75" i="3"/>
  <c r="FE75" i="3"/>
  <c r="FD75" i="3"/>
  <c r="FC75" i="3"/>
  <c r="FB75" i="3"/>
  <c r="FA75" i="3"/>
  <c r="B75" i="3" s="1"/>
  <c r="EZ75" i="3"/>
  <c r="EY75" i="3"/>
  <c r="EW75" i="3"/>
  <c r="EV75" i="3"/>
  <c r="EU75" i="3"/>
  <c r="ET75" i="3"/>
  <c r="ES75" i="3"/>
  <c r="ER75" i="3"/>
  <c r="EQ75" i="3"/>
  <c r="EP75" i="3"/>
  <c r="EO75" i="3"/>
  <c r="EN75" i="3"/>
  <c r="EM75" i="3"/>
  <c r="EL75" i="3"/>
  <c r="EK75" i="3"/>
  <c r="EJ75" i="3"/>
  <c r="EI75" i="3"/>
  <c r="EH75" i="3"/>
  <c r="EG75" i="3"/>
  <c r="EF75" i="3"/>
  <c r="EE75" i="3"/>
  <c r="ED75" i="3"/>
  <c r="EC75" i="3"/>
  <c r="EB75" i="3"/>
  <c r="EA75" i="3"/>
  <c r="DZ75" i="3"/>
  <c r="DY75" i="3"/>
  <c r="DX75" i="3"/>
  <c r="DW75" i="3"/>
  <c r="DV75" i="3"/>
  <c r="DU75" i="3"/>
  <c r="DT75" i="3"/>
  <c r="DS75" i="3"/>
  <c r="HO74" i="3"/>
  <c r="HN74" i="3"/>
  <c r="HM74" i="3"/>
  <c r="HL74" i="3"/>
  <c r="HK74" i="3"/>
  <c r="HJ74" i="3"/>
  <c r="HI74" i="3"/>
  <c r="HH74" i="3"/>
  <c r="HG74" i="3"/>
  <c r="HF74" i="3"/>
  <c r="HE74" i="3"/>
  <c r="HD74" i="3"/>
  <c r="HC74" i="3"/>
  <c r="HB74" i="3"/>
  <c r="HA74" i="3"/>
  <c r="GZ74" i="3"/>
  <c r="GY74" i="3"/>
  <c r="GX74" i="3"/>
  <c r="GW74" i="3"/>
  <c r="GV74" i="3"/>
  <c r="GU74" i="3"/>
  <c r="GT74" i="3"/>
  <c r="GS74" i="3"/>
  <c r="GR74" i="3"/>
  <c r="GQ74" i="3"/>
  <c r="GP74" i="3"/>
  <c r="GO74" i="3"/>
  <c r="GN74" i="3"/>
  <c r="GM74" i="3"/>
  <c r="GL74" i="3"/>
  <c r="GK74" i="3"/>
  <c r="GJ74" i="3"/>
  <c r="GI74" i="3"/>
  <c r="GH74" i="3"/>
  <c r="GG74" i="3"/>
  <c r="GF74" i="3"/>
  <c r="GE74" i="3"/>
  <c r="GD74" i="3"/>
  <c r="GC74" i="3"/>
  <c r="GB74" i="3"/>
  <c r="GA74" i="3"/>
  <c r="FZ74" i="3"/>
  <c r="FY74" i="3"/>
  <c r="FX74" i="3"/>
  <c r="FW74" i="3"/>
  <c r="FV74" i="3"/>
  <c r="FU74" i="3"/>
  <c r="FT74" i="3"/>
  <c r="FS74" i="3"/>
  <c r="FR74" i="3"/>
  <c r="FQ74" i="3"/>
  <c r="FP74" i="3"/>
  <c r="FO74" i="3"/>
  <c r="FN74" i="3"/>
  <c r="FM74" i="3"/>
  <c r="FL74" i="3"/>
  <c r="FK74" i="3"/>
  <c r="FJ74" i="3"/>
  <c r="FI74" i="3"/>
  <c r="FH74" i="3"/>
  <c r="FG74" i="3"/>
  <c r="FF74" i="3"/>
  <c r="FE74" i="3"/>
  <c r="FD74" i="3"/>
  <c r="FC74" i="3"/>
  <c r="FB74" i="3"/>
  <c r="FA74" i="3"/>
  <c r="EZ74" i="3"/>
  <c r="EY74" i="3"/>
  <c r="EW74" i="3"/>
  <c r="EV74" i="3"/>
  <c r="EU74" i="3"/>
  <c r="ET74" i="3"/>
  <c r="ES74" i="3"/>
  <c r="ER74" i="3"/>
  <c r="EQ74" i="3"/>
  <c r="EP74" i="3"/>
  <c r="EO74" i="3"/>
  <c r="EN74" i="3"/>
  <c r="EM74" i="3"/>
  <c r="EL74" i="3"/>
  <c r="EK74" i="3"/>
  <c r="EJ74" i="3"/>
  <c r="EI74" i="3"/>
  <c r="EH74" i="3"/>
  <c r="EG74" i="3"/>
  <c r="EF74" i="3"/>
  <c r="EE74" i="3"/>
  <c r="ED74" i="3"/>
  <c r="EC74" i="3"/>
  <c r="EB74" i="3"/>
  <c r="EA74" i="3"/>
  <c r="DZ74" i="3"/>
  <c r="DY74" i="3"/>
  <c r="DX74" i="3"/>
  <c r="DW74" i="3"/>
  <c r="DV74" i="3"/>
  <c r="A74" i="3" s="1"/>
  <c r="DU74" i="3"/>
  <c r="DT74" i="3"/>
  <c r="DS74" i="3"/>
  <c r="B74" i="3"/>
  <c r="HO73" i="3"/>
  <c r="HN73" i="3"/>
  <c r="HM73" i="3"/>
  <c r="HL73" i="3"/>
  <c r="HK73" i="3"/>
  <c r="HJ73" i="3"/>
  <c r="HI73" i="3"/>
  <c r="HH73" i="3"/>
  <c r="HG73" i="3"/>
  <c r="HF73" i="3"/>
  <c r="HE73" i="3"/>
  <c r="HD73" i="3"/>
  <c r="HC73" i="3"/>
  <c r="HB73" i="3"/>
  <c r="HA73" i="3"/>
  <c r="GZ73" i="3"/>
  <c r="GY73" i="3"/>
  <c r="GX73" i="3"/>
  <c r="GW73" i="3"/>
  <c r="GV73" i="3"/>
  <c r="GU73" i="3"/>
  <c r="GT73" i="3"/>
  <c r="GS73" i="3"/>
  <c r="GR73" i="3"/>
  <c r="GQ73" i="3"/>
  <c r="GP73" i="3"/>
  <c r="GO73" i="3"/>
  <c r="GN73" i="3"/>
  <c r="GM73" i="3"/>
  <c r="GL73" i="3"/>
  <c r="GK73" i="3"/>
  <c r="GJ73" i="3"/>
  <c r="GI73" i="3"/>
  <c r="GH73" i="3"/>
  <c r="GG73" i="3"/>
  <c r="GF73" i="3"/>
  <c r="GE73" i="3"/>
  <c r="GD73" i="3"/>
  <c r="GC73" i="3"/>
  <c r="GB73" i="3"/>
  <c r="GA73" i="3"/>
  <c r="FZ73" i="3"/>
  <c r="FY73" i="3"/>
  <c r="FX73" i="3"/>
  <c r="FW73" i="3"/>
  <c r="FV73" i="3"/>
  <c r="FU73" i="3"/>
  <c r="FT73" i="3"/>
  <c r="FS73" i="3"/>
  <c r="FR73" i="3"/>
  <c r="FQ73" i="3"/>
  <c r="FP73" i="3"/>
  <c r="FO73" i="3"/>
  <c r="FN73" i="3"/>
  <c r="FM73" i="3"/>
  <c r="FL73" i="3"/>
  <c r="FK73" i="3"/>
  <c r="FJ73" i="3"/>
  <c r="FI73" i="3"/>
  <c r="FH73" i="3"/>
  <c r="FG73" i="3"/>
  <c r="FF73" i="3"/>
  <c r="FE73" i="3"/>
  <c r="FD73" i="3"/>
  <c r="FC73" i="3"/>
  <c r="FB73" i="3"/>
  <c r="FA73" i="3"/>
  <c r="B73" i="3" s="1"/>
  <c r="EZ73" i="3"/>
  <c r="EY73" i="3"/>
  <c r="EW73" i="3"/>
  <c r="EV73" i="3"/>
  <c r="EU73" i="3"/>
  <c r="ET73" i="3"/>
  <c r="ES73" i="3"/>
  <c r="ER73" i="3"/>
  <c r="EQ73" i="3"/>
  <c r="EP73" i="3"/>
  <c r="EO73" i="3"/>
  <c r="EN73" i="3"/>
  <c r="EM73" i="3"/>
  <c r="EL73" i="3"/>
  <c r="EK73" i="3"/>
  <c r="EJ73" i="3"/>
  <c r="EI73" i="3"/>
  <c r="EH73" i="3"/>
  <c r="EG73" i="3"/>
  <c r="EF73" i="3"/>
  <c r="EE73" i="3"/>
  <c r="ED73" i="3"/>
  <c r="EC73" i="3"/>
  <c r="EB73" i="3"/>
  <c r="EA73" i="3"/>
  <c r="DZ73" i="3"/>
  <c r="DY73" i="3"/>
  <c r="DX73" i="3"/>
  <c r="DW73" i="3"/>
  <c r="DV73" i="3"/>
  <c r="DU73" i="3"/>
  <c r="DT73" i="3"/>
  <c r="DS73" i="3"/>
  <c r="A73" i="3" s="1"/>
  <c r="HO72" i="3"/>
  <c r="HN72" i="3"/>
  <c r="HM72" i="3"/>
  <c r="HL72" i="3"/>
  <c r="HK72" i="3"/>
  <c r="HJ72" i="3"/>
  <c r="HI72" i="3"/>
  <c r="HH72" i="3"/>
  <c r="HG72" i="3"/>
  <c r="HF72" i="3"/>
  <c r="HE72" i="3"/>
  <c r="HD72" i="3"/>
  <c r="HC72" i="3"/>
  <c r="HB72" i="3"/>
  <c r="HA72" i="3"/>
  <c r="GZ72" i="3"/>
  <c r="GY72" i="3"/>
  <c r="GX72" i="3"/>
  <c r="GW72" i="3"/>
  <c r="GV72" i="3"/>
  <c r="GU72" i="3"/>
  <c r="GT72" i="3"/>
  <c r="GS72" i="3"/>
  <c r="GR72" i="3"/>
  <c r="GQ72" i="3"/>
  <c r="GP72" i="3"/>
  <c r="GO72" i="3"/>
  <c r="GN72" i="3"/>
  <c r="GM72" i="3"/>
  <c r="GL72" i="3"/>
  <c r="GK72" i="3"/>
  <c r="GJ72" i="3"/>
  <c r="GI72" i="3"/>
  <c r="GH72" i="3"/>
  <c r="GG72" i="3"/>
  <c r="GF72" i="3"/>
  <c r="GE72" i="3"/>
  <c r="GD72" i="3"/>
  <c r="GC72" i="3"/>
  <c r="GB72" i="3"/>
  <c r="GA72" i="3"/>
  <c r="FZ72" i="3"/>
  <c r="FY72" i="3"/>
  <c r="FX72" i="3"/>
  <c r="FW72" i="3"/>
  <c r="FV72" i="3"/>
  <c r="FU72" i="3"/>
  <c r="FT72" i="3"/>
  <c r="FS72" i="3"/>
  <c r="FR72" i="3"/>
  <c r="FQ72" i="3"/>
  <c r="FP72" i="3"/>
  <c r="FO72" i="3"/>
  <c r="FN72" i="3"/>
  <c r="FM72" i="3"/>
  <c r="FL72" i="3"/>
  <c r="FK72" i="3"/>
  <c r="FJ72" i="3"/>
  <c r="FI72" i="3"/>
  <c r="FH72" i="3"/>
  <c r="FG72" i="3"/>
  <c r="FF72" i="3"/>
  <c r="FE72" i="3"/>
  <c r="FD72" i="3"/>
  <c r="FC72" i="3"/>
  <c r="FB72" i="3"/>
  <c r="FA72" i="3"/>
  <c r="EZ72" i="3"/>
  <c r="EY72" i="3"/>
  <c r="EW72" i="3"/>
  <c r="EV72" i="3"/>
  <c r="EU72" i="3"/>
  <c r="ET72" i="3"/>
  <c r="ES72" i="3"/>
  <c r="ER72" i="3"/>
  <c r="EQ72" i="3"/>
  <c r="EP72" i="3"/>
  <c r="EO72" i="3"/>
  <c r="EN72" i="3"/>
  <c r="EM72" i="3"/>
  <c r="EL72" i="3"/>
  <c r="EK72" i="3"/>
  <c r="EJ72" i="3"/>
  <c r="EI72" i="3"/>
  <c r="EH72" i="3"/>
  <c r="EG72" i="3"/>
  <c r="EF72" i="3"/>
  <c r="EE72" i="3"/>
  <c r="ED72" i="3"/>
  <c r="EC72" i="3"/>
  <c r="EB72" i="3"/>
  <c r="EA72" i="3"/>
  <c r="DZ72" i="3"/>
  <c r="DY72" i="3"/>
  <c r="DX72" i="3"/>
  <c r="DW72" i="3"/>
  <c r="DV72" i="3"/>
  <c r="A72" i="3" s="1"/>
  <c r="DU72" i="3"/>
  <c r="DT72" i="3"/>
  <c r="DS72" i="3"/>
  <c r="B72" i="3"/>
  <c r="HO71" i="3"/>
  <c r="HN71" i="3"/>
  <c r="HM71" i="3"/>
  <c r="HL71" i="3"/>
  <c r="HK71" i="3"/>
  <c r="HJ71" i="3"/>
  <c r="HI71" i="3"/>
  <c r="HH71" i="3"/>
  <c r="HG71" i="3"/>
  <c r="HF71" i="3"/>
  <c r="HE71" i="3"/>
  <c r="HD71" i="3"/>
  <c r="HC71" i="3"/>
  <c r="HB71" i="3"/>
  <c r="HA71" i="3"/>
  <c r="GZ71" i="3"/>
  <c r="GY71" i="3"/>
  <c r="GX71" i="3"/>
  <c r="GW71" i="3"/>
  <c r="GV71" i="3"/>
  <c r="GU71" i="3"/>
  <c r="GT71" i="3"/>
  <c r="GS71" i="3"/>
  <c r="GR71" i="3"/>
  <c r="GQ71" i="3"/>
  <c r="GP71" i="3"/>
  <c r="GO71" i="3"/>
  <c r="GN71" i="3"/>
  <c r="GM71" i="3"/>
  <c r="GL71" i="3"/>
  <c r="GK71" i="3"/>
  <c r="GJ71" i="3"/>
  <c r="GI71" i="3"/>
  <c r="GH71" i="3"/>
  <c r="GG71" i="3"/>
  <c r="GF71" i="3"/>
  <c r="GE71" i="3"/>
  <c r="GD71" i="3"/>
  <c r="GC71" i="3"/>
  <c r="GB71" i="3"/>
  <c r="GA71" i="3"/>
  <c r="FZ71" i="3"/>
  <c r="FY71" i="3"/>
  <c r="FX71" i="3"/>
  <c r="FW71" i="3"/>
  <c r="FV71" i="3"/>
  <c r="FU71" i="3"/>
  <c r="FT71" i="3"/>
  <c r="FS71" i="3"/>
  <c r="FR71" i="3"/>
  <c r="FQ71" i="3"/>
  <c r="FP71" i="3"/>
  <c r="FO71" i="3"/>
  <c r="FN71" i="3"/>
  <c r="FM71" i="3"/>
  <c r="FL71" i="3"/>
  <c r="FK71" i="3"/>
  <c r="FJ71" i="3"/>
  <c r="FI71" i="3"/>
  <c r="FH71" i="3"/>
  <c r="FG71" i="3"/>
  <c r="FF71" i="3"/>
  <c r="FE71" i="3"/>
  <c r="FD71" i="3"/>
  <c r="FC71" i="3"/>
  <c r="FB71" i="3"/>
  <c r="FA71" i="3"/>
  <c r="B71" i="3" s="1"/>
  <c r="EZ71" i="3"/>
  <c r="EY71" i="3"/>
  <c r="EW71" i="3"/>
  <c r="EV71" i="3"/>
  <c r="EU71" i="3"/>
  <c r="ET71" i="3"/>
  <c r="ES71" i="3"/>
  <c r="ER71" i="3"/>
  <c r="EQ71" i="3"/>
  <c r="EP71" i="3"/>
  <c r="EO71" i="3"/>
  <c r="EN71" i="3"/>
  <c r="EM71" i="3"/>
  <c r="EL71" i="3"/>
  <c r="EK71" i="3"/>
  <c r="EJ71" i="3"/>
  <c r="EI71" i="3"/>
  <c r="EH71" i="3"/>
  <c r="EG71" i="3"/>
  <c r="EF71" i="3"/>
  <c r="EE71" i="3"/>
  <c r="ED71" i="3"/>
  <c r="EC71" i="3"/>
  <c r="EB71" i="3"/>
  <c r="EA71" i="3"/>
  <c r="DZ71" i="3"/>
  <c r="DY71" i="3"/>
  <c r="DX71" i="3"/>
  <c r="DW71" i="3"/>
  <c r="DV71" i="3"/>
  <c r="DU71" i="3"/>
  <c r="DT71" i="3"/>
  <c r="DS71" i="3"/>
  <c r="HO70" i="3"/>
  <c r="HN70" i="3"/>
  <c r="HM70" i="3"/>
  <c r="HL70" i="3"/>
  <c r="HK70" i="3"/>
  <c r="HJ70" i="3"/>
  <c r="HI70" i="3"/>
  <c r="HH70" i="3"/>
  <c r="HG70" i="3"/>
  <c r="HF70" i="3"/>
  <c r="HE70" i="3"/>
  <c r="HD70" i="3"/>
  <c r="HC70" i="3"/>
  <c r="HB70" i="3"/>
  <c r="HA70" i="3"/>
  <c r="GZ70" i="3"/>
  <c r="GY70" i="3"/>
  <c r="GX70" i="3"/>
  <c r="GW70" i="3"/>
  <c r="GV70" i="3"/>
  <c r="GU70" i="3"/>
  <c r="GT70" i="3"/>
  <c r="GS70" i="3"/>
  <c r="GR70" i="3"/>
  <c r="GQ70" i="3"/>
  <c r="GP70" i="3"/>
  <c r="GO70" i="3"/>
  <c r="GN70" i="3"/>
  <c r="GM70" i="3"/>
  <c r="GL70" i="3"/>
  <c r="GK70" i="3"/>
  <c r="GJ70" i="3"/>
  <c r="GI70" i="3"/>
  <c r="GH70" i="3"/>
  <c r="GG70" i="3"/>
  <c r="GF70" i="3"/>
  <c r="GE70" i="3"/>
  <c r="GD70" i="3"/>
  <c r="GC70" i="3"/>
  <c r="GB70" i="3"/>
  <c r="GA70" i="3"/>
  <c r="FZ70" i="3"/>
  <c r="FY70" i="3"/>
  <c r="FX70" i="3"/>
  <c r="FW70" i="3"/>
  <c r="FV70" i="3"/>
  <c r="FU70" i="3"/>
  <c r="FT70" i="3"/>
  <c r="FS70" i="3"/>
  <c r="FR70" i="3"/>
  <c r="FQ70" i="3"/>
  <c r="FP70" i="3"/>
  <c r="FO70" i="3"/>
  <c r="FN70" i="3"/>
  <c r="FM70" i="3"/>
  <c r="FL70" i="3"/>
  <c r="FK70" i="3"/>
  <c r="FJ70" i="3"/>
  <c r="FI70" i="3"/>
  <c r="FH70" i="3"/>
  <c r="FG70" i="3"/>
  <c r="FF70" i="3"/>
  <c r="FE70" i="3"/>
  <c r="FD70" i="3"/>
  <c r="FC70" i="3"/>
  <c r="FB70" i="3"/>
  <c r="FA70" i="3"/>
  <c r="EZ70" i="3"/>
  <c r="EY70" i="3"/>
  <c r="EW70" i="3"/>
  <c r="EV70" i="3"/>
  <c r="EU70" i="3"/>
  <c r="ET70" i="3"/>
  <c r="ES70" i="3"/>
  <c r="ER70" i="3"/>
  <c r="EQ70" i="3"/>
  <c r="EP70" i="3"/>
  <c r="EO70" i="3"/>
  <c r="EN70" i="3"/>
  <c r="EM70" i="3"/>
  <c r="EL70" i="3"/>
  <c r="EK70" i="3"/>
  <c r="EJ70" i="3"/>
  <c r="EI70" i="3"/>
  <c r="EH70" i="3"/>
  <c r="EG70" i="3"/>
  <c r="EF70" i="3"/>
  <c r="EE70" i="3"/>
  <c r="ED70" i="3"/>
  <c r="EC70" i="3"/>
  <c r="EB70" i="3"/>
  <c r="EA70" i="3"/>
  <c r="DZ70" i="3"/>
  <c r="DY70" i="3"/>
  <c r="DX70" i="3"/>
  <c r="DW70" i="3"/>
  <c r="DV70" i="3"/>
  <c r="A70" i="3" s="1"/>
  <c r="DU70" i="3"/>
  <c r="DT70" i="3"/>
  <c r="DS70" i="3"/>
  <c r="B70" i="3"/>
  <c r="HO69" i="3"/>
  <c r="HN69" i="3"/>
  <c r="HM69" i="3"/>
  <c r="HL69" i="3"/>
  <c r="HK69" i="3"/>
  <c r="BR30" i="7" s="1"/>
  <c r="HJ69" i="3"/>
  <c r="BQ30" i="7" s="1"/>
  <c r="HI69" i="3"/>
  <c r="BP30" i="7" s="1"/>
  <c r="HH69" i="3"/>
  <c r="BO30" i="7" s="1"/>
  <c r="HG69" i="3"/>
  <c r="BN30" i="7" s="1"/>
  <c r="HF69" i="3"/>
  <c r="BM30" i="7" s="1"/>
  <c r="HE69" i="3"/>
  <c r="BL30" i="7" s="1"/>
  <c r="HD69" i="3"/>
  <c r="BK30" i="7" s="1"/>
  <c r="HC69" i="3"/>
  <c r="BJ30" i="7" s="1"/>
  <c r="HB69" i="3"/>
  <c r="BI30" i="7" s="1"/>
  <c r="HA69" i="3"/>
  <c r="BH30" i="7" s="1"/>
  <c r="GZ69" i="3"/>
  <c r="BG30" i="7" s="1"/>
  <c r="GY69" i="3"/>
  <c r="BF30" i="7" s="1"/>
  <c r="GX69" i="3"/>
  <c r="BE30" i="7" s="1"/>
  <c r="GW69" i="3"/>
  <c r="BD30" i="7" s="1"/>
  <c r="GV69" i="3"/>
  <c r="BC30" i="7" s="1"/>
  <c r="GU69" i="3"/>
  <c r="BB30" i="7" s="1"/>
  <c r="GT69" i="3"/>
  <c r="BA30" i="7" s="1"/>
  <c r="GS69" i="3"/>
  <c r="AZ30" i="7" s="1"/>
  <c r="GR69" i="3"/>
  <c r="AY30" i="7" s="1"/>
  <c r="GQ69" i="3"/>
  <c r="AX30" i="7" s="1"/>
  <c r="GP69" i="3"/>
  <c r="AV30" i="7" s="1"/>
  <c r="GO69" i="3"/>
  <c r="AU30" i="7" s="1"/>
  <c r="GN69" i="3"/>
  <c r="AT30" i="7" s="1"/>
  <c r="GM69" i="3"/>
  <c r="AR30" i="7" s="1"/>
  <c r="GL69" i="3"/>
  <c r="AQ30" i="7" s="1"/>
  <c r="GK69" i="3"/>
  <c r="AP30" i="7" s="1"/>
  <c r="GJ69" i="3"/>
  <c r="AO30" i="7" s="1"/>
  <c r="GI69" i="3"/>
  <c r="AN30" i="7" s="1"/>
  <c r="GH69" i="3"/>
  <c r="AM30" i="7" s="1"/>
  <c r="GG69" i="3"/>
  <c r="AL30" i="7" s="1"/>
  <c r="GF69" i="3"/>
  <c r="AK30" i="7" s="1"/>
  <c r="GE69" i="3"/>
  <c r="AJ30" i="7" s="1"/>
  <c r="GD69" i="3"/>
  <c r="AI30" i="7" s="1"/>
  <c r="GC69" i="3"/>
  <c r="AH30" i="7" s="1"/>
  <c r="GB69" i="3"/>
  <c r="AG30" i="7" s="1"/>
  <c r="GA69" i="3"/>
  <c r="AF30" i="7" s="1"/>
  <c r="FZ69" i="3"/>
  <c r="AE30" i="7" s="1"/>
  <c r="FY69" i="3"/>
  <c r="AD30" i="7" s="1"/>
  <c r="FX69" i="3"/>
  <c r="AC30" i="7" s="1"/>
  <c r="FW69" i="3"/>
  <c r="AB30" i="7" s="1"/>
  <c r="FV69" i="3"/>
  <c r="AA30" i="7" s="1"/>
  <c r="FU69" i="3"/>
  <c r="Z30" i="7" s="1"/>
  <c r="FT69" i="3"/>
  <c r="Y30" i="7" s="1"/>
  <c r="FS69" i="3"/>
  <c r="X30" i="7" s="1"/>
  <c r="FR69" i="3"/>
  <c r="W30" i="7" s="1"/>
  <c r="FQ69" i="3"/>
  <c r="V30" i="7" s="1"/>
  <c r="FP69" i="3"/>
  <c r="U30" i="7" s="1"/>
  <c r="FO69" i="3"/>
  <c r="T30" i="7" s="1"/>
  <c r="FN69" i="3"/>
  <c r="S30" i="7" s="1"/>
  <c r="FM69" i="3"/>
  <c r="R30" i="7" s="1"/>
  <c r="FL69" i="3"/>
  <c r="FK69" i="3"/>
  <c r="Q30" i="7" s="1"/>
  <c r="FJ69" i="3"/>
  <c r="P30" i="7" s="1"/>
  <c r="FI69" i="3"/>
  <c r="O30" i="7" s="1"/>
  <c r="FH69" i="3"/>
  <c r="N30" i="7" s="1"/>
  <c r="FG69" i="3"/>
  <c r="M30" i="7" s="1"/>
  <c r="FF69" i="3"/>
  <c r="K30" i="7" s="1"/>
  <c r="FE69" i="3"/>
  <c r="J30" i="7" s="1"/>
  <c r="FD69" i="3"/>
  <c r="I30" i="7" s="1"/>
  <c r="FC69" i="3"/>
  <c r="H30" i="7" s="1"/>
  <c r="FB69" i="3"/>
  <c r="G30" i="7" s="1"/>
  <c r="FA69" i="3"/>
  <c r="EZ69" i="3"/>
  <c r="E30" i="7" s="1"/>
  <c r="EY69" i="3"/>
  <c r="D30" i="7" s="1"/>
  <c r="EW69" i="3"/>
  <c r="AH30" i="6" s="1"/>
  <c r="EV69" i="3"/>
  <c r="AG30" i="6" s="1"/>
  <c r="EU69" i="3"/>
  <c r="ET69" i="3"/>
  <c r="AE30" i="6" s="1"/>
  <c r="ES69" i="3"/>
  <c r="AD30" i="6" s="1"/>
  <c r="ER69" i="3"/>
  <c r="AC30" i="6" s="1"/>
  <c r="EQ69" i="3"/>
  <c r="AB30" i="6" s="1"/>
  <c r="EP69" i="3"/>
  <c r="EO69" i="3"/>
  <c r="Z30" i="6" s="1"/>
  <c r="EN69" i="3"/>
  <c r="Y30" i="6" s="1"/>
  <c r="EM69" i="3"/>
  <c r="X30" i="6" s="1"/>
  <c r="EL69" i="3"/>
  <c r="W30" i="6" s="1"/>
  <c r="EK69" i="3"/>
  <c r="EJ69" i="3"/>
  <c r="U30" i="6" s="1"/>
  <c r="EI69" i="3"/>
  <c r="T30" i="6" s="1"/>
  <c r="EH69" i="3"/>
  <c r="S30" i="6" s="1"/>
  <c r="EG69" i="3"/>
  <c r="R30" i="6" s="1"/>
  <c r="EF69" i="3"/>
  <c r="Q30" i="6" s="1"/>
  <c r="EE69" i="3"/>
  <c r="ED69" i="3"/>
  <c r="O30" i="6" s="1"/>
  <c r="EC69" i="3"/>
  <c r="N30" i="6" s="1"/>
  <c r="EB69" i="3"/>
  <c r="M30" i="6" s="1"/>
  <c r="EA69" i="3"/>
  <c r="L30" i="6" s="1"/>
  <c r="DZ69" i="3"/>
  <c r="DY69" i="3"/>
  <c r="J30" i="6" s="1"/>
  <c r="DX69" i="3"/>
  <c r="I30" i="6" s="1"/>
  <c r="DW69" i="3"/>
  <c r="H30" i="6" s="1"/>
  <c r="DV69" i="3"/>
  <c r="G30" i="6" s="1"/>
  <c r="DU69" i="3"/>
  <c r="DT69" i="3"/>
  <c r="E30" i="6" s="1"/>
  <c r="DS69" i="3"/>
  <c r="D30" i="6" s="1"/>
  <c r="HO68" i="3"/>
  <c r="HN68" i="3"/>
  <c r="HM68" i="3"/>
  <c r="HL68" i="3"/>
  <c r="HK68" i="3"/>
  <c r="BR29" i="7" s="1"/>
  <c r="HJ68" i="3"/>
  <c r="BQ29" i="7" s="1"/>
  <c r="HI68" i="3"/>
  <c r="BP29" i="7" s="1"/>
  <c r="HH68" i="3"/>
  <c r="BO29" i="7" s="1"/>
  <c r="HG68" i="3"/>
  <c r="BN29" i="7" s="1"/>
  <c r="HF68" i="3"/>
  <c r="BM29" i="7" s="1"/>
  <c r="HE68" i="3"/>
  <c r="BL29" i="7" s="1"/>
  <c r="HD68" i="3"/>
  <c r="BK29" i="7" s="1"/>
  <c r="HC68" i="3"/>
  <c r="BJ29" i="7" s="1"/>
  <c r="HB68" i="3"/>
  <c r="BI29" i="7" s="1"/>
  <c r="HA68" i="3"/>
  <c r="BH29" i="7" s="1"/>
  <c r="GZ68" i="3"/>
  <c r="BG29" i="7" s="1"/>
  <c r="GY68" i="3"/>
  <c r="BF29" i="7" s="1"/>
  <c r="GX68" i="3"/>
  <c r="BE29" i="7" s="1"/>
  <c r="GW68" i="3"/>
  <c r="BD29" i="7" s="1"/>
  <c r="GV68" i="3"/>
  <c r="BC29" i="7" s="1"/>
  <c r="GU68" i="3"/>
  <c r="BB29" i="7" s="1"/>
  <c r="GT68" i="3"/>
  <c r="BA29" i="7" s="1"/>
  <c r="GS68" i="3"/>
  <c r="AZ29" i="7" s="1"/>
  <c r="GR68" i="3"/>
  <c r="AY29" i="7" s="1"/>
  <c r="GQ68" i="3"/>
  <c r="AX29" i="7" s="1"/>
  <c r="GP68" i="3"/>
  <c r="AV29" i="7" s="1"/>
  <c r="GO68" i="3"/>
  <c r="AU29" i="7" s="1"/>
  <c r="GN68" i="3"/>
  <c r="AT29" i="7" s="1"/>
  <c r="GM68" i="3"/>
  <c r="AR29" i="7" s="1"/>
  <c r="GL68" i="3"/>
  <c r="AQ29" i="7" s="1"/>
  <c r="GK68" i="3"/>
  <c r="AP29" i="7" s="1"/>
  <c r="GJ68" i="3"/>
  <c r="AO29" i="7" s="1"/>
  <c r="GI68" i="3"/>
  <c r="AN29" i="7" s="1"/>
  <c r="GH68" i="3"/>
  <c r="AM29" i="7" s="1"/>
  <c r="GG68" i="3"/>
  <c r="AL29" i="7" s="1"/>
  <c r="GF68" i="3"/>
  <c r="AK29" i="7" s="1"/>
  <c r="GE68" i="3"/>
  <c r="AJ29" i="7" s="1"/>
  <c r="GD68" i="3"/>
  <c r="AI29" i="7" s="1"/>
  <c r="GC68" i="3"/>
  <c r="AH29" i="7" s="1"/>
  <c r="GB68" i="3"/>
  <c r="AG29" i="7" s="1"/>
  <c r="GA68" i="3"/>
  <c r="AF29" i="7" s="1"/>
  <c r="FZ68" i="3"/>
  <c r="AE29" i="7" s="1"/>
  <c r="FY68" i="3"/>
  <c r="AD29" i="7" s="1"/>
  <c r="FX68" i="3"/>
  <c r="AC29" i="7" s="1"/>
  <c r="FW68" i="3"/>
  <c r="AB29" i="7" s="1"/>
  <c r="FV68" i="3"/>
  <c r="AA29" i="7" s="1"/>
  <c r="FU68" i="3"/>
  <c r="Z29" i="7" s="1"/>
  <c r="FT68" i="3"/>
  <c r="Y29" i="7" s="1"/>
  <c r="FS68" i="3"/>
  <c r="X29" i="7" s="1"/>
  <c r="FR68" i="3"/>
  <c r="W29" i="7" s="1"/>
  <c r="FQ68" i="3"/>
  <c r="V29" i="7" s="1"/>
  <c r="FP68" i="3"/>
  <c r="U29" i="7" s="1"/>
  <c r="FO68" i="3"/>
  <c r="T29" i="7" s="1"/>
  <c r="FN68" i="3"/>
  <c r="S29" i="7" s="1"/>
  <c r="FM68" i="3"/>
  <c r="R29" i="7" s="1"/>
  <c r="FL68" i="3"/>
  <c r="FK68" i="3"/>
  <c r="Q29" i="7" s="1"/>
  <c r="FJ68" i="3"/>
  <c r="P29" i="7" s="1"/>
  <c r="FI68" i="3"/>
  <c r="O29" i="7" s="1"/>
  <c r="FH68" i="3"/>
  <c r="N29" i="7" s="1"/>
  <c r="FG68" i="3"/>
  <c r="M29" i="7" s="1"/>
  <c r="FF68" i="3"/>
  <c r="K29" i="7" s="1"/>
  <c r="FE68" i="3"/>
  <c r="J29" i="7" s="1"/>
  <c r="FD68" i="3"/>
  <c r="I29" i="7" s="1"/>
  <c r="FC68" i="3"/>
  <c r="H29" i="7" s="1"/>
  <c r="FB68" i="3"/>
  <c r="G29" i="7" s="1"/>
  <c r="FA68" i="3"/>
  <c r="F29" i="7" s="1"/>
  <c r="EZ68" i="3"/>
  <c r="E29" i="7" s="1"/>
  <c r="EY68" i="3"/>
  <c r="D29" i="7" s="1"/>
  <c r="EW68" i="3"/>
  <c r="AH29" i="6" s="1"/>
  <c r="EV68" i="3"/>
  <c r="AG29" i="6" s="1"/>
  <c r="EU68" i="3"/>
  <c r="AF29" i="6" s="1"/>
  <c r="ET68" i="3"/>
  <c r="AE29" i="6" s="1"/>
  <c r="ES68" i="3"/>
  <c r="AD29" i="6" s="1"/>
  <c r="ER68" i="3"/>
  <c r="AC29" i="6" s="1"/>
  <c r="EQ68" i="3"/>
  <c r="AB29" i="6" s="1"/>
  <c r="EP68" i="3"/>
  <c r="AA29" i="6" s="1"/>
  <c r="EO68" i="3"/>
  <c r="EN68" i="3"/>
  <c r="Y29" i="6" s="1"/>
  <c r="EM68" i="3"/>
  <c r="X29" i="6" s="1"/>
  <c r="EL68" i="3"/>
  <c r="W29" i="6" s="1"/>
  <c r="EK68" i="3"/>
  <c r="V29" i="6" s="1"/>
  <c r="EJ68" i="3"/>
  <c r="EI68" i="3"/>
  <c r="T29" i="6" s="1"/>
  <c r="EH68" i="3"/>
  <c r="S29" i="6" s="1"/>
  <c r="EG68" i="3"/>
  <c r="R29" i="6" s="1"/>
  <c r="EF68" i="3"/>
  <c r="Q29" i="6" s="1"/>
  <c r="EE68" i="3"/>
  <c r="P29" i="6" s="1"/>
  <c r="ED68" i="3"/>
  <c r="O29" i="6" s="1"/>
  <c r="EC68" i="3"/>
  <c r="N29" i="6" s="1"/>
  <c r="EB68" i="3"/>
  <c r="M29" i="6" s="1"/>
  <c r="EA68" i="3"/>
  <c r="L29" i="6" s="1"/>
  <c r="DZ68" i="3"/>
  <c r="K29" i="6" s="1"/>
  <c r="DY68" i="3"/>
  <c r="DX68" i="3"/>
  <c r="I29" i="6" s="1"/>
  <c r="DW68" i="3"/>
  <c r="H29" i="6" s="1"/>
  <c r="DV68" i="3"/>
  <c r="DU68" i="3"/>
  <c r="F29" i="6" s="1"/>
  <c r="DT68" i="3"/>
  <c r="DS68" i="3"/>
  <c r="D29" i="6" s="1"/>
  <c r="B68" i="3"/>
  <c r="HO67" i="3"/>
  <c r="HN67" i="3"/>
  <c r="HM67" i="3"/>
  <c r="HL67" i="3"/>
  <c r="HK67" i="3"/>
  <c r="BR28" i="7" s="1"/>
  <c r="HJ67" i="3"/>
  <c r="BQ28" i="7" s="1"/>
  <c r="HI67" i="3"/>
  <c r="BP28" i="7" s="1"/>
  <c r="HH67" i="3"/>
  <c r="BO28" i="7" s="1"/>
  <c r="HG67" i="3"/>
  <c r="BN28" i="7" s="1"/>
  <c r="HF67" i="3"/>
  <c r="BM28" i="7" s="1"/>
  <c r="HE67" i="3"/>
  <c r="BL28" i="7" s="1"/>
  <c r="HD67" i="3"/>
  <c r="BK28" i="7" s="1"/>
  <c r="HC67" i="3"/>
  <c r="BJ28" i="7" s="1"/>
  <c r="HB67" i="3"/>
  <c r="BI28" i="7" s="1"/>
  <c r="HA67" i="3"/>
  <c r="BH28" i="7" s="1"/>
  <c r="GZ67" i="3"/>
  <c r="BG28" i="7" s="1"/>
  <c r="GY67" i="3"/>
  <c r="BF28" i="7" s="1"/>
  <c r="GX67" i="3"/>
  <c r="BE28" i="7" s="1"/>
  <c r="GW67" i="3"/>
  <c r="BD28" i="7" s="1"/>
  <c r="GV67" i="3"/>
  <c r="BC28" i="7" s="1"/>
  <c r="GU67" i="3"/>
  <c r="BB28" i="7" s="1"/>
  <c r="GT67" i="3"/>
  <c r="BA28" i="7" s="1"/>
  <c r="GS67" i="3"/>
  <c r="AZ28" i="7" s="1"/>
  <c r="GR67" i="3"/>
  <c r="AY28" i="7" s="1"/>
  <c r="GQ67" i="3"/>
  <c r="AX28" i="7" s="1"/>
  <c r="GP67" i="3"/>
  <c r="AV28" i="7" s="1"/>
  <c r="GO67" i="3"/>
  <c r="AU28" i="7" s="1"/>
  <c r="GN67" i="3"/>
  <c r="AT28" i="7" s="1"/>
  <c r="GM67" i="3"/>
  <c r="AR28" i="7" s="1"/>
  <c r="GL67" i="3"/>
  <c r="AQ28" i="7" s="1"/>
  <c r="GK67" i="3"/>
  <c r="AP28" i="7" s="1"/>
  <c r="GJ67" i="3"/>
  <c r="AO28" i="7" s="1"/>
  <c r="GI67" i="3"/>
  <c r="AN28" i="7" s="1"/>
  <c r="GH67" i="3"/>
  <c r="AM28" i="7" s="1"/>
  <c r="GG67" i="3"/>
  <c r="AL28" i="7" s="1"/>
  <c r="GF67" i="3"/>
  <c r="AK28" i="7" s="1"/>
  <c r="GE67" i="3"/>
  <c r="AJ28" i="7" s="1"/>
  <c r="GD67" i="3"/>
  <c r="AI28" i="7" s="1"/>
  <c r="GC67" i="3"/>
  <c r="AH28" i="7" s="1"/>
  <c r="GB67" i="3"/>
  <c r="AG28" i="7" s="1"/>
  <c r="GA67" i="3"/>
  <c r="AF28" i="7" s="1"/>
  <c r="FZ67" i="3"/>
  <c r="AE28" i="7" s="1"/>
  <c r="FY67" i="3"/>
  <c r="AD28" i="7" s="1"/>
  <c r="FX67" i="3"/>
  <c r="AC28" i="7" s="1"/>
  <c r="FW67" i="3"/>
  <c r="AB28" i="7" s="1"/>
  <c r="FV67" i="3"/>
  <c r="AA28" i="7" s="1"/>
  <c r="FU67" i="3"/>
  <c r="Z28" i="7" s="1"/>
  <c r="FT67" i="3"/>
  <c r="Y28" i="7" s="1"/>
  <c r="FS67" i="3"/>
  <c r="X28" i="7" s="1"/>
  <c r="FR67" i="3"/>
  <c r="W28" i="7" s="1"/>
  <c r="FQ67" i="3"/>
  <c r="V28" i="7" s="1"/>
  <c r="FP67" i="3"/>
  <c r="U28" i="7" s="1"/>
  <c r="FO67" i="3"/>
  <c r="T28" i="7" s="1"/>
  <c r="FN67" i="3"/>
  <c r="S28" i="7" s="1"/>
  <c r="FM67" i="3"/>
  <c r="R28" i="7" s="1"/>
  <c r="FL67" i="3"/>
  <c r="FK67" i="3"/>
  <c r="Q28" i="7" s="1"/>
  <c r="FJ67" i="3"/>
  <c r="P28" i="7" s="1"/>
  <c r="FI67" i="3"/>
  <c r="O28" i="7" s="1"/>
  <c r="FH67" i="3"/>
  <c r="N28" i="7" s="1"/>
  <c r="FG67" i="3"/>
  <c r="M28" i="7" s="1"/>
  <c r="FF67" i="3"/>
  <c r="K28" i="7" s="1"/>
  <c r="FE67" i="3"/>
  <c r="J28" i="7" s="1"/>
  <c r="FD67" i="3"/>
  <c r="I28" i="7" s="1"/>
  <c r="FC67" i="3"/>
  <c r="H28" i="7" s="1"/>
  <c r="FB67" i="3"/>
  <c r="G28" i="7" s="1"/>
  <c r="FA67" i="3"/>
  <c r="EZ67" i="3"/>
  <c r="E28" i="7" s="1"/>
  <c r="EY67" i="3"/>
  <c r="D28" i="7" s="1"/>
  <c r="EW67" i="3"/>
  <c r="AH28" i="6" s="1"/>
  <c r="EV67" i="3"/>
  <c r="AG28" i="6" s="1"/>
  <c r="EU67" i="3"/>
  <c r="AF28" i="6" s="1"/>
  <c r="ET67" i="3"/>
  <c r="AE28" i="6" s="1"/>
  <c r="ES67" i="3"/>
  <c r="ER67" i="3"/>
  <c r="AC28" i="6" s="1"/>
  <c r="EQ67" i="3"/>
  <c r="AB28" i="6" s="1"/>
  <c r="EP67" i="3"/>
  <c r="AA28" i="6" s="1"/>
  <c r="EO67" i="3"/>
  <c r="Z28" i="6" s="1"/>
  <c r="EN67" i="3"/>
  <c r="Y28" i="6" s="1"/>
  <c r="EM67" i="3"/>
  <c r="X28" i="6" s="1"/>
  <c r="EL67" i="3"/>
  <c r="W28" i="6" s="1"/>
  <c r="EK67" i="3"/>
  <c r="V28" i="6" s="1"/>
  <c r="EJ67" i="3"/>
  <c r="U28" i="6" s="1"/>
  <c r="EI67" i="3"/>
  <c r="EH67" i="3"/>
  <c r="S28" i="6" s="1"/>
  <c r="EG67" i="3"/>
  <c r="R28" i="6" s="1"/>
  <c r="EF67" i="3"/>
  <c r="Q28" i="6" s="1"/>
  <c r="EE67" i="3"/>
  <c r="P28" i="6" s="1"/>
  <c r="ED67" i="3"/>
  <c r="O28" i="6" s="1"/>
  <c r="EC67" i="3"/>
  <c r="EB67" i="3"/>
  <c r="M28" i="6" s="1"/>
  <c r="EA67" i="3"/>
  <c r="L28" i="6" s="1"/>
  <c r="DZ67" i="3"/>
  <c r="K28" i="6" s="1"/>
  <c r="DY67" i="3"/>
  <c r="J28" i="6" s="1"/>
  <c r="DX67" i="3"/>
  <c r="I28" i="6" s="1"/>
  <c r="DW67" i="3"/>
  <c r="H28" i="6" s="1"/>
  <c r="DV67" i="3"/>
  <c r="G28" i="6" s="1"/>
  <c r="DU67" i="3"/>
  <c r="F28" i="6" s="1"/>
  <c r="DT67" i="3"/>
  <c r="E28" i="6" s="1"/>
  <c r="DS67" i="3"/>
  <c r="HO66" i="3"/>
  <c r="HN66" i="3"/>
  <c r="HM66" i="3"/>
  <c r="HL66" i="3"/>
  <c r="HK66" i="3"/>
  <c r="BR27" i="7" s="1"/>
  <c r="HJ66" i="3"/>
  <c r="BQ27" i="7" s="1"/>
  <c r="HI66" i="3"/>
  <c r="BP27" i="7" s="1"/>
  <c r="HH66" i="3"/>
  <c r="BO27" i="7" s="1"/>
  <c r="HG66" i="3"/>
  <c r="BN27" i="7" s="1"/>
  <c r="HF66" i="3"/>
  <c r="BM27" i="7" s="1"/>
  <c r="HE66" i="3"/>
  <c r="BL27" i="7" s="1"/>
  <c r="HD66" i="3"/>
  <c r="BK27" i="7" s="1"/>
  <c r="HC66" i="3"/>
  <c r="BJ27" i="7" s="1"/>
  <c r="HB66" i="3"/>
  <c r="BI27" i="7" s="1"/>
  <c r="HA66" i="3"/>
  <c r="BH27" i="7" s="1"/>
  <c r="GZ66" i="3"/>
  <c r="BG27" i="7" s="1"/>
  <c r="GY66" i="3"/>
  <c r="BF27" i="7" s="1"/>
  <c r="GX66" i="3"/>
  <c r="BE27" i="7" s="1"/>
  <c r="GW66" i="3"/>
  <c r="BD27" i="7" s="1"/>
  <c r="GV66" i="3"/>
  <c r="BC27" i="7" s="1"/>
  <c r="GU66" i="3"/>
  <c r="BB27" i="7" s="1"/>
  <c r="GT66" i="3"/>
  <c r="BA27" i="7" s="1"/>
  <c r="GS66" i="3"/>
  <c r="AZ27" i="7" s="1"/>
  <c r="GR66" i="3"/>
  <c r="AY27" i="7" s="1"/>
  <c r="GQ66" i="3"/>
  <c r="AX27" i="7" s="1"/>
  <c r="GP66" i="3"/>
  <c r="AV27" i="7" s="1"/>
  <c r="GO66" i="3"/>
  <c r="AU27" i="7" s="1"/>
  <c r="GN66" i="3"/>
  <c r="AT27" i="7" s="1"/>
  <c r="GM66" i="3"/>
  <c r="AR27" i="7" s="1"/>
  <c r="GL66" i="3"/>
  <c r="AQ27" i="7" s="1"/>
  <c r="GK66" i="3"/>
  <c r="AP27" i="7" s="1"/>
  <c r="GJ66" i="3"/>
  <c r="AO27" i="7" s="1"/>
  <c r="GI66" i="3"/>
  <c r="AN27" i="7" s="1"/>
  <c r="GH66" i="3"/>
  <c r="AM27" i="7" s="1"/>
  <c r="GG66" i="3"/>
  <c r="AL27" i="7" s="1"/>
  <c r="GF66" i="3"/>
  <c r="AK27" i="7" s="1"/>
  <c r="GE66" i="3"/>
  <c r="AJ27" i="7" s="1"/>
  <c r="GD66" i="3"/>
  <c r="AI27" i="7" s="1"/>
  <c r="GC66" i="3"/>
  <c r="AH27" i="7" s="1"/>
  <c r="GB66" i="3"/>
  <c r="AG27" i="7" s="1"/>
  <c r="GA66" i="3"/>
  <c r="AF27" i="7" s="1"/>
  <c r="FZ66" i="3"/>
  <c r="AE27" i="7" s="1"/>
  <c r="FY66" i="3"/>
  <c r="AD27" i="7" s="1"/>
  <c r="FX66" i="3"/>
  <c r="AC27" i="7" s="1"/>
  <c r="FW66" i="3"/>
  <c r="AB27" i="7" s="1"/>
  <c r="FV66" i="3"/>
  <c r="AA27" i="7" s="1"/>
  <c r="FU66" i="3"/>
  <c r="Z27" i="7" s="1"/>
  <c r="FT66" i="3"/>
  <c r="Y27" i="7" s="1"/>
  <c r="FS66" i="3"/>
  <c r="X27" i="7" s="1"/>
  <c r="FR66" i="3"/>
  <c r="W27" i="7" s="1"/>
  <c r="FQ66" i="3"/>
  <c r="V27" i="7" s="1"/>
  <c r="FP66" i="3"/>
  <c r="U27" i="7" s="1"/>
  <c r="FO66" i="3"/>
  <c r="T27" i="7" s="1"/>
  <c r="FN66" i="3"/>
  <c r="S27" i="7" s="1"/>
  <c r="FM66" i="3"/>
  <c r="R27" i="7" s="1"/>
  <c r="FL66" i="3"/>
  <c r="FK66" i="3"/>
  <c r="Q27" i="7" s="1"/>
  <c r="FJ66" i="3"/>
  <c r="P27" i="7" s="1"/>
  <c r="FI66" i="3"/>
  <c r="O27" i="7" s="1"/>
  <c r="FH66" i="3"/>
  <c r="N27" i="7" s="1"/>
  <c r="FG66" i="3"/>
  <c r="M27" i="7" s="1"/>
  <c r="FF66" i="3"/>
  <c r="K27" i="7" s="1"/>
  <c r="FE66" i="3"/>
  <c r="J27" i="7" s="1"/>
  <c r="FD66" i="3"/>
  <c r="I27" i="7" s="1"/>
  <c r="FC66" i="3"/>
  <c r="H27" i="7" s="1"/>
  <c r="FB66" i="3"/>
  <c r="G27" i="7" s="1"/>
  <c r="FA66" i="3"/>
  <c r="F27" i="7" s="1"/>
  <c r="EZ66" i="3"/>
  <c r="E27" i="7" s="1"/>
  <c r="EY66" i="3"/>
  <c r="D27" i="7" s="1"/>
  <c r="EW66" i="3"/>
  <c r="AH27" i="6" s="1"/>
  <c r="EV66" i="3"/>
  <c r="AG27" i="6" s="1"/>
  <c r="EU66" i="3"/>
  <c r="AF27" i="6" s="1"/>
  <c r="ET66" i="3"/>
  <c r="AE27" i="6" s="1"/>
  <c r="ES66" i="3"/>
  <c r="AD27" i="6" s="1"/>
  <c r="ER66" i="3"/>
  <c r="EQ66" i="3"/>
  <c r="AB27" i="6" s="1"/>
  <c r="EP66" i="3"/>
  <c r="AA27" i="6" s="1"/>
  <c r="EO66" i="3"/>
  <c r="Z27" i="6" s="1"/>
  <c r="EN66" i="3"/>
  <c r="Y27" i="6" s="1"/>
  <c r="EM66" i="3"/>
  <c r="EL66" i="3"/>
  <c r="W27" i="6" s="1"/>
  <c r="EK66" i="3"/>
  <c r="V27" i="6" s="1"/>
  <c r="EJ66" i="3"/>
  <c r="U27" i="6" s="1"/>
  <c r="EI66" i="3"/>
  <c r="T27" i="6" s="1"/>
  <c r="EH66" i="3"/>
  <c r="S27" i="6" s="1"/>
  <c r="EG66" i="3"/>
  <c r="R27" i="6" s="1"/>
  <c r="EF66" i="3"/>
  <c r="Q27" i="6" s="1"/>
  <c r="EE66" i="3"/>
  <c r="P27" i="6" s="1"/>
  <c r="ED66" i="3"/>
  <c r="O27" i="6" s="1"/>
  <c r="EC66" i="3"/>
  <c r="N27" i="6" s="1"/>
  <c r="EB66" i="3"/>
  <c r="EA66" i="3"/>
  <c r="L27" i="6" s="1"/>
  <c r="DZ66" i="3"/>
  <c r="K27" i="6" s="1"/>
  <c r="DY66" i="3"/>
  <c r="J27" i="6" s="1"/>
  <c r="DX66" i="3"/>
  <c r="I27" i="6" s="1"/>
  <c r="DW66" i="3"/>
  <c r="DV66" i="3"/>
  <c r="DU66" i="3"/>
  <c r="F27" i="6" s="1"/>
  <c r="DT66" i="3"/>
  <c r="E27" i="6" s="1"/>
  <c r="DS66" i="3"/>
  <c r="D27" i="6" s="1"/>
  <c r="B66" i="3"/>
  <c r="HO65" i="3"/>
  <c r="HN65" i="3"/>
  <c r="HM65" i="3"/>
  <c r="HL65" i="3"/>
  <c r="HK65" i="3"/>
  <c r="BR26" i="7" s="1"/>
  <c r="HJ65" i="3"/>
  <c r="BQ26" i="7" s="1"/>
  <c r="HI65" i="3"/>
  <c r="BP26" i="7" s="1"/>
  <c r="HH65" i="3"/>
  <c r="BO26" i="7" s="1"/>
  <c r="HG65" i="3"/>
  <c r="BN26" i="7" s="1"/>
  <c r="HF65" i="3"/>
  <c r="BM26" i="7" s="1"/>
  <c r="HE65" i="3"/>
  <c r="BL26" i="7" s="1"/>
  <c r="HD65" i="3"/>
  <c r="BK26" i="7" s="1"/>
  <c r="HC65" i="3"/>
  <c r="BJ26" i="7" s="1"/>
  <c r="HB65" i="3"/>
  <c r="BI26" i="7" s="1"/>
  <c r="HA65" i="3"/>
  <c r="BH26" i="7" s="1"/>
  <c r="GZ65" i="3"/>
  <c r="BG26" i="7" s="1"/>
  <c r="GY65" i="3"/>
  <c r="BF26" i="7" s="1"/>
  <c r="GX65" i="3"/>
  <c r="BE26" i="7" s="1"/>
  <c r="GW65" i="3"/>
  <c r="BD26" i="7" s="1"/>
  <c r="GV65" i="3"/>
  <c r="BC26" i="7" s="1"/>
  <c r="GU65" i="3"/>
  <c r="BB26" i="7" s="1"/>
  <c r="GT65" i="3"/>
  <c r="BA26" i="7" s="1"/>
  <c r="GS65" i="3"/>
  <c r="AZ26" i="7" s="1"/>
  <c r="GR65" i="3"/>
  <c r="AY26" i="7" s="1"/>
  <c r="GQ65" i="3"/>
  <c r="AX26" i="7" s="1"/>
  <c r="GP65" i="3"/>
  <c r="AV26" i="7" s="1"/>
  <c r="GO65" i="3"/>
  <c r="AU26" i="7" s="1"/>
  <c r="GN65" i="3"/>
  <c r="AT26" i="7" s="1"/>
  <c r="GM65" i="3"/>
  <c r="AR26" i="7" s="1"/>
  <c r="GL65" i="3"/>
  <c r="AQ26" i="7" s="1"/>
  <c r="GK65" i="3"/>
  <c r="AP26" i="7" s="1"/>
  <c r="GJ65" i="3"/>
  <c r="AO26" i="7" s="1"/>
  <c r="GI65" i="3"/>
  <c r="AN26" i="7" s="1"/>
  <c r="GH65" i="3"/>
  <c r="AM26" i="7" s="1"/>
  <c r="GG65" i="3"/>
  <c r="AL26" i="7" s="1"/>
  <c r="GF65" i="3"/>
  <c r="AK26" i="7" s="1"/>
  <c r="GE65" i="3"/>
  <c r="AJ26" i="7" s="1"/>
  <c r="GD65" i="3"/>
  <c r="AI26" i="7" s="1"/>
  <c r="GC65" i="3"/>
  <c r="AH26" i="7" s="1"/>
  <c r="GB65" i="3"/>
  <c r="AG26" i="7" s="1"/>
  <c r="GA65" i="3"/>
  <c r="AF26" i="7" s="1"/>
  <c r="FZ65" i="3"/>
  <c r="AE26" i="7" s="1"/>
  <c r="FY65" i="3"/>
  <c r="AD26" i="7" s="1"/>
  <c r="FX65" i="3"/>
  <c r="AC26" i="7" s="1"/>
  <c r="FW65" i="3"/>
  <c r="AB26" i="7" s="1"/>
  <c r="FV65" i="3"/>
  <c r="AA26" i="7" s="1"/>
  <c r="FU65" i="3"/>
  <c r="Z26" i="7" s="1"/>
  <c r="FT65" i="3"/>
  <c r="Y26" i="7" s="1"/>
  <c r="FS65" i="3"/>
  <c r="X26" i="7" s="1"/>
  <c r="FR65" i="3"/>
  <c r="W26" i="7" s="1"/>
  <c r="FQ65" i="3"/>
  <c r="V26" i="7" s="1"/>
  <c r="FP65" i="3"/>
  <c r="U26" i="7" s="1"/>
  <c r="FO65" i="3"/>
  <c r="T26" i="7" s="1"/>
  <c r="FN65" i="3"/>
  <c r="S26" i="7" s="1"/>
  <c r="FM65" i="3"/>
  <c r="R26" i="7" s="1"/>
  <c r="FL65" i="3"/>
  <c r="FK65" i="3"/>
  <c r="Q26" i="7" s="1"/>
  <c r="FJ65" i="3"/>
  <c r="P26" i="7" s="1"/>
  <c r="FI65" i="3"/>
  <c r="O26" i="7" s="1"/>
  <c r="FH65" i="3"/>
  <c r="N26" i="7" s="1"/>
  <c r="FG65" i="3"/>
  <c r="M26" i="7" s="1"/>
  <c r="FF65" i="3"/>
  <c r="K26" i="7" s="1"/>
  <c r="FE65" i="3"/>
  <c r="J26" i="7" s="1"/>
  <c r="FD65" i="3"/>
  <c r="I26" i="7" s="1"/>
  <c r="FC65" i="3"/>
  <c r="H26" i="7" s="1"/>
  <c r="FB65" i="3"/>
  <c r="G26" i="7" s="1"/>
  <c r="FA65" i="3"/>
  <c r="F26" i="7" s="1"/>
  <c r="EZ65" i="3"/>
  <c r="E26" i="7" s="1"/>
  <c r="EY65" i="3"/>
  <c r="D26" i="7" s="1"/>
  <c r="EW65" i="3"/>
  <c r="EV65" i="3"/>
  <c r="AG26" i="6" s="1"/>
  <c r="EU65" i="3"/>
  <c r="AF26" i="6" s="1"/>
  <c r="ET65" i="3"/>
  <c r="AE26" i="6" s="1"/>
  <c r="ES65" i="3"/>
  <c r="AD26" i="6" s="1"/>
  <c r="ER65" i="3"/>
  <c r="AC26" i="6" s="1"/>
  <c r="EQ65" i="3"/>
  <c r="AB26" i="6" s="1"/>
  <c r="EP65" i="3"/>
  <c r="AA26" i="6" s="1"/>
  <c r="EO65" i="3"/>
  <c r="Z26" i="6" s="1"/>
  <c r="EN65" i="3"/>
  <c r="Y26" i="6" s="1"/>
  <c r="EM65" i="3"/>
  <c r="X26" i="6" s="1"/>
  <c r="EL65" i="3"/>
  <c r="W26" i="6" s="1"/>
  <c r="EK65" i="3"/>
  <c r="V26" i="6" s="1"/>
  <c r="EJ65" i="3"/>
  <c r="U26" i="6" s="1"/>
  <c r="EI65" i="3"/>
  <c r="T26" i="6" s="1"/>
  <c r="EH65" i="3"/>
  <c r="S26" i="6" s="1"/>
  <c r="EG65" i="3"/>
  <c r="EF65" i="3"/>
  <c r="Q26" i="6" s="1"/>
  <c r="EE65" i="3"/>
  <c r="P26" i="6" s="1"/>
  <c r="ED65" i="3"/>
  <c r="O26" i="6" s="1"/>
  <c r="EC65" i="3"/>
  <c r="N26" i="6" s="1"/>
  <c r="EB65" i="3"/>
  <c r="M26" i="6" s="1"/>
  <c r="EA65" i="3"/>
  <c r="L26" i="6" s="1"/>
  <c r="DZ65" i="3"/>
  <c r="K26" i="6" s="1"/>
  <c r="DY65" i="3"/>
  <c r="J26" i="6" s="1"/>
  <c r="DX65" i="3"/>
  <c r="I26" i="6" s="1"/>
  <c r="DW65" i="3"/>
  <c r="H26" i="6" s="1"/>
  <c r="DV65" i="3"/>
  <c r="G26" i="6" s="1"/>
  <c r="DU65" i="3"/>
  <c r="F26" i="6" s="1"/>
  <c r="DT65" i="3"/>
  <c r="E26" i="6" s="1"/>
  <c r="DS65" i="3"/>
  <c r="HO64" i="3"/>
  <c r="HN64" i="3"/>
  <c r="HM64" i="3"/>
  <c r="HL64" i="3"/>
  <c r="HK64" i="3"/>
  <c r="BR25" i="7" s="1"/>
  <c r="HJ64" i="3"/>
  <c r="BQ25" i="7" s="1"/>
  <c r="HI64" i="3"/>
  <c r="BP25" i="7" s="1"/>
  <c r="HH64" i="3"/>
  <c r="BO25" i="7" s="1"/>
  <c r="HG64" i="3"/>
  <c r="BN25" i="7" s="1"/>
  <c r="HF64" i="3"/>
  <c r="BM25" i="7" s="1"/>
  <c r="HE64" i="3"/>
  <c r="BL25" i="7" s="1"/>
  <c r="HD64" i="3"/>
  <c r="BK25" i="7" s="1"/>
  <c r="HC64" i="3"/>
  <c r="BJ25" i="7" s="1"/>
  <c r="HB64" i="3"/>
  <c r="BI25" i="7" s="1"/>
  <c r="HA64" i="3"/>
  <c r="BH25" i="7" s="1"/>
  <c r="GZ64" i="3"/>
  <c r="BG25" i="7" s="1"/>
  <c r="GY64" i="3"/>
  <c r="BF25" i="7" s="1"/>
  <c r="GX64" i="3"/>
  <c r="BE25" i="7" s="1"/>
  <c r="GW64" i="3"/>
  <c r="BD25" i="7" s="1"/>
  <c r="GV64" i="3"/>
  <c r="BC25" i="7" s="1"/>
  <c r="GU64" i="3"/>
  <c r="BB25" i="7" s="1"/>
  <c r="GT64" i="3"/>
  <c r="BA25" i="7" s="1"/>
  <c r="GS64" i="3"/>
  <c r="AZ25" i="7" s="1"/>
  <c r="GR64" i="3"/>
  <c r="AY25" i="7" s="1"/>
  <c r="GQ64" i="3"/>
  <c r="AX25" i="7" s="1"/>
  <c r="GP64" i="3"/>
  <c r="AV25" i="7" s="1"/>
  <c r="GO64" i="3"/>
  <c r="AU25" i="7" s="1"/>
  <c r="GN64" i="3"/>
  <c r="AT25" i="7" s="1"/>
  <c r="GM64" i="3"/>
  <c r="AR25" i="7" s="1"/>
  <c r="GL64" i="3"/>
  <c r="AQ25" i="7" s="1"/>
  <c r="GK64" i="3"/>
  <c r="AP25" i="7" s="1"/>
  <c r="GJ64" i="3"/>
  <c r="AO25" i="7" s="1"/>
  <c r="GI64" i="3"/>
  <c r="AN25" i="7" s="1"/>
  <c r="GH64" i="3"/>
  <c r="AM25" i="7" s="1"/>
  <c r="GG64" i="3"/>
  <c r="AL25" i="7" s="1"/>
  <c r="GF64" i="3"/>
  <c r="AK25" i="7" s="1"/>
  <c r="GE64" i="3"/>
  <c r="AJ25" i="7" s="1"/>
  <c r="GD64" i="3"/>
  <c r="AI25" i="7" s="1"/>
  <c r="GC64" i="3"/>
  <c r="AH25" i="7" s="1"/>
  <c r="GB64" i="3"/>
  <c r="AG25" i="7" s="1"/>
  <c r="GA64" i="3"/>
  <c r="AF25" i="7" s="1"/>
  <c r="FZ64" i="3"/>
  <c r="AE25" i="7" s="1"/>
  <c r="FY64" i="3"/>
  <c r="AD25" i="7" s="1"/>
  <c r="FX64" i="3"/>
  <c r="AC25" i="7" s="1"/>
  <c r="FW64" i="3"/>
  <c r="AB25" i="7" s="1"/>
  <c r="FV64" i="3"/>
  <c r="AA25" i="7" s="1"/>
  <c r="FU64" i="3"/>
  <c r="Z25" i="7" s="1"/>
  <c r="FT64" i="3"/>
  <c r="Y25" i="7" s="1"/>
  <c r="FS64" i="3"/>
  <c r="X25" i="7" s="1"/>
  <c r="FR64" i="3"/>
  <c r="W25" i="7" s="1"/>
  <c r="FQ64" i="3"/>
  <c r="V25" i="7" s="1"/>
  <c r="FP64" i="3"/>
  <c r="U25" i="7" s="1"/>
  <c r="FO64" i="3"/>
  <c r="T25" i="7" s="1"/>
  <c r="FN64" i="3"/>
  <c r="S25" i="7" s="1"/>
  <c r="FM64" i="3"/>
  <c r="R25" i="7" s="1"/>
  <c r="FL64" i="3"/>
  <c r="FK64" i="3"/>
  <c r="Q25" i="7" s="1"/>
  <c r="FJ64" i="3"/>
  <c r="P25" i="7" s="1"/>
  <c r="FI64" i="3"/>
  <c r="O25" i="7" s="1"/>
  <c r="FH64" i="3"/>
  <c r="N25" i="7" s="1"/>
  <c r="FG64" i="3"/>
  <c r="M25" i="7" s="1"/>
  <c r="FF64" i="3"/>
  <c r="K25" i="7" s="1"/>
  <c r="FE64" i="3"/>
  <c r="J25" i="7" s="1"/>
  <c r="FD64" i="3"/>
  <c r="I25" i="7" s="1"/>
  <c r="FC64" i="3"/>
  <c r="H25" i="7" s="1"/>
  <c r="FB64" i="3"/>
  <c r="G25" i="7" s="1"/>
  <c r="FA64" i="3"/>
  <c r="F25" i="7" s="1"/>
  <c r="EZ64" i="3"/>
  <c r="E25" i="7" s="1"/>
  <c r="EY64" i="3"/>
  <c r="D25" i="7" s="1"/>
  <c r="EW64" i="3"/>
  <c r="AH25" i="6" s="1"/>
  <c r="EV64" i="3"/>
  <c r="AG25" i="6" s="1"/>
  <c r="EU64" i="3"/>
  <c r="AF25" i="6" s="1"/>
  <c r="ET64" i="3"/>
  <c r="AE25" i="6" s="1"/>
  <c r="ES64" i="3"/>
  <c r="AD25" i="6" s="1"/>
  <c r="ER64" i="3"/>
  <c r="AC25" i="6" s="1"/>
  <c r="EQ64" i="3"/>
  <c r="AB25" i="6" s="1"/>
  <c r="EP64" i="3"/>
  <c r="AA25" i="6" s="1"/>
  <c r="EO64" i="3"/>
  <c r="Z25" i="6" s="1"/>
  <c r="EN64" i="3"/>
  <c r="Y25" i="6" s="1"/>
  <c r="EM64" i="3"/>
  <c r="X25" i="6" s="1"/>
  <c r="EL64" i="3"/>
  <c r="W25" i="6" s="1"/>
  <c r="EK64" i="3"/>
  <c r="V25" i="6" s="1"/>
  <c r="EJ64" i="3"/>
  <c r="U25" i="6" s="1"/>
  <c r="EI64" i="3"/>
  <c r="T25" i="6" s="1"/>
  <c r="EH64" i="3"/>
  <c r="S25" i="6" s="1"/>
  <c r="EG64" i="3"/>
  <c r="R25" i="6" s="1"/>
  <c r="EF64" i="3"/>
  <c r="Q25" i="6" s="1"/>
  <c r="EE64" i="3"/>
  <c r="P25" i="6" s="1"/>
  <c r="ED64" i="3"/>
  <c r="O25" i="6" s="1"/>
  <c r="EC64" i="3"/>
  <c r="N25" i="6" s="1"/>
  <c r="EB64" i="3"/>
  <c r="M25" i="6" s="1"/>
  <c r="EA64" i="3"/>
  <c r="L25" i="6" s="1"/>
  <c r="DZ64" i="3"/>
  <c r="K25" i="6" s="1"/>
  <c r="DY64" i="3"/>
  <c r="J25" i="6" s="1"/>
  <c r="DX64" i="3"/>
  <c r="I25" i="6" s="1"/>
  <c r="DW64" i="3"/>
  <c r="H25" i="6" s="1"/>
  <c r="DV64" i="3"/>
  <c r="G25" i="6" s="1"/>
  <c r="DU64" i="3"/>
  <c r="F25" i="6" s="1"/>
  <c r="DT64" i="3"/>
  <c r="E25" i="6" s="1"/>
  <c r="DS64" i="3"/>
  <c r="D25" i="6" s="1"/>
  <c r="B64" i="3"/>
  <c r="HO63" i="3"/>
  <c r="HN63" i="3"/>
  <c r="HM63" i="3"/>
  <c r="HL63" i="3"/>
  <c r="HK63" i="3"/>
  <c r="HJ63" i="3"/>
  <c r="HI63" i="3"/>
  <c r="HH63" i="3"/>
  <c r="HG63" i="3"/>
  <c r="HF63" i="3"/>
  <c r="HE63" i="3"/>
  <c r="HD63" i="3"/>
  <c r="HC63" i="3"/>
  <c r="HB63" i="3"/>
  <c r="HA63" i="3"/>
  <c r="GZ63" i="3"/>
  <c r="GY63" i="3"/>
  <c r="GX63" i="3"/>
  <c r="GW63" i="3"/>
  <c r="GV63" i="3"/>
  <c r="GU63" i="3"/>
  <c r="GT63" i="3"/>
  <c r="GS63" i="3"/>
  <c r="GR63" i="3"/>
  <c r="GQ63" i="3"/>
  <c r="GP63" i="3"/>
  <c r="GO63" i="3"/>
  <c r="GN63" i="3"/>
  <c r="GM63" i="3"/>
  <c r="GL63" i="3"/>
  <c r="GK63" i="3"/>
  <c r="GJ63" i="3"/>
  <c r="GI63" i="3"/>
  <c r="GH63" i="3"/>
  <c r="GG63" i="3"/>
  <c r="GF63" i="3"/>
  <c r="GE63" i="3"/>
  <c r="GD63" i="3"/>
  <c r="GC63" i="3"/>
  <c r="GB63" i="3"/>
  <c r="GA63" i="3"/>
  <c r="FZ63" i="3"/>
  <c r="FY63" i="3"/>
  <c r="FX63" i="3"/>
  <c r="FW63" i="3"/>
  <c r="FV63" i="3"/>
  <c r="FU63" i="3"/>
  <c r="FT63" i="3"/>
  <c r="FS63" i="3"/>
  <c r="FR63" i="3"/>
  <c r="FQ63" i="3"/>
  <c r="FP63" i="3"/>
  <c r="FO63" i="3"/>
  <c r="FN63" i="3"/>
  <c r="FM63" i="3"/>
  <c r="FL63" i="3"/>
  <c r="FK63" i="3"/>
  <c r="FJ63" i="3"/>
  <c r="FI63" i="3"/>
  <c r="FH63" i="3"/>
  <c r="FG63" i="3"/>
  <c r="FF63" i="3"/>
  <c r="FE63" i="3"/>
  <c r="FD63" i="3"/>
  <c r="FC63" i="3"/>
  <c r="FB63" i="3"/>
  <c r="FA63" i="3"/>
  <c r="B63" i="3" s="1"/>
  <c r="EZ63" i="3"/>
  <c r="EY63" i="3"/>
  <c r="EW63" i="3"/>
  <c r="EV63" i="3"/>
  <c r="EU63" i="3"/>
  <c r="ET63" i="3"/>
  <c r="ES63" i="3"/>
  <c r="ER63" i="3"/>
  <c r="EQ63" i="3"/>
  <c r="EP63" i="3"/>
  <c r="EO63" i="3"/>
  <c r="EN63" i="3"/>
  <c r="EM63" i="3"/>
  <c r="EL63" i="3"/>
  <c r="EK63" i="3"/>
  <c r="EJ63" i="3"/>
  <c r="EI63" i="3"/>
  <c r="EH63" i="3"/>
  <c r="EG63" i="3"/>
  <c r="EF63" i="3"/>
  <c r="EE63" i="3"/>
  <c r="ED63" i="3"/>
  <c r="EC63" i="3"/>
  <c r="EB63" i="3"/>
  <c r="EA63" i="3"/>
  <c r="DZ63" i="3"/>
  <c r="DY63" i="3"/>
  <c r="DX63" i="3"/>
  <c r="DW63" i="3"/>
  <c r="DV63" i="3"/>
  <c r="DU63" i="3"/>
  <c r="DT63" i="3"/>
  <c r="DS63" i="3"/>
  <c r="HO62" i="3"/>
  <c r="HN62" i="3"/>
  <c r="HM62" i="3"/>
  <c r="HL62" i="3"/>
  <c r="HK62" i="3"/>
  <c r="HJ62" i="3"/>
  <c r="HI62" i="3"/>
  <c r="HH62" i="3"/>
  <c r="HG62" i="3"/>
  <c r="HF62" i="3"/>
  <c r="HE62" i="3"/>
  <c r="HD62" i="3"/>
  <c r="HC62" i="3"/>
  <c r="HB62" i="3"/>
  <c r="HA62" i="3"/>
  <c r="GZ62" i="3"/>
  <c r="GY62" i="3"/>
  <c r="GX62" i="3"/>
  <c r="GW62" i="3"/>
  <c r="GV62" i="3"/>
  <c r="GU62" i="3"/>
  <c r="GT62" i="3"/>
  <c r="GS62" i="3"/>
  <c r="GR62" i="3"/>
  <c r="GQ62" i="3"/>
  <c r="GP62" i="3"/>
  <c r="GO62" i="3"/>
  <c r="GN62" i="3"/>
  <c r="GM62" i="3"/>
  <c r="GL62" i="3"/>
  <c r="GK62" i="3"/>
  <c r="GJ62" i="3"/>
  <c r="GI62" i="3"/>
  <c r="GH62" i="3"/>
  <c r="GG62" i="3"/>
  <c r="GF62" i="3"/>
  <c r="GE62" i="3"/>
  <c r="GD62" i="3"/>
  <c r="GC62" i="3"/>
  <c r="GB62" i="3"/>
  <c r="GA62" i="3"/>
  <c r="FZ62" i="3"/>
  <c r="FY62" i="3"/>
  <c r="FX62" i="3"/>
  <c r="FW62" i="3"/>
  <c r="FV62" i="3"/>
  <c r="FU62" i="3"/>
  <c r="FT62" i="3"/>
  <c r="FS62" i="3"/>
  <c r="FR62" i="3"/>
  <c r="FQ62" i="3"/>
  <c r="FP62" i="3"/>
  <c r="FO62" i="3"/>
  <c r="FN62" i="3"/>
  <c r="FM62" i="3"/>
  <c r="FL62" i="3"/>
  <c r="FK62" i="3"/>
  <c r="FJ62" i="3"/>
  <c r="FI62" i="3"/>
  <c r="FH62" i="3"/>
  <c r="FG62" i="3"/>
  <c r="FF62" i="3"/>
  <c r="FE62" i="3"/>
  <c r="FD62" i="3"/>
  <c r="FC62" i="3"/>
  <c r="FB62" i="3"/>
  <c r="FA62" i="3"/>
  <c r="B62" i="3" s="1"/>
  <c r="EZ62" i="3"/>
  <c r="EY62" i="3"/>
  <c r="EW62" i="3"/>
  <c r="EV62" i="3"/>
  <c r="EU62" i="3"/>
  <c r="ET62" i="3"/>
  <c r="ES62" i="3"/>
  <c r="ER62" i="3"/>
  <c r="EQ62" i="3"/>
  <c r="EP62" i="3"/>
  <c r="EO62" i="3"/>
  <c r="EN62" i="3"/>
  <c r="EM62" i="3"/>
  <c r="EL62" i="3"/>
  <c r="EK62" i="3"/>
  <c r="EJ62" i="3"/>
  <c r="EI62" i="3"/>
  <c r="EH62" i="3"/>
  <c r="EG62" i="3"/>
  <c r="EF62" i="3"/>
  <c r="EE62" i="3"/>
  <c r="ED62" i="3"/>
  <c r="EC62" i="3"/>
  <c r="EB62" i="3"/>
  <c r="EA62" i="3"/>
  <c r="DZ62" i="3"/>
  <c r="DY62" i="3"/>
  <c r="DX62" i="3"/>
  <c r="DW62" i="3"/>
  <c r="DV62" i="3"/>
  <c r="DU62" i="3"/>
  <c r="DT62" i="3"/>
  <c r="DS62" i="3"/>
  <c r="A62" i="3"/>
  <c r="HO61" i="3"/>
  <c r="HN61" i="3"/>
  <c r="HM61" i="3"/>
  <c r="HL61" i="3"/>
  <c r="HK61" i="3"/>
  <c r="HJ61" i="3"/>
  <c r="HI61" i="3"/>
  <c r="HH61" i="3"/>
  <c r="HG61" i="3"/>
  <c r="HF61" i="3"/>
  <c r="HE61" i="3"/>
  <c r="HD61" i="3"/>
  <c r="HC61" i="3"/>
  <c r="HB61" i="3"/>
  <c r="HA61" i="3"/>
  <c r="GZ61" i="3"/>
  <c r="GY61" i="3"/>
  <c r="GX61" i="3"/>
  <c r="GW61" i="3"/>
  <c r="GV61" i="3"/>
  <c r="GU61" i="3"/>
  <c r="GT61" i="3"/>
  <c r="GS61" i="3"/>
  <c r="GR61" i="3"/>
  <c r="GQ61" i="3"/>
  <c r="GP61" i="3"/>
  <c r="GO61" i="3"/>
  <c r="GN61" i="3"/>
  <c r="GM61" i="3"/>
  <c r="GL61" i="3"/>
  <c r="GK61" i="3"/>
  <c r="GJ61" i="3"/>
  <c r="GI61" i="3"/>
  <c r="GH61" i="3"/>
  <c r="GG61" i="3"/>
  <c r="GF61" i="3"/>
  <c r="GE61" i="3"/>
  <c r="GD61" i="3"/>
  <c r="GC61" i="3"/>
  <c r="GB61" i="3"/>
  <c r="GA61" i="3"/>
  <c r="FZ61" i="3"/>
  <c r="FY61" i="3"/>
  <c r="FX61" i="3"/>
  <c r="FW61" i="3"/>
  <c r="FV61" i="3"/>
  <c r="FU61" i="3"/>
  <c r="FT61" i="3"/>
  <c r="FS61" i="3"/>
  <c r="FR61" i="3"/>
  <c r="FQ61" i="3"/>
  <c r="FP61" i="3"/>
  <c r="FO61" i="3"/>
  <c r="FN61" i="3"/>
  <c r="FM61" i="3"/>
  <c r="FL61" i="3"/>
  <c r="FK61" i="3"/>
  <c r="FJ61" i="3"/>
  <c r="FI61" i="3"/>
  <c r="FH61" i="3"/>
  <c r="FG61" i="3"/>
  <c r="FF61" i="3"/>
  <c r="FE61" i="3"/>
  <c r="FD61" i="3"/>
  <c r="FC61" i="3"/>
  <c r="FB61" i="3"/>
  <c r="FA61" i="3"/>
  <c r="EZ61" i="3"/>
  <c r="B61" i="3" s="1"/>
  <c r="EY61" i="3"/>
  <c r="EW61" i="3"/>
  <c r="EV61" i="3"/>
  <c r="EU61" i="3"/>
  <c r="ET61" i="3"/>
  <c r="ES61" i="3"/>
  <c r="ER61" i="3"/>
  <c r="EQ61" i="3"/>
  <c r="EP61" i="3"/>
  <c r="EO61" i="3"/>
  <c r="EN61" i="3"/>
  <c r="EM61" i="3"/>
  <c r="EL61" i="3"/>
  <c r="EK61" i="3"/>
  <c r="EJ61" i="3"/>
  <c r="EI61" i="3"/>
  <c r="EH61" i="3"/>
  <c r="EG61" i="3"/>
  <c r="EF61" i="3"/>
  <c r="EE61" i="3"/>
  <c r="ED61" i="3"/>
  <c r="EC61" i="3"/>
  <c r="EB61" i="3"/>
  <c r="EA61" i="3"/>
  <c r="DZ61" i="3"/>
  <c r="DY61" i="3"/>
  <c r="DX61" i="3"/>
  <c r="DW61" i="3"/>
  <c r="DV61" i="3"/>
  <c r="DU61" i="3"/>
  <c r="DT61" i="3"/>
  <c r="DS61" i="3"/>
  <c r="A61" i="3" s="1"/>
  <c r="HO60" i="3"/>
  <c r="HN60" i="3"/>
  <c r="HM60" i="3"/>
  <c r="HL60" i="3"/>
  <c r="HK60" i="3"/>
  <c r="HJ60" i="3"/>
  <c r="HI60" i="3"/>
  <c r="HH60" i="3"/>
  <c r="HG60" i="3"/>
  <c r="HF60" i="3"/>
  <c r="HE60" i="3"/>
  <c r="HD60" i="3"/>
  <c r="HC60" i="3"/>
  <c r="HB60" i="3"/>
  <c r="HA60" i="3"/>
  <c r="GZ60" i="3"/>
  <c r="GY60" i="3"/>
  <c r="GX60" i="3"/>
  <c r="GW60" i="3"/>
  <c r="GV60" i="3"/>
  <c r="GU60" i="3"/>
  <c r="GT60" i="3"/>
  <c r="GS60" i="3"/>
  <c r="GR60" i="3"/>
  <c r="GQ60" i="3"/>
  <c r="GP60" i="3"/>
  <c r="GO60" i="3"/>
  <c r="GN60" i="3"/>
  <c r="GM60" i="3"/>
  <c r="GL60" i="3"/>
  <c r="GK60" i="3"/>
  <c r="GJ60" i="3"/>
  <c r="GI60" i="3"/>
  <c r="GH60" i="3"/>
  <c r="GG60" i="3"/>
  <c r="GF60" i="3"/>
  <c r="GE60" i="3"/>
  <c r="GD60" i="3"/>
  <c r="GC60" i="3"/>
  <c r="GB60" i="3"/>
  <c r="GA60" i="3"/>
  <c r="FZ60" i="3"/>
  <c r="FY60" i="3"/>
  <c r="FX60" i="3"/>
  <c r="FW60" i="3"/>
  <c r="FV60" i="3"/>
  <c r="FU60" i="3"/>
  <c r="FT60" i="3"/>
  <c r="FS60" i="3"/>
  <c r="FR60" i="3"/>
  <c r="FQ60" i="3"/>
  <c r="FP60" i="3"/>
  <c r="FO60" i="3"/>
  <c r="FN60" i="3"/>
  <c r="FM60" i="3"/>
  <c r="FL60" i="3"/>
  <c r="FK60" i="3"/>
  <c r="FJ60" i="3"/>
  <c r="FI60" i="3"/>
  <c r="FH60" i="3"/>
  <c r="FG60" i="3"/>
  <c r="FF60" i="3"/>
  <c r="FE60" i="3"/>
  <c r="FD60" i="3"/>
  <c r="FC60" i="3"/>
  <c r="FB60" i="3"/>
  <c r="FA60" i="3"/>
  <c r="B60" i="3" s="1"/>
  <c r="EZ60" i="3"/>
  <c r="EY60" i="3"/>
  <c r="EW60" i="3"/>
  <c r="EV60" i="3"/>
  <c r="EU60" i="3"/>
  <c r="ET60" i="3"/>
  <c r="ES60" i="3"/>
  <c r="ER60" i="3"/>
  <c r="EQ60" i="3"/>
  <c r="EP60" i="3"/>
  <c r="EO60" i="3"/>
  <c r="EN60" i="3"/>
  <c r="EM60" i="3"/>
  <c r="EL60" i="3"/>
  <c r="EK60" i="3"/>
  <c r="EJ60" i="3"/>
  <c r="EI60" i="3"/>
  <c r="EH60" i="3"/>
  <c r="EG60" i="3"/>
  <c r="EF60" i="3"/>
  <c r="EE60" i="3"/>
  <c r="ED60" i="3"/>
  <c r="EC60" i="3"/>
  <c r="EB60" i="3"/>
  <c r="EA60" i="3"/>
  <c r="DZ60" i="3"/>
  <c r="DY60" i="3"/>
  <c r="DX60" i="3"/>
  <c r="DW60" i="3"/>
  <c r="DV60" i="3"/>
  <c r="DU60" i="3"/>
  <c r="DT60" i="3"/>
  <c r="A60" i="3" s="1"/>
  <c r="DS60" i="3"/>
  <c r="HO59" i="3"/>
  <c r="HN59" i="3"/>
  <c r="HM59" i="3"/>
  <c r="HL59" i="3"/>
  <c r="HK59" i="3"/>
  <c r="HJ59" i="3"/>
  <c r="HI59" i="3"/>
  <c r="HH59" i="3"/>
  <c r="HG59" i="3"/>
  <c r="HF59" i="3"/>
  <c r="HE59" i="3"/>
  <c r="HD59" i="3"/>
  <c r="HC59" i="3"/>
  <c r="HB59" i="3"/>
  <c r="HA59" i="3"/>
  <c r="GZ59" i="3"/>
  <c r="GY59" i="3"/>
  <c r="GX59" i="3"/>
  <c r="GW59" i="3"/>
  <c r="GV59" i="3"/>
  <c r="GU59" i="3"/>
  <c r="GT59" i="3"/>
  <c r="GS59" i="3"/>
  <c r="GR59" i="3"/>
  <c r="GQ59" i="3"/>
  <c r="GP59" i="3"/>
  <c r="GO59" i="3"/>
  <c r="GN59" i="3"/>
  <c r="GM59" i="3"/>
  <c r="GL59" i="3"/>
  <c r="GK59" i="3"/>
  <c r="GJ59" i="3"/>
  <c r="GI59" i="3"/>
  <c r="GH59" i="3"/>
  <c r="GG59" i="3"/>
  <c r="GF59" i="3"/>
  <c r="GE59" i="3"/>
  <c r="GD59" i="3"/>
  <c r="GC59" i="3"/>
  <c r="GB59" i="3"/>
  <c r="GA59" i="3"/>
  <c r="FZ59" i="3"/>
  <c r="FY59" i="3"/>
  <c r="FX59" i="3"/>
  <c r="FW59" i="3"/>
  <c r="FV59" i="3"/>
  <c r="FU59" i="3"/>
  <c r="FT59" i="3"/>
  <c r="FS59" i="3"/>
  <c r="FR59" i="3"/>
  <c r="FQ59" i="3"/>
  <c r="FP59" i="3"/>
  <c r="FO59" i="3"/>
  <c r="FN59" i="3"/>
  <c r="FM59" i="3"/>
  <c r="FL59" i="3"/>
  <c r="FK59" i="3"/>
  <c r="FJ59" i="3"/>
  <c r="FI59" i="3"/>
  <c r="FH59" i="3"/>
  <c r="FG59" i="3"/>
  <c r="FF59" i="3"/>
  <c r="FE59" i="3"/>
  <c r="FD59" i="3"/>
  <c r="FC59" i="3"/>
  <c r="FB59" i="3"/>
  <c r="FA59" i="3"/>
  <c r="EZ59" i="3"/>
  <c r="EY59" i="3"/>
  <c r="EW59" i="3"/>
  <c r="EV59" i="3"/>
  <c r="EU59" i="3"/>
  <c r="ET59" i="3"/>
  <c r="ES59" i="3"/>
  <c r="ER59" i="3"/>
  <c r="EQ59" i="3"/>
  <c r="EP59" i="3"/>
  <c r="EO59" i="3"/>
  <c r="EN59" i="3"/>
  <c r="EM59" i="3"/>
  <c r="EL59" i="3"/>
  <c r="EK59" i="3"/>
  <c r="EJ59" i="3"/>
  <c r="EI59" i="3"/>
  <c r="EH59" i="3"/>
  <c r="EG59" i="3"/>
  <c r="EF59" i="3"/>
  <c r="EE59" i="3"/>
  <c r="ED59" i="3"/>
  <c r="EC59" i="3"/>
  <c r="EB59" i="3"/>
  <c r="EA59" i="3"/>
  <c r="DZ59" i="3"/>
  <c r="DY59" i="3"/>
  <c r="DX59" i="3"/>
  <c r="DW59" i="3"/>
  <c r="DV59" i="3"/>
  <c r="DU59" i="3"/>
  <c r="DT59" i="3"/>
  <c r="DS59" i="3"/>
  <c r="B59" i="3"/>
  <c r="HO58" i="3"/>
  <c r="HN58" i="3"/>
  <c r="HM58" i="3"/>
  <c r="HL58" i="3"/>
  <c r="HK58" i="3"/>
  <c r="HJ58" i="3"/>
  <c r="HI58" i="3"/>
  <c r="HH58" i="3"/>
  <c r="HG58" i="3"/>
  <c r="HF58" i="3"/>
  <c r="HE58" i="3"/>
  <c r="HD58" i="3"/>
  <c r="HC58" i="3"/>
  <c r="HB58" i="3"/>
  <c r="HA58" i="3"/>
  <c r="GZ58" i="3"/>
  <c r="GY58" i="3"/>
  <c r="GX58" i="3"/>
  <c r="GW58" i="3"/>
  <c r="GV58" i="3"/>
  <c r="GU58" i="3"/>
  <c r="GT58" i="3"/>
  <c r="GS58" i="3"/>
  <c r="GR58" i="3"/>
  <c r="GQ58" i="3"/>
  <c r="GP58" i="3"/>
  <c r="GO58" i="3"/>
  <c r="GN58" i="3"/>
  <c r="GM58" i="3"/>
  <c r="GL58" i="3"/>
  <c r="GK58" i="3"/>
  <c r="GJ58" i="3"/>
  <c r="GI58" i="3"/>
  <c r="GH58" i="3"/>
  <c r="GG58" i="3"/>
  <c r="GF58" i="3"/>
  <c r="GE58" i="3"/>
  <c r="GD58" i="3"/>
  <c r="GC58" i="3"/>
  <c r="GB58" i="3"/>
  <c r="GA58" i="3"/>
  <c r="FZ58" i="3"/>
  <c r="FY58" i="3"/>
  <c r="FX58" i="3"/>
  <c r="FW58" i="3"/>
  <c r="FV58" i="3"/>
  <c r="FU58" i="3"/>
  <c r="FT58" i="3"/>
  <c r="FS58" i="3"/>
  <c r="FR58" i="3"/>
  <c r="FQ58" i="3"/>
  <c r="FP58" i="3"/>
  <c r="FO58" i="3"/>
  <c r="FN58" i="3"/>
  <c r="FM58" i="3"/>
  <c r="FL58" i="3"/>
  <c r="FK58" i="3"/>
  <c r="FJ58" i="3"/>
  <c r="FI58" i="3"/>
  <c r="FH58" i="3"/>
  <c r="FG58" i="3"/>
  <c r="FF58" i="3"/>
  <c r="FE58" i="3"/>
  <c r="FD58" i="3"/>
  <c r="FC58" i="3"/>
  <c r="FB58" i="3"/>
  <c r="B58" i="3" s="1"/>
  <c r="FA58" i="3"/>
  <c r="EZ58" i="3"/>
  <c r="EY58" i="3"/>
  <c r="EW58" i="3"/>
  <c r="EV58" i="3"/>
  <c r="EU58" i="3"/>
  <c r="ET58" i="3"/>
  <c r="ES58" i="3"/>
  <c r="ER58" i="3"/>
  <c r="EQ58" i="3"/>
  <c r="EP58" i="3"/>
  <c r="EO58" i="3"/>
  <c r="EN58" i="3"/>
  <c r="EM58" i="3"/>
  <c r="EL58" i="3"/>
  <c r="EK58" i="3"/>
  <c r="EJ58" i="3"/>
  <c r="EI58" i="3"/>
  <c r="EH58" i="3"/>
  <c r="EG58" i="3"/>
  <c r="EF58" i="3"/>
  <c r="EE58" i="3"/>
  <c r="ED58" i="3"/>
  <c r="EC58" i="3"/>
  <c r="EB58" i="3"/>
  <c r="EA58" i="3"/>
  <c r="DZ58" i="3"/>
  <c r="DY58" i="3"/>
  <c r="DX58" i="3"/>
  <c r="DW58" i="3"/>
  <c r="DV58" i="3"/>
  <c r="DU58" i="3"/>
  <c r="DT58" i="3"/>
  <c r="DS58" i="3"/>
  <c r="A58" i="3"/>
  <c r="HO57" i="3"/>
  <c r="HN57" i="3"/>
  <c r="HM57" i="3"/>
  <c r="HL57" i="3"/>
  <c r="HK57" i="3"/>
  <c r="HJ57" i="3"/>
  <c r="HI57" i="3"/>
  <c r="HH57" i="3"/>
  <c r="HG57" i="3"/>
  <c r="HF57" i="3"/>
  <c r="HE57" i="3"/>
  <c r="HD57" i="3"/>
  <c r="HC57" i="3"/>
  <c r="HB57" i="3"/>
  <c r="HA57" i="3"/>
  <c r="GZ57" i="3"/>
  <c r="GY57" i="3"/>
  <c r="GX57" i="3"/>
  <c r="GW57" i="3"/>
  <c r="GV57" i="3"/>
  <c r="GU57" i="3"/>
  <c r="GT57" i="3"/>
  <c r="GS57" i="3"/>
  <c r="GR57" i="3"/>
  <c r="GQ57" i="3"/>
  <c r="GP57" i="3"/>
  <c r="GO57" i="3"/>
  <c r="GN57" i="3"/>
  <c r="GM57" i="3"/>
  <c r="GL57" i="3"/>
  <c r="GK57" i="3"/>
  <c r="GJ57" i="3"/>
  <c r="GI57" i="3"/>
  <c r="GH57" i="3"/>
  <c r="GG57" i="3"/>
  <c r="GF57" i="3"/>
  <c r="GE57" i="3"/>
  <c r="GD57" i="3"/>
  <c r="GC57" i="3"/>
  <c r="GB57" i="3"/>
  <c r="GA57" i="3"/>
  <c r="FZ57" i="3"/>
  <c r="FY57" i="3"/>
  <c r="FX57" i="3"/>
  <c r="FW57" i="3"/>
  <c r="FV57" i="3"/>
  <c r="FU57" i="3"/>
  <c r="FT57" i="3"/>
  <c r="FS57" i="3"/>
  <c r="FR57" i="3"/>
  <c r="FQ57" i="3"/>
  <c r="FP57" i="3"/>
  <c r="FO57" i="3"/>
  <c r="FN57" i="3"/>
  <c r="FM57" i="3"/>
  <c r="FL57" i="3"/>
  <c r="FK57" i="3"/>
  <c r="FJ57" i="3"/>
  <c r="FI57" i="3"/>
  <c r="FH57" i="3"/>
  <c r="FG57" i="3"/>
  <c r="FF57" i="3"/>
  <c r="FE57" i="3"/>
  <c r="FD57" i="3"/>
  <c r="FC57" i="3"/>
  <c r="FB57" i="3"/>
  <c r="FA57" i="3"/>
  <c r="EZ57" i="3"/>
  <c r="B57" i="3" s="1"/>
  <c r="EY57" i="3"/>
  <c r="EW57" i="3"/>
  <c r="EV57" i="3"/>
  <c r="EU57" i="3"/>
  <c r="ET57" i="3"/>
  <c r="ES57" i="3"/>
  <c r="ER57" i="3"/>
  <c r="EQ57" i="3"/>
  <c r="EP57" i="3"/>
  <c r="EO57" i="3"/>
  <c r="EN57" i="3"/>
  <c r="EM57" i="3"/>
  <c r="EL57" i="3"/>
  <c r="EK57" i="3"/>
  <c r="EJ57" i="3"/>
  <c r="EI57" i="3"/>
  <c r="EH57" i="3"/>
  <c r="EG57" i="3"/>
  <c r="EF57" i="3"/>
  <c r="EE57" i="3"/>
  <c r="ED57" i="3"/>
  <c r="EC57" i="3"/>
  <c r="EB57" i="3"/>
  <c r="EA57" i="3"/>
  <c r="DZ57" i="3"/>
  <c r="DY57" i="3"/>
  <c r="DX57" i="3"/>
  <c r="DW57" i="3"/>
  <c r="DV57" i="3"/>
  <c r="DU57" i="3"/>
  <c r="DT57" i="3"/>
  <c r="DS57" i="3"/>
  <c r="A57" i="3" s="1"/>
  <c r="HO56" i="3"/>
  <c r="HN56" i="3"/>
  <c r="HM56" i="3"/>
  <c r="HL56" i="3"/>
  <c r="HK56" i="3"/>
  <c r="HJ56" i="3"/>
  <c r="HI56" i="3"/>
  <c r="HH56" i="3"/>
  <c r="HG56" i="3"/>
  <c r="HF56" i="3"/>
  <c r="HE56" i="3"/>
  <c r="HD56" i="3"/>
  <c r="HC56" i="3"/>
  <c r="HB56" i="3"/>
  <c r="HA56" i="3"/>
  <c r="GZ56" i="3"/>
  <c r="GY56" i="3"/>
  <c r="GX56" i="3"/>
  <c r="GW56" i="3"/>
  <c r="GV56" i="3"/>
  <c r="GU56" i="3"/>
  <c r="GT56" i="3"/>
  <c r="GS56" i="3"/>
  <c r="GR56" i="3"/>
  <c r="GQ56" i="3"/>
  <c r="GP56" i="3"/>
  <c r="GO56" i="3"/>
  <c r="GN56" i="3"/>
  <c r="GM56" i="3"/>
  <c r="GL56" i="3"/>
  <c r="GK56" i="3"/>
  <c r="GJ56" i="3"/>
  <c r="GI56" i="3"/>
  <c r="GH56" i="3"/>
  <c r="GG56" i="3"/>
  <c r="GF56" i="3"/>
  <c r="GE56" i="3"/>
  <c r="GD56" i="3"/>
  <c r="GC56" i="3"/>
  <c r="GB56" i="3"/>
  <c r="GA56" i="3"/>
  <c r="FZ56" i="3"/>
  <c r="FY56" i="3"/>
  <c r="FX56" i="3"/>
  <c r="FW56" i="3"/>
  <c r="FV56" i="3"/>
  <c r="FU56" i="3"/>
  <c r="FT56" i="3"/>
  <c r="FS56" i="3"/>
  <c r="FR56" i="3"/>
  <c r="FQ56" i="3"/>
  <c r="FP56" i="3"/>
  <c r="FO56" i="3"/>
  <c r="FN56" i="3"/>
  <c r="FM56" i="3"/>
  <c r="FL56" i="3"/>
  <c r="FK56" i="3"/>
  <c r="FJ56" i="3"/>
  <c r="FI56" i="3"/>
  <c r="FH56" i="3"/>
  <c r="FG56" i="3"/>
  <c r="FF56" i="3"/>
  <c r="FE56" i="3"/>
  <c r="FD56" i="3"/>
  <c r="FC56" i="3"/>
  <c r="FB56" i="3"/>
  <c r="FA56" i="3"/>
  <c r="EZ56" i="3"/>
  <c r="EY56" i="3"/>
  <c r="EW56" i="3"/>
  <c r="EV56" i="3"/>
  <c r="EU56" i="3"/>
  <c r="ET56" i="3"/>
  <c r="ES56" i="3"/>
  <c r="ER56" i="3"/>
  <c r="EQ56" i="3"/>
  <c r="EP56" i="3"/>
  <c r="EO56" i="3"/>
  <c r="EN56" i="3"/>
  <c r="EM56" i="3"/>
  <c r="EL56" i="3"/>
  <c r="EK56" i="3"/>
  <c r="EJ56" i="3"/>
  <c r="EI56" i="3"/>
  <c r="EH56" i="3"/>
  <c r="EG56" i="3"/>
  <c r="EF56" i="3"/>
  <c r="EE56" i="3"/>
  <c r="ED56" i="3"/>
  <c r="EC56" i="3"/>
  <c r="EB56" i="3"/>
  <c r="EA56" i="3"/>
  <c r="DZ56" i="3"/>
  <c r="DY56" i="3"/>
  <c r="DX56" i="3"/>
  <c r="DW56" i="3"/>
  <c r="DV56" i="3"/>
  <c r="DU56" i="3"/>
  <c r="DT56" i="3"/>
  <c r="A56" i="3" s="1"/>
  <c r="DS56" i="3"/>
  <c r="B56" i="3"/>
  <c r="HO55" i="3"/>
  <c r="HN55" i="3"/>
  <c r="HM55" i="3"/>
  <c r="HL55" i="3"/>
  <c r="HK55" i="3"/>
  <c r="HJ55" i="3"/>
  <c r="HI55" i="3"/>
  <c r="HH55" i="3"/>
  <c r="HG55" i="3"/>
  <c r="HF55" i="3"/>
  <c r="HE55" i="3"/>
  <c r="HD55" i="3"/>
  <c r="HC55" i="3"/>
  <c r="HB55" i="3"/>
  <c r="HA55" i="3"/>
  <c r="GZ55" i="3"/>
  <c r="GY55" i="3"/>
  <c r="GX55" i="3"/>
  <c r="GW55" i="3"/>
  <c r="GV55" i="3"/>
  <c r="GU55" i="3"/>
  <c r="GT55" i="3"/>
  <c r="GS55" i="3"/>
  <c r="GR55" i="3"/>
  <c r="GQ55" i="3"/>
  <c r="GP55" i="3"/>
  <c r="GO55" i="3"/>
  <c r="GN55" i="3"/>
  <c r="GM55" i="3"/>
  <c r="GL55" i="3"/>
  <c r="GK55" i="3"/>
  <c r="GJ55" i="3"/>
  <c r="GI55" i="3"/>
  <c r="GH55" i="3"/>
  <c r="GG55" i="3"/>
  <c r="GF55" i="3"/>
  <c r="GE55" i="3"/>
  <c r="GD55" i="3"/>
  <c r="GC55" i="3"/>
  <c r="GB55" i="3"/>
  <c r="GA55" i="3"/>
  <c r="FZ55" i="3"/>
  <c r="FY55" i="3"/>
  <c r="FX55" i="3"/>
  <c r="FW55" i="3"/>
  <c r="FV55" i="3"/>
  <c r="FU55" i="3"/>
  <c r="FT55" i="3"/>
  <c r="FS55" i="3"/>
  <c r="FR55" i="3"/>
  <c r="FQ55" i="3"/>
  <c r="FP55" i="3"/>
  <c r="FO55" i="3"/>
  <c r="FN55" i="3"/>
  <c r="FM55" i="3"/>
  <c r="FL55" i="3"/>
  <c r="FK55" i="3"/>
  <c r="FJ55" i="3"/>
  <c r="FI55" i="3"/>
  <c r="FH55" i="3"/>
  <c r="FG55" i="3"/>
  <c r="FF55" i="3"/>
  <c r="FE55" i="3"/>
  <c r="FD55" i="3"/>
  <c r="FC55" i="3"/>
  <c r="FB55" i="3"/>
  <c r="FA55" i="3"/>
  <c r="B55" i="3" s="1"/>
  <c r="EZ55" i="3"/>
  <c r="EY55" i="3"/>
  <c r="EW55" i="3"/>
  <c r="EV55" i="3"/>
  <c r="EU55" i="3"/>
  <c r="ET55" i="3"/>
  <c r="ES55" i="3"/>
  <c r="ER55" i="3"/>
  <c r="EQ55" i="3"/>
  <c r="EP55" i="3"/>
  <c r="EO55" i="3"/>
  <c r="EN55" i="3"/>
  <c r="EM55" i="3"/>
  <c r="EL55" i="3"/>
  <c r="EK55" i="3"/>
  <c r="EJ55" i="3"/>
  <c r="EI55" i="3"/>
  <c r="EH55" i="3"/>
  <c r="EG55" i="3"/>
  <c r="EF55" i="3"/>
  <c r="EE55" i="3"/>
  <c r="ED55" i="3"/>
  <c r="EC55" i="3"/>
  <c r="EB55" i="3"/>
  <c r="EA55" i="3"/>
  <c r="DZ55" i="3"/>
  <c r="DY55" i="3"/>
  <c r="DX55" i="3"/>
  <c r="DW55" i="3"/>
  <c r="DV55" i="3"/>
  <c r="DU55" i="3"/>
  <c r="DT55" i="3"/>
  <c r="DS55" i="3"/>
  <c r="HO54" i="3"/>
  <c r="HN54" i="3"/>
  <c r="HM54" i="3"/>
  <c r="HL54" i="3"/>
  <c r="HK54" i="3"/>
  <c r="HJ54" i="3"/>
  <c r="HI54" i="3"/>
  <c r="HH54" i="3"/>
  <c r="HG54" i="3"/>
  <c r="HF54" i="3"/>
  <c r="HE54" i="3"/>
  <c r="HD54" i="3"/>
  <c r="HC54" i="3"/>
  <c r="HB54" i="3"/>
  <c r="HA54" i="3"/>
  <c r="GZ54" i="3"/>
  <c r="GY54" i="3"/>
  <c r="GX54" i="3"/>
  <c r="GW54" i="3"/>
  <c r="GV54" i="3"/>
  <c r="GU54" i="3"/>
  <c r="GT54" i="3"/>
  <c r="GS54" i="3"/>
  <c r="GR54" i="3"/>
  <c r="GQ54" i="3"/>
  <c r="GP54" i="3"/>
  <c r="GO54" i="3"/>
  <c r="GN54" i="3"/>
  <c r="GM54" i="3"/>
  <c r="GL54" i="3"/>
  <c r="GK54" i="3"/>
  <c r="GJ54" i="3"/>
  <c r="GI54" i="3"/>
  <c r="GH54" i="3"/>
  <c r="GG54" i="3"/>
  <c r="GF54" i="3"/>
  <c r="GE54" i="3"/>
  <c r="GD54" i="3"/>
  <c r="GC54" i="3"/>
  <c r="GB54" i="3"/>
  <c r="GA54" i="3"/>
  <c r="FZ54" i="3"/>
  <c r="FY54" i="3"/>
  <c r="FX54" i="3"/>
  <c r="FW54" i="3"/>
  <c r="FV54" i="3"/>
  <c r="FU54" i="3"/>
  <c r="FT54" i="3"/>
  <c r="FS54" i="3"/>
  <c r="FR54" i="3"/>
  <c r="FQ54" i="3"/>
  <c r="FP54" i="3"/>
  <c r="FO54" i="3"/>
  <c r="FN54" i="3"/>
  <c r="FM54" i="3"/>
  <c r="FL54" i="3"/>
  <c r="FK54" i="3"/>
  <c r="FJ54" i="3"/>
  <c r="FI54" i="3"/>
  <c r="FH54" i="3"/>
  <c r="FG54" i="3"/>
  <c r="FF54" i="3"/>
  <c r="FE54" i="3"/>
  <c r="FD54" i="3"/>
  <c r="FC54" i="3"/>
  <c r="FB54" i="3"/>
  <c r="FA54" i="3"/>
  <c r="B54" i="3" s="1"/>
  <c r="EZ54" i="3"/>
  <c r="EY54" i="3"/>
  <c r="EW54" i="3"/>
  <c r="EV54" i="3"/>
  <c r="EU54" i="3"/>
  <c r="ET54" i="3"/>
  <c r="ES54" i="3"/>
  <c r="ER54" i="3"/>
  <c r="EQ54" i="3"/>
  <c r="EP54" i="3"/>
  <c r="EO54" i="3"/>
  <c r="EN54" i="3"/>
  <c r="EM54" i="3"/>
  <c r="EL54" i="3"/>
  <c r="EK54" i="3"/>
  <c r="EJ54" i="3"/>
  <c r="EI54" i="3"/>
  <c r="EH54" i="3"/>
  <c r="EG54" i="3"/>
  <c r="EF54" i="3"/>
  <c r="EE54" i="3"/>
  <c r="ED54" i="3"/>
  <c r="EC54" i="3"/>
  <c r="EB54" i="3"/>
  <c r="EA54" i="3"/>
  <c r="DZ54" i="3"/>
  <c r="DY54" i="3"/>
  <c r="DX54" i="3"/>
  <c r="DW54" i="3"/>
  <c r="DV54" i="3"/>
  <c r="DU54" i="3"/>
  <c r="DT54" i="3"/>
  <c r="DS54" i="3"/>
  <c r="A54" i="3"/>
  <c r="HO53" i="3"/>
  <c r="HN53" i="3"/>
  <c r="HM53" i="3"/>
  <c r="HL53" i="3"/>
  <c r="HK53" i="3"/>
  <c r="HJ53" i="3"/>
  <c r="HI53" i="3"/>
  <c r="HH53" i="3"/>
  <c r="HG53" i="3"/>
  <c r="HF53" i="3"/>
  <c r="HE53" i="3"/>
  <c r="HD53" i="3"/>
  <c r="HC53" i="3"/>
  <c r="HB53" i="3"/>
  <c r="HA53" i="3"/>
  <c r="GZ53" i="3"/>
  <c r="GY53" i="3"/>
  <c r="GX53" i="3"/>
  <c r="GW53" i="3"/>
  <c r="GV53" i="3"/>
  <c r="GU53" i="3"/>
  <c r="GT53" i="3"/>
  <c r="GS53" i="3"/>
  <c r="GR53" i="3"/>
  <c r="GQ53" i="3"/>
  <c r="GP53" i="3"/>
  <c r="GO53" i="3"/>
  <c r="GN53" i="3"/>
  <c r="GM53" i="3"/>
  <c r="GL53" i="3"/>
  <c r="GK53" i="3"/>
  <c r="GJ53" i="3"/>
  <c r="GI53" i="3"/>
  <c r="GH53" i="3"/>
  <c r="GG53" i="3"/>
  <c r="GF53" i="3"/>
  <c r="GE53" i="3"/>
  <c r="GD53" i="3"/>
  <c r="GC53" i="3"/>
  <c r="GB53" i="3"/>
  <c r="GA53" i="3"/>
  <c r="FZ53" i="3"/>
  <c r="FY53" i="3"/>
  <c r="FX53" i="3"/>
  <c r="FW53" i="3"/>
  <c r="FV53" i="3"/>
  <c r="FU53" i="3"/>
  <c r="FT53" i="3"/>
  <c r="FS53" i="3"/>
  <c r="FR53" i="3"/>
  <c r="FQ53" i="3"/>
  <c r="FP53" i="3"/>
  <c r="FO53" i="3"/>
  <c r="FN53" i="3"/>
  <c r="FM53" i="3"/>
  <c r="FL53" i="3"/>
  <c r="FK53" i="3"/>
  <c r="FJ53" i="3"/>
  <c r="FI53" i="3"/>
  <c r="FH53" i="3"/>
  <c r="FG53" i="3"/>
  <c r="FF53" i="3"/>
  <c r="FE53" i="3"/>
  <c r="FD53" i="3"/>
  <c r="FC53" i="3"/>
  <c r="FB53" i="3"/>
  <c r="FA53" i="3"/>
  <c r="EZ53" i="3"/>
  <c r="B53" i="3" s="1"/>
  <c r="EY53" i="3"/>
  <c r="EW53" i="3"/>
  <c r="EV53" i="3"/>
  <c r="EU53" i="3"/>
  <c r="ET53" i="3"/>
  <c r="ES53" i="3"/>
  <c r="ER53" i="3"/>
  <c r="EQ53" i="3"/>
  <c r="EP53" i="3"/>
  <c r="EO53" i="3"/>
  <c r="EN53" i="3"/>
  <c r="EM53" i="3"/>
  <c r="EL53" i="3"/>
  <c r="EK53" i="3"/>
  <c r="EJ53" i="3"/>
  <c r="EI53" i="3"/>
  <c r="EH53" i="3"/>
  <c r="EG53" i="3"/>
  <c r="EF53" i="3"/>
  <c r="EE53" i="3"/>
  <c r="ED53" i="3"/>
  <c r="EC53" i="3"/>
  <c r="EB53" i="3"/>
  <c r="EA53" i="3"/>
  <c r="DZ53" i="3"/>
  <c r="DY53" i="3"/>
  <c r="DX53" i="3"/>
  <c r="DW53" i="3"/>
  <c r="DV53" i="3"/>
  <c r="DU53" i="3"/>
  <c r="DT53" i="3"/>
  <c r="DS53" i="3"/>
  <c r="A53" i="3" s="1"/>
  <c r="HO52" i="3"/>
  <c r="HN52" i="3"/>
  <c r="HM52" i="3"/>
  <c r="HL52" i="3"/>
  <c r="HK52" i="3"/>
  <c r="HJ52" i="3"/>
  <c r="HI52" i="3"/>
  <c r="HH52" i="3"/>
  <c r="HG52" i="3"/>
  <c r="HF52" i="3"/>
  <c r="HE52" i="3"/>
  <c r="HD52" i="3"/>
  <c r="HC52" i="3"/>
  <c r="HB52" i="3"/>
  <c r="HA52" i="3"/>
  <c r="GZ52" i="3"/>
  <c r="GY52" i="3"/>
  <c r="GX52" i="3"/>
  <c r="GW52" i="3"/>
  <c r="GV52" i="3"/>
  <c r="GU52" i="3"/>
  <c r="GT52" i="3"/>
  <c r="GS52" i="3"/>
  <c r="GR52" i="3"/>
  <c r="GQ52" i="3"/>
  <c r="GP52" i="3"/>
  <c r="GO52" i="3"/>
  <c r="GN52" i="3"/>
  <c r="GM52" i="3"/>
  <c r="GL52" i="3"/>
  <c r="GK52" i="3"/>
  <c r="GJ52" i="3"/>
  <c r="GI52" i="3"/>
  <c r="GH52" i="3"/>
  <c r="GG52" i="3"/>
  <c r="GF52" i="3"/>
  <c r="GE52" i="3"/>
  <c r="GD52" i="3"/>
  <c r="GC52" i="3"/>
  <c r="GB52" i="3"/>
  <c r="GA52" i="3"/>
  <c r="FZ52" i="3"/>
  <c r="FY52" i="3"/>
  <c r="FX52" i="3"/>
  <c r="FW52" i="3"/>
  <c r="FV52" i="3"/>
  <c r="FU52" i="3"/>
  <c r="FT52" i="3"/>
  <c r="FS52" i="3"/>
  <c r="FR52" i="3"/>
  <c r="FQ52" i="3"/>
  <c r="FP52" i="3"/>
  <c r="FO52" i="3"/>
  <c r="FN52" i="3"/>
  <c r="FM52" i="3"/>
  <c r="FL52" i="3"/>
  <c r="FK52" i="3"/>
  <c r="FJ52" i="3"/>
  <c r="FI52" i="3"/>
  <c r="FH52" i="3"/>
  <c r="FG52" i="3"/>
  <c r="FF52" i="3"/>
  <c r="FE52" i="3"/>
  <c r="FD52" i="3"/>
  <c r="FC52" i="3"/>
  <c r="FB52" i="3"/>
  <c r="FA52" i="3"/>
  <c r="B52" i="3" s="1"/>
  <c r="EZ52" i="3"/>
  <c r="EY52" i="3"/>
  <c r="EW52" i="3"/>
  <c r="EV52" i="3"/>
  <c r="EU52" i="3"/>
  <c r="ET52" i="3"/>
  <c r="ES52" i="3"/>
  <c r="ER52" i="3"/>
  <c r="EQ52" i="3"/>
  <c r="EP52" i="3"/>
  <c r="EO52" i="3"/>
  <c r="EN52" i="3"/>
  <c r="EM52" i="3"/>
  <c r="EL52" i="3"/>
  <c r="EK52" i="3"/>
  <c r="EJ52" i="3"/>
  <c r="EI52" i="3"/>
  <c r="EH52" i="3"/>
  <c r="EG52" i="3"/>
  <c r="EF52" i="3"/>
  <c r="EE52" i="3"/>
  <c r="ED52" i="3"/>
  <c r="EC52" i="3"/>
  <c r="EB52" i="3"/>
  <c r="EA52" i="3"/>
  <c r="DZ52" i="3"/>
  <c r="DY52" i="3"/>
  <c r="DX52" i="3"/>
  <c r="DW52" i="3"/>
  <c r="DV52" i="3"/>
  <c r="DU52" i="3"/>
  <c r="DT52" i="3"/>
  <c r="A52" i="3" s="1"/>
  <c r="DS52" i="3"/>
  <c r="HO51" i="3"/>
  <c r="HN51" i="3"/>
  <c r="HM51" i="3"/>
  <c r="HL51" i="3"/>
  <c r="HK51" i="3"/>
  <c r="BR23" i="7" s="1"/>
  <c r="HJ51" i="3"/>
  <c r="BQ23" i="7" s="1"/>
  <c r="HI51" i="3"/>
  <c r="BP23" i="7" s="1"/>
  <c r="HH51" i="3"/>
  <c r="BO23" i="7" s="1"/>
  <c r="HG51" i="3"/>
  <c r="BN23" i="7" s="1"/>
  <c r="HF51" i="3"/>
  <c r="BM23" i="7" s="1"/>
  <c r="HE51" i="3"/>
  <c r="BL23" i="7" s="1"/>
  <c r="HD51" i="3"/>
  <c r="BK23" i="7" s="1"/>
  <c r="HC51" i="3"/>
  <c r="BJ23" i="7" s="1"/>
  <c r="HB51" i="3"/>
  <c r="BI23" i="7" s="1"/>
  <c r="HA51" i="3"/>
  <c r="BH23" i="7" s="1"/>
  <c r="GZ51" i="3"/>
  <c r="BG23" i="7" s="1"/>
  <c r="GY51" i="3"/>
  <c r="BF23" i="7" s="1"/>
  <c r="GX51" i="3"/>
  <c r="BE23" i="7" s="1"/>
  <c r="GW51" i="3"/>
  <c r="BD23" i="7" s="1"/>
  <c r="GV51" i="3"/>
  <c r="BC23" i="7" s="1"/>
  <c r="GU51" i="3"/>
  <c r="BB23" i="7" s="1"/>
  <c r="GT51" i="3"/>
  <c r="BA23" i="7" s="1"/>
  <c r="GS51" i="3"/>
  <c r="AZ23" i="7" s="1"/>
  <c r="GR51" i="3"/>
  <c r="AY23" i="7" s="1"/>
  <c r="GQ51" i="3"/>
  <c r="AX23" i="7" s="1"/>
  <c r="GP51" i="3"/>
  <c r="AV23" i="7" s="1"/>
  <c r="GO51" i="3"/>
  <c r="AU23" i="7" s="1"/>
  <c r="GN51" i="3"/>
  <c r="AT23" i="7" s="1"/>
  <c r="GM51" i="3"/>
  <c r="AR23" i="7" s="1"/>
  <c r="GL51" i="3"/>
  <c r="AQ23" i="7" s="1"/>
  <c r="GK51" i="3"/>
  <c r="AP23" i="7" s="1"/>
  <c r="GJ51" i="3"/>
  <c r="AO23" i="7" s="1"/>
  <c r="GI51" i="3"/>
  <c r="AN23" i="7" s="1"/>
  <c r="GH51" i="3"/>
  <c r="AM23" i="7" s="1"/>
  <c r="GG51" i="3"/>
  <c r="AL23" i="7" s="1"/>
  <c r="GF51" i="3"/>
  <c r="AK23" i="7" s="1"/>
  <c r="GE51" i="3"/>
  <c r="AJ23" i="7" s="1"/>
  <c r="GD51" i="3"/>
  <c r="AI23" i="7" s="1"/>
  <c r="GC51" i="3"/>
  <c r="AH23" i="7" s="1"/>
  <c r="GB51" i="3"/>
  <c r="AG23" i="7" s="1"/>
  <c r="GA51" i="3"/>
  <c r="AF23" i="7" s="1"/>
  <c r="FZ51" i="3"/>
  <c r="AE23" i="7" s="1"/>
  <c r="FY51" i="3"/>
  <c r="AD23" i="7" s="1"/>
  <c r="FX51" i="3"/>
  <c r="AC23" i="7" s="1"/>
  <c r="FW51" i="3"/>
  <c r="AB23" i="7" s="1"/>
  <c r="FV51" i="3"/>
  <c r="AA23" i="7" s="1"/>
  <c r="FU51" i="3"/>
  <c r="Z23" i="7" s="1"/>
  <c r="FT51" i="3"/>
  <c r="Y23" i="7" s="1"/>
  <c r="FS51" i="3"/>
  <c r="X23" i="7" s="1"/>
  <c r="FR51" i="3"/>
  <c r="W23" i="7" s="1"/>
  <c r="FQ51" i="3"/>
  <c r="V23" i="7" s="1"/>
  <c r="FP51" i="3"/>
  <c r="U23" i="7" s="1"/>
  <c r="FO51" i="3"/>
  <c r="T23" i="7" s="1"/>
  <c r="FN51" i="3"/>
  <c r="S23" i="7" s="1"/>
  <c r="FM51" i="3"/>
  <c r="R23" i="7" s="1"/>
  <c r="FL51" i="3"/>
  <c r="FK51" i="3"/>
  <c r="Q23" i="7" s="1"/>
  <c r="FJ51" i="3"/>
  <c r="P23" i="7" s="1"/>
  <c r="FI51" i="3"/>
  <c r="O23" i="7" s="1"/>
  <c r="FH51" i="3"/>
  <c r="N23" i="7" s="1"/>
  <c r="FG51" i="3"/>
  <c r="M23" i="7" s="1"/>
  <c r="FF51" i="3"/>
  <c r="K23" i="7" s="1"/>
  <c r="FE51" i="3"/>
  <c r="J23" i="7" s="1"/>
  <c r="FD51" i="3"/>
  <c r="I23" i="7" s="1"/>
  <c r="FC51" i="3"/>
  <c r="H23" i="7" s="1"/>
  <c r="FB51" i="3"/>
  <c r="G23" i="7" s="1"/>
  <c r="FA51" i="3"/>
  <c r="F23" i="7" s="1"/>
  <c r="EZ51" i="3"/>
  <c r="E23" i="7" s="1"/>
  <c r="EY51" i="3"/>
  <c r="D23" i="7" s="1"/>
  <c r="EW51" i="3"/>
  <c r="AH23" i="6" s="1"/>
  <c r="EV51" i="3"/>
  <c r="AG23" i="6" s="1"/>
  <c r="EU51" i="3"/>
  <c r="AF23" i="6" s="1"/>
  <c r="ET51" i="3"/>
  <c r="AE23" i="6" s="1"/>
  <c r="ES51" i="3"/>
  <c r="AD23" i="6" s="1"/>
  <c r="ER51" i="3"/>
  <c r="AC23" i="6" s="1"/>
  <c r="EQ51" i="3"/>
  <c r="AB23" i="6" s="1"/>
  <c r="EP51" i="3"/>
  <c r="AA23" i="6" s="1"/>
  <c r="EO51" i="3"/>
  <c r="Z23" i="6" s="1"/>
  <c r="EN51" i="3"/>
  <c r="Y23" i="6" s="1"/>
  <c r="EM51" i="3"/>
  <c r="X23" i="6" s="1"/>
  <c r="EL51" i="3"/>
  <c r="W23" i="6" s="1"/>
  <c r="EK51" i="3"/>
  <c r="V23" i="6" s="1"/>
  <c r="EJ51" i="3"/>
  <c r="U23" i="6" s="1"/>
  <c r="EI51" i="3"/>
  <c r="T23" i="6" s="1"/>
  <c r="EH51" i="3"/>
  <c r="S23" i="6" s="1"/>
  <c r="EG51" i="3"/>
  <c r="R23" i="6" s="1"/>
  <c r="EF51" i="3"/>
  <c r="Q23" i="6" s="1"/>
  <c r="EE51" i="3"/>
  <c r="P23" i="6" s="1"/>
  <c r="ED51" i="3"/>
  <c r="O23" i="6" s="1"/>
  <c r="EC51" i="3"/>
  <c r="N23" i="6" s="1"/>
  <c r="EB51" i="3"/>
  <c r="M23" i="6" s="1"/>
  <c r="EA51" i="3"/>
  <c r="L23" i="6" s="1"/>
  <c r="DZ51" i="3"/>
  <c r="K23" i="6" s="1"/>
  <c r="DY51" i="3"/>
  <c r="J23" i="6" s="1"/>
  <c r="DX51" i="3"/>
  <c r="I23" i="6" s="1"/>
  <c r="DW51" i="3"/>
  <c r="H23" i="6" s="1"/>
  <c r="DV51" i="3"/>
  <c r="G23" i="6" s="1"/>
  <c r="DU51" i="3"/>
  <c r="F23" i="6" s="1"/>
  <c r="DT51" i="3"/>
  <c r="E23" i="6" s="1"/>
  <c r="DS51" i="3"/>
  <c r="B51" i="3"/>
  <c r="HO50" i="3"/>
  <c r="HN50" i="3"/>
  <c r="HM50" i="3"/>
  <c r="HL50" i="3"/>
  <c r="HK50" i="3"/>
  <c r="BR22" i="7" s="1"/>
  <c r="HJ50" i="3"/>
  <c r="BQ22" i="7" s="1"/>
  <c r="HI50" i="3"/>
  <c r="BP22" i="7" s="1"/>
  <c r="HH50" i="3"/>
  <c r="BO22" i="7" s="1"/>
  <c r="HG50" i="3"/>
  <c r="BN22" i="7" s="1"/>
  <c r="HF50" i="3"/>
  <c r="BM22" i="7" s="1"/>
  <c r="HE50" i="3"/>
  <c r="BL22" i="7" s="1"/>
  <c r="HD50" i="3"/>
  <c r="BK22" i="7" s="1"/>
  <c r="HC50" i="3"/>
  <c r="BJ22" i="7" s="1"/>
  <c r="HB50" i="3"/>
  <c r="BI22" i="7" s="1"/>
  <c r="HA50" i="3"/>
  <c r="BH22" i="7" s="1"/>
  <c r="GZ50" i="3"/>
  <c r="BG22" i="7" s="1"/>
  <c r="GY50" i="3"/>
  <c r="BF22" i="7" s="1"/>
  <c r="GX50" i="3"/>
  <c r="BE22" i="7" s="1"/>
  <c r="GW50" i="3"/>
  <c r="BD22" i="7" s="1"/>
  <c r="GV50" i="3"/>
  <c r="BC22" i="7" s="1"/>
  <c r="GU50" i="3"/>
  <c r="BB22" i="7" s="1"/>
  <c r="GT50" i="3"/>
  <c r="BA22" i="7" s="1"/>
  <c r="GS50" i="3"/>
  <c r="AZ22" i="7" s="1"/>
  <c r="GR50" i="3"/>
  <c r="AY22" i="7" s="1"/>
  <c r="GQ50" i="3"/>
  <c r="AX22" i="7" s="1"/>
  <c r="GP50" i="3"/>
  <c r="AV22" i="7" s="1"/>
  <c r="GO50" i="3"/>
  <c r="AU22" i="7" s="1"/>
  <c r="GN50" i="3"/>
  <c r="AT22" i="7" s="1"/>
  <c r="GM50" i="3"/>
  <c r="AR22" i="7" s="1"/>
  <c r="GL50" i="3"/>
  <c r="AQ22" i="7" s="1"/>
  <c r="GK50" i="3"/>
  <c r="AP22" i="7" s="1"/>
  <c r="GJ50" i="3"/>
  <c r="AO22" i="7" s="1"/>
  <c r="GI50" i="3"/>
  <c r="AN22" i="7" s="1"/>
  <c r="GH50" i="3"/>
  <c r="AM22" i="7" s="1"/>
  <c r="GG50" i="3"/>
  <c r="AL22" i="7" s="1"/>
  <c r="GF50" i="3"/>
  <c r="AK22" i="7" s="1"/>
  <c r="GE50" i="3"/>
  <c r="AJ22" i="7" s="1"/>
  <c r="GD50" i="3"/>
  <c r="AI22" i="7" s="1"/>
  <c r="GC50" i="3"/>
  <c r="AH22" i="7" s="1"/>
  <c r="GB50" i="3"/>
  <c r="AG22" i="7" s="1"/>
  <c r="GA50" i="3"/>
  <c r="AF22" i="7" s="1"/>
  <c r="FZ50" i="3"/>
  <c r="AE22" i="7" s="1"/>
  <c r="FY50" i="3"/>
  <c r="AD22" i="7" s="1"/>
  <c r="FX50" i="3"/>
  <c r="AC22" i="7" s="1"/>
  <c r="FW50" i="3"/>
  <c r="AB22" i="7" s="1"/>
  <c r="FV50" i="3"/>
  <c r="AA22" i="7" s="1"/>
  <c r="FU50" i="3"/>
  <c r="Z22" i="7" s="1"/>
  <c r="FT50" i="3"/>
  <c r="Y22" i="7" s="1"/>
  <c r="FS50" i="3"/>
  <c r="X22" i="7" s="1"/>
  <c r="FR50" i="3"/>
  <c r="W22" i="7" s="1"/>
  <c r="FQ50" i="3"/>
  <c r="V22" i="7" s="1"/>
  <c r="FP50" i="3"/>
  <c r="U22" i="7" s="1"/>
  <c r="FO50" i="3"/>
  <c r="T22" i="7" s="1"/>
  <c r="FN50" i="3"/>
  <c r="S22" i="7" s="1"/>
  <c r="FM50" i="3"/>
  <c r="R22" i="7" s="1"/>
  <c r="FL50" i="3"/>
  <c r="FK50" i="3"/>
  <c r="Q22" i="7" s="1"/>
  <c r="FJ50" i="3"/>
  <c r="P22" i="7" s="1"/>
  <c r="FI50" i="3"/>
  <c r="O22" i="7" s="1"/>
  <c r="FH50" i="3"/>
  <c r="N22" i="7" s="1"/>
  <c r="FG50" i="3"/>
  <c r="M22" i="7" s="1"/>
  <c r="FF50" i="3"/>
  <c r="K22" i="7" s="1"/>
  <c r="FE50" i="3"/>
  <c r="J22" i="7" s="1"/>
  <c r="FD50" i="3"/>
  <c r="I22" i="7" s="1"/>
  <c r="FC50" i="3"/>
  <c r="H22" i="7" s="1"/>
  <c r="FB50" i="3"/>
  <c r="G22" i="7" s="1"/>
  <c r="FA50" i="3"/>
  <c r="F22" i="7" s="1"/>
  <c r="EZ50" i="3"/>
  <c r="E22" i="7" s="1"/>
  <c r="EY50" i="3"/>
  <c r="D22" i="7" s="1"/>
  <c r="EW50" i="3"/>
  <c r="AH22" i="6" s="1"/>
  <c r="EV50" i="3"/>
  <c r="AG22" i="6" s="1"/>
  <c r="EU50" i="3"/>
  <c r="AF22" i="6" s="1"/>
  <c r="ET50" i="3"/>
  <c r="AE22" i="6" s="1"/>
  <c r="ES50" i="3"/>
  <c r="AD22" i="6" s="1"/>
  <c r="ER50" i="3"/>
  <c r="AC22" i="6" s="1"/>
  <c r="EQ50" i="3"/>
  <c r="EP50" i="3"/>
  <c r="AA22" i="6" s="1"/>
  <c r="EO50" i="3"/>
  <c r="Z22" i="6" s="1"/>
  <c r="EN50" i="3"/>
  <c r="Y22" i="6" s="1"/>
  <c r="EM50" i="3"/>
  <c r="X22" i="6" s="1"/>
  <c r="EL50" i="3"/>
  <c r="W22" i="6" s="1"/>
  <c r="EK50" i="3"/>
  <c r="V22" i="6" s="1"/>
  <c r="EJ50" i="3"/>
  <c r="U22" i="6" s="1"/>
  <c r="EI50" i="3"/>
  <c r="T22" i="6" s="1"/>
  <c r="EH50" i="3"/>
  <c r="S22" i="6" s="1"/>
  <c r="EG50" i="3"/>
  <c r="R22" i="6" s="1"/>
  <c r="EF50" i="3"/>
  <c r="Q22" i="6" s="1"/>
  <c r="EE50" i="3"/>
  <c r="P22" i="6" s="1"/>
  <c r="ED50" i="3"/>
  <c r="O22" i="6" s="1"/>
  <c r="EC50" i="3"/>
  <c r="N22" i="6" s="1"/>
  <c r="EB50" i="3"/>
  <c r="M22" i="6" s="1"/>
  <c r="EA50" i="3"/>
  <c r="DZ50" i="3"/>
  <c r="K22" i="6" s="1"/>
  <c r="DY50" i="3"/>
  <c r="J22" i="6" s="1"/>
  <c r="DX50" i="3"/>
  <c r="I22" i="6" s="1"/>
  <c r="DW50" i="3"/>
  <c r="H22" i="6" s="1"/>
  <c r="DV50" i="3"/>
  <c r="G22" i="6" s="1"/>
  <c r="DU50" i="3"/>
  <c r="F22" i="6" s="1"/>
  <c r="DT50" i="3"/>
  <c r="E22" i="6" s="1"/>
  <c r="DS50" i="3"/>
  <c r="D22" i="6" s="1"/>
  <c r="A50" i="3"/>
  <c r="HO49" i="3"/>
  <c r="HN49" i="3"/>
  <c r="HM49" i="3"/>
  <c r="HL49" i="3"/>
  <c r="HK49" i="3"/>
  <c r="BR21" i="7" s="1"/>
  <c r="HJ49" i="3"/>
  <c r="BQ21" i="7" s="1"/>
  <c r="HI49" i="3"/>
  <c r="BP21" i="7" s="1"/>
  <c r="HH49" i="3"/>
  <c r="BO21" i="7" s="1"/>
  <c r="HG49" i="3"/>
  <c r="BN21" i="7" s="1"/>
  <c r="HF49" i="3"/>
  <c r="BM21" i="7" s="1"/>
  <c r="HE49" i="3"/>
  <c r="BL21" i="7" s="1"/>
  <c r="HD49" i="3"/>
  <c r="BK21" i="7" s="1"/>
  <c r="HC49" i="3"/>
  <c r="BJ21" i="7" s="1"/>
  <c r="HB49" i="3"/>
  <c r="BI21" i="7" s="1"/>
  <c r="HA49" i="3"/>
  <c r="BH21" i="7" s="1"/>
  <c r="GZ49" i="3"/>
  <c r="BG21" i="7" s="1"/>
  <c r="GY49" i="3"/>
  <c r="BF21" i="7" s="1"/>
  <c r="GX49" i="3"/>
  <c r="BE21" i="7" s="1"/>
  <c r="GW49" i="3"/>
  <c r="BD21" i="7" s="1"/>
  <c r="GV49" i="3"/>
  <c r="BC21" i="7" s="1"/>
  <c r="GU49" i="3"/>
  <c r="BB21" i="7" s="1"/>
  <c r="GT49" i="3"/>
  <c r="BA21" i="7" s="1"/>
  <c r="GS49" i="3"/>
  <c r="AZ21" i="7" s="1"/>
  <c r="GR49" i="3"/>
  <c r="AY21" i="7" s="1"/>
  <c r="GQ49" i="3"/>
  <c r="AX21" i="7" s="1"/>
  <c r="GP49" i="3"/>
  <c r="AV21" i="7" s="1"/>
  <c r="GO49" i="3"/>
  <c r="AU21" i="7" s="1"/>
  <c r="GN49" i="3"/>
  <c r="AT21" i="7" s="1"/>
  <c r="GM49" i="3"/>
  <c r="AR21" i="7" s="1"/>
  <c r="GL49" i="3"/>
  <c r="AQ21" i="7" s="1"/>
  <c r="GK49" i="3"/>
  <c r="AP21" i="7" s="1"/>
  <c r="GJ49" i="3"/>
  <c r="AO21" i="7" s="1"/>
  <c r="GI49" i="3"/>
  <c r="AN21" i="7" s="1"/>
  <c r="GH49" i="3"/>
  <c r="AM21" i="7" s="1"/>
  <c r="GG49" i="3"/>
  <c r="AL21" i="7" s="1"/>
  <c r="GF49" i="3"/>
  <c r="AK21" i="7" s="1"/>
  <c r="GE49" i="3"/>
  <c r="AJ21" i="7" s="1"/>
  <c r="GD49" i="3"/>
  <c r="AI21" i="7" s="1"/>
  <c r="GC49" i="3"/>
  <c r="AH21" i="7" s="1"/>
  <c r="GB49" i="3"/>
  <c r="AG21" i="7" s="1"/>
  <c r="GA49" i="3"/>
  <c r="AF21" i="7" s="1"/>
  <c r="FZ49" i="3"/>
  <c r="AE21" i="7" s="1"/>
  <c r="FY49" i="3"/>
  <c r="AD21" i="7" s="1"/>
  <c r="FX49" i="3"/>
  <c r="AC21" i="7" s="1"/>
  <c r="FW49" i="3"/>
  <c r="AB21" i="7" s="1"/>
  <c r="FV49" i="3"/>
  <c r="AA21" i="7" s="1"/>
  <c r="FU49" i="3"/>
  <c r="Z21" i="7" s="1"/>
  <c r="FT49" i="3"/>
  <c r="Y21" i="7" s="1"/>
  <c r="FS49" i="3"/>
  <c r="X21" i="7" s="1"/>
  <c r="FR49" i="3"/>
  <c r="W21" i="7" s="1"/>
  <c r="FQ49" i="3"/>
  <c r="V21" i="7" s="1"/>
  <c r="FP49" i="3"/>
  <c r="U21" i="7" s="1"/>
  <c r="FO49" i="3"/>
  <c r="T21" i="7" s="1"/>
  <c r="FN49" i="3"/>
  <c r="S21" i="7" s="1"/>
  <c r="FM49" i="3"/>
  <c r="R21" i="7" s="1"/>
  <c r="FL49" i="3"/>
  <c r="FK49" i="3"/>
  <c r="Q21" i="7" s="1"/>
  <c r="FJ49" i="3"/>
  <c r="P21" i="7" s="1"/>
  <c r="FI49" i="3"/>
  <c r="O21" i="7" s="1"/>
  <c r="FH49" i="3"/>
  <c r="N21" i="7" s="1"/>
  <c r="FG49" i="3"/>
  <c r="M21" i="7" s="1"/>
  <c r="FF49" i="3"/>
  <c r="K21" i="7" s="1"/>
  <c r="FE49" i="3"/>
  <c r="J21" i="7" s="1"/>
  <c r="FD49" i="3"/>
  <c r="I21" i="7" s="1"/>
  <c r="FC49" i="3"/>
  <c r="H21" i="7" s="1"/>
  <c r="FB49" i="3"/>
  <c r="G21" i="7" s="1"/>
  <c r="FA49" i="3"/>
  <c r="F21" i="7" s="1"/>
  <c r="EZ49" i="3"/>
  <c r="E21" i="7" s="1"/>
  <c r="EY49" i="3"/>
  <c r="D21" i="7" s="1"/>
  <c r="EW49" i="3"/>
  <c r="AH21" i="6" s="1"/>
  <c r="EV49" i="3"/>
  <c r="AG21" i="6" s="1"/>
  <c r="EU49" i="3"/>
  <c r="AF21" i="6" s="1"/>
  <c r="ET49" i="3"/>
  <c r="AE21" i="6" s="1"/>
  <c r="ES49" i="3"/>
  <c r="AD21" i="6" s="1"/>
  <c r="ER49" i="3"/>
  <c r="AC21" i="6" s="1"/>
  <c r="EQ49" i="3"/>
  <c r="AB21" i="6" s="1"/>
  <c r="EP49" i="3"/>
  <c r="AA21" i="6" s="1"/>
  <c r="EO49" i="3"/>
  <c r="Z21" i="6" s="1"/>
  <c r="EN49" i="3"/>
  <c r="Y21" i="6" s="1"/>
  <c r="EM49" i="3"/>
  <c r="X21" i="6" s="1"/>
  <c r="EL49" i="3"/>
  <c r="W21" i="6" s="1"/>
  <c r="EK49" i="3"/>
  <c r="EJ49" i="3"/>
  <c r="U21" i="6" s="1"/>
  <c r="EI49" i="3"/>
  <c r="T21" i="6" s="1"/>
  <c r="EH49" i="3"/>
  <c r="S21" i="6" s="1"/>
  <c r="EG49" i="3"/>
  <c r="R21" i="6" s="1"/>
  <c r="EF49" i="3"/>
  <c r="Q21" i="6" s="1"/>
  <c r="EE49" i="3"/>
  <c r="P21" i="6" s="1"/>
  <c r="ED49" i="3"/>
  <c r="O21" i="6" s="1"/>
  <c r="EC49" i="3"/>
  <c r="N21" i="6" s="1"/>
  <c r="EB49" i="3"/>
  <c r="M21" i="6" s="1"/>
  <c r="EA49" i="3"/>
  <c r="L21" i="6" s="1"/>
  <c r="DZ49" i="3"/>
  <c r="K21" i="6" s="1"/>
  <c r="DY49" i="3"/>
  <c r="J21" i="6" s="1"/>
  <c r="DX49" i="3"/>
  <c r="I21" i="6" s="1"/>
  <c r="DW49" i="3"/>
  <c r="H21" i="6" s="1"/>
  <c r="DV49" i="3"/>
  <c r="G21" i="6" s="1"/>
  <c r="DU49" i="3"/>
  <c r="DT49" i="3"/>
  <c r="E21" i="6" s="1"/>
  <c r="DS49" i="3"/>
  <c r="HO48" i="3"/>
  <c r="HN48" i="3"/>
  <c r="HM48" i="3"/>
  <c r="HL48" i="3"/>
  <c r="HK48" i="3"/>
  <c r="BR20" i="7" s="1"/>
  <c r="HJ48" i="3"/>
  <c r="BQ20" i="7" s="1"/>
  <c r="HI48" i="3"/>
  <c r="BP20" i="7" s="1"/>
  <c r="HH48" i="3"/>
  <c r="BO20" i="7" s="1"/>
  <c r="HG48" i="3"/>
  <c r="BN20" i="7" s="1"/>
  <c r="HF48" i="3"/>
  <c r="BM20" i="7" s="1"/>
  <c r="HE48" i="3"/>
  <c r="BL20" i="7" s="1"/>
  <c r="HD48" i="3"/>
  <c r="BK20" i="7" s="1"/>
  <c r="HC48" i="3"/>
  <c r="BJ20" i="7" s="1"/>
  <c r="HB48" i="3"/>
  <c r="BI20" i="7" s="1"/>
  <c r="HA48" i="3"/>
  <c r="BH20" i="7" s="1"/>
  <c r="GZ48" i="3"/>
  <c r="BG20" i="7" s="1"/>
  <c r="GY48" i="3"/>
  <c r="BF20" i="7" s="1"/>
  <c r="GX48" i="3"/>
  <c r="BE20" i="7" s="1"/>
  <c r="GW48" i="3"/>
  <c r="BD20" i="7" s="1"/>
  <c r="GV48" i="3"/>
  <c r="BC20" i="7" s="1"/>
  <c r="GU48" i="3"/>
  <c r="BB20" i="7" s="1"/>
  <c r="GT48" i="3"/>
  <c r="BA20" i="7" s="1"/>
  <c r="GS48" i="3"/>
  <c r="AZ20" i="7" s="1"/>
  <c r="GR48" i="3"/>
  <c r="AY20" i="7" s="1"/>
  <c r="GQ48" i="3"/>
  <c r="AX20" i="7" s="1"/>
  <c r="GP48" i="3"/>
  <c r="AV20" i="7" s="1"/>
  <c r="GO48" i="3"/>
  <c r="AU20" i="7" s="1"/>
  <c r="GN48" i="3"/>
  <c r="AT20" i="7" s="1"/>
  <c r="GM48" i="3"/>
  <c r="AR20" i="7" s="1"/>
  <c r="GL48" i="3"/>
  <c r="AQ20" i="7" s="1"/>
  <c r="GK48" i="3"/>
  <c r="AP20" i="7" s="1"/>
  <c r="GJ48" i="3"/>
  <c r="AO20" i="7" s="1"/>
  <c r="GI48" i="3"/>
  <c r="AN20" i="7" s="1"/>
  <c r="GH48" i="3"/>
  <c r="AM20" i="7" s="1"/>
  <c r="GG48" i="3"/>
  <c r="AL20" i="7" s="1"/>
  <c r="GF48" i="3"/>
  <c r="AK20" i="7" s="1"/>
  <c r="GE48" i="3"/>
  <c r="AJ20" i="7" s="1"/>
  <c r="GD48" i="3"/>
  <c r="AI20" i="7" s="1"/>
  <c r="GC48" i="3"/>
  <c r="AH20" i="7" s="1"/>
  <c r="GB48" i="3"/>
  <c r="AG20" i="7" s="1"/>
  <c r="GA48" i="3"/>
  <c r="AF20" i="7" s="1"/>
  <c r="FZ48" i="3"/>
  <c r="AE20" i="7" s="1"/>
  <c r="FY48" i="3"/>
  <c r="AD20" i="7" s="1"/>
  <c r="FX48" i="3"/>
  <c r="AC20" i="7" s="1"/>
  <c r="FW48" i="3"/>
  <c r="AB20" i="7" s="1"/>
  <c r="FV48" i="3"/>
  <c r="AA20" i="7" s="1"/>
  <c r="FU48" i="3"/>
  <c r="Z20" i="7" s="1"/>
  <c r="FT48" i="3"/>
  <c r="Y20" i="7" s="1"/>
  <c r="FS48" i="3"/>
  <c r="X20" i="7" s="1"/>
  <c r="FR48" i="3"/>
  <c r="W20" i="7" s="1"/>
  <c r="FQ48" i="3"/>
  <c r="V20" i="7" s="1"/>
  <c r="FP48" i="3"/>
  <c r="U20" i="7" s="1"/>
  <c r="FO48" i="3"/>
  <c r="T20" i="7" s="1"/>
  <c r="FN48" i="3"/>
  <c r="S20" i="7" s="1"/>
  <c r="FM48" i="3"/>
  <c r="R20" i="7" s="1"/>
  <c r="FL48" i="3"/>
  <c r="FK48" i="3"/>
  <c r="Q20" i="7" s="1"/>
  <c r="FJ48" i="3"/>
  <c r="P20" i="7" s="1"/>
  <c r="FI48" i="3"/>
  <c r="O20" i="7" s="1"/>
  <c r="FH48" i="3"/>
  <c r="N20" i="7" s="1"/>
  <c r="FG48" i="3"/>
  <c r="M20" i="7" s="1"/>
  <c r="FF48" i="3"/>
  <c r="K20" i="7" s="1"/>
  <c r="FE48" i="3"/>
  <c r="J20" i="7" s="1"/>
  <c r="FD48" i="3"/>
  <c r="I20" i="7" s="1"/>
  <c r="FC48" i="3"/>
  <c r="H20" i="7" s="1"/>
  <c r="FB48" i="3"/>
  <c r="G20" i="7" s="1"/>
  <c r="FA48" i="3"/>
  <c r="F20" i="7" s="1"/>
  <c r="EZ48" i="3"/>
  <c r="E20" i="7" s="1"/>
  <c r="EY48" i="3"/>
  <c r="D20" i="7" s="1"/>
  <c r="EW48" i="3"/>
  <c r="AH20" i="6" s="1"/>
  <c r="EV48" i="3"/>
  <c r="AG20" i="6" s="1"/>
  <c r="EU48" i="3"/>
  <c r="AF20" i="6" s="1"/>
  <c r="ET48" i="3"/>
  <c r="AE20" i="6" s="1"/>
  <c r="ES48" i="3"/>
  <c r="AD20" i="6" s="1"/>
  <c r="ER48" i="3"/>
  <c r="AC20" i="6" s="1"/>
  <c r="EQ48" i="3"/>
  <c r="AB20" i="6" s="1"/>
  <c r="EP48" i="3"/>
  <c r="AA20" i="6" s="1"/>
  <c r="EO48" i="3"/>
  <c r="Z20" i="6" s="1"/>
  <c r="EN48" i="3"/>
  <c r="Y20" i="6" s="1"/>
  <c r="EM48" i="3"/>
  <c r="X20" i="6" s="1"/>
  <c r="EL48" i="3"/>
  <c r="W20" i="6" s="1"/>
  <c r="EK48" i="3"/>
  <c r="V20" i="6" s="1"/>
  <c r="EJ48" i="3"/>
  <c r="U20" i="6" s="1"/>
  <c r="EI48" i="3"/>
  <c r="T20" i="6" s="1"/>
  <c r="EH48" i="3"/>
  <c r="S20" i="6" s="1"/>
  <c r="EG48" i="3"/>
  <c r="R20" i="6" s="1"/>
  <c r="EF48" i="3"/>
  <c r="Q20" i="6" s="1"/>
  <c r="EE48" i="3"/>
  <c r="P20" i="6" s="1"/>
  <c r="ED48" i="3"/>
  <c r="O20" i="6" s="1"/>
  <c r="EC48" i="3"/>
  <c r="N20" i="6" s="1"/>
  <c r="EB48" i="3"/>
  <c r="M20" i="6" s="1"/>
  <c r="EA48" i="3"/>
  <c r="L20" i="6" s="1"/>
  <c r="DZ48" i="3"/>
  <c r="K20" i="6" s="1"/>
  <c r="DY48" i="3"/>
  <c r="J20" i="6" s="1"/>
  <c r="DX48" i="3"/>
  <c r="I20" i="6" s="1"/>
  <c r="DW48" i="3"/>
  <c r="H20" i="6" s="1"/>
  <c r="DV48" i="3"/>
  <c r="G20" i="6" s="1"/>
  <c r="DU48" i="3"/>
  <c r="F20" i="6" s="1"/>
  <c r="DT48" i="3"/>
  <c r="E20" i="6" s="1"/>
  <c r="DS48" i="3"/>
  <c r="D20" i="6" s="1"/>
  <c r="B48" i="3"/>
  <c r="HO47" i="3"/>
  <c r="HN47" i="3"/>
  <c r="HM47" i="3"/>
  <c r="HL47" i="3"/>
  <c r="HK47" i="3"/>
  <c r="BR19" i="7" s="1"/>
  <c r="HJ47" i="3"/>
  <c r="BQ19" i="7" s="1"/>
  <c r="HI47" i="3"/>
  <c r="BP19" i="7" s="1"/>
  <c r="HH47" i="3"/>
  <c r="BO19" i="7" s="1"/>
  <c r="HG47" i="3"/>
  <c r="BN19" i="7" s="1"/>
  <c r="HF47" i="3"/>
  <c r="BM19" i="7" s="1"/>
  <c r="HE47" i="3"/>
  <c r="BL19" i="7" s="1"/>
  <c r="HD47" i="3"/>
  <c r="BK19" i="7" s="1"/>
  <c r="HC47" i="3"/>
  <c r="BJ19" i="7" s="1"/>
  <c r="HB47" i="3"/>
  <c r="BI19" i="7" s="1"/>
  <c r="HA47" i="3"/>
  <c r="BH19" i="7" s="1"/>
  <c r="GZ47" i="3"/>
  <c r="BG19" i="7" s="1"/>
  <c r="GY47" i="3"/>
  <c r="BF19" i="7" s="1"/>
  <c r="GX47" i="3"/>
  <c r="BE19" i="7" s="1"/>
  <c r="GW47" i="3"/>
  <c r="BD19" i="7" s="1"/>
  <c r="GV47" i="3"/>
  <c r="BC19" i="7" s="1"/>
  <c r="GU47" i="3"/>
  <c r="BB19" i="7" s="1"/>
  <c r="GT47" i="3"/>
  <c r="BA19" i="7" s="1"/>
  <c r="GS47" i="3"/>
  <c r="AZ19" i="7" s="1"/>
  <c r="GR47" i="3"/>
  <c r="AY19" i="7" s="1"/>
  <c r="GQ47" i="3"/>
  <c r="AX19" i="7" s="1"/>
  <c r="GP47" i="3"/>
  <c r="AV19" i="7" s="1"/>
  <c r="GO47" i="3"/>
  <c r="AU19" i="7" s="1"/>
  <c r="GN47" i="3"/>
  <c r="AT19" i="7" s="1"/>
  <c r="GM47" i="3"/>
  <c r="AR19" i="7" s="1"/>
  <c r="GL47" i="3"/>
  <c r="AQ19" i="7" s="1"/>
  <c r="GK47" i="3"/>
  <c r="AP19" i="7" s="1"/>
  <c r="GJ47" i="3"/>
  <c r="AO19" i="7" s="1"/>
  <c r="GI47" i="3"/>
  <c r="AN19" i="7" s="1"/>
  <c r="GH47" i="3"/>
  <c r="AM19" i="7" s="1"/>
  <c r="GG47" i="3"/>
  <c r="AL19" i="7" s="1"/>
  <c r="GF47" i="3"/>
  <c r="AK19" i="7" s="1"/>
  <c r="GE47" i="3"/>
  <c r="AJ19" i="7" s="1"/>
  <c r="GD47" i="3"/>
  <c r="AI19" i="7" s="1"/>
  <c r="GC47" i="3"/>
  <c r="AH19" i="7" s="1"/>
  <c r="GB47" i="3"/>
  <c r="AG19" i="7" s="1"/>
  <c r="GA47" i="3"/>
  <c r="AF19" i="7" s="1"/>
  <c r="FZ47" i="3"/>
  <c r="AE19" i="7" s="1"/>
  <c r="FY47" i="3"/>
  <c r="AD19" i="7" s="1"/>
  <c r="FX47" i="3"/>
  <c r="AC19" i="7" s="1"/>
  <c r="FW47" i="3"/>
  <c r="AB19" i="7" s="1"/>
  <c r="FV47" i="3"/>
  <c r="AA19" i="7" s="1"/>
  <c r="FU47" i="3"/>
  <c r="Z19" i="7" s="1"/>
  <c r="FT47" i="3"/>
  <c r="Y19" i="7" s="1"/>
  <c r="FS47" i="3"/>
  <c r="X19" i="7" s="1"/>
  <c r="FR47" i="3"/>
  <c r="W19" i="7" s="1"/>
  <c r="FQ47" i="3"/>
  <c r="V19" i="7" s="1"/>
  <c r="FP47" i="3"/>
  <c r="U19" i="7" s="1"/>
  <c r="FO47" i="3"/>
  <c r="T19" i="7" s="1"/>
  <c r="FN47" i="3"/>
  <c r="S19" i="7" s="1"/>
  <c r="FM47" i="3"/>
  <c r="R19" i="7" s="1"/>
  <c r="FL47" i="3"/>
  <c r="FK47" i="3"/>
  <c r="Q19" i="7" s="1"/>
  <c r="FJ47" i="3"/>
  <c r="P19" i="7" s="1"/>
  <c r="FI47" i="3"/>
  <c r="O19" i="7" s="1"/>
  <c r="FH47" i="3"/>
  <c r="N19" i="7" s="1"/>
  <c r="FG47" i="3"/>
  <c r="M19" i="7" s="1"/>
  <c r="FF47" i="3"/>
  <c r="K19" i="7" s="1"/>
  <c r="FE47" i="3"/>
  <c r="J19" i="7" s="1"/>
  <c r="FD47" i="3"/>
  <c r="I19" i="7" s="1"/>
  <c r="FC47" i="3"/>
  <c r="H19" i="7" s="1"/>
  <c r="FB47" i="3"/>
  <c r="G19" i="7" s="1"/>
  <c r="FA47" i="3"/>
  <c r="F19" i="7" s="1"/>
  <c r="EZ47" i="3"/>
  <c r="E19" i="7" s="1"/>
  <c r="EY47" i="3"/>
  <c r="D19" i="7" s="1"/>
  <c r="EW47" i="3"/>
  <c r="AH19" i="6" s="1"/>
  <c r="EV47" i="3"/>
  <c r="AG19" i="6" s="1"/>
  <c r="EU47" i="3"/>
  <c r="AF19" i="6" s="1"/>
  <c r="ET47" i="3"/>
  <c r="AE19" i="6" s="1"/>
  <c r="ES47" i="3"/>
  <c r="AD19" i="6" s="1"/>
  <c r="ER47" i="3"/>
  <c r="AC19" i="6" s="1"/>
  <c r="EQ47" i="3"/>
  <c r="AB19" i="6" s="1"/>
  <c r="EP47" i="3"/>
  <c r="AA19" i="6" s="1"/>
  <c r="EO47" i="3"/>
  <c r="Z19" i="6" s="1"/>
  <c r="EN47" i="3"/>
  <c r="Y19" i="6" s="1"/>
  <c r="EM47" i="3"/>
  <c r="X19" i="6" s="1"/>
  <c r="EL47" i="3"/>
  <c r="W19" i="6" s="1"/>
  <c r="EK47" i="3"/>
  <c r="V19" i="6" s="1"/>
  <c r="EJ47" i="3"/>
  <c r="U19" i="6" s="1"/>
  <c r="EI47" i="3"/>
  <c r="T19" i="6" s="1"/>
  <c r="EH47" i="3"/>
  <c r="S19" i="6" s="1"/>
  <c r="EG47" i="3"/>
  <c r="R19" i="6" s="1"/>
  <c r="EF47" i="3"/>
  <c r="Q19" i="6" s="1"/>
  <c r="EE47" i="3"/>
  <c r="P19" i="6" s="1"/>
  <c r="ED47" i="3"/>
  <c r="O19" i="6" s="1"/>
  <c r="EC47" i="3"/>
  <c r="N19" i="6" s="1"/>
  <c r="EB47" i="3"/>
  <c r="M19" i="6" s="1"/>
  <c r="EA47" i="3"/>
  <c r="L19" i="6" s="1"/>
  <c r="DZ47" i="3"/>
  <c r="K19" i="6" s="1"/>
  <c r="DY47" i="3"/>
  <c r="J19" i="6" s="1"/>
  <c r="DX47" i="3"/>
  <c r="I19" i="6" s="1"/>
  <c r="DW47" i="3"/>
  <c r="H19" i="6" s="1"/>
  <c r="DV47" i="3"/>
  <c r="G19" i="6" s="1"/>
  <c r="DU47" i="3"/>
  <c r="F19" i="6" s="1"/>
  <c r="DT47" i="3"/>
  <c r="E19" i="6" s="1"/>
  <c r="DS47" i="3"/>
  <c r="HO46" i="3"/>
  <c r="HN46" i="3"/>
  <c r="HM46" i="3"/>
  <c r="HL46" i="3"/>
  <c r="HK46" i="3"/>
  <c r="BR18" i="7" s="1"/>
  <c r="HJ46" i="3"/>
  <c r="BQ18" i="7" s="1"/>
  <c r="HI46" i="3"/>
  <c r="BP18" i="7" s="1"/>
  <c r="HH46" i="3"/>
  <c r="BO18" i="7" s="1"/>
  <c r="HG46" i="3"/>
  <c r="BN18" i="7" s="1"/>
  <c r="HF46" i="3"/>
  <c r="BM18" i="7" s="1"/>
  <c r="HE46" i="3"/>
  <c r="BL18" i="7" s="1"/>
  <c r="HD46" i="3"/>
  <c r="BK18" i="7" s="1"/>
  <c r="HC46" i="3"/>
  <c r="BJ18" i="7" s="1"/>
  <c r="HB46" i="3"/>
  <c r="BI18" i="7" s="1"/>
  <c r="HA46" i="3"/>
  <c r="BH18" i="7" s="1"/>
  <c r="GZ46" i="3"/>
  <c r="BG18" i="7" s="1"/>
  <c r="GY46" i="3"/>
  <c r="BF18" i="7" s="1"/>
  <c r="GX46" i="3"/>
  <c r="BE18" i="7" s="1"/>
  <c r="GW46" i="3"/>
  <c r="BD18" i="7" s="1"/>
  <c r="GV46" i="3"/>
  <c r="BC18" i="7" s="1"/>
  <c r="GU46" i="3"/>
  <c r="BB18" i="7" s="1"/>
  <c r="GT46" i="3"/>
  <c r="BA18" i="7" s="1"/>
  <c r="GS46" i="3"/>
  <c r="AZ18" i="7" s="1"/>
  <c r="GR46" i="3"/>
  <c r="AY18" i="7" s="1"/>
  <c r="GQ46" i="3"/>
  <c r="AX18" i="7" s="1"/>
  <c r="GP46" i="3"/>
  <c r="AV18" i="7" s="1"/>
  <c r="GO46" i="3"/>
  <c r="AU18" i="7" s="1"/>
  <c r="GN46" i="3"/>
  <c r="AT18" i="7" s="1"/>
  <c r="GM46" i="3"/>
  <c r="AR18" i="7" s="1"/>
  <c r="GL46" i="3"/>
  <c r="AQ18" i="7" s="1"/>
  <c r="GK46" i="3"/>
  <c r="AP18" i="7" s="1"/>
  <c r="GJ46" i="3"/>
  <c r="AO18" i="7" s="1"/>
  <c r="GI46" i="3"/>
  <c r="AN18" i="7" s="1"/>
  <c r="GH46" i="3"/>
  <c r="AM18" i="7" s="1"/>
  <c r="GG46" i="3"/>
  <c r="AL18" i="7" s="1"/>
  <c r="GF46" i="3"/>
  <c r="AK18" i="7" s="1"/>
  <c r="GE46" i="3"/>
  <c r="AJ18" i="7" s="1"/>
  <c r="GD46" i="3"/>
  <c r="AI18" i="7" s="1"/>
  <c r="GC46" i="3"/>
  <c r="AH18" i="7" s="1"/>
  <c r="GB46" i="3"/>
  <c r="AG18" i="7" s="1"/>
  <c r="GA46" i="3"/>
  <c r="AF18" i="7" s="1"/>
  <c r="FZ46" i="3"/>
  <c r="AE18" i="7" s="1"/>
  <c r="FY46" i="3"/>
  <c r="AD18" i="7" s="1"/>
  <c r="FX46" i="3"/>
  <c r="AC18" i="7" s="1"/>
  <c r="FW46" i="3"/>
  <c r="AB18" i="7" s="1"/>
  <c r="FV46" i="3"/>
  <c r="AA18" i="7" s="1"/>
  <c r="FU46" i="3"/>
  <c r="Z18" i="7" s="1"/>
  <c r="FT46" i="3"/>
  <c r="Y18" i="7" s="1"/>
  <c r="FS46" i="3"/>
  <c r="X18" i="7" s="1"/>
  <c r="FR46" i="3"/>
  <c r="W18" i="7" s="1"/>
  <c r="FQ46" i="3"/>
  <c r="V18" i="7" s="1"/>
  <c r="FP46" i="3"/>
  <c r="U18" i="7" s="1"/>
  <c r="FO46" i="3"/>
  <c r="T18" i="7" s="1"/>
  <c r="FN46" i="3"/>
  <c r="S18" i="7" s="1"/>
  <c r="FM46" i="3"/>
  <c r="R18" i="7" s="1"/>
  <c r="FL46" i="3"/>
  <c r="FK46" i="3"/>
  <c r="Q18" i="7" s="1"/>
  <c r="FJ46" i="3"/>
  <c r="P18" i="7" s="1"/>
  <c r="FI46" i="3"/>
  <c r="O18" i="7" s="1"/>
  <c r="FH46" i="3"/>
  <c r="N18" i="7" s="1"/>
  <c r="FG46" i="3"/>
  <c r="M18" i="7" s="1"/>
  <c r="FF46" i="3"/>
  <c r="K18" i="7" s="1"/>
  <c r="FE46" i="3"/>
  <c r="J18" i="7" s="1"/>
  <c r="FD46" i="3"/>
  <c r="I18" i="7" s="1"/>
  <c r="FC46" i="3"/>
  <c r="H18" i="7" s="1"/>
  <c r="FB46" i="3"/>
  <c r="G18" i="7" s="1"/>
  <c r="FA46" i="3"/>
  <c r="F18" i="7" s="1"/>
  <c r="EZ46" i="3"/>
  <c r="E18" i="7" s="1"/>
  <c r="EY46" i="3"/>
  <c r="D18" i="7" s="1"/>
  <c r="EW46" i="3"/>
  <c r="AH18" i="6" s="1"/>
  <c r="EV46" i="3"/>
  <c r="AG18" i="6" s="1"/>
  <c r="EU46" i="3"/>
  <c r="AF18" i="6" s="1"/>
  <c r="ET46" i="3"/>
  <c r="AE18" i="6" s="1"/>
  <c r="ES46" i="3"/>
  <c r="AD18" i="6" s="1"/>
  <c r="ER46" i="3"/>
  <c r="AC18" i="6" s="1"/>
  <c r="EQ46" i="3"/>
  <c r="AB18" i="6" s="1"/>
  <c r="EP46" i="3"/>
  <c r="AA18" i="6" s="1"/>
  <c r="EO46" i="3"/>
  <c r="Z18" i="6" s="1"/>
  <c r="EN46" i="3"/>
  <c r="Y18" i="6" s="1"/>
  <c r="EM46" i="3"/>
  <c r="X18" i="6" s="1"/>
  <c r="EL46" i="3"/>
  <c r="W18" i="6" s="1"/>
  <c r="EK46" i="3"/>
  <c r="V18" i="6" s="1"/>
  <c r="EJ46" i="3"/>
  <c r="U18" i="6" s="1"/>
  <c r="EI46" i="3"/>
  <c r="T18" i="6" s="1"/>
  <c r="EH46" i="3"/>
  <c r="S18" i="6" s="1"/>
  <c r="EG46" i="3"/>
  <c r="R18" i="6" s="1"/>
  <c r="EF46" i="3"/>
  <c r="Q18" i="6" s="1"/>
  <c r="EE46" i="3"/>
  <c r="P18" i="6" s="1"/>
  <c r="ED46" i="3"/>
  <c r="O18" i="6" s="1"/>
  <c r="EC46" i="3"/>
  <c r="N18" i="6" s="1"/>
  <c r="EB46" i="3"/>
  <c r="M18" i="6" s="1"/>
  <c r="EA46" i="3"/>
  <c r="L18" i="6" s="1"/>
  <c r="DZ46" i="3"/>
  <c r="K18" i="6" s="1"/>
  <c r="DY46" i="3"/>
  <c r="J18" i="6" s="1"/>
  <c r="DX46" i="3"/>
  <c r="I18" i="6" s="1"/>
  <c r="DW46" i="3"/>
  <c r="H18" i="6" s="1"/>
  <c r="DV46" i="3"/>
  <c r="G18" i="6" s="1"/>
  <c r="DU46" i="3"/>
  <c r="F18" i="6" s="1"/>
  <c r="DT46" i="3"/>
  <c r="E18" i="6" s="1"/>
  <c r="DS46" i="3"/>
  <c r="D18" i="6" s="1"/>
  <c r="A46" i="3"/>
  <c r="HO45" i="3"/>
  <c r="HN45" i="3"/>
  <c r="HM45" i="3"/>
  <c r="HL45" i="3"/>
  <c r="HK45" i="3"/>
  <c r="HJ45" i="3"/>
  <c r="HI45" i="3"/>
  <c r="HH45" i="3"/>
  <c r="HG45" i="3"/>
  <c r="HF45" i="3"/>
  <c r="HE45" i="3"/>
  <c r="HD45" i="3"/>
  <c r="HC45" i="3"/>
  <c r="HB45" i="3"/>
  <c r="HA45" i="3"/>
  <c r="GZ45" i="3"/>
  <c r="GY45" i="3"/>
  <c r="GX45" i="3"/>
  <c r="GW45" i="3"/>
  <c r="GV45" i="3"/>
  <c r="GU45" i="3"/>
  <c r="GT45" i="3"/>
  <c r="GS45" i="3"/>
  <c r="GR45" i="3"/>
  <c r="GQ45" i="3"/>
  <c r="GP45" i="3"/>
  <c r="GO45" i="3"/>
  <c r="GN45" i="3"/>
  <c r="GM45" i="3"/>
  <c r="GL45" i="3"/>
  <c r="GK45" i="3"/>
  <c r="GJ45" i="3"/>
  <c r="GI45" i="3"/>
  <c r="GH45" i="3"/>
  <c r="GG45" i="3"/>
  <c r="GF45" i="3"/>
  <c r="GE45" i="3"/>
  <c r="GD45" i="3"/>
  <c r="GC45" i="3"/>
  <c r="GB45" i="3"/>
  <c r="GA45" i="3"/>
  <c r="FZ45" i="3"/>
  <c r="FY45" i="3"/>
  <c r="FX45" i="3"/>
  <c r="FW45" i="3"/>
  <c r="FV45" i="3"/>
  <c r="FU45" i="3"/>
  <c r="FT45" i="3"/>
  <c r="FS45" i="3"/>
  <c r="FR45" i="3"/>
  <c r="FQ45" i="3"/>
  <c r="FP45" i="3"/>
  <c r="FO45" i="3"/>
  <c r="FN45" i="3"/>
  <c r="FM45" i="3"/>
  <c r="FL45" i="3"/>
  <c r="FK45" i="3"/>
  <c r="FJ45" i="3"/>
  <c r="FI45" i="3"/>
  <c r="FH45" i="3"/>
  <c r="FG45" i="3"/>
  <c r="FF45" i="3"/>
  <c r="FE45" i="3"/>
  <c r="FD45" i="3"/>
  <c r="FC45" i="3"/>
  <c r="FB45" i="3"/>
  <c r="FA45" i="3"/>
  <c r="EZ45" i="3"/>
  <c r="B45" i="3" s="1"/>
  <c r="EY45" i="3"/>
  <c r="EW45" i="3"/>
  <c r="EV45" i="3"/>
  <c r="EU45" i="3"/>
  <c r="ET45" i="3"/>
  <c r="ES45" i="3"/>
  <c r="ER45" i="3"/>
  <c r="EQ45" i="3"/>
  <c r="EP45" i="3"/>
  <c r="EO45" i="3"/>
  <c r="EN45" i="3"/>
  <c r="EM45" i="3"/>
  <c r="EL45" i="3"/>
  <c r="EK45" i="3"/>
  <c r="EJ45" i="3"/>
  <c r="EI45" i="3"/>
  <c r="EH45" i="3"/>
  <c r="EG45" i="3"/>
  <c r="EF45" i="3"/>
  <c r="EE45" i="3"/>
  <c r="ED45" i="3"/>
  <c r="EC45" i="3"/>
  <c r="EB45" i="3"/>
  <c r="EA45" i="3"/>
  <c r="DZ45" i="3"/>
  <c r="DY45" i="3"/>
  <c r="DX45" i="3"/>
  <c r="DW45" i="3"/>
  <c r="DV45" i="3"/>
  <c r="DU45" i="3"/>
  <c r="DT45" i="3"/>
  <c r="DS45" i="3"/>
  <c r="A45" i="3" s="1"/>
  <c r="HO44" i="3"/>
  <c r="HN44" i="3"/>
  <c r="HM44" i="3"/>
  <c r="HL44" i="3"/>
  <c r="HK44" i="3"/>
  <c r="HJ44" i="3"/>
  <c r="HI44" i="3"/>
  <c r="HH44" i="3"/>
  <c r="HG44" i="3"/>
  <c r="HF44" i="3"/>
  <c r="HE44" i="3"/>
  <c r="HD44" i="3"/>
  <c r="HC44" i="3"/>
  <c r="HB44" i="3"/>
  <c r="HA44" i="3"/>
  <c r="GZ44" i="3"/>
  <c r="GY44" i="3"/>
  <c r="GX44" i="3"/>
  <c r="GW44" i="3"/>
  <c r="GV44" i="3"/>
  <c r="GU44" i="3"/>
  <c r="GT44" i="3"/>
  <c r="GS44" i="3"/>
  <c r="GR44" i="3"/>
  <c r="GQ44" i="3"/>
  <c r="GP44" i="3"/>
  <c r="GO44" i="3"/>
  <c r="GN44" i="3"/>
  <c r="GM44" i="3"/>
  <c r="GL44" i="3"/>
  <c r="GK44" i="3"/>
  <c r="GJ44" i="3"/>
  <c r="GI44" i="3"/>
  <c r="GH44" i="3"/>
  <c r="GG44" i="3"/>
  <c r="GF44" i="3"/>
  <c r="GE44" i="3"/>
  <c r="GD44" i="3"/>
  <c r="GC44" i="3"/>
  <c r="GB44" i="3"/>
  <c r="GA44" i="3"/>
  <c r="FZ44" i="3"/>
  <c r="FY44" i="3"/>
  <c r="FX44" i="3"/>
  <c r="FW44" i="3"/>
  <c r="FV44" i="3"/>
  <c r="FU44" i="3"/>
  <c r="FT44" i="3"/>
  <c r="FS44" i="3"/>
  <c r="FR44" i="3"/>
  <c r="FQ44" i="3"/>
  <c r="FP44" i="3"/>
  <c r="FO44" i="3"/>
  <c r="FN44" i="3"/>
  <c r="FM44" i="3"/>
  <c r="FL44" i="3"/>
  <c r="FK44" i="3"/>
  <c r="FJ44" i="3"/>
  <c r="FI44" i="3"/>
  <c r="FH44" i="3"/>
  <c r="FG44" i="3"/>
  <c r="FF44" i="3"/>
  <c r="FE44" i="3"/>
  <c r="FD44" i="3"/>
  <c r="FC44" i="3"/>
  <c r="FB44" i="3"/>
  <c r="FA44" i="3"/>
  <c r="B44" i="3" s="1"/>
  <c r="EZ44" i="3"/>
  <c r="EY44" i="3"/>
  <c r="EW44" i="3"/>
  <c r="EV44" i="3"/>
  <c r="EU44" i="3"/>
  <c r="ET44" i="3"/>
  <c r="ES44" i="3"/>
  <c r="ER44" i="3"/>
  <c r="EQ44" i="3"/>
  <c r="EP44" i="3"/>
  <c r="EO44" i="3"/>
  <c r="EN44" i="3"/>
  <c r="EM44" i="3"/>
  <c r="EL44" i="3"/>
  <c r="EK44" i="3"/>
  <c r="EJ44" i="3"/>
  <c r="EI44" i="3"/>
  <c r="EH44" i="3"/>
  <c r="EG44" i="3"/>
  <c r="EF44" i="3"/>
  <c r="EE44" i="3"/>
  <c r="ED44" i="3"/>
  <c r="EC44" i="3"/>
  <c r="EB44" i="3"/>
  <c r="EA44" i="3"/>
  <c r="DZ44" i="3"/>
  <c r="DY44" i="3"/>
  <c r="DX44" i="3"/>
  <c r="DW44" i="3"/>
  <c r="DV44" i="3"/>
  <c r="DU44" i="3"/>
  <c r="DT44" i="3"/>
  <c r="A44" i="3" s="1"/>
  <c r="DS44" i="3"/>
  <c r="HO43" i="3"/>
  <c r="HN43" i="3"/>
  <c r="HM43" i="3"/>
  <c r="HL43" i="3"/>
  <c r="HK43" i="3"/>
  <c r="HJ43" i="3"/>
  <c r="HI43" i="3"/>
  <c r="HH43" i="3"/>
  <c r="HG43" i="3"/>
  <c r="HF43" i="3"/>
  <c r="HE43" i="3"/>
  <c r="HD43" i="3"/>
  <c r="HC43" i="3"/>
  <c r="HB43" i="3"/>
  <c r="HA43" i="3"/>
  <c r="GZ43" i="3"/>
  <c r="GY43" i="3"/>
  <c r="GX43" i="3"/>
  <c r="GW43" i="3"/>
  <c r="GV43" i="3"/>
  <c r="GU43" i="3"/>
  <c r="GT43" i="3"/>
  <c r="GS43" i="3"/>
  <c r="GR43" i="3"/>
  <c r="GQ43" i="3"/>
  <c r="GP43" i="3"/>
  <c r="GO43" i="3"/>
  <c r="GN43" i="3"/>
  <c r="GM43" i="3"/>
  <c r="GL43" i="3"/>
  <c r="GK43" i="3"/>
  <c r="GJ43" i="3"/>
  <c r="GI43" i="3"/>
  <c r="GH43" i="3"/>
  <c r="GG43" i="3"/>
  <c r="GF43" i="3"/>
  <c r="GE43" i="3"/>
  <c r="GD43" i="3"/>
  <c r="GC43" i="3"/>
  <c r="GB43" i="3"/>
  <c r="GA43" i="3"/>
  <c r="FZ43" i="3"/>
  <c r="FY43" i="3"/>
  <c r="FX43" i="3"/>
  <c r="FW43" i="3"/>
  <c r="FV43" i="3"/>
  <c r="FU43" i="3"/>
  <c r="FT43" i="3"/>
  <c r="FS43" i="3"/>
  <c r="FR43" i="3"/>
  <c r="FQ43" i="3"/>
  <c r="FP43" i="3"/>
  <c r="FO43" i="3"/>
  <c r="FN43" i="3"/>
  <c r="FM43" i="3"/>
  <c r="FL43" i="3"/>
  <c r="FK43" i="3"/>
  <c r="FJ43" i="3"/>
  <c r="FI43" i="3"/>
  <c r="FH43" i="3"/>
  <c r="FG43" i="3"/>
  <c r="FF43" i="3"/>
  <c r="FE43" i="3"/>
  <c r="FD43" i="3"/>
  <c r="FC43" i="3"/>
  <c r="FB43" i="3"/>
  <c r="FA43" i="3"/>
  <c r="EZ43" i="3"/>
  <c r="EY43" i="3"/>
  <c r="EW43" i="3"/>
  <c r="EV43" i="3"/>
  <c r="EU43" i="3"/>
  <c r="ET43" i="3"/>
  <c r="ES43" i="3"/>
  <c r="ER43" i="3"/>
  <c r="EQ43" i="3"/>
  <c r="EP43" i="3"/>
  <c r="EO43" i="3"/>
  <c r="EN43" i="3"/>
  <c r="EM43" i="3"/>
  <c r="EL43" i="3"/>
  <c r="EK43" i="3"/>
  <c r="EJ43" i="3"/>
  <c r="EI43" i="3"/>
  <c r="EH43" i="3"/>
  <c r="EG43" i="3"/>
  <c r="EF43" i="3"/>
  <c r="EE43" i="3"/>
  <c r="ED43" i="3"/>
  <c r="EC43" i="3"/>
  <c r="EB43" i="3"/>
  <c r="EA43" i="3"/>
  <c r="DZ43" i="3"/>
  <c r="DY43" i="3"/>
  <c r="DX43" i="3"/>
  <c r="DW43" i="3"/>
  <c r="DV43" i="3"/>
  <c r="DU43" i="3"/>
  <c r="DT43" i="3"/>
  <c r="DS43" i="3"/>
  <c r="B43" i="3"/>
  <c r="HO42" i="3"/>
  <c r="HN42" i="3"/>
  <c r="HM42" i="3"/>
  <c r="HL42" i="3"/>
  <c r="HK42" i="3"/>
  <c r="HJ42" i="3"/>
  <c r="HI42" i="3"/>
  <c r="HH42" i="3"/>
  <c r="HG42" i="3"/>
  <c r="HF42" i="3"/>
  <c r="HE42" i="3"/>
  <c r="HD42" i="3"/>
  <c r="HC42" i="3"/>
  <c r="HB42" i="3"/>
  <c r="HA42" i="3"/>
  <c r="GZ42" i="3"/>
  <c r="GY42" i="3"/>
  <c r="GX42" i="3"/>
  <c r="GW42" i="3"/>
  <c r="GV42" i="3"/>
  <c r="GU42" i="3"/>
  <c r="GT42" i="3"/>
  <c r="GS42" i="3"/>
  <c r="GR42" i="3"/>
  <c r="GQ42" i="3"/>
  <c r="GP42" i="3"/>
  <c r="GO42" i="3"/>
  <c r="GN42" i="3"/>
  <c r="GM42" i="3"/>
  <c r="GL42" i="3"/>
  <c r="GK42" i="3"/>
  <c r="GJ42" i="3"/>
  <c r="GI42" i="3"/>
  <c r="GH42" i="3"/>
  <c r="GG42" i="3"/>
  <c r="GF42" i="3"/>
  <c r="GE42" i="3"/>
  <c r="GD42" i="3"/>
  <c r="GC42" i="3"/>
  <c r="GB42" i="3"/>
  <c r="GA42" i="3"/>
  <c r="FZ42" i="3"/>
  <c r="FY42" i="3"/>
  <c r="FX42" i="3"/>
  <c r="FW42" i="3"/>
  <c r="FV42" i="3"/>
  <c r="FU42" i="3"/>
  <c r="FT42" i="3"/>
  <c r="FS42" i="3"/>
  <c r="FR42" i="3"/>
  <c r="FQ42" i="3"/>
  <c r="FP42" i="3"/>
  <c r="FO42" i="3"/>
  <c r="FN42" i="3"/>
  <c r="FM42" i="3"/>
  <c r="FL42" i="3"/>
  <c r="FK42" i="3"/>
  <c r="FJ42" i="3"/>
  <c r="FI42" i="3"/>
  <c r="FH42" i="3"/>
  <c r="FG42" i="3"/>
  <c r="FF42" i="3"/>
  <c r="FE42" i="3"/>
  <c r="FD42" i="3"/>
  <c r="FC42" i="3"/>
  <c r="FB42" i="3"/>
  <c r="B42" i="3" s="1"/>
  <c r="FA42" i="3"/>
  <c r="EZ42" i="3"/>
  <c r="EY42" i="3"/>
  <c r="EW42" i="3"/>
  <c r="EV42" i="3"/>
  <c r="EU42" i="3"/>
  <c r="ET42" i="3"/>
  <c r="ES42" i="3"/>
  <c r="ER42" i="3"/>
  <c r="EQ42" i="3"/>
  <c r="EP42" i="3"/>
  <c r="EO42" i="3"/>
  <c r="EN42" i="3"/>
  <c r="EM42" i="3"/>
  <c r="EL42" i="3"/>
  <c r="EK42" i="3"/>
  <c r="EJ42" i="3"/>
  <c r="EI42" i="3"/>
  <c r="EH42" i="3"/>
  <c r="EG42" i="3"/>
  <c r="EF42" i="3"/>
  <c r="EE42" i="3"/>
  <c r="ED42" i="3"/>
  <c r="EC42" i="3"/>
  <c r="EB42" i="3"/>
  <c r="EA42" i="3"/>
  <c r="DZ42" i="3"/>
  <c r="DY42" i="3"/>
  <c r="DX42" i="3"/>
  <c r="DW42" i="3"/>
  <c r="DV42" i="3"/>
  <c r="DU42" i="3"/>
  <c r="DT42" i="3"/>
  <c r="DS42" i="3"/>
  <c r="A42" i="3"/>
  <c r="HO41" i="3"/>
  <c r="HN41" i="3"/>
  <c r="HM41" i="3"/>
  <c r="HL41" i="3"/>
  <c r="HK41" i="3"/>
  <c r="HJ41" i="3"/>
  <c r="HI41" i="3"/>
  <c r="HH41" i="3"/>
  <c r="HG41" i="3"/>
  <c r="HF41" i="3"/>
  <c r="HE41" i="3"/>
  <c r="HD41" i="3"/>
  <c r="HC41" i="3"/>
  <c r="HB41" i="3"/>
  <c r="HA41" i="3"/>
  <c r="GZ41" i="3"/>
  <c r="GY41" i="3"/>
  <c r="GX41" i="3"/>
  <c r="GW41" i="3"/>
  <c r="GV41" i="3"/>
  <c r="GU41" i="3"/>
  <c r="GT41" i="3"/>
  <c r="GS41" i="3"/>
  <c r="GR41" i="3"/>
  <c r="GQ41" i="3"/>
  <c r="GP41" i="3"/>
  <c r="GO41" i="3"/>
  <c r="GN41" i="3"/>
  <c r="GM41" i="3"/>
  <c r="GL41" i="3"/>
  <c r="GK41" i="3"/>
  <c r="GJ41" i="3"/>
  <c r="GI41" i="3"/>
  <c r="GH41" i="3"/>
  <c r="GG41" i="3"/>
  <c r="GF41" i="3"/>
  <c r="GE41" i="3"/>
  <c r="GD41" i="3"/>
  <c r="GC41" i="3"/>
  <c r="GB41" i="3"/>
  <c r="GA41" i="3"/>
  <c r="FZ41" i="3"/>
  <c r="FY41" i="3"/>
  <c r="FX41" i="3"/>
  <c r="FW41" i="3"/>
  <c r="FV41" i="3"/>
  <c r="FU41" i="3"/>
  <c r="FT41" i="3"/>
  <c r="FS41" i="3"/>
  <c r="FR41" i="3"/>
  <c r="FQ41" i="3"/>
  <c r="FP41" i="3"/>
  <c r="FO41" i="3"/>
  <c r="FN41" i="3"/>
  <c r="FM41" i="3"/>
  <c r="FL41" i="3"/>
  <c r="FK41" i="3"/>
  <c r="FJ41" i="3"/>
  <c r="FI41" i="3"/>
  <c r="FH41" i="3"/>
  <c r="FG41" i="3"/>
  <c r="FF41" i="3"/>
  <c r="FE41" i="3"/>
  <c r="FD41" i="3"/>
  <c r="FC41" i="3"/>
  <c r="FB41" i="3"/>
  <c r="FA41" i="3"/>
  <c r="EZ41" i="3"/>
  <c r="B41" i="3" s="1"/>
  <c r="EY41" i="3"/>
  <c r="EW41" i="3"/>
  <c r="EV41" i="3"/>
  <c r="EU41" i="3"/>
  <c r="ET41" i="3"/>
  <c r="ES41" i="3"/>
  <c r="ER41" i="3"/>
  <c r="EQ41" i="3"/>
  <c r="EP41" i="3"/>
  <c r="EO41" i="3"/>
  <c r="EN41" i="3"/>
  <c r="EM41" i="3"/>
  <c r="EL41" i="3"/>
  <c r="EK41" i="3"/>
  <c r="EJ41" i="3"/>
  <c r="EI41" i="3"/>
  <c r="EH41" i="3"/>
  <c r="EG41" i="3"/>
  <c r="EF41" i="3"/>
  <c r="EE41" i="3"/>
  <c r="ED41" i="3"/>
  <c r="EC41" i="3"/>
  <c r="EB41" i="3"/>
  <c r="EA41" i="3"/>
  <c r="DZ41" i="3"/>
  <c r="DY41" i="3"/>
  <c r="DX41" i="3"/>
  <c r="DW41" i="3"/>
  <c r="DV41" i="3"/>
  <c r="DU41" i="3"/>
  <c r="DT41" i="3"/>
  <c r="DS41" i="3"/>
  <c r="A41" i="3" s="1"/>
  <c r="HO40" i="3"/>
  <c r="HN40" i="3"/>
  <c r="HM40" i="3"/>
  <c r="HL40" i="3"/>
  <c r="HK40" i="3"/>
  <c r="HJ40" i="3"/>
  <c r="HI40" i="3"/>
  <c r="HH40" i="3"/>
  <c r="HG40" i="3"/>
  <c r="HF40" i="3"/>
  <c r="HE40" i="3"/>
  <c r="HD40" i="3"/>
  <c r="HC40" i="3"/>
  <c r="HB40" i="3"/>
  <c r="HA40" i="3"/>
  <c r="GZ40" i="3"/>
  <c r="GY40" i="3"/>
  <c r="GX40" i="3"/>
  <c r="GW40" i="3"/>
  <c r="GV40" i="3"/>
  <c r="GU40" i="3"/>
  <c r="GT40" i="3"/>
  <c r="GS40" i="3"/>
  <c r="GR40" i="3"/>
  <c r="GQ40" i="3"/>
  <c r="GP40" i="3"/>
  <c r="GO40" i="3"/>
  <c r="GN40" i="3"/>
  <c r="GM40" i="3"/>
  <c r="GL40" i="3"/>
  <c r="GK40" i="3"/>
  <c r="GJ40" i="3"/>
  <c r="GI40" i="3"/>
  <c r="GH40" i="3"/>
  <c r="GG40" i="3"/>
  <c r="GF40" i="3"/>
  <c r="GE40" i="3"/>
  <c r="GD40" i="3"/>
  <c r="GC40" i="3"/>
  <c r="GB40" i="3"/>
  <c r="GA40" i="3"/>
  <c r="FZ40" i="3"/>
  <c r="FY40" i="3"/>
  <c r="FX40" i="3"/>
  <c r="FW40" i="3"/>
  <c r="FV40" i="3"/>
  <c r="FU40" i="3"/>
  <c r="FT40" i="3"/>
  <c r="FS40" i="3"/>
  <c r="FR40" i="3"/>
  <c r="FQ40" i="3"/>
  <c r="FP40" i="3"/>
  <c r="FO40" i="3"/>
  <c r="FN40" i="3"/>
  <c r="FM40" i="3"/>
  <c r="FL40" i="3"/>
  <c r="FK40" i="3"/>
  <c r="FJ40" i="3"/>
  <c r="FI40" i="3"/>
  <c r="FH40" i="3"/>
  <c r="FG40" i="3"/>
  <c r="FF40" i="3"/>
  <c r="FE40" i="3"/>
  <c r="FD40" i="3"/>
  <c r="FC40" i="3"/>
  <c r="FB40" i="3"/>
  <c r="FA40" i="3"/>
  <c r="EZ40" i="3"/>
  <c r="EY40" i="3"/>
  <c r="EW40" i="3"/>
  <c r="EV40" i="3"/>
  <c r="EU40" i="3"/>
  <c r="ET40" i="3"/>
  <c r="ES40" i="3"/>
  <c r="ER40" i="3"/>
  <c r="EQ40" i="3"/>
  <c r="EP40" i="3"/>
  <c r="EO40" i="3"/>
  <c r="EN40" i="3"/>
  <c r="EM40" i="3"/>
  <c r="EL40" i="3"/>
  <c r="EK40" i="3"/>
  <c r="EJ40" i="3"/>
  <c r="EI40" i="3"/>
  <c r="EH40" i="3"/>
  <c r="EG40" i="3"/>
  <c r="EF40" i="3"/>
  <c r="EE40" i="3"/>
  <c r="ED40" i="3"/>
  <c r="EC40" i="3"/>
  <c r="EB40" i="3"/>
  <c r="EA40" i="3"/>
  <c r="DZ40" i="3"/>
  <c r="DY40" i="3"/>
  <c r="DX40" i="3"/>
  <c r="DW40" i="3"/>
  <c r="DV40" i="3"/>
  <c r="DU40" i="3"/>
  <c r="DT40" i="3"/>
  <c r="A40" i="3" s="1"/>
  <c r="DS40" i="3"/>
  <c r="B40" i="3"/>
  <c r="HO39" i="3"/>
  <c r="HN39" i="3"/>
  <c r="HM39" i="3"/>
  <c r="HL39" i="3"/>
  <c r="HK39" i="3"/>
  <c r="HJ39" i="3"/>
  <c r="HI39" i="3"/>
  <c r="HH39" i="3"/>
  <c r="HG39" i="3"/>
  <c r="HF39" i="3"/>
  <c r="HE39" i="3"/>
  <c r="HD39" i="3"/>
  <c r="HC39" i="3"/>
  <c r="HB39" i="3"/>
  <c r="HA39" i="3"/>
  <c r="GZ39" i="3"/>
  <c r="GY39" i="3"/>
  <c r="GX39" i="3"/>
  <c r="GW39" i="3"/>
  <c r="GV39" i="3"/>
  <c r="GU39" i="3"/>
  <c r="GT39" i="3"/>
  <c r="GS39" i="3"/>
  <c r="GR39" i="3"/>
  <c r="GQ39" i="3"/>
  <c r="GP39" i="3"/>
  <c r="GO39" i="3"/>
  <c r="GN39" i="3"/>
  <c r="GM39" i="3"/>
  <c r="GL39" i="3"/>
  <c r="GK39" i="3"/>
  <c r="GJ39" i="3"/>
  <c r="GI39" i="3"/>
  <c r="GH39" i="3"/>
  <c r="GG39" i="3"/>
  <c r="GF39" i="3"/>
  <c r="GE39" i="3"/>
  <c r="GD39" i="3"/>
  <c r="GC39" i="3"/>
  <c r="GB39" i="3"/>
  <c r="GA39" i="3"/>
  <c r="FZ39" i="3"/>
  <c r="FY39" i="3"/>
  <c r="FX39" i="3"/>
  <c r="FW39" i="3"/>
  <c r="FV39" i="3"/>
  <c r="FU39" i="3"/>
  <c r="FT39" i="3"/>
  <c r="FS39" i="3"/>
  <c r="FR39" i="3"/>
  <c r="FQ39" i="3"/>
  <c r="FP39" i="3"/>
  <c r="FO39" i="3"/>
  <c r="FN39" i="3"/>
  <c r="FM39" i="3"/>
  <c r="FL39" i="3"/>
  <c r="FK39" i="3"/>
  <c r="FJ39" i="3"/>
  <c r="FI39" i="3"/>
  <c r="FH39" i="3"/>
  <c r="FG39" i="3"/>
  <c r="FF39" i="3"/>
  <c r="FE39" i="3"/>
  <c r="FD39" i="3"/>
  <c r="FC39" i="3"/>
  <c r="FB39" i="3"/>
  <c r="FA39" i="3"/>
  <c r="B39" i="3" s="1"/>
  <c r="EZ39" i="3"/>
  <c r="EY39" i="3"/>
  <c r="EW39" i="3"/>
  <c r="EV39" i="3"/>
  <c r="EU39" i="3"/>
  <c r="ET39" i="3"/>
  <c r="ES39" i="3"/>
  <c r="ER39" i="3"/>
  <c r="EQ39" i="3"/>
  <c r="EP39" i="3"/>
  <c r="EO39" i="3"/>
  <c r="EN39" i="3"/>
  <c r="EM39" i="3"/>
  <c r="EL39" i="3"/>
  <c r="EK39" i="3"/>
  <c r="EJ39" i="3"/>
  <c r="EI39" i="3"/>
  <c r="EH39" i="3"/>
  <c r="EG39" i="3"/>
  <c r="EF39" i="3"/>
  <c r="EE39" i="3"/>
  <c r="ED39" i="3"/>
  <c r="EC39" i="3"/>
  <c r="EB39" i="3"/>
  <c r="EA39" i="3"/>
  <c r="DZ39" i="3"/>
  <c r="DY39" i="3"/>
  <c r="DX39" i="3"/>
  <c r="DW39" i="3"/>
  <c r="DV39" i="3"/>
  <c r="DU39" i="3"/>
  <c r="DT39" i="3"/>
  <c r="DS39" i="3"/>
  <c r="HO38" i="3"/>
  <c r="HN38" i="3"/>
  <c r="HM38" i="3"/>
  <c r="HL38" i="3"/>
  <c r="HK38" i="3"/>
  <c r="HJ38" i="3"/>
  <c r="HI38" i="3"/>
  <c r="HH38" i="3"/>
  <c r="HG38" i="3"/>
  <c r="HF38" i="3"/>
  <c r="HE38" i="3"/>
  <c r="HD38" i="3"/>
  <c r="HC38" i="3"/>
  <c r="HB38" i="3"/>
  <c r="HA38" i="3"/>
  <c r="GZ38" i="3"/>
  <c r="GY38" i="3"/>
  <c r="GX38" i="3"/>
  <c r="GW38" i="3"/>
  <c r="GV38" i="3"/>
  <c r="GU38" i="3"/>
  <c r="GT38" i="3"/>
  <c r="GS38" i="3"/>
  <c r="GR38" i="3"/>
  <c r="GQ38" i="3"/>
  <c r="GP38" i="3"/>
  <c r="GO38" i="3"/>
  <c r="GN38" i="3"/>
  <c r="GM38" i="3"/>
  <c r="GL38" i="3"/>
  <c r="GK38" i="3"/>
  <c r="GJ38" i="3"/>
  <c r="GI38" i="3"/>
  <c r="GH38" i="3"/>
  <c r="GG38" i="3"/>
  <c r="GF38" i="3"/>
  <c r="GE38" i="3"/>
  <c r="GD38" i="3"/>
  <c r="GC38" i="3"/>
  <c r="GB38" i="3"/>
  <c r="GA38" i="3"/>
  <c r="FZ38" i="3"/>
  <c r="FY38" i="3"/>
  <c r="FX38" i="3"/>
  <c r="FW38" i="3"/>
  <c r="FV38" i="3"/>
  <c r="FU38" i="3"/>
  <c r="FT38" i="3"/>
  <c r="FS38" i="3"/>
  <c r="FR38" i="3"/>
  <c r="FQ38" i="3"/>
  <c r="FP38" i="3"/>
  <c r="FO38" i="3"/>
  <c r="FN38" i="3"/>
  <c r="FM38" i="3"/>
  <c r="FL38" i="3"/>
  <c r="FK38" i="3"/>
  <c r="FJ38" i="3"/>
  <c r="FI38" i="3"/>
  <c r="FH38" i="3"/>
  <c r="FG38" i="3"/>
  <c r="FF38" i="3"/>
  <c r="FE38" i="3"/>
  <c r="FD38" i="3"/>
  <c r="FC38" i="3"/>
  <c r="FB38" i="3"/>
  <c r="FA38" i="3"/>
  <c r="B38" i="3" s="1"/>
  <c r="EZ38" i="3"/>
  <c r="EY38" i="3"/>
  <c r="EW38" i="3"/>
  <c r="EV38" i="3"/>
  <c r="EU38" i="3"/>
  <c r="ET38" i="3"/>
  <c r="ES38" i="3"/>
  <c r="ER38" i="3"/>
  <c r="EQ38" i="3"/>
  <c r="EP38" i="3"/>
  <c r="EO38" i="3"/>
  <c r="EN38" i="3"/>
  <c r="EM38" i="3"/>
  <c r="EL38" i="3"/>
  <c r="EK38" i="3"/>
  <c r="EJ38" i="3"/>
  <c r="EI38" i="3"/>
  <c r="EH38" i="3"/>
  <c r="EG38" i="3"/>
  <c r="EF38" i="3"/>
  <c r="EE38" i="3"/>
  <c r="ED38" i="3"/>
  <c r="EC38" i="3"/>
  <c r="EB38" i="3"/>
  <c r="EA38" i="3"/>
  <c r="DZ38" i="3"/>
  <c r="DY38" i="3"/>
  <c r="DX38" i="3"/>
  <c r="DW38" i="3"/>
  <c r="DV38" i="3"/>
  <c r="DU38" i="3"/>
  <c r="DT38" i="3"/>
  <c r="DS38" i="3"/>
  <c r="A38" i="3"/>
  <c r="HO37" i="3"/>
  <c r="HN37" i="3"/>
  <c r="HM37" i="3"/>
  <c r="HL37" i="3"/>
  <c r="HK37" i="3"/>
  <c r="HJ37" i="3"/>
  <c r="HI37" i="3"/>
  <c r="HH37" i="3"/>
  <c r="HG37" i="3"/>
  <c r="HF37" i="3"/>
  <c r="HE37" i="3"/>
  <c r="HD37" i="3"/>
  <c r="HC37" i="3"/>
  <c r="HB37" i="3"/>
  <c r="HA37" i="3"/>
  <c r="GZ37" i="3"/>
  <c r="GY37" i="3"/>
  <c r="GX37" i="3"/>
  <c r="GW37" i="3"/>
  <c r="GV37" i="3"/>
  <c r="GU37" i="3"/>
  <c r="GT37" i="3"/>
  <c r="GS37" i="3"/>
  <c r="GR37" i="3"/>
  <c r="GQ37" i="3"/>
  <c r="GP37" i="3"/>
  <c r="GO37" i="3"/>
  <c r="GN37" i="3"/>
  <c r="GM37" i="3"/>
  <c r="GL37" i="3"/>
  <c r="GK37" i="3"/>
  <c r="GJ37" i="3"/>
  <c r="GI37" i="3"/>
  <c r="GH37" i="3"/>
  <c r="GG37" i="3"/>
  <c r="GF37" i="3"/>
  <c r="GE37" i="3"/>
  <c r="GD37" i="3"/>
  <c r="GC37" i="3"/>
  <c r="GB37" i="3"/>
  <c r="GA37" i="3"/>
  <c r="FZ37" i="3"/>
  <c r="FY37" i="3"/>
  <c r="FX37" i="3"/>
  <c r="FW37" i="3"/>
  <c r="FV37" i="3"/>
  <c r="FU37" i="3"/>
  <c r="FT37" i="3"/>
  <c r="FS37" i="3"/>
  <c r="FR37" i="3"/>
  <c r="FQ37" i="3"/>
  <c r="FP37" i="3"/>
  <c r="FO37" i="3"/>
  <c r="FN37" i="3"/>
  <c r="FM37" i="3"/>
  <c r="FL37" i="3"/>
  <c r="FK37" i="3"/>
  <c r="FJ37" i="3"/>
  <c r="FI37" i="3"/>
  <c r="FH37" i="3"/>
  <c r="FG37" i="3"/>
  <c r="FF37" i="3"/>
  <c r="FE37" i="3"/>
  <c r="FD37" i="3"/>
  <c r="FC37" i="3"/>
  <c r="FB37" i="3"/>
  <c r="FA37" i="3"/>
  <c r="EZ37" i="3"/>
  <c r="B37" i="3" s="1"/>
  <c r="EY37" i="3"/>
  <c r="EW37" i="3"/>
  <c r="EV37" i="3"/>
  <c r="EU37" i="3"/>
  <c r="ET37" i="3"/>
  <c r="ES37" i="3"/>
  <c r="ER37" i="3"/>
  <c r="EQ37" i="3"/>
  <c r="EP37" i="3"/>
  <c r="EO37" i="3"/>
  <c r="EN37" i="3"/>
  <c r="EM37" i="3"/>
  <c r="EL37" i="3"/>
  <c r="EK37" i="3"/>
  <c r="EJ37" i="3"/>
  <c r="EI37" i="3"/>
  <c r="EH37" i="3"/>
  <c r="EG37" i="3"/>
  <c r="EF37" i="3"/>
  <c r="EE37" i="3"/>
  <c r="ED37" i="3"/>
  <c r="EC37" i="3"/>
  <c r="EB37" i="3"/>
  <c r="EA37" i="3"/>
  <c r="DZ37" i="3"/>
  <c r="DY37" i="3"/>
  <c r="DX37" i="3"/>
  <c r="DW37" i="3"/>
  <c r="DV37" i="3"/>
  <c r="DU37" i="3"/>
  <c r="DT37" i="3"/>
  <c r="DS37" i="3"/>
  <c r="A37" i="3" s="1"/>
  <c r="HO36" i="3"/>
  <c r="HN36" i="3"/>
  <c r="HM36" i="3"/>
  <c r="HL36" i="3"/>
  <c r="HK36" i="3"/>
  <c r="HJ36" i="3"/>
  <c r="HI36" i="3"/>
  <c r="HH36" i="3"/>
  <c r="HG36" i="3"/>
  <c r="HF36" i="3"/>
  <c r="HE36" i="3"/>
  <c r="HD36" i="3"/>
  <c r="HC36" i="3"/>
  <c r="HB36" i="3"/>
  <c r="HA36" i="3"/>
  <c r="GZ36" i="3"/>
  <c r="GY36" i="3"/>
  <c r="GX36" i="3"/>
  <c r="GW36" i="3"/>
  <c r="GV36" i="3"/>
  <c r="GU36" i="3"/>
  <c r="GT36" i="3"/>
  <c r="GS36" i="3"/>
  <c r="GR36" i="3"/>
  <c r="GQ36" i="3"/>
  <c r="GP36" i="3"/>
  <c r="GO36" i="3"/>
  <c r="GN36" i="3"/>
  <c r="GM36" i="3"/>
  <c r="GL36" i="3"/>
  <c r="GK36" i="3"/>
  <c r="GJ36" i="3"/>
  <c r="GI36" i="3"/>
  <c r="GH36" i="3"/>
  <c r="GG36" i="3"/>
  <c r="GF36" i="3"/>
  <c r="GE36" i="3"/>
  <c r="GD36" i="3"/>
  <c r="GC36" i="3"/>
  <c r="GB36" i="3"/>
  <c r="GA36" i="3"/>
  <c r="FZ36" i="3"/>
  <c r="FY36" i="3"/>
  <c r="FX36" i="3"/>
  <c r="FW36" i="3"/>
  <c r="FV36" i="3"/>
  <c r="FU36" i="3"/>
  <c r="FT36" i="3"/>
  <c r="FS36" i="3"/>
  <c r="FR36" i="3"/>
  <c r="FQ36" i="3"/>
  <c r="FP36" i="3"/>
  <c r="FO36" i="3"/>
  <c r="FN36" i="3"/>
  <c r="FM36" i="3"/>
  <c r="FL36" i="3"/>
  <c r="FK36" i="3"/>
  <c r="FJ36" i="3"/>
  <c r="FI36" i="3"/>
  <c r="FH36" i="3"/>
  <c r="FG36" i="3"/>
  <c r="FF36" i="3"/>
  <c r="FE36" i="3"/>
  <c r="FD36" i="3"/>
  <c r="FC36" i="3"/>
  <c r="FB36" i="3"/>
  <c r="FA36" i="3"/>
  <c r="B36" i="3" s="1"/>
  <c r="EZ36" i="3"/>
  <c r="EY36" i="3"/>
  <c r="EW36" i="3"/>
  <c r="EV36" i="3"/>
  <c r="EU36" i="3"/>
  <c r="ET36" i="3"/>
  <c r="ES36" i="3"/>
  <c r="ER36" i="3"/>
  <c r="EQ36" i="3"/>
  <c r="EP36" i="3"/>
  <c r="EO36" i="3"/>
  <c r="EN36" i="3"/>
  <c r="EM36" i="3"/>
  <c r="EL36" i="3"/>
  <c r="EK36" i="3"/>
  <c r="EJ36" i="3"/>
  <c r="EI36" i="3"/>
  <c r="EH36" i="3"/>
  <c r="EG36" i="3"/>
  <c r="EF36" i="3"/>
  <c r="EE36" i="3"/>
  <c r="ED36" i="3"/>
  <c r="EC36" i="3"/>
  <c r="EB36" i="3"/>
  <c r="EA36" i="3"/>
  <c r="DZ36" i="3"/>
  <c r="DY36" i="3"/>
  <c r="DX36" i="3"/>
  <c r="DW36" i="3"/>
  <c r="DV36" i="3"/>
  <c r="DU36" i="3"/>
  <c r="DT36" i="3"/>
  <c r="A36" i="3" s="1"/>
  <c r="DS36" i="3"/>
  <c r="HO35" i="3"/>
  <c r="HN35" i="3"/>
  <c r="HM35" i="3"/>
  <c r="HL35" i="3"/>
  <c r="HK35" i="3"/>
  <c r="HJ35" i="3"/>
  <c r="HI35" i="3"/>
  <c r="HH35" i="3"/>
  <c r="HG35" i="3"/>
  <c r="HF35" i="3"/>
  <c r="HE35" i="3"/>
  <c r="HD35" i="3"/>
  <c r="HC35" i="3"/>
  <c r="HB35" i="3"/>
  <c r="HA35" i="3"/>
  <c r="GZ35" i="3"/>
  <c r="GY35" i="3"/>
  <c r="GX35" i="3"/>
  <c r="GW35" i="3"/>
  <c r="GV35" i="3"/>
  <c r="GU35" i="3"/>
  <c r="GT35" i="3"/>
  <c r="GS35" i="3"/>
  <c r="GR35" i="3"/>
  <c r="GQ35" i="3"/>
  <c r="GP35" i="3"/>
  <c r="GO35" i="3"/>
  <c r="GN35" i="3"/>
  <c r="GM35" i="3"/>
  <c r="GL35" i="3"/>
  <c r="GK35" i="3"/>
  <c r="GJ35" i="3"/>
  <c r="GI35" i="3"/>
  <c r="GH35" i="3"/>
  <c r="GG35" i="3"/>
  <c r="GF35" i="3"/>
  <c r="GE35" i="3"/>
  <c r="GD35" i="3"/>
  <c r="GC35" i="3"/>
  <c r="GB35" i="3"/>
  <c r="GA35" i="3"/>
  <c r="FZ35" i="3"/>
  <c r="FY35" i="3"/>
  <c r="FX35" i="3"/>
  <c r="FW35" i="3"/>
  <c r="FV35" i="3"/>
  <c r="FU35" i="3"/>
  <c r="FT35" i="3"/>
  <c r="FS35" i="3"/>
  <c r="FR35" i="3"/>
  <c r="FQ35" i="3"/>
  <c r="FP35" i="3"/>
  <c r="FO35" i="3"/>
  <c r="FN35" i="3"/>
  <c r="FM35" i="3"/>
  <c r="FL35" i="3"/>
  <c r="FK35" i="3"/>
  <c r="FJ35" i="3"/>
  <c r="FI35" i="3"/>
  <c r="FH35" i="3"/>
  <c r="FG35" i="3"/>
  <c r="FF35" i="3"/>
  <c r="FE35" i="3"/>
  <c r="FD35" i="3"/>
  <c r="FC35" i="3"/>
  <c r="FB35" i="3"/>
  <c r="FA35" i="3"/>
  <c r="EZ35" i="3"/>
  <c r="EY35" i="3"/>
  <c r="EW35" i="3"/>
  <c r="EV35" i="3"/>
  <c r="EU35" i="3"/>
  <c r="ET35" i="3"/>
  <c r="ES35" i="3"/>
  <c r="ER35" i="3"/>
  <c r="EQ35" i="3"/>
  <c r="EP35" i="3"/>
  <c r="EO35" i="3"/>
  <c r="EN35" i="3"/>
  <c r="EM35" i="3"/>
  <c r="EL35" i="3"/>
  <c r="EK35" i="3"/>
  <c r="EJ35" i="3"/>
  <c r="EI35" i="3"/>
  <c r="EH35" i="3"/>
  <c r="EG35" i="3"/>
  <c r="EF35" i="3"/>
  <c r="EE35" i="3"/>
  <c r="ED35" i="3"/>
  <c r="EC35" i="3"/>
  <c r="EB35" i="3"/>
  <c r="EA35" i="3"/>
  <c r="DZ35" i="3"/>
  <c r="DY35" i="3"/>
  <c r="DX35" i="3"/>
  <c r="DW35" i="3"/>
  <c r="DV35" i="3"/>
  <c r="DU35" i="3"/>
  <c r="DT35" i="3"/>
  <c r="DS35" i="3"/>
  <c r="B35" i="3"/>
  <c r="HO34" i="3"/>
  <c r="HN34" i="3"/>
  <c r="HM34" i="3"/>
  <c r="HL34" i="3"/>
  <c r="HK34" i="3"/>
  <c r="HJ34" i="3"/>
  <c r="HI34" i="3"/>
  <c r="HH34" i="3"/>
  <c r="HG34" i="3"/>
  <c r="HF34" i="3"/>
  <c r="HE34" i="3"/>
  <c r="HD34" i="3"/>
  <c r="HC34" i="3"/>
  <c r="HB34" i="3"/>
  <c r="HA34" i="3"/>
  <c r="GZ34" i="3"/>
  <c r="GY34" i="3"/>
  <c r="GX34" i="3"/>
  <c r="GW34" i="3"/>
  <c r="GV34" i="3"/>
  <c r="GU34" i="3"/>
  <c r="GT34" i="3"/>
  <c r="GS34" i="3"/>
  <c r="GR34" i="3"/>
  <c r="GQ34" i="3"/>
  <c r="GP34" i="3"/>
  <c r="GO34" i="3"/>
  <c r="GN34" i="3"/>
  <c r="GM34" i="3"/>
  <c r="GL34" i="3"/>
  <c r="GK34" i="3"/>
  <c r="GJ34" i="3"/>
  <c r="GI34" i="3"/>
  <c r="GH34" i="3"/>
  <c r="GG34" i="3"/>
  <c r="GF34" i="3"/>
  <c r="GE34" i="3"/>
  <c r="GD34" i="3"/>
  <c r="GC34" i="3"/>
  <c r="GB34" i="3"/>
  <c r="GA34" i="3"/>
  <c r="FZ34" i="3"/>
  <c r="FY34" i="3"/>
  <c r="FX34" i="3"/>
  <c r="FW34" i="3"/>
  <c r="FV34" i="3"/>
  <c r="FU34" i="3"/>
  <c r="FT34" i="3"/>
  <c r="FS34" i="3"/>
  <c r="FR34" i="3"/>
  <c r="FQ34" i="3"/>
  <c r="FP34" i="3"/>
  <c r="FO34" i="3"/>
  <c r="FN34" i="3"/>
  <c r="FM34" i="3"/>
  <c r="FL34" i="3"/>
  <c r="FK34" i="3"/>
  <c r="FJ34" i="3"/>
  <c r="FI34" i="3"/>
  <c r="FH34" i="3"/>
  <c r="FG34" i="3"/>
  <c r="FF34" i="3"/>
  <c r="FE34" i="3"/>
  <c r="FD34" i="3"/>
  <c r="FC34" i="3"/>
  <c r="FB34" i="3"/>
  <c r="B34" i="3" s="1"/>
  <c r="FA34" i="3"/>
  <c r="EZ34" i="3"/>
  <c r="EY34" i="3"/>
  <c r="EW34" i="3"/>
  <c r="EV34" i="3"/>
  <c r="EU34" i="3"/>
  <c r="ET34" i="3"/>
  <c r="ES34" i="3"/>
  <c r="ER34" i="3"/>
  <c r="EQ34" i="3"/>
  <c r="EP34" i="3"/>
  <c r="EO34" i="3"/>
  <c r="EN34" i="3"/>
  <c r="EM34" i="3"/>
  <c r="EL34" i="3"/>
  <c r="EK34" i="3"/>
  <c r="EJ34" i="3"/>
  <c r="EI34" i="3"/>
  <c r="EH34" i="3"/>
  <c r="EG34" i="3"/>
  <c r="EF34" i="3"/>
  <c r="EE34" i="3"/>
  <c r="ED34" i="3"/>
  <c r="EC34" i="3"/>
  <c r="EB34" i="3"/>
  <c r="EA34" i="3"/>
  <c r="DZ34" i="3"/>
  <c r="DY34" i="3"/>
  <c r="DX34" i="3"/>
  <c r="DW34" i="3"/>
  <c r="DV34" i="3"/>
  <c r="DU34" i="3"/>
  <c r="DT34" i="3"/>
  <c r="DS34" i="3"/>
  <c r="A34" i="3"/>
  <c r="HO33" i="3"/>
  <c r="HN33" i="3"/>
  <c r="HM33" i="3"/>
  <c r="HL33" i="3"/>
  <c r="HK33" i="3"/>
  <c r="BR17" i="7" s="1"/>
  <c r="HJ33" i="3"/>
  <c r="BQ17" i="7" s="1"/>
  <c r="HI33" i="3"/>
  <c r="BP17" i="7" s="1"/>
  <c r="HH33" i="3"/>
  <c r="BO17" i="7" s="1"/>
  <c r="HG33" i="3"/>
  <c r="BN17" i="7" s="1"/>
  <c r="HF33" i="3"/>
  <c r="BM17" i="7" s="1"/>
  <c r="HE33" i="3"/>
  <c r="BL17" i="7" s="1"/>
  <c r="HD33" i="3"/>
  <c r="BK17" i="7" s="1"/>
  <c r="HC33" i="3"/>
  <c r="BJ17" i="7" s="1"/>
  <c r="HB33" i="3"/>
  <c r="BI17" i="7" s="1"/>
  <c r="HA33" i="3"/>
  <c r="BH17" i="7" s="1"/>
  <c r="GZ33" i="3"/>
  <c r="BG17" i="7" s="1"/>
  <c r="GY33" i="3"/>
  <c r="BF17" i="7" s="1"/>
  <c r="GX33" i="3"/>
  <c r="BE17" i="7" s="1"/>
  <c r="GW33" i="3"/>
  <c r="BD17" i="7" s="1"/>
  <c r="GV33" i="3"/>
  <c r="BC17" i="7" s="1"/>
  <c r="GU33" i="3"/>
  <c r="BB17" i="7" s="1"/>
  <c r="GT33" i="3"/>
  <c r="BA17" i="7" s="1"/>
  <c r="GS33" i="3"/>
  <c r="AZ17" i="7" s="1"/>
  <c r="GR33" i="3"/>
  <c r="AY17" i="7" s="1"/>
  <c r="GQ33" i="3"/>
  <c r="AX17" i="7" s="1"/>
  <c r="GP33" i="3"/>
  <c r="AV17" i="7" s="1"/>
  <c r="GO33" i="3"/>
  <c r="AU17" i="7" s="1"/>
  <c r="GN33" i="3"/>
  <c r="AT17" i="7" s="1"/>
  <c r="GM33" i="3"/>
  <c r="AR17" i="7" s="1"/>
  <c r="GL33" i="3"/>
  <c r="AQ17" i="7" s="1"/>
  <c r="GK33" i="3"/>
  <c r="AP17" i="7" s="1"/>
  <c r="GJ33" i="3"/>
  <c r="AO17" i="7" s="1"/>
  <c r="GI33" i="3"/>
  <c r="AN17" i="7" s="1"/>
  <c r="GH33" i="3"/>
  <c r="AM17" i="7" s="1"/>
  <c r="GG33" i="3"/>
  <c r="AL17" i="7" s="1"/>
  <c r="GF33" i="3"/>
  <c r="AK17" i="7" s="1"/>
  <c r="GE33" i="3"/>
  <c r="AJ17" i="7" s="1"/>
  <c r="GD33" i="3"/>
  <c r="AI17" i="7" s="1"/>
  <c r="GC33" i="3"/>
  <c r="AH17" i="7" s="1"/>
  <c r="GB33" i="3"/>
  <c r="AG17" i="7" s="1"/>
  <c r="GA33" i="3"/>
  <c r="AF17" i="7" s="1"/>
  <c r="FZ33" i="3"/>
  <c r="AE17" i="7" s="1"/>
  <c r="FY33" i="3"/>
  <c r="AD17" i="7" s="1"/>
  <c r="FX33" i="3"/>
  <c r="AC17" i="7" s="1"/>
  <c r="FW33" i="3"/>
  <c r="AB17" i="7" s="1"/>
  <c r="FV33" i="3"/>
  <c r="AA17" i="7" s="1"/>
  <c r="FU33" i="3"/>
  <c r="Z17" i="7" s="1"/>
  <c r="FT33" i="3"/>
  <c r="Y17" i="7" s="1"/>
  <c r="FS33" i="3"/>
  <c r="X17" i="7" s="1"/>
  <c r="FR33" i="3"/>
  <c r="W17" i="7" s="1"/>
  <c r="FQ33" i="3"/>
  <c r="V17" i="7" s="1"/>
  <c r="FP33" i="3"/>
  <c r="U17" i="7" s="1"/>
  <c r="FO33" i="3"/>
  <c r="T17" i="7" s="1"/>
  <c r="FN33" i="3"/>
  <c r="S17" i="7" s="1"/>
  <c r="FM33" i="3"/>
  <c r="R17" i="7" s="1"/>
  <c r="FL33" i="3"/>
  <c r="FK33" i="3"/>
  <c r="Q17" i="7" s="1"/>
  <c r="FJ33" i="3"/>
  <c r="P17" i="7" s="1"/>
  <c r="FI33" i="3"/>
  <c r="O17" i="7" s="1"/>
  <c r="FH33" i="3"/>
  <c r="N17" i="7" s="1"/>
  <c r="FG33" i="3"/>
  <c r="M17" i="7" s="1"/>
  <c r="FF33" i="3"/>
  <c r="K17" i="7" s="1"/>
  <c r="FE33" i="3"/>
  <c r="J17" i="7" s="1"/>
  <c r="FD33" i="3"/>
  <c r="I17" i="7" s="1"/>
  <c r="FC33" i="3"/>
  <c r="H17" i="7" s="1"/>
  <c r="FB33" i="3"/>
  <c r="G17" i="7" s="1"/>
  <c r="FA33" i="3"/>
  <c r="F17" i="7" s="1"/>
  <c r="EZ33" i="3"/>
  <c r="E17" i="7" s="1"/>
  <c r="EY33" i="3"/>
  <c r="D17" i="7" s="1"/>
  <c r="EW33" i="3"/>
  <c r="EV33" i="3"/>
  <c r="AG17" i="6" s="1"/>
  <c r="EU33" i="3"/>
  <c r="AF17" i="6" s="1"/>
  <c r="ET33" i="3"/>
  <c r="AE17" i="6" s="1"/>
  <c r="ES33" i="3"/>
  <c r="ER33" i="3"/>
  <c r="AC17" i="6" s="1"/>
  <c r="EQ33" i="3"/>
  <c r="AB17" i="6" s="1"/>
  <c r="EP33" i="3"/>
  <c r="AA17" i="6" s="1"/>
  <c r="EO33" i="3"/>
  <c r="EN33" i="3"/>
  <c r="Y17" i="6" s="1"/>
  <c r="EM33" i="3"/>
  <c r="X17" i="6" s="1"/>
  <c r="EL33" i="3"/>
  <c r="W17" i="6" s="1"/>
  <c r="EK33" i="3"/>
  <c r="EJ33" i="3"/>
  <c r="U17" i="6" s="1"/>
  <c r="EI33" i="3"/>
  <c r="T17" i="6" s="1"/>
  <c r="EH33" i="3"/>
  <c r="S17" i="6" s="1"/>
  <c r="EG33" i="3"/>
  <c r="EF33" i="3"/>
  <c r="Q17" i="6" s="1"/>
  <c r="EE33" i="3"/>
  <c r="P17" i="6" s="1"/>
  <c r="ED33" i="3"/>
  <c r="O17" i="6" s="1"/>
  <c r="EC33" i="3"/>
  <c r="EB33" i="3"/>
  <c r="M17" i="6" s="1"/>
  <c r="EA33" i="3"/>
  <c r="L17" i="6" s="1"/>
  <c r="DZ33" i="3"/>
  <c r="K17" i="6" s="1"/>
  <c r="DY33" i="3"/>
  <c r="DX33" i="3"/>
  <c r="I17" i="6" s="1"/>
  <c r="DW33" i="3"/>
  <c r="H17" i="6" s="1"/>
  <c r="DV33" i="3"/>
  <c r="G17" i="6" s="1"/>
  <c r="DU33" i="3"/>
  <c r="DT33" i="3"/>
  <c r="E17" i="6" s="1"/>
  <c r="DS33" i="3"/>
  <c r="HO32" i="3"/>
  <c r="HN32" i="3"/>
  <c r="HM32" i="3"/>
  <c r="HL32" i="3"/>
  <c r="HK32" i="3"/>
  <c r="BR16" i="7" s="1"/>
  <c r="HJ32" i="3"/>
  <c r="BQ16" i="7" s="1"/>
  <c r="HI32" i="3"/>
  <c r="BP16" i="7" s="1"/>
  <c r="HH32" i="3"/>
  <c r="BO16" i="7" s="1"/>
  <c r="HG32" i="3"/>
  <c r="BN16" i="7" s="1"/>
  <c r="HF32" i="3"/>
  <c r="BM16" i="7" s="1"/>
  <c r="HE32" i="3"/>
  <c r="BL16" i="7" s="1"/>
  <c r="HD32" i="3"/>
  <c r="BK16" i="7" s="1"/>
  <c r="HC32" i="3"/>
  <c r="BJ16" i="7" s="1"/>
  <c r="HB32" i="3"/>
  <c r="BI16" i="7" s="1"/>
  <c r="HA32" i="3"/>
  <c r="BH16" i="7" s="1"/>
  <c r="GZ32" i="3"/>
  <c r="BG16" i="7" s="1"/>
  <c r="GY32" i="3"/>
  <c r="BF16" i="7" s="1"/>
  <c r="GX32" i="3"/>
  <c r="BE16" i="7" s="1"/>
  <c r="GW32" i="3"/>
  <c r="BD16" i="7" s="1"/>
  <c r="GV32" i="3"/>
  <c r="BC16" i="7" s="1"/>
  <c r="GU32" i="3"/>
  <c r="BB16" i="7" s="1"/>
  <c r="GT32" i="3"/>
  <c r="BA16" i="7" s="1"/>
  <c r="GS32" i="3"/>
  <c r="AZ16" i="7" s="1"/>
  <c r="GR32" i="3"/>
  <c r="AY16" i="7" s="1"/>
  <c r="GQ32" i="3"/>
  <c r="AX16" i="7" s="1"/>
  <c r="GP32" i="3"/>
  <c r="AV16" i="7" s="1"/>
  <c r="GO32" i="3"/>
  <c r="AU16" i="7" s="1"/>
  <c r="GN32" i="3"/>
  <c r="AT16" i="7" s="1"/>
  <c r="GM32" i="3"/>
  <c r="AR16" i="7" s="1"/>
  <c r="GL32" i="3"/>
  <c r="AQ16" i="7" s="1"/>
  <c r="GK32" i="3"/>
  <c r="AP16" i="7" s="1"/>
  <c r="GJ32" i="3"/>
  <c r="AO16" i="7" s="1"/>
  <c r="GI32" i="3"/>
  <c r="AN16" i="7" s="1"/>
  <c r="GH32" i="3"/>
  <c r="AM16" i="7" s="1"/>
  <c r="GG32" i="3"/>
  <c r="AL16" i="7" s="1"/>
  <c r="GF32" i="3"/>
  <c r="AK16" i="7" s="1"/>
  <c r="GE32" i="3"/>
  <c r="AJ16" i="7" s="1"/>
  <c r="GD32" i="3"/>
  <c r="AI16" i="7" s="1"/>
  <c r="GC32" i="3"/>
  <c r="AH16" i="7" s="1"/>
  <c r="GB32" i="3"/>
  <c r="AG16" i="7" s="1"/>
  <c r="GA32" i="3"/>
  <c r="AF16" i="7" s="1"/>
  <c r="FZ32" i="3"/>
  <c r="AE16" i="7" s="1"/>
  <c r="FY32" i="3"/>
  <c r="AD16" i="7" s="1"/>
  <c r="FX32" i="3"/>
  <c r="AC16" i="7" s="1"/>
  <c r="FW32" i="3"/>
  <c r="AB16" i="7" s="1"/>
  <c r="FV32" i="3"/>
  <c r="AA16" i="7" s="1"/>
  <c r="FU32" i="3"/>
  <c r="Z16" i="7" s="1"/>
  <c r="FT32" i="3"/>
  <c r="Y16" i="7" s="1"/>
  <c r="FS32" i="3"/>
  <c r="X16" i="7" s="1"/>
  <c r="FR32" i="3"/>
  <c r="W16" i="7" s="1"/>
  <c r="FQ32" i="3"/>
  <c r="V16" i="7" s="1"/>
  <c r="FP32" i="3"/>
  <c r="U16" i="7" s="1"/>
  <c r="FO32" i="3"/>
  <c r="T16" i="7" s="1"/>
  <c r="FN32" i="3"/>
  <c r="S16" i="7" s="1"/>
  <c r="FM32" i="3"/>
  <c r="R16" i="7" s="1"/>
  <c r="FL32" i="3"/>
  <c r="FK32" i="3"/>
  <c r="Q16" i="7" s="1"/>
  <c r="FJ32" i="3"/>
  <c r="P16" i="7" s="1"/>
  <c r="FI32" i="3"/>
  <c r="O16" i="7" s="1"/>
  <c r="FH32" i="3"/>
  <c r="N16" i="7" s="1"/>
  <c r="FG32" i="3"/>
  <c r="M16" i="7" s="1"/>
  <c r="FF32" i="3"/>
  <c r="K16" i="7" s="1"/>
  <c r="FE32" i="3"/>
  <c r="J16" i="7" s="1"/>
  <c r="FD32" i="3"/>
  <c r="I16" i="7" s="1"/>
  <c r="FC32" i="3"/>
  <c r="H16" i="7" s="1"/>
  <c r="FB32" i="3"/>
  <c r="G16" i="7" s="1"/>
  <c r="FA32" i="3"/>
  <c r="F16" i="7" s="1"/>
  <c r="EZ32" i="3"/>
  <c r="E16" i="7" s="1"/>
  <c r="EY32" i="3"/>
  <c r="D16" i="7" s="1"/>
  <c r="EW32" i="3"/>
  <c r="AH16" i="6" s="1"/>
  <c r="EV32" i="3"/>
  <c r="AG16" i="6" s="1"/>
  <c r="EU32" i="3"/>
  <c r="AF16" i="6" s="1"/>
  <c r="ET32" i="3"/>
  <c r="AE16" i="6" s="1"/>
  <c r="ES32" i="3"/>
  <c r="AD16" i="6" s="1"/>
  <c r="ER32" i="3"/>
  <c r="AC16" i="6" s="1"/>
  <c r="EQ32" i="3"/>
  <c r="AB16" i="6" s="1"/>
  <c r="EP32" i="3"/>
  <c r="AA16" i="6" s="1"/>
  <c r="EO32" i="3"/>
  <c r="Z16" i="6" s="1"/>
  <c r="EN32" i="3"/>
  <c r="Y16" i="6" s="1"/>
  <c r="EM32" i="3"/>
  <c r="X16" i="6" s="1"/>
  <c r="EL32" i="3"/>
  <c r="W16" i="6" s="1"/>
  <c r="EK32" i="3"/>
  <c r="V16" i="6" s="1"/>
  <c r="EJ32" i="3"/>
  <c r="U16" i="6" s="1"/>
  <c r="EI32" i="3"/>
  <c r="T16" i="6" s="1"/>
  <c r="EH32" i="3"/>
  <c r="S16" i="6" s="1"/>
  <c r="EG32" i="3"/>
  <c r="R16" i="6" s="1"/>
  <c r="EF32" i="3"/>
  <c r="Q16" i="6" s="1"/>
  <c r="EE32" i="3"/>
  <c r="P16" i="6" s="1"/>
  <c r="ED32" i="3"/>
  <c r="O16" i="6" s="1"/>
  <c r="EC32" i="3"/>
  <c r="N16" i="6" s="1"/>
  <c r="EB32" i="3"/>
  <c r="M16" i="6" s="1"/>
  <c r="EA32" i="3"/>
  <c r="L16" i="6" s="1"/>
  <c r="DZ32" i="3"/>
  <c r="K16" i="6" s="1"/>
  <c r="DY32" i="3"/>
  <c r="J16" i="6" s="1"/>
  <c r="DX32" i="3"/>
  <c r="I16" i="6" s="1"/>
  <c r="DW32" i="3"/>
  <c r="H16" i="6" s="1"/>
  <c r="DV32" i="3"/>
  <c r="G16" i="6" s="1"/>
  <c r="DU32" i="3"/>
  <c r="F16" i="6" s="1"/>
  <c r="DT32" i="3"/>
  <c r="A32" i="3" s="1"/>
  <c r="DS32" i="3"/>
  <c r="D16" i="6" s="1"/>
  <c r="B32" i="3"/>
  <c r="HO31" i="3"/>
  <c r="HN31" i="3"/>
  <c r="HM31" i="3"/>
  <c r="HL31" i="3"/>
  <c r="HK31" i="3"/>
  <c r="BR15" i="7" s="1"/>
  <c r="HJ31" i="3"/>
  <c r="BQ15" i="7" s="1"/>
  <c r="HI31" i="3"/>
  <c r="BP15" i="7" s="1"/>
  <c r="HH31" i="3"/>
  <c r="BO15" i="7" s="1"/>
  <c r="HG31" i="3"/>
  <c r="BN15" i="7" s="1"/>
  <c r="HF31" i="3"/>
  <c r="BM15" i="7" s="1"/>
  <c r="HE31" i="3"/>
  <c r="BL15" i="7" s="1"/>
  <c r="HD31" i="3"/>
  <c r="BK15" i="7" s="1"/>
  <c r="HC31" i="3"/>
  <c r="BJ15" i="7" s="1"/>
  <c r="HB31" i="3"/>
  <c r="BI15" i="7" s="1"/>
  <c r="HA31" i="3"/>
  <c r="BH15" i="7" s="1"/>
  <c r="GZ31" i="3"/>
  <c r="BG15" i="7" s="1"/>
  <c r="GY31" i="3"/>
  <c r="BF15" i="7" s="1"/>
  <c r="GX31" i="3"/>
  <c r="BE15" i="7" s="1"/>
  <c r="GW31" i="3"/>
  <c r="BD15" i="7" s="1"/>
  <c r="GV31" i="3"/>
  <c r="BC15" i="7" s="1"/>
  <c r="GU31" i="3"/>
  <c r="BB15" i="7" s="1"/>
  <c r="GT31" i="3"/>
  <c r="BA15" i="7" s="1"/>
  <c r="GS31" i="3"/>
  <c r="AZ15" i="7" s="1"/>
  <c r="GR31" i="3"/>
  <c r="AY15" i="7" s="1"/>
  <c r="GQ31" i="3"/>
  <c r="AX15" i="7" s="1"/>
  <c r="GP31" i="3"/>
  <c r="AV15" i="7" s="1"/>
  <c r="GO31" i="3"/>
  <c r="AU15" i="7" s="1"/>
  <c r="GN31" i="3"/>
  <c r="AT15" i="7" s="1"/>
  <c r="GM31" i="3"/>
  <c r="AR15" i="7" s="1"/>
  <c r="GL31" i="3"/>
  <c r="AQ15" i="7" s="1"/>
  <c r="GK31" i="3"/>
  <c r="AP15" i="7" s="1"/>
  <c r="GJ31" i="3"/>
  <c r="AO15" i="7" s="1"/>
  <c r="GI31" i="3"/>
  <c r="AN15" i="7" s="1"/>
  <c r="GH31" i="3"/>
  <c r="AM15" i="7" s="1"/>
  <c r="GG31" i="3"/>
  <c r="AL15" i="7" s="1"/>
  <c r="GF31" i="3"/>
  <c r="AK15" i="7" s="1"/>
  <c r="GE31" i="3"/>
  <c r="AJ15" i="7" s="1"/>
  <c r="GD31" i="3"/>
  <c r="AI15" i="7" s="1"/>
  <c r="GC31" i="3"/>
  <c r="AH15" i="7" s="1"/>
  <c r="GB31" i="3"/>
  <c r="AG15" i="7" s="1"/>
  <c r="GA31" i="3"/>
  <c r="AF15" i="7" s="1"/>
  <c r="FZ31" i="3"/>
  <c r="AE15" i="7" s="1"/>
  <c r="FY31" i="3"/>
  <c r="AD15" i="7" s="1"/>
  <c r="FX31" i="3"/>
  <c r="AC15" i="7" s="1"/>
  <c r="FW31" i="3"/>
  <c r="AB15" i="7" s="1"/>
  <c r="FV31" i="3"/>
  <c r="AA15" i="7" s="1"/>
  <c r="FU31" i="3"/>
  <c r="Z15" i="7" s="1"/>
  <c r="FT31" i="3"/>
  <c r="Y15" i="7" s="1"/>
  <c r="FS31" i="3"/>
  <c r="X15" i="7" s="1"/>
  <c r="FR31" i="3"/>
  <c r="W15" i="7" s="1"/>
  <c r="FQ31" i="3"/>
  <c r="V15" i="7" s="1"/>
  <c r="FP31" i="3"/>
  <c r="U15" i="7" s="1"/>
  <c r="FO31" i="3"/>
  <c r="T15" i="7" s="1"/>
  <c r="FN31" i="3"/>
  <c r="S15" i="7" s="1"/>
  <c r="FM31" i="3"/>
  <c r="R15" i="7" s="1"/>
  <c r="FL31" i="3"/>
  <c r="FK31" i="3"/>
  <c r="Q15" i="7" s="1"/>
  <c r="FJ31" i="3"/>
  <c r="P15" i="7" s="1"/>
  <c r="FI31" i="3"/>
  <c r="O15" i="7" s="1"/>
  <c r="FH31" i="3"/>
  <c r="N15" i="7" s="1"/>
  <c r="FG31" i="3"/>
  <c r="M15" i="7" s="1"/>
  <c r="FF31" i="3"/>
  <c r="K15" i="7" s="1"/>
  <c r="FE31" i="3"/>
  <c r="J15" i="7" s="1"/>
  <c r="FD31" i="3"/>
  <c r="I15" i="7" s="1"/>
  <c r="FC31" i="3"/>
  <c r="H15" i="7" s="1"/>
  <c r="FB31" i="3"/>
  <c r="G15" i="7" s="1"/>
  <c r="FA31" i="3"/>
  <c r="F15" i="7" s="1"/>
  <c r="EZ31" i="3"/>
  <c r="E15" i="7" s="1"/>
  <c r="EY31" i="3"/>
  <c r="D15" i="7" s="1"/>
  <c r="EW31" i="3"/>
  <c r="AH15" i="6" s="1"/>
  <c r="EV31" i="3"/>
  <c r="AG15" i="6" s="1"/>
  <c r="EU31" i="3"/>
  <c r="AF15" i="6" s="1"/>
  <c r="ET31" i="3"/>
  <c r="AE15" i="6" s="1"/>
  <c r="ES31" i="3"/>
  <c r="AD15" i="6" s="1"/>
  <c r="ER31" i="3"/>
  <c r="AC15" i="6" s="1"/>
  <c r="EQ31" i="3"/>
  <c r="AB15" i="6" s="1"/>
  <c r="EP31" i="3"/>
  <c r="AA15" i="6" s="1"/>
  <c r="EO31" i="3"/>
  <c r="Z15" i="6" s="1"/>
  <c r="EN31" i="3"/>
  <c r="Y15" i="6" s="1"/>
  <c r="EM31" i="3"/>
  <c r="X15" i="6" s="1"/>
  <c r="EL31" i="3"/>
  <c r="W15" i="6" s="1"/>
  <c r="EK31" i="3"/>
  <c r="V15" i="6" s="1"/>
  <c r="EJ31" i="3"/>
  <c r="U15" i="6" s="1"/>
  <c r="EI31" i="3"/>
  <c r="T15" i="6" s="1"/>
  <c r="EH31" i="3"/>
  <c r="S15" i="6" s="1"/>
  <c r="EG31" i="3"/>
  <c r="R15" i="6" s="1"/>
  <c r="EF31" i="3"/>
  <c r="Q15" i="6" s="1"/>
  <c r="EE31" i="3"/>
  <c r="P15" i="6" s="1"/>
  <c r="ED31" i="3"/>
  <c r="O15" i="6" s="1"/>
  <c r="EC31" i="3"/>
  <c r="N15" i="6" s="1"/>
  <c r="EB31" i="3"/>
  <c r="M15" i="6" s="1"/>
  <c r="EA31" i="3"/>
  <c r="L15" i="6" s="1"/>
  <c r="DZ31" i="3"/>
  <c r="K15" i="6" s="1"/>
  <c r="DY31" i="3"/>
  <c r="J15" i="6" s="1"/>
  <c r="DX31" i="3"/>
  <c r="I15" i="6" s="1"/>
  <c r="DW31" i="3"/>
  <c r="H15" i="6" s="1"/>
  <c r="DV31" i="3"/>
  <c r="G15" i="6" s="1"/>
  <c r="DU31" i="3"/>
  <c r="F15" i="6" s="1"/>
  <c r="DT31" i="3"/>
  <c r="E15" i="6" s="1"/>
  <c r="DS31" i="3"/>
  <c r="A31" i="3" s="1"/>
  <c r="HO30" i="3"/>
  <c r="HN30" i="3"/>
  <c r="HM30" i="3"/>
  <c r="HL30" i="3"/>
  <c r="HK30" i="3"/>
  <c r="BR14" i="7" s="1"/>
  <c r="HJ30" i="3"/>
  <c r="BQ14" i="7" s="1"/>
  <c r="HI30" i="3"/>
  <c r="BP14" i="7" s="1"/>
  <c r="HH30" i="3"/>
  <c r="BO14" i="7" s="1"/>
  <c r="HG30" i="3"/>
  <c r="BN14" i="7" s="1"/>
  <c r="HF30" i="3"/>
  <c r="BM14" i="7" s="1"/>
  <c r="HE30" i="3"/>
  <c r="BL14" i="7" s="1"/>
  <c r="HD30" i="3"/>
  <c r="BK14" i="7" s="1"/>
  <c r="HC30" i="3"/>
  <c r="BJ14" i="7" s="1"/>
  <c r="HB30" i="3"/>
  <c r="BI14" i="7" s="1"/>
  <c r="HA30" i="3"/>
  <c r="BH14" i="7" s="1"/>
  <c r="GZ30" i="3"/>
  <c r="BG14" i="7" s="1"/>
  <c r="GY30" i="3"/>
  <c r="BF14" i="7" s="1"/>
  <c r="GX30" i="3"/>
  <c r="BE14" i="7" s="1"/>
  <c r="GW30" i="3"/>
  <c r="BD14" i="7" s="1"/>
  <c r="GV30" i="3"/>
  <c r="BC14" i="7" s="1"/>
  <c r="GU30" i="3"/>
  <c r="BB14" i="7" s="1"/>
  <c r="GT30" i="3"/>
  <c r="BA14" i="7" s="1"/>
  <c r="GS30" i="3"/>
  <c r="AZ14" i="7" s="1"/>
  <c r="GR30" i="3"/>
  <c r="AY14" i="7" s="1"/>
  <c r="GQ30" i="3"/>
  <c r="AX14" i="7" s="1"/>
  <c r="GP30" i="3"/>
  <c r="AV14" i="7" s="1"/>
  <c r="GO30" i="3"/>
  <c r="AU14" i="7" s="1"/>
  <c r="GN30" i="3"/>
  <c r="AT14" i="7" s="1"/>
  <c r="GM30" i="3"/>
  <c r="AR14" i="7" s="1"/>
  <c r="GL30" i="3"/>
  <c r="AQ14" i="7" s="1"/>
  <c r="GK30" i="3"/>
  <c r="AP14" i="7" s="1"/>
  <c r="GJ30" i="3"/>
  <c r="AO14" i="7" s="1"/>
  <c r="GI30" i="3"/>
  <c r="AN14" i="7" s="1"/>
  <c r="GH30" i="3"/>
  <c r="AM14" i="7" s="1"/>
  <c r="GG30" i="3"/>
  <c r="AL14" i="7" s="1"/>
  <c r="GF30" i="3"/>
  <c r="AK14" i="7" s="1"/>
  <c r="GE30" i="3"/>
  <c r="AJ14" i="7" s="1"/>
  <c r="GD30" i="3"/>
  <c r="AI14" i="7" s="1"/>
  <c r="GC30" i="3"/>
  <c r="AH14" i="7" s="1"/>
  <c r="GB30" i="3"/>
  <c r="AG14" i="7" s="1"/>
  <c r="GA30" i="3"/>
  <c r="AF14" i="7" s="1"/>
  <c r="FZ30" i="3"/>
  <c r="AE14" i="7" s="1"/>
  <c r="FY30" i="3"/>
  <c r="AD14" i="7" s="1"/>
  <c r="FX30" i="3"/>
  <c r="AC14" i="7" s="1"/>
  <c r="FW30" i="3"/>
  <c r="AB14" i="7" s="1"/>
  <c r="FV30" i="3"/>
  <c r="AA14" i="7" s="1"/>
  <c r="FU30" i="3"/>
  <c r="Z14" i="7" s="1"/>
  <c r="FT30" i="3"/>
  <c r="Y14" i="7" s="1"/>
  <c r="FS30" i="3"/>
  <c r="X14" i="7" s="1"/>
  <c r="FR30" i="3"/>
  <c r="W14" i="7" s="1"/>
  <c r="FQ30" i="3"/>
  <c r="V14" i="7" s="1"/>
  <c r="FP30" i="3"/>
  <c r="U14" i="7" s="1"/>
  <c r="FO30" i="3"/>
  <c r="T14" i="7" s="1"/>
  <c r="FN30" i="3"/>
  <c r="S14" i="7" s="1"/>
  <c r="FM30" i="3"/>
  <c r="R14" i="7" s="1"/>
  <c r="FL30" i="3"/>
  <c r="FK30" i="3"/>
  <c r="Q14" i="7" s="1"/>
  <c r="FJ30" i="3"/>
  <c r="P14" i="7" s="1"/>
  <c r="FI30" i="3"/>
  <c r="O14" i="7" s="1"/>
  <c r="FH30" i="3"/>
  <c r="N14" i="7" s="1"/>
  <c r="FG30" i="3"/>
  <c r="M14" i="7" s="1"/>
  <c r="FF30" i="3"/>
  <c r="K14" i="7" s="1"/>
  <c r="FE30" i="3"/>
  <c r="J14" i="7" s="1"/>
  <c r="FD30" i="3"/>
  <c r="I14" i="7" s="1"/>
  <c r="FC30" i="3"/>
  <c r="H14" i="7" s="1"/>
  <c r="FB30" i="3"/>
  <c r="G14" i="7" s="1"/>
  <c r="FA30" i="3"/>
  <c r="F14" i="7" s="1"/>
  <c r="EZ30" i="3"/>
  <c r="E14" i="7" s="1"/>
  <c r="EY30" i="3"/>
  <c r="D14" i="7" s="1"/>
  <c r="EW30" i="3"/>
  <c r="AH14" i="6" s="1"/>
  <c r="EV30" i="3"/>
  <c r="AG14" i="6" s="1"/>
  <c r="EU30" i="3"/>
  <c r="AF14" i="6" s="1"/>
  <c r="ET30" i="3"/>
  <c r="AE14" i="6" s="1"/>
  <c r="ES30" i="3"/>
  <c r="AD14" i="6" s="1"/>
  <c r="ER30" i="3"/>
  <c r="AC14" i="6" s="1"/>
  <c r="EQ30" i="3"/>
  <c r="AB14" i="6" s="1"/>
  <c r="EP30" i="3"/>
  <c r="AA14" i="6" s="1"/>
  <c r="EO30" i="3"/>
  <c r="Z14" i="6" s="1"/>
  <c r="EN30" i="3"/>
  <c r="Y14" i="6" s="1"/>
  <c r="EM30" i="3"/>
  <c r="X14" i="6" s="1"/>
  <c r="EL30" i="3"/>
  <c r="W14" i="6" s="1"/>
  <c r="EK30" i="3"/>
  <c r="V14" i="6" s="1"/>
  <c r="EJ30" i="3"/>
  <c r="U14" i="6" s="1"/>
  <c r="EI30" i="3"/>
  <c r="T14" i="6" s="1"/>
  <c r="EH30" i="3"/>
  <c r="S14" i="6" s="1"/>
  <c r="EG30" i="3"/>
  <c r="R14" i="6" s="1"/>
  <c r="EF30" i="3"/>
  <c r="Q14" i="6" s="1"/>
  <c r="EE30" i="3"/>
  <c r="P14" i="6" s="1"/>
  <c r="ED30" i="3"/>
  <c r="O14" i="6" s="1"/>
  <c r="EC30" i="3"/>
  <c r="N14" i="6" s="1"/>
  <c r="EB30" i="3"/>
  <c r="M14" i="6" s="1"/>
  <c r="EA30" i="3"/>
  <c r="L14" i="6" s="1"/>
  <c r="DZ30" i="3"/>
  <c r="K14" i="6" s="1"/>
  <c r="DY30" i="3"/>
  <c r="J14" i="6" s="1"/>
  <c r="DX30" i="3"/>
  <c r="I14" i="6" s="1"/>
  <c r="DW30" i="3"/>
  <c r="H14" i="6" s="1"/>
  <c r="DV30" i="3"/>
  <c r="G14" i="6" s="1"/>
  <c r="DU30" i="3"/>
  <c r="F14" i="6" s="1"/>
  <c r="DT30" i="3"/>
  <c r="E14" i="6" s="1"/>
  <c r="DS30" i="3"/>
  <c r="D14" i="6" s="1"/>
  <c r="B30" i="3"/>
  <c r="HO29" i="3"/>
  <c r="HN29" i="3"/>
  <c r="HM29" i="3"/>
  <c r="HL29" i="3"/>
  <c r="HK29" i="3"/>
  <c r="BR13" i="7" s="1"/>
  <c r="HJ29" i="3"/>
  <c r="BQ13" i="7" s="1"/>
  <c r="HI29" i="3"/>
  <c r="BP13" i="7" s="1"/>
  <c r="HH29" i="3"/>
  <c r="BO13" i="7" s="1"/>
  <c r="HG29" i="3"/>
  <c r="BN13" i="7" s="1"/>
  <c r="HF29" i="3"/>
  <c r="BM13" i="7" s="1"/>
  <c r="HE29" i="3"/>
  <c r="BL13" i="7" s="1"/>
  <c r="HD29" i="3"/>
  <c r="BK13" i="7" s="1"/>
  <c r="HC29" i="3"/>
  <c r="BJ13" i="7" s="1"/>
  <c r="HB29" i="3"/>
  <c r="BI13" i="7" s="1"/>
  <c r="HA29" i="3"/>
  <c r="BH13" i="7" s="1"/>
  <c r="GZ29" i="3"/>
  <c r="BG13" i="7" s="1"/>
  <c r="GY29" i="3"/>
  <c r="BF13" i="7" s="1"/>
  <c r="GX29" i="3"/>
  <c r="BE13" i="7" s="1"/>
  <c r="GW29" i="3"/>
  <c r="BD13" i="7" s="1"/>
  <c r="GV29" i="3"/>
  <c r="BC13" i="7" s="1"/>
  <c r="GU29" i="3"/>
  <c r="BB13" i="7" s="1"/>
  <c r="GT29" i="3"/>
  <c r="BA13" i="7" s="1"/>
  <c r="GS29" i="3"/>
  <c r="AZ13" i="7" s="1"/>
  <c r="GR29" i="3"/>
  <c r="AY13" i="7" s="1"/>
  <c r="GQ29" i="3"/>
  <c r="AX13" i="7" s="1"/>
  <c r="GP29" i="3"/>
  <c r="AV13" i="7" s="1"/>
  <c r="GO29" i="3"/>
  <c r="AU13" i="7" s="1"/>
  <c r="GN29" i="3"/>
  <c r="AT13" i="7" s="1"/>
  <c r="GM29" i="3"/>
  <c r="AR13" i="7" s="1"/>
  <c r="GL29" i="3"/>
  <c r="AQ13" i="7" s="1"/>
  <c r="GK29" i="3"/>
  <c r="AP13" i="7" s="1"/>
  <c r="GJ29" i="3"/>
  <c r="AO13" i="7" s="1"/>
  <c r="GI29" i="3"/>
  <c r="AN13" i="7" s="1"/>
  <c r="GH29" i="3"/>
  <c r="AM13" i="7" s="1"/>
  <c r="GG29" i="3"/>
  <c r="AL13" i="7" s="1"/>
  <c r="GF29" i="3"/>
  <c r="AK13" i="7" s="1"/>
  <c r="GE29" i="3"/>
  <c r="AJ13" i="7" s="1"/>
  <c r="GD29" i="3"/>
  <c r="AI13" i="7" s="1"/>
  <c r="GC29" i="3"/>
  <c r="AH13" i="7" s="1"/>
  <c r="GB29" i="3"/>
  <c r="AG13" i="7" s="1"/>
  <c r="GA29" i="3"/>
  <c r="AF13" i="7" s="1"/>
  <c r="FZ29" i="3"/>
  <c r="AE13" i="7" s="1"/>
  <c r="FY29" i="3"/>
  <c r="AD13" i="7" s="1"/>
  <c r="FX29" i="3"/>
  <c r="AC13" i="7" s="1"/>
  <c r="FW29" i="3"/>
  <c r="AB13" i="7" s="1"/>
  <c r="FV29" i="3"/>
  <c r="AA13" i="7" s="1"/>
  <c r="FU29" i="3"/>
  <c r="Z13" i="7" s="1"/>
  <c r="FT29" i="3"/>
  <c r="Y13" i="7" s="1"/>
  <c r="FS29" i="3"/>
  <c r="X13" i="7" s="1"/>
  <c r="FR29" i="3"/>
  <c r="W13" i="7" s="1"/>
  <c r="FQ29" i="3"/>
  <c r="V13" i="7" s="1"/>
  <c r="FP29" i="3"/>
  <c r="U13" i="7" s="1"/>
  <c r="FO29" i="3"/>
  <c r="T13" i="7" s="1"/>
  <c r="FN29" i="3"/>
  <c r="S13" i="7" s="1"/>
  <c r="FM29" i="3"/>
  <c r="R13" i="7" s="1"/>
  <c r="FL29" i="3"/>
  <c r="FK29" i="3"/>
  <c r="Q13" i="7" s="1"/>
  <c r="FJ29" i="3"/>
  <c r="P13" i="7" s="1"/>
  <c r="FI29" i="3"/>
  <c r="O13" i="7" s="1"/>
  <c r="FH29" i="3"/>
  <c r="N13" i="7" s="1"/>
  <c r="FG29" i="3"/>
  <c r="M13" i="7" s="1"/>
  <c r="FF29" i="3"/>
  <c r="K13" i="7" s="1"/>
  <c r="FE29" i="3"/>
  <c r="J13" i="7" s="1"/>
  <c r="FD29" i="3"/>
  <c r="I13" i="7" s="1"/>
  <c r="FC29" i="3"/>
  <c r="H13" i="7" s="1"/>
  <c r="FB29" i="3"/>
  <c r="G13" i="7" s="1"/>
  <c r="FA29" i="3"/>
  <c r="F13" i="7" s="1"/>
  <c r="EZ29" i="3"/>
  <c r="E13" i="7" s="1"/>
  <c r="EY29" i="3"/>
  <c r="D13" i="7" s="1"/>
  <c r="EW29" i="3"/>
  <c r="AH13" i="6" s="1"/>
  <c r="EV29" i="3"/>
  <c r="AG13" i="6" s="1"/>
  <c r="EU29" i="3"/>
  <c r="AF13" i="6" s="1"/>
  <c r="ET29" i="3"/>
  <c r="AE13" i="6" s="1"/>
  <c r="ES29" i="3"/>
  <c r="AD13" i="6" s="1"/>
  <c r="ER29" i="3"/>
  <c r="AC13" i="6" s="1"/>
  <c r="EQ29" i="3"/>
  <c r="AB13" i="6" s="1"/>
  <c r="EP29" i="3"/>
  <c r="AA13" i="6" s="1"/>
  <c r="EO29" i="3"/>
  <c r="Z13" i="6" s="1"/>
  <c r="EN29" i="3"/>
  <c r="Y13" i="6" s="1"/>
  <c r="EM29" i="3"/>
  <c r="X13" i="6" s="1"/>
  <c r="EL29" i="3"/>
  <c r="W13" i="6" s="1"/>
  <c r="EK29" i="3"/>
  <c r="V13" i="6" s="1"/>
  <c r="EJ29" i="3"/>
  <c r="U13" i="6" s="1"/>
  <c r="EI29" i="3"/>
  <c r="T13" i="6" s="1"/>
  <c r="EH29" i="3"/>
  <c r="S13" i="6" s="1"/>
  <c r="EG29" i="3"/>
  <c r="R13" i="6" s="1"/>
  <c r="EF29" i="3"/>
  <c r="Q13" i="6" s="1"/>
  <c r="EE29" i="3"/>
  <c r="P13" i="6" s="1"/>
  <c r="ED29" i="3"/>
  <c r="O13" i="6" s="1"/>
  <c r="EC29" i="3"/>
  <c r="N13" i="6" s="1"/>
  <c r="EB29" i="3"/>
  <c r="M13" i="6" s="1"/>
  <c r="EA29" i="3"/>
  <c r="L13" i="6" s="1"/>
  <c r="DZ29" i="3"/>
  <c r="K13" i="6" s="1"/>
  <c r="DY29" i="3"/>
  <c r="J13" i="6" s="1"/>
  <c r="DX29" i="3"/>
  <c r="I13" i="6" s="1"/>
  <c r="DW29" i="3"/>
  <c r="H13" i="6" s="1"/>
  <c r="DV29" i="3"/>
  <c r="G13" i="6" s="1"/>
  <c r="DU29" i="3"/>
  <c r="F13" i="6" s="1"/>
  <c r="DT29" i="3"/>
  <c r="E13" i="6" s="1"/>
  <c r="DS29" i="3"/>
  <c r="D13" i="6" s="1"/>
  <c r="HO28" i="3"/>
  <c r="HN28" i="3"/>
  <c r="HM28" i="3"/>
  <c r="HL28" i="3"/>
  <c r="HK28" i="3"/>
  <c r="BR12" i="7" s="1"/>
  <c r="HJ28" i="3"/>
  <c r="BQ12" i="7" s="1"/>
  <c r="HI28" i="3"/>
  <c r="BP12" i="7" s="1"/>
  <c r="HH28" i="3"/>
  <c r="BO12" i="7" s="1"/>
  <c r="HG28" i="3"/>
  <c r="BN12" i="7" s="1"/>
  <c r="HF28" i="3"/>
  <c r="BM12" i="7" s="1"/>
  <c r="HE28" i="3"/>
  <c r="BL12" i="7" s="1"/>
  <c r="HD28" i="3"/>
  <c r="BK12" i="7" s="1"/>
  <c r="HC28" i="3"/>
  <c r="BJ12" i="7" s="1"/>
  <c r="HB28" i="3"/>
  <c r="BI12" i="7" s="1"/>
  <c r="HA28" i="3"/>
  <c r="BH12" i="7" s="1"/>
  <c r="GZ28" i="3"/>
  <c r="BG12" i="7" s="1"/>
  <c r="GY28" i="3"/>
  <c r="BF12" i="7" s="1"/>
  <c r="GX28" i="3"/>
  <c r="BE12" i="7" s="1"/>
  <c r="GW28" i="3"/>
  <c r="BD12" i="7" s="1"/>
  <c r="GV28" i="3"/>
  <c r="BC12" i="7" s="1"/>
  <c r="GU28" i="3"/>
  <c r="BB12" i="7" s="1"/>
  <c r="GT28" i="3"/>
  <c r="BA12" i="7" s="1"/>
  <c r="GS28" i="3"/>
  <c r="AZ12" i="7" s="1"/>
  <c r="GR28" i="3"/>
  <c r="AY12" i="7" s="1"/>
  <c r="GQ28" i="3"/>
  <c r="AX12" i="7" s="1"/>
  <c r="GP28" i="3"/>
  <c r="AV12" i="7" s="1"/>
  <c r="GO28" i="3"/>
  <c r="AU12" i="7" s="1"/>
  <c r="GN28" i="3"/>
  <c r="AT12" i="7" s="1"/>
  <c r="GM28" i="3"/>
  <c r="AR12" i="7" s="1"/>
  <c r="GL28" i="3"/>
  <c r="AQ12" i="7" s="1"/>
  <c r="GK28" i="3"/>
  <c r="AP12" i="7" s="1"/>
  <c r="GJ28" i="3"/>
  <c r="AO12" i="7" s="1"/>
  <c r="GI28" i="3"/>
  <c r="AN12" i="7" s="1"/>
  <c r="GH28" i="3"/>
  <c r="AM12" i="7" s="1"/>
  <c r="GG28" i="3"/>
  <c r="AL12" i="7" s="1"/>
  <c r="GF28" i="3"/>
  <c r="AK12" i="7" s="1"/>
  <c r="GE28" i="3"/>
  <c r="AJ12" i="7" s="1"/>
  <c r="GD28" i="3"/>
  <c r="AI12" i="7" s="1"/>
  <c r="GC28" i="3"/>
  <c r="AH12" i="7" s="1"/>
  <c r="GB28" i="3"/>
  <c r="AG12" i="7" s="1"/>
  <c r="GA28" i="3"/>
  <c r="AF12" i="7" s="1"/>
  <c r="FZ28" i="3"/>
  <c r="AE12" i="7" s="1"/>
  <c r="FY28" i="3"/>
  <c r="AD12" i="7" s="1"/>
  <c r="FX28" i="3"/>
  <c r="AC12" i="7" s="1"/>
  <c r="FW28" i="3"/>
  <c r="AB12" i="7" s="1"/>
  <c r="FV28" i="3"/>
  <c r="AA12" i="7" s="1"/>
  <c r="FU28" i="3"/>
  <c r="Z12" i="7" s="1"/>
  <c r="FT28" i="3"/>
  <c r="Y12" i="7" s="1"/>
  <c r="FS28" i="3"/>
  <c r="X12" i="7" s="1"/>
  <c r="FR28" i="3"/>
  <c r="W12" i="7" s="1"/>
  <c r="FQ28" i="3"/>
  <c r="V12" i="7" s="1"/>
  <c r="FP28" i="3"/>
  <c r="U12" i="7" s="1"/>
  <c r="FO28" i="3"/>
  <c r="T12" i="7" s="1"/>
  <c r="FN28" i="3"/>
  <c r="S12" i="7" s="1"/>
  <c r="FM28" i="3"/>
  <c r="R12" i="7" s="1"/>
  <c r="FL28" i="3"/>
  <c r="FK28" i="3"/>
  <c r="Q12" i="7" s="1"/>
  <c r="FJ28" i="3"/>
  <c r="P12" i="7" s="1"/>
  <c r="FI28" i="3"/>
  <c r="O12" i="7" s="1"/>
  <c r="FH28" i="3"/>
  <c r="N12" i="7" s="1"/>
  <c r="FG28" i="3"/>
  <c r="M12" i="7" s="1"/>
  <c r="FF28" i="3"/>
  <c r="K12" i="7" s="1"/>
  <c r="FE28" i="3"/>
  <c r="J12" i="7" s="1"/>
  <c r="FD28" i="3"/>
  <c r="I12" i="7" s="1"/>
  <c r="FC28" i="3"/>
  <c r="H12" i="7" s="1"/>
  <c r="FB28" i="3"/>
  <c r="G12" i="7" s="1"/>
  <c r="FA28" i="3"/>
  <c r="F12" i="7" s="1"/>
  <c r="EZ28" i="3"/>
  <c r="E12" i="7" s="1"/>
  <c r="EY28" i="3"/>
  <c r="D12" i="7" s="1"/>
  <c r="EW28" i="3"/>
  <c r="AH12" i="6" s="1"/>
  <c r="EV28" i="3"/>
  <c r="AG12" i="6" s="1"/>
  <c r="EU28" i="3"/>
  <c r="AF12" i="6" s="1"/>
  <c r="ET28" i="3"/>
  <c r="AE12" i="6" s="1"/>
  <c r="ES28" i="3"/>
  <c r="AD12" i="6" s="1"/>
  <c r="ER28" i="3"/>
  <c r="AC12" i="6" s="1"/>
  <c r="EQ28" i="3"/>
  <c r="AB12" i="6" s="1"/>
  <c r="EP28" i="3"/>
  <c r="AA12" i="6" s="1"/>
  <c r="EO28" i="3"/>
  <c r="Z12" i="6" s="1"/>
  <c r="EN28" i="3"/>
  <c r="Y12" i="6" s="1"/>
  <c r="EM28" i="3"/>
  <c r="X12" i="6" s="1"/>
  <c r="EL28" i="3"/>
  <c r="W12" i="6" s="1"/>
  <c r="EK28" i="3"/>
  <c r="V12" i="6" s="1"/>
  <c r="EJ28" i="3"/>
  <c r="U12" i="6" s="1"/>
  <c r="EI28" i="3"/>
  <c r="T12" i="6" s="1"/>
  <c r="EH28" i="3"/>
  <c r="S12" i="6" s="1"/>
  <c r="EG28" i="3"/>
  <c r="R12" i="6" s="1"/>
  <c r="EF28" i="3"/>
  <c r="Q12" i="6" s="1"/>
  <c r="EE28" i="3"/>
  <c r="P12" i="6" s="1"/>
  <c r="ED28" i="3"/>
  <c r="O12" i="6" s="1"/>
  <c r="EC28" i="3"/>
  <c r="N12" i="6" s="1"/>
  <c r="EB28" i="3"/>
  <c r="M12" i="6" s="1"/>
  <c r="EA28" i="3"/>
  <c r="L12" i="6" s="1"/>
  <c r="DZ28" i="3"/>
  <c r="K12" i="6" s="1"/>
  <c r="DY28" i="3"/>
  <c r="J12" i="6" s="1"/>
  <c r="DX28" i="3"/>
  <c r="I12" i="6" s="1"/>
  <c r="DW28" i="3"/>
  <c r="H12" i="6" s="1"/>
  <c r="DV28" i="3"/>
  <c r="G12" i="6" s="1"/>
  <c r="DU28" i="3"/>
  <c r="F12" i="6" s="1"/>
  <c r="DT28" i="3"/>
  <c r="E12" i="6" s="1"/>
  <c r="DS28" i="3"/>
  <c r="D12" i="6" s="1"/>
  <c r="B28" i="3"/>
  <c r="HO27" i="3"/>
  <c r="HN27" i="3"/>
  <c r="HM27" i="3"/>
  <c r="HL27" i="3"/>
  <c r="HK27" i="3"/>
  <c r="HJ27" i="3"/>
  <c r="HI27" i="3"/>
  <c r="HH27" i="3"/>
  <c r="HG27" i="3"/>
  <c r="HF27" i="3"/>
  <c r="HE27" i="3"/>
  <c r="HD27" i="3"/>
  <c r="HC27" i="3"/>
  <c r="HB27" i="3"/>
  <c r="HA27" i="3"/>
  <c r="GZ27" i="3"/>
  <c r="GY27" i="3"/>
  <c r="GX27" i="3"/>
  <c r="GW27" i="3"/>
  <c r="GV27" i="3"/>
  <c r="GU27" i="3"/>
  <c r="GT27" i="3"/>
  <c r="GS27" i="3"/>
  <c r="GR27" i="3"/>
  <c r="GQ27" i="3"/>
  <c r="GP27" i="3"/>
  <c r="GO27" i="3"/>
  <c r="GN27" i="3"/>
  <c r="GM27" i="3"/>
  <c r="GL27" i="3"/>
  <c r="GK27" i="3"/>
  <c r="GJ27" i="3"/>
  <c r="GI27" i="3"/>
  <c r="GH27" i="3"/>
  <c r="GG27" i="3"/>
  <c r="GF27" i="3"/>
  <c r="GE27" i="3"/>
  <c r="GD27" i="3"/>
  <c r="GC27" i="3"/>
  <c r="GB27" i="3"/>
  <c r="GA27" i="3"/>
  <c r="FZ27" i="3"/>
  <c r="FY27" i="3"/>
  <c r="FX27" i="3"/>
  <c r="FW27" i="3"/>
  <c r="FV27" i="3"/>
  <c r="FU27" i="3"/>
  <c r="FT27" i="3"/>
  <c r="FS27" i="3"/>
  <c r="FR27" i="3"/>
  <c r="FQ27" i="3"/>
  <c r="FP27" i="3"/>
  <c r="FO27" i="3"/>
  <c r="FN27" i="3"/>
  <c r="FM27" i="3"/>
  <c r="FL27" i="3"/>
  <c r="FK27" i="3"/>
  <c r="FJ27" i="3"/>
  <c r="FI27" i="3"/>
  <c r="FH27" i="3"/>
  <c r="FG27" i="3"/>
  <c r="FF27" i="3"/>
  <c r="FE27" i="3"/>
  <c r="FD27" i="3"/>
  <c r="FC27" i="3"/>
  <c r="FB27" i="3"/>
  <c r="FA27" i="3"/>
  <c r="B27" i="3" s="1"/>
  <c r="EZ27" i="3"/>
  <c r="EY27" i="3"/>
  <c r="EW27" i="3"/>
  <c r="EV27" i="3"/>
  <c r="EU27" i="3"/>
  <c r="ET27" i="3"/>
  <c r="ES27" i="3"/>
  <c r="ER27" i="3"/>
  <c r="EQ27" i="3"/>
  <c r="EP27" i="3"/>
  <c r="EO27" i="3"/>
  <c r="EN27" i="3"/>
  <c r="EM27" i="3"/>
  <c r="EL27" i="3"/>
  <c r="EK27" i="3"/>
  <c r="EJ27" i="3"/>
  <c r="EI27" i="3"/>
  <c r="EH27" i="3"/>
  <c r="EG27" i="3"/>
  <c r="EF27" i="3"/>
  <c r="EE27" i="3"/>
  <c r="ED27" i="3"/>
  <c r="EC27" i="3"/>
  <c r="EB27" i="3"/>
  <c r="EA27" i="3"/>
  <c r="DZ27" i="3"/>
  <c r="DY27" i="3"/>
  <c r="DX27" i="3"/>
  <c r="DW27" i="3"/>
  <c r="DV27" i="3"/>
  <c r="DU27" i="3"/>
  <c r="DT27" i="3"/>
  <c r="DS27" i="3"/>
  <c r="A27" i="3" s="1"/>
  <c r="HO26" i="3"/>
  <c r="HN26" i="3"/>
  <c r="HM26" i="3"/>
  <c r="HL26" i="3"/>
  <c r="HK26" i="3"/>
  <c r="HJ26" i="3"/>
  <c r="HI26" i="3"/>
  <c r="HH26" i="3"/>
  <c r="HG26" i="3"/>
  <c r="HF26" i="3"/>
  <c r="HE26" i="3"/>
  <c r="HD26" i="3"/>
  <c r="HC26" i="3"/>
  <c r="HB26" i="3"/>
  <c r="HA26" i="3"/>
  <c r="GZ26" i="3"/>
  <c r="GY26" i="3"/>
  <c r="GX26" i="3"/>
  <c r="GW26" i="3"/>
  <c r="GV26" i="3"/>
  <c r="GU26" i="3"/>
  <c r="GT26" i="3"/>
  <c r="GS26" i="3"/>
  <c r="GR26" i="3"/>
  <c r="GQ26" i="3"/>
  <c r="GP26" i="3"/>
  <c r="GO26" i="3"/>
  <c r="GN26" i="3"/>
  <c r="GM26" i="3"/>
  <c r="GL26" i="3"/>
  <c r="GK26" i="3"/>
  <c r="GJ26" i="3"/>
  <c r="GI26" i="3"/>
  <c r="GH26" i="3"/>
  <c r="GG26" i="3"/>
  <c r="GF26" i="3"/>
  <c r="GE26" i="3"/>
  <c r="GD26" i="3"/>
  <c r="GC26" i="3"/>
  <c r="GB26" i="3"/>
  <c r="GA26" i="3"/>
  <c r="FZ26" i="3"/>
  <c r="FY26" i="3"/>
  <c r="FX26" i="3"/>
  <c r="FW26" i="3"/>
  <c r="FV26" i="3"/>
  <c r="FU26" i="3"/>
  <c r="FT26" i="3"/>
  <c r="FS26" i="3"/>
  <c r="FR26" i="3"/>
  <c r="FQ26" i="3"/>
  <c r="FP26" i="3"/>
  <c r="FO26" i="3"/>
  <c r="FN26" i="3"/>
  <c r="FM26" i="3"/>
  <c r="FL26" i="3"/>
  <c r="FK26" i="3"/>
  <c r="FJ26" i="3"/>
  <c r="FI26" i="3"/>
  <c r="FH26" i="3"/>
  <c r="FG26" i="3"/>
  <c r="FF26" i="3"/>
  <c r="FE26" i="3"/>
  <c r="FD26" i="3"/>
  <c r="FC26" i="3"/>
  <c r="FB26" i="3"/>
  <c r="FA26" i="3"/>
  <c r="EZ26" i="3"/>
  <c r="EY26" i="3"/>
  <c r="EW26" i="3"/>
  <c r="EV26" i="3"/>
  <c r="EU26" i="3"/>
  <c r="ET26" i="3"/>
  <c r="ES26" i="3"/>
  <c r="ER26" i="3"/>
  <c r="EQ26" i="3"/>
  <c r="EP26" i="3"/>
  <c r="EO26" i="3"/>
  <c r="EN26" i="3"/>
  <c r="EM26" i="3"/>
  <c r="EL26" i="3"/>
  <c r="EK26" i="3"/>
  <c r="EJ26" i="3"/>
  <c r="EI26" i="3"/>
  <c r="EH26" i="3"/>
  <c r="EG26" i="3"/>
  <c r="EF26" i="3"/>
  <c r="EE26" i="3"/>
  <c r="ED26" i="3"/>
  <c r="EC26" i="3"/>
  <c r="EB26" i="3"/>
  <c r="EA26" i="3"/>
  <c r="DZ26" i="3"/>
  <c r="DY26" i="3"/>
  <c r="DX26" i="3"/>
  <c r="DW26" i="3"/>
  <c r="DV26" i="3"/>
  <c r="DU26" i="3"/>
  <c r="DT26" i="3"/>
  <c r="A26" i="3" s="1"/>
  <c r="DS26" i="3"/>
  <c r="B26" i="3"/>
  <c r="HO25" i="3"/>
  <c r="HN25" i="3"/>
  <c r="HM25" i="3"/>
  <c r="HL25" i="3"/>
  <c r="HK25" i="3"/>
  <c r="HJ25" i="3"/>
  <c r="HI25" i="3"/>
  <c r="HH25" i="3"/>
  <c r="HG25" i="3"/>
  <c r="HF25" i="3"/>
  <c r="HE25" i="3"/>
  <c r="HD25" i="3"/>
  <c r="HC25" i="3"/>
  <c r="HB25" i="3"/>
  <c r="HA25" i="3"/>
  <c r="GZ25" i="3"/>
  <c r="GY25" i="3"/>
  <c r="GX25" i="3"/>
  <c r="GW25" i="3"/>
  <c r="GV25" i="3"/>
  <c r="GU25" i="3"/>
  <c r="GT25" i="3"/>
  <c r="GS25" i="3"/>
  <c r="GR25" i="3"/>
  <c r="GQ25" i="3"/>
  <c r="GP25" i="3"/>
  <c r="GO25" i="3"/>
  <c r="GN25" i="3"/>
  <c r="GM25" i="3"/>
  <c r="GL25" i="3"/>
  <c r="GK25" i="3"/>
  <c r="GJ25" i="3"/>
  <c r="GI25" i="3"/>
  <c r="GH25" i="3"/>
  <c r="GG25" i="3"/>
  <c r="GF25" i="3"/>
  <c r="GE25" i="3"/>
  <c r="GD25" i="3"/>
  <c r="GC25" i="3"/>
  <c r="GB25" i="3"/>
  <c r="GA25" i="3"/>
  <c r="FZ25" i="3"/>
  <c r="FY25" i="3"/>
  <c r="FX25" i="3"/>
  <c r="FW25" i="3"/>
  <c r="FV25" i="3"/>
  <c r="FU25" i="3"/>
  <c r="FT25" i="3"/>
  <c r="FS25" i="3"/>
  <c r="FR25" i="3"/>
  <c r="FQ25" i="3"/>
  <c r="FP25" i="3"/>
  <c r="FO25" i="3"/>
  <c r="FN25" i="3"/>
  <c r="FM25" i="3"/>
  <c r="FL25" i="3"/>
  <c r="FK25" i="3"/>
  <c r="FJ25" i="3"/>
  <c r="FI25" i="3"/>
  <c r="FH25" i="3"/>
  <c r="FG25" i="3"/>
  <c r="FF25" i="3"/>
  <c r="FE25" i="3"/>
  <c r="FD25" i="3"/>
  <c r="FC25" i="3"/>
  <c r="FB25" i="3"/>
  <c r="FA25" i="3"/>
  <c r="B25" i="3" s="1"/>
  <c r="EZ25" i="3"/>
  <c r="EY25" i="3"/>
  <c r="EW25" i="3"/>
  <c r="EV25" i="3"/>
  <c r="EU25" i="3"/>
  <c r="ET25" i="3"/>
  <c r="ES25" i="3"/>
  <c r="ER25" i="3"/>
  <c r="EQ25" i="3"/>
  <c r="EP25" i="3"/>
  <c r="EO25" i="3"/>
  <c r="EN25" i="3"/>
  <c r="EM25" i="3"/>
  <c r="EL25" i="3"/>
  <c r="EK25" i="3"/>
  <c r="EJ25" i="3"/>
  <c r="EI25" i="3"/>
  <c r="EH25" i="3"/>
  <c r="EG25" i="3"/>
  <c r="EF25" i="3"/>
  <c r="EE25" i="3"/>
  <c r="ED25" i="3"/>
  <c r="EC25" i="3"/>
  <c r="EB25" i="3"/>
  <c r="EA25" i="3"/>
  <c r="DZ25" i="3"/>
  <c r="DY25" i="3"/>
  <c r="DX25" i="3"/>
  <c r="DW25" i="3"/>
  <c r="DV25" i="3"/>
  <c r="DU25" i="3"/>
  <c r="DT25" i="3"/>
  <c r="DS25" i="3"/>
  <c r="A25" i="3" s="1"/>
  <c r="HO24" i="3"/>
  <c r="HN24" i="3"/>
  <c r="HM24" i="3"/>
  <c r="HL24" i="3"/>
  <c r="HK24" i="3"/>
  <c r="HJ24" i="3"/>
  <c r="HI24" i="3"/>
  <c r="HH24" i="3"/>
  <c r="HG24" i="3"/>
  <c r="HF24" i="3"/>
  <c r="HE24" i="3"/>
  <c r="HD24" i="3"/>
  <c r="HC24" i="3"/>
  <c r="HB24" i="3"/>
  <c r="HA24" i="3"/>
  <c r="GZ24" i="3"/>
  <c r="GY24" i="3"/>
  <c r="GX24" i="3"/>
  <c r="GW24" i="3"/>
  <c r="GV24" i="3"/>
  <c r="GU24" i="3"/>
  <c r="GT24" i="3"/>
  <c r="GS24" i="3"/>
  <c r="GR24" i="3"/>
  <c r="GQ24" i="3"/>
  <c r="GP24" i="3"/>
  <c r="GO24" i="3"/>
  <c r="GN24" i="3"/>
  <c r="GM24" i="3"/>
  <c r="GL24" i="3"/>
  <c r="GK24" i="3"/>
  <c r="GJ24" i="3"/>
  <c r="GI24" i="3"/>
  <c r="GH24" i="3"/>
  <c r="GG24" i="3"/>
  <c r="GF24" i="3"/>
  <c r="GE24" i="3"/>
  <c r="GD24" i="3"/>
  <c r="GC24" i="3"/>
  <c r="GB24" i="3"/>
  <c r="GA24" i="3"/>
  <c r="FZ24" i="3"/>
  <c r="FY24" i="3"/>
  <c r="FX24" i="3"/>
  <c r="FW24" i="3"/>
  <c r="FV24" i="3"/>
  <c r="FU24" i="3"/>
  <c r="FT24" i="3"/>
  <c r="FS24" i="3"/>
  <c r="FR24" i="3"/>
  <c r="FQ24" i="3"/>
  <c r="FP24" i="3"/>
  <c r="FO24" i="3"/>
  <c r="FN24" i="3"/>
  <c r="FM24" i="3"/>
  <c r="FL24" i="3"/>
  <c r="FK24" i="3"/>
  <c r="FJ24" i="3"/>
  <c r="FI24" i="3"/>
  <c r="FH24" i="3"/>
  <c r="FG24" i="3"/>
  <c r="FF24" i="3"/>
  <c r="FE24" i="3"/>
  <c r="FD24" i="3"/>
  <c r="FC24" i="3"/>
  <c r="FB24" i="3"/>
  <c r="FA24" i="3"/>
  <c r="EZ24" i="3"/>
  <c r="EY24" i="3"/>
  <c r="EW24" i="3"/>
  <c r="EV24" i="3"/>
  <c r="EU24" i="3"/>
  <c r="ET24" i="3"/>
  <c r="ES24" i="3"/>
  <c r="ER24" i="3"/>
  <c r="EQ24" i="3"/>
  <c r="EP24" i="3"/>
  <c r="EO24" i="3"/>
  <c r="EN24" i="3"/>
  <c r="EM24" i="3"/>
  <c r="EL24" i="3"/>
  <c r="EK24" i="3"/>
  <c r="EJ24" i="3"/>
  <c r="EI24" i="3"/>
  <c r="EH24" i="3"/>
  <c r="EG24" i="3"/>
  <c r="EF24" i="3"/>
  <c r="EE24" i="3"/>
  <c r="ED24" i="3"/>
  <c r="EC24" i="3"/>
  <c r="EB24" i="3"/>
  <c r="EA24" i="3"/>
  <c r="DZ24" i="3"/>
  <c r="DY24" i="3"/>
  <c r="DX24" i="3"/>
  <c r="DW24" i="3"/>
  <c r="DV24" i="3"/>
  <c r="DU24" i="3"/>
  <c r="DT24" i="3"/>
  <c r="A24" i="3" s="1"/>
  <c r="DS24" i="3"/>
  <c r="B24" i="3"/>
  <c r="HO23" i="3"/>
  <c r="HN23" i="3"/>
  <c r="HM23" i="3"/>
  <c r="HL23" i="3"/>
  <c r="HK23" i="3"/>
  <c r="HJ23" i="3"/>
  <c r="HI23" i="3"/>
  <c r="HH23" i="3"/>
  <c r="HG23" i="3"/>
  <c r="HF23" i="3"/>
  <c r="HE23" i="3"/>
  <c r="HD23" i="3"/>
  <c r="HC23" i="3"/>
  <c r="HB23" i="3"/>
  <c r="HA23" i="3"/>
  <c r="GZ23" i="3"/>
  <c r="GY23" i="3"/>
  <c r="GX23" i="3"/>
  <c r="GW23" i="3"/>
  <c r="GV23" i="3"/>
  <c r="GU23" i="3"/>
  <c r="GT23" i="3"/>
  <c r="GS23" i="3"/>
  <c r="GR23" i="3"/>
  <c r="GQ23" i="3"/>
  <c r="GP23" i="3"/>
  <c r="GO23" i="3"/>
  <c r="GN23" i="3"/>
  <c r="GM23" i="3"/>
  <c r="GL23" i="3"/>
  <c r="GK23" i="3"/>
  <c r="GJ23" i="3"/>
  <c r="GI23" i="3"/>
  <c r="GH23" i="3"/>
  <c r="GG23" i="3"/>
  <c r="GF23" i="3"/>
  <c r="GE23" i="3"/>
  <c r="GD23" i="3"/>
  <c r="GC23" i="3"/>
  <c r="GB23" i="3"/>
  <c r="GA23" i="3"/>
  <c r="FZ23" i="3"/>
  <c r="FY23" i="3"/>
  <c r="FX23" i="3"/>
  <c r="FW23" i="3"/>
  <c r="FV23" i="3"/>
  <c r="FU23" i="3"/>
  <c r="FT23" i="3"/>
  <c r="FS23" i="3"/>
  <c r="FR23" i="3"/>
  <c r="FQ23" i="3"/>
  <c r="FP23" i="3"/>
  <c r="FO23" i="3"/>
  <c r="FN23" i="3"/>
  <c r="FM23" i="3"/>
  <c r="FL23" i="3"/>
  <c r="FK23" i="3"/>
  <c r="FJ23" i="3"/>
  <c r="FI23" i="3"/>
  <c r="FH23" i="3"/>
  <c r="FG23" i="3"/>
  <c r="FF23" i="3"/>
  <c r="FE23" i="3"/>
  <c r="FD23" i="3"/>
  <c r="FC23" i="3"/>
  <c r="FB23" i="3"/>
  <c r="FA23" i="3"/>
  <c r="B23" i="3" s="1"/>
  <c r="EZ23" i="3"/>
  <c r="EY23" i="3"/>
  <c r="EW23" i="3"/>
  <c r="EV23" i="3"/>
  <c r="EU23" i="3"/>
  <c r="ET23" i="3"/>
  <c r="ES23" i="3"/>
  <c r="ER23" i="3"/>
  <c r="EQ23" i="3"/>
  <c r="EP23" i="3"/>
  <c r="EO23" i="3"/>
  <c r="EN23" i="3"/>
  <c r="EM23" i="3"/>
  <c r="EL23" i="3"/>
  <c r="EK23" i="3"/>
  <c r="EJ23" i="3"/>
  <c r="EI23" i="3"/>
  <c r="EH23" i="3"/>
  <c r="EG23" i="3"/>
  <c r="EF23" i="3"/>
  <c r="EE23" i="3"/>
  <c r="ED23" i="3"/>
  <c r="EC23" i="3"/>
  <c r="EB23" i="3"/>
  <c r="EA23" i="3"/>
  <c r="DZ23" i="3"/>
  <c r="DY23" i="3"/>
  <c r="DX23" i="3"/>
  <c r="DW23" i="3"/>
  <c r="DV23" i="3"/>
  <c r="DU23" i="3"/>
  <c r="DT23" i="3"/>
  <c r="DS23" i="3"/>
  <c r="A23" i="3" s="1"/>
  <c r="HO22" i="3"/>
  <c r="HN22" i="3"/>
  <c r="HM22" i="3"/>
  <c r="HL22" i="3"/>
  <c r="HK22" i="3"/>
  <c r="HJ22" i="3"/>
  <c r="HI22" i="3"/>
  <c r="HH22" i="3"/>
  <c r="HG22" i="3"/>
  <c r="HF22" i="3"/>
  <c r="HE22" i="3"/>
  <c r="HD22" i="3"/>
  <c r="HC22" i="3"/>
  <c r="HB22" i="3"/>
  <c r="HA22" i="3"/>
  <c r="GZ22" i="3"/>
  <c r="GY22" i="3"/>
  <c r="GX22" i="3"/>
  <c r="GW22" i="3"/>
  <c r="GV22" i="3"/>
  <c r="GU22" i="3"/>
  <c r="GT22" i="3"/>
  <c r="GS22" i="3"/>
  <c r="GR22" i="3"/>
  <c r="GQ22" i="3"/>
  <c r="GP22" i="3"/>
  <c r="GO22" i="3"/>
  <c r="GN22" i="3"/>
  <c r="GM22" i="3"/>
  <c r="GL22" i="3"/>
  <c r="GK22" i="3"/>
  <c r="GJ22" i="3"/>
  <c r="GI22" i="3"/>
  <c r="GH22" i="3"/>
  <c r="GG22" i="3"/>
  <c r="GF22" i="3"/>
  <c r="GE22" i="3"/>
  <c r="GD22" i="3"/>
  <c r="GC22" i="3"/>
  <c r="GB22" i="3"/>
  <c r="GA22" i="3"/>
  <c r="FZ22" i="3"/>
  <c r="FY22" i="3"/>
  <c r="FX22" i="3"/>
  <c r="FW22" i="3"/>
  <c r="FV22" i="3"/>
  <c r="FU22" i="3"/>
  <c r="FT22" i="3"/>
  <c r="FS22" i="3"/>
  <c r="FR22" i="3"/>
  <c r="FQ22" i="3"/>
  <c r="FP22" i="3"/>
  <c r="FO22" i="3"/>
  <c r="FN22" i="3"/>
  <c r="FM22" i="3"/>
  <c r="FL22" i="3"/>
  <c r="FK22" i="3"/>
  <c r="FJ22" i="3"/>
  <c r="FI22" i="3"/>
  <c r="FH22" i="3"/>
  <c r="FG22" i="3"/>
  <c r="FF22" i="3"/>
  <c r="FE22" i="3"/>
  <c r="FD22" i="3"/>
  <c r="FC22" i="3"/>
  <c r="FB22" i="3"/>
  <c r="FA22" i="3"/>
  <c r="EZ22" i="3"/>
  <c r="EY22" i="3"/>
  <c r="EW22" i="3"/>
  <c r="EV22" i="3"/>
  <c r="EU22" i="3"/>
  <c r="ET22" i="3"/>
  <c r="ES22" i="3"/>
  <c r="ER22" i="3"/>
  <c r="EQ22" i="3"/>
  <c r="EP22" i="3"/>
  <c r="EO22" i="3"/>
  <c r="EN22" i="3"/>
  <c r="EM22" i="3"/>
  <c r="EL22" i="3"/>
  <c r="EK22" i="3"/>
  <c r="EJ22" i="3"/>
  <c r="EI22" i="3"/>
  <c r="EH22" i="3"/>
  <c r="EG22" i="3"/>
  <c r="EF22" i="3"/>
  <c r="EE22" i="3"/>
  <c r="ED22" i="3"/>
  <c r="EC22" i="3"/>
  <c r="EB22" i="3"/>
  <c r="EA22" i="3"/>
  <c r="DZ22" i="3"/>
  <c r="DY22" i="3"/>
  <c r="DX22" i="3"/>
  <c r="DW22" i="3"/>
  <c r="DV22" i="3"/>
  <c r="DU22" i="3"/>
  <c r="DT22" i="3"/>
  <c r="A22" i="3" s="1"/>
  <c r="DS22" i="3"/>
  <c r="B22" i="3"/>
  <c r="HO21" i="3"/>
  <c r="HN21" i="3"/>
  <c r="HM21" i="3"/>
  <c r="HL21" i="3"/>
  <c r="HK21" i="3"/>
  <c r="HJ21" i="3"/>
  <c r="HI21" i="3"/>
  <c r="HH21" i="3"/>
  <c r="HG21" i="3"/>
  <c r="HF21" i="3"/>
  <c r="HE21" i="3"/>
  <c r="HD21" i="3"/>
  <c r="HC21" i="3"/>
  <c r="HB21" i="3"/>
  <c r="HA21" i="3"/>
  <c r="GZ21" i="3"/>
  <c r="GY21" i="3"/>
  <c r="GX21" i="3"/>
  <c r="GW21" i="3"/>
  <c r="GV21" i="3"/>
  <c r="GU21" i="3"/>
  <c r="GT21" i="3"/>
  <c r="GS21" i="3"/>
  <c r="GR21" i="3"/>
  <c r="GQ21" i="3"/>
  <c r="GP21" i="3"/>
  <c r="GO21" i="3"/>
  <c r="GN21" i="3"/>
  <c r="GM21" i="3"/>
  <c r="GL21" i="3"/>
  <c r="GK21" i="3"/>
  <c r="GJ21" i="3"/>
  <c r="GI21" i="3"/>
  <c r="GH21" i="3"/>
  <c r="GG21" i="3"/>
  <c r="GF21" i="3"/>
  <c r="GE21" i="3"/>
  <c r="GD21" i="3"/>
  <c r="GC21" i="3"/>
  <c r="GB21" i="3"/>
  <c r="GA21" i="3"/>
  <c r="FZ21" i="3"/>
  <c r="FY21" i="3"/>
  <c r="FX21" i="3"/>
  <c r="FW21" i="3"/>
  <c r="FV21" i="3"/>
  <c r="FU21" i="3"/>
  <c r="FT21" i="3"/>
  <c r="FS21" i="3"/>
  <c r="FR21" i="3"/>
  <c r="FQ21" i="3"/>
  <c r="FP21" i="3"/>
  <c r="FO21" i="3"/>
  <c r="FN21" i="3"/>
  <c r="FM21" i="3"/>
  <c r="FL21" i="3"/>
  <c r="FK21" i="3"/>
  <c r="FJ21" i="3"/>
  <c r="FI21" i="3"/>
  <c r="FH21" i="3"/>
  <c r="FG21" i="3"/>
  <c r="FF21" i="3"/>
  <c r="FE21" i="3"/>
  <c r="FD21" i="3"/>
  <c r="FC21" i="3"/>
  <c r="FB21" i="3"/>
  <c r="FA21" i="3"/>
  <c r="B21" i="3" s="1"/>
  <c r="EZ21" i="3"/>
  <c r="EY21" i="3"/>
  <c r="EW21" i="3"/>
  <c r="EV21" i="3"/>
  <c r="EU21" i="3"/>
  <c r="ET21" i="3"/>
  <c r="ES21" i="3"/>
  <c r="ER21" i="3"/>
  <c r="EQ21" i="3"/>
  <c r="EP21" i="3"/>
  <c r="EO21" i="3"/>
  <c r="EN21" i="3"/>
  <c r="EM21" i="3"/>
  <c r="EL21" i="3"/>
  <c r="EK21" i="3"/>
  <c r="EJ21" i="3"/>
  <c r="EI21" i="3"/>
  <c r="EH21" i="3"/>
  <c r="EG21" i="3"/>
  <c r="EF21" i="3"/>
  <c r="EE21" i="3"/>
  <c r="ED21" i="3"/>
  <c r="EC21" i="3"/>
  <c r="EB21" i="3"/>
  <c r="EA21" i="3"/>
  <c r="DZ21" i="3"/>
  <c r="DY21" i="3"/>
  <c r="DX21" i="3"/>
  <c r="DW21" i="3"/>
  <c r="DV21" i="3"/>
  <c r="DU21" i="3"/>
  <c r="DT21" i="3"/>
  <c r="DS21" i="3"/>
  <c r="A21" i="3" s="1"/>
  <c r="HO20" i="3"/>
  <c r="HN20" i="3"/>
  <c r="HM20" i="3"/>
  <c r="HL20" i="3"/>
  <c r="HK20" i="3"/>
  <c r="HJ20" i="3"/>
  <c r="HI20" i="3"/>
  <c r="HH20" i="3"/>
  <c r="HG20" i="3"/>
  <c r="HF20" i="3"/>
  <c r="HE20" i="3"/>
  <c r="HD20" i="3"/>
  <c r="HC20" i="3"/>
  <c r="HB20" i="3"/>
  <c r="HA20" i="3"/>
  <c r="GZ20" i="3"/>
  <c r="GY20" i="3"/>
  <c r="GX20" i="3"/>
  <c r="GW20" i="3"/>
  <c r="GV20" i="3"/>
  <c r="GU20" i="3"/>
  <c r="GT20" i="3"/>
  <c r="GS20" i="3"/>
  <c r="GR20" i="3"/>
  <c r="GQ20" i="3"/>
  <c r="GP20" i="3"/>
  <c r="GO20" i="3"/>
  <c r="GN20" i="3"/>
  <c r="GM20" i="3"/>
  <c r="GL20" i="3"/>
  <c r="GK20" i="3"/>
  <c r="GJ20" i="3"/>
  <c r="GI20" i="3"/>
  <c r="GH20" i="3"/>
  <c r="GG20" i="3"/>
  <c r="GF20" i="3"/>
  <c r="GE20" i="3"/>
  <c r="GD20" i="3"/>
  <c r="GC20" i="3"/>
  <c r="GB20" i="3"/>
  <c r="GA20" i="3"/>
  <c r="FZ20" i="3"/>
  <c r="FY20" i="3"/>
  <c r="FX20" i="3"/>
  <c r="FW20" i="3"/>
  <c r="FV20" i="3"/>
  <c r="FU20" i="3"/>
  <c r="FT20" i="3"/>
  <c r="FS20" i="3"/>
  <c r="FR20" i="3"/>
  <c r="FQ20" i="3"/>
  <c r="FP20" i="3"/>
  <c r="FO20" i="3"/>
  <c r="FN20" i="3"/>
  <c r="FM20" i="3"/>
  <c r="FL20" i="3"/>
  <c r="FK20" i="3"/>
  <c r="FJ20" i="3"/>
  <c r="FI20" i="3"/>
  <c r="FH20" i="3"/>
  <c r="FG20" i="3"/>
  <c r="FF20" i="3"/>
  <c r="FE20" i="3"/>
  <c r="FD20" i="3"/>
  <c r="FC20" i="3"/>
  <c r="FB20" i="3"/>
  <c r="FA20" i="3"/>
  <c r="EZ20" i="3"/>
  <c r="EY20" i="3"/>
  <c r="EW20" i="3"/>
  <c r="EV20" i="3"/>
  <c r="EU20" i="3"/>
  <c r="ET20" i="3"/>
  <c r="ES20" i="3"/>
  <c r="ER20" i="3"/>
  <c r="EQ20" i="3"/>
  <c r="EP20" i="3"/>
  <c r="EO20" i="3"/>
  <c r="EN20" i="3"/>
  <c r="EM20" i="3"/>
  <c r="EL20" i="3"/>
  <c r="EK20" i="3"/>
  <c r="EJ20" i="3"/>
  <c r="EI20" i="3"/>
  <c r="EH20" i="3"/>
  <c r="EG20" i="3"/>
  <c r="EF20" i="3"/>
  <c r="EE20" i="3"/>
  <c r="ED20" i="3"/>
  <c r="EC20" i="3"/>
  <c r="EB20" i="3"/>
  <c r="EA20" i="3"/>
  <c r="DZ20" i="3"/>
  <c r="DY20" i="3"/>
  <c r="DX20" i="3"/>
  <c r="DW20" i="3"/>
  <c r="DV20" i="3"/>
  <c r="DU20" i="3"/>
  <c r="DT20" i="3"/>
  <c r="A20" i="3" s="1"/>
  <c r="DS20" i="3"/>
  <c r="B20" i="3"/>
  <c r="HO19" i="3"/>
  <c r="HN19" i="3"/>
  <c r="HM19" i="3"/>
  <c r="HL19" i="3"/>
  <c r="HK19" i="3"/>
  <c r="HJ19" i="3"/>
  <c r="HI19" i="3"/>
  <c r="HH19" i="3"/>
  <c r="HG19" i="3"/>
  <c r="HF19" i="3"/>
  <c r="HE19" i="3"/>
  <c r="HD19" i="3"/>
  <c r="HC19" i="3"/>
  <c r="HB19" i="3"/>
  <c r="HA19" i="3"/>
  <c r="GZ19" i="3"/>
  <c r="GY19" i="3"/>
  <c r="GX19" i="3"/>
  <c r="GW19" i="3"/>
  <c r="GV19" i="3"/>
  <c r="GU19" i="3"/>
  <c r="GT19" i="3"/>
  <c r="GS19" i="3"/>
  <c r="GR19" i="3"/>
  <c r="GQ19" i="3"/>
  <c r="GP19" i="3"/>
  <c r="GO19" i="3"/>
  <c r="GN19" i="3"/>
  <c r="GM19" i="3"/>
  <c r="GL19" i="3"/>
  <c r="GK19" i="3"/>
  <c r="GJ19" i="3"/>
  <c r="GI19" i="3"/>
  <c r="GH19" i="3"/>
  <c r="GG19" i="3"/>
  <c r="GF19" i="3"/>
  <c r="GE19" i="3"/>
  <c r="GD19" i="3"/>
  <c r="GC19" i="3"/>
  <c r="GB19" i="3"/>
  <c r="GA19" i="3"/>
  <c r="FZ19" i="3"/>
  <c r="FY19" i="3"/>
  <c r="FX19" i="3"/>
  <c r="FW19" i="3"/>
  <c r="FV19" i="3"/>
  <c r="FU19" i="3"/>
  <c r="FT19" i="3"/>
  <c r="FS19" i="3"/>
  <c r="FR19" i="3"/>
  <c r="FQ19" i="3"/>
  <c r="FP19" i="3"/>
  <c r="FO19" i="3"/>
  <c r="FN19" i="3"/>
  <c r="FM19" i="3"/>
  <c r="FL19" i="3"/>
  <c r="FK19" i="3"/>
  <c r="FJ19" i="3"/>
  <c r="FI19" i="3"/>
  <c r="FH19" i="3"/>
  <c r="FG19" i="3"/>
  <c r="FF19" i="3"/>
  <c r="FE19" i="3"/>
  <c r="FD19" i="3"/>
  <c r="FC19" i="3"/>
  <c r="FB19" i="3"/>
  <c r="FA19" i="3"/>
  <c r="B19" i="3" s="1"/>
  <c r="EZ19" i="3"/>
  <c r="EY19" i="3"/>
  <c r="EW19" i="3"/>
  <c r="EV19" i="3"/>
  <c r="EU19" i="3"/>
  <c r="ET19" i="3"/>
  <c r="ES19" i="3"/>
  <c r="ER19" i="3"/>
  <c r="EQ19" i="3"/>
  <c r="EP19" i="3"/>
  <c r="EO19" i="3"/>
  <c r="EN19" i="3"/>
  <c r="EM19" i="3"/>
  <c r="EL19" i="3"/>
  <c r="EK19" i="3"/>
  <c r="EJ19" i="3"/>
  <c r="EI19" i="3"/>
  <c r="EH19" i="3"/>
  <c r="EG19" i="3"/>
  <c r="EF19" i="3"/>
  <c r="EE19" i="3"/>
  <c r="ED19" i="3"/>
  <c r="EC19" i="3"/>
  <c r="EB19" i="3"/>
  <c r="EA19" i="3"/>
  <c r="DZ19" i="3"/>
  <c r="DY19" i="3"/>
  <c r="DX19" i="3"/>
  <c r="DW19" i="3"/>
  <c r="DV19" i="3"/>
  <c r="DU19" i="3"/>
  <c r="DT19" i="3"/>
  <c r="DS19" i="3"/>
  <c r="A19" i="3" s="1"/>
  <c r="HO18" i="3"/>
  <c r="HN18" i="3"/>
  <c r="HM18" i="3"/>
  <c r="HL18" i="3"/>
  <c r="HK18" i="3"/>
  <c r="HJ18" i="3"/>
  <c r="HI18" i="3"/>
  <c r="HH18" i="3"/>
  <c r="HG18" i="3"/>
  <c r="HF18" i="3"/>
  <c r="HE18" i="3"/>
  <c r="HD18" i="3"/>
  <c r="HC18" i="3"/>
  <c r="HB18" i="3"/>
  <c r="HA18" i="3"/>
  <c r="GZ18" i="3"/>
  <c r="GY18" i="3"/>
  <c r="GX18" i="3"/>
  <c r="GW18" i="3"/>
  <c r="GV18" i="3"/>
  <c r="GU18" i="3"/>
  <c r="GT18" i="3"/>
  <c r="GS18" i="3"/>
  <c r="GR18" i="3"/>
  <c r="GQ18" i="3"/>
  <c r="GP18" i="3"/>
  <c r="GO18" i="3"/>
  <c r="GN18" i="3"/>
  <c r="GM18" i="3"/>
  <c r="GL18" i="3"/>
  <c r="GK18" i="3"/>
  <c r="GJ18" i="3"/>
  <c r="GI18" i="3"/>
  <c r="GH18" i="3"/>
  <c r="GG18" i="3"/>
  <c r="GF18" i="3"/>
  <c r="GE18" i="3"/>
  <c r="GD18" i="3"/>
  <c r="GC18" i="3"/>
  <c r="GB18" i="3"/>
  <c r="GA18" i="3"/>
  <c r="FZ18" i="3"/>
  <c r="FY18" i="3"/>
  <c r="FX18" i="3"/>
  <c r="FW18" i="3"/>
  <c r="FV18" i="3"/>
  <c r="FU18" i="3"/>
  <c r="FT18" i="3"/>
  <c r="FS18" i="3"/>
  <c r="FR18" i="3"/>
  <c r="FQ18" i="3"/>
  <c r="FP18" i="3"/>
  <c r="FO18" i="3"/>
  <c r="FN18" i="3"/>
  <c r="FM18" i="3"/>
  <c r="FL18" i="3"/>
  <c r="FK18" i="3"/>
  <c r="FJ18" i="3"/>
  <c r="FI18" i="3"/>
  <c r="FH18" i="3"/>
  <c r="FG18" i="3"/>
  <c r="FF18" i="3"/>
  <c r="FE18" i="3"/>
  <c r="FD18" i="3"/>
  <c r="FC18" i="3"/>
  <c r="FB18" i="3"/>
  <c r="FA18" i="3"/>
  <c r="EZ18" i="3"/>
  <c r="EY18" i="3"/>
  <c r="EW18" i="3"/>
  <c r="EV18" i="3"/>
  <c r="EU18" i="3"/>
  <c r="ET18" i="3"/>
  <c r="ES18" i="3"/>
  <c r="ER18" i="3"/>
  <c r="EQ18" i="3"/>
  <c r="EP18" i="3"/>
  <c r="EO18" i="3"/>
  <c r="EN18" i="3"/>
  <c r="EM18" i="3"/>
  <c r="EL18" i="3"/>
  <c r="EK18" i="3"/>
  <c r="EJ18" i="3"/>
  <c r="EI18" i="3"/>
  <c r="EH18" i="3"/>
  <c r="EG18" i="3"/>
  <c r="EF18" i="3"/>
  <c r="EE18" i="3"/>
  <c r="ED18" i="3"/>
  <c r="EC18" i="3"/>
  <c r="EB18" i="3"/>
  <c r="EA18" i="3"/>
  <c r="DZ18" i="3"/>
  <c r="DY18" i="3"/>
  <c r="DX18" i="3"/>
  <c r="DW18" i="3"/>
  <c r="DV18" i="3"/>
  <c r="DU18" i="3"/>
  <c r="DT18" i="3"/>
  <c r="A18" i="3" s="1"/>
  <c r="DS18" i="3"/>
  <c r="B18" i="3"/>
  <c r="HO17" i="3"/>
  <c r="HN17" i="3"/>
  <c r="HM17" i="3"/>
  <c r="HL17" i="3"/>
  <c r="HK17" i="3"/>
  <c r="HJ17" i="3"/>
  <c r="HI17" i="3"/>
  <c r="HH17" i="3"/>
  <c r="HG17" i="3"/>
  <c r="HF17" i="3"/>
  <c r="HE17" i="3"/>
  <c r="HD17" i="3"/>
  <c r="HC17" i="3"/>
  <c r="HB17" i="3"/>
  <c r="HA17" i="3"/>
  <c r="GZ17" i="3"/>
  <c r="GY17" i="3"/>
  <c r="GX17" i="3"/>
  <c r="GW17" i="3"/>
  <c r="GV17" i="3"/>
  <c r="GU17" i="3"/>
  <c r="GT17" i="3"/>
  <c r="GS17" i="3"/>
  <c r="GR17" i="3"/>
  <c r="GQ17" i="3"/>
  <c r="GP17" i="3"/>
  <c r="GO17" i="3"/>
  <c r="GN17" i="3"/>
  <c r="GM17" i="3"/>
  <c r="GL17" i="3"/>
  <c r="GK17" i="3"/>
  <c r="GJ17" i="3"/>
  <c r="GI17" i="3"/>
  <c r="GH17" i="3"/>
  <c r="GG17" i="3"/>
  <c r="GF17" i="3"/>
  <c r="GE17" i="3"/>
  <c r="GD17" i="3"/>
  <c r="GC17" i="3"/>
  <c r="GB17" i="3"/>
  <c r="GA17" i="3"/>
  <c r="FZ17" i="3"/>
  <c r="FY17" i="3"/>
  <c r="FX17" i="3"/>
  <c r="FW17" i="3"/>
  <c r="FV17" i="3"/>
  <c r="FU17" i="3"/>
  <c r="FT17" i="3"/>
  <c r="FS17" i="3"/>
  <c r="FR17" i="3"/>
  <c r="FQ17" i="3"/>
  <c r="FP17" i="3"/>
  <c r="FO17" i="3"/>
  <c r="FN17" i="3"/>
  <c r="FM17" i="3"/>
  <c r="FL17" i="3"/>
  <c r="FK17" i="3"/>
  <c r="FJ17" i="3"/>
  <c r="FI17" i="3"/>
  <c r="FH17" i="3"/>
  <c r="FG17" i="3"/>
  <c r="FF17" i="3"/>
  <c r="FE17" i="3"/>
  <c r="FD17" i="3"/>
  <c r="FC17" i="3"/>
  <c r="FB17" i="3"/>
  <c r="FA17" i="3"/>
  <c r="B17" i="3" s="1"/>
  <c r="EZ17" i="3"/>
  <c r="EY17" i="3"/>
  <c r="EW17" i="3"/>
  <c r="EV17" i="3"/>
  <c r="EU17" i="3"/>
  <c r="ET17" i="3"/>
  <c r="ES17" i="3"/>
  <c r="ER17" i="3"/>
  <c r="EQ17" i="3"/>
  <c r="EP17" i="3"/>
  <c r="EO17" i="3"/>
  <c r="EN17" i="3"/>
  <c r="EM17" i="3"/>
  <c r="EL17" i="3"/>
  <c r="EK17" i="3"/>
  <c r="EJ17" i="3"/>
  <c r="EI17" i="3"/>
  <c r="EH17" i="3"/>
  <c r="EG17" i="3"/>
  <c r="EF17" i="3"/>
  <c r="EE17" i="3"/>
  <c r="ED17" i="3"/>
  <c r="EC17" i="3"/>
  <c r="EB17" i="3"/>
  <c r="EA17" i="3"/>
  <c r="DZ17" i="3"/>
  <c r="DY17" i="3"/>
  <c r="DX17" i="3"/>
  <c r="DW17" i="3"/>
  <c r="DV17" i="3"/>
  <c r="DU17" i="3"/>
  <c r="DT17" i="3"/>
  <c r="DS17" i="3"/>
  <c r="A17" i="3" s="1"/>
  <c r="HO16" i="3"/>
  <c r="HN16" i="3"/>
  <c r="HM16" i="3"/>
  <c r="HL16" i="3"/>
  <c r="HK16" i="3"/>
  <c r="HJ16" i="3"/>
  <c r="HI16" i="3"/>
  <c r="HH16" i="3"/>
  <c r="HG16" i="3"/>
  <c r="HF16" i="3"/>
  <c r="HE16" i="3"/>
  <c r="HD16" i="3"/>
  <c r="HC16" i="3"/>
  <c r="HB16" i="3"/>
  <c r="HA16" i="3"/>
  <c r="GZ16" i="3"/>
  <c r="GY16" i="3"/>
  <c r="GX16" i="3"/>
  <c r="GW16" i="3"/>
  <c r="GV16" i="3"/>
  <c r="GU16" i="3"/>
  <c r="GT16" i="3"/>
  <c r="GS16" i="3"/>
  <c r="GR16" i="3"/>
  <c r="GQ16" i="3"/>
  <c r="GP16" i="3"/>
  <c r="GO16" i="3"/>
  <c r="GN16" i="3"/>
  <c r="GM16" i="3"/>
  <c r="GL16" i="3"/>
  <c r="GK16" i="3"/>
  <c r="GJ16" i="3"/>
  <c r="GI16" i="3"/>
  <c r="GH16" i="3"/>
  <c r="GG16" i="3"/>
  <c r="GF16" i="3"/>
  <c r="GE16" i="3"/>
  <c r="GD16" i="3"/>
  <c r="GC16" i="3"/>
  <c r="GB16" i="3"/>
  <c r="GA16" i="3"/>
  <c r="FZ16" i="3"/>
  <c r="FY16" i="3"/>
  <c r="FX16" i="3"/>
  <c r="FW16" i="3"/>
  <c r="FV16" i="3"/>
  <c r="FU16" i="3"/>
  <c r="FT16" i="3"/>
  <c r="FS16" i="3"/>
  <c r="FR16" i="3"/>
  <c r="FQ16" i="3"/>
  <c r="FP16" i="3"/>
  <c r="FO16" i="3"/>
  <c r="FN16" i="3"/>
  <c r="FM16" i="3"/>
  <c r="FL16" i="3"/>
  <c r="FK16" i="3"/>
  <c r="FJ16" i="3"/>
  <c r="FI16" i="3"/>
  <c r="FH16" i="3"/>
  <c r="FG16" i="3"/>
  <c r="FF16" i="3"/>
  <c r="FE16" i="3"/>
  <c r="FD16" i="3"/>
  <c r="FC16" i="3"/>
  <c r="FB16" i="3"/>
  <c r="FA16" i="3"/>
  <c r="EZ16" i="3"/>
  <c r="EY16" i="3"/>
  <c r="EW16" i="3"/>
  <c r="EV16" i="3"/>
  <c r="EU16" i="3"/>
  <c r="ET16" i="3"/>
  <c r="ES16" i="3"/>
  <c r="ER16" i="3"/>
  <c r="EQ16" i="3"/>
  <c r="EP16" i="3"/>
  <c r="EO16" i="3"/>
  <c r="EN16" i="3"/>
  <c r="EM16" i="3"/>
  <c r="EL16" i="3"/>
  <c r="EK16" i="3"/>
  <c r="EJ16" i="3"/>
  <c r="EI16" i="3"/>
  <c r="EH16" i="3"/>
  <c r="EG16" i="3"/>
  <c r="EF16" i="3"/>
  <c r="EE16" i="3"/>
  <c r="ED16" i="3"/>
  <c r="EC16" i="3"/>
  <c r="EB16" i="3"/>
  <c r="EA16" i="3"/>
  <c r="DZ16" i="3"/>
  <c r="DY16" i="3"/>
  <c r="DX16" i="3"/>
  <c r="DW16" i="3"/>
  <c r="DV16" i="3"/>
  <c r="DU16" i="3"/>
  <c r="DT16" i="3"/>
  <c r="A16" i="3" s="1"/>
  <c r="DS16" i="3"/>
  <c r="B16" i="3"/>
  <c r="HO15" i="3"/>
  <c r="HN15" i="3"/>
  <c r="HM15" i="3"/>
  <c r="HL15" i="3"/>
  <c r="HK15" i="3"/>
  <c r="BR11" i="7" s="1"/>
  <c r="HJ15" i="3"/>
  <c r="BQ11" i="7" s="1"/>
  <c r="HI15" i="3"/>
  <c r="BP11" i="7" s="1"/>
  <c r="HH15" i="3"/>
  <c r="BO11" i="7" s="1"/>
  <c r="HG15" i="3"/>
  <c r="BN11" i="7" s="1"/>
  <c r="HF15" i="3"/>
  <c r="BM11" i="7" s="1"/>
  <c r="HE15" i="3"/>
  <c r="BL11" i="7" s="1"/>
  <c r="HD15" i="3"/>
  <c r="BK11" i="7" s="1"/>
  <c r="HC15" i="3"/>
  <c r="BJ11" i="7" s="1"/>
  <c r="HB15" i="3"/>
  <c r="BI11" i="7" s="1"/>
  <c r="HA15" i="3"/>
  <c r="BH11" i="7" s="1"/>
  <c r="GZ15" i="3"/>
  <c r="BG11" i="7" s="1"/>
  <c r="GY15" i="3"/>
  <c r="BF11" i="7" s="1"/>
  <c r="GX15" i="3"/>
  <c r="BE11" i="7" s="1"/>
  <c r="GW15" i="3"/>
  <c r="BD11" i="7" s="1"/>
  <c r="GV15" i="3"/>
  <c r="BC11" i="7" s="1"/>
  <c r="GU15" i="3"/>
  <c r="BB11" i="7" s="1"/>
  <c r="GT15" i="3"/>
  <c r="BA11" i="7" s="1"/>
  <c r="GS15" i="3"/>
  <c r="AZ11" i="7" s="1"/>
  <c r="GR15" i="3"/>
  <c r="AY11" i="7" s="1"/>
  <c r="GQ15" i="3"/>
  <c r="AX11" i="7" s="1"/>
  <c r="GP15" i="3"/>
  <c r="AV11" i="7" s="1"/>
  <c r="GO15" i="3"/>
  <c r="AU11" i="7" s="1"/>
  <c r="GN15" i="3"/>
  <c r="AT11" i="7" s="1"/>
  <c r="GM15" i="3"/>
  <c r="AR11" i="7" s="1"/>
  <c r="GL15" i="3"/>
  <c r="AQ11" i="7" s="1"/>
  <c r="GK15" i="3"/>
  <c r="AP11" i="7" s="1"/>
  <c r="GJ15" i="3"/>
  <c r="AO11" i="7" s="1"/>
  <c r="GI15" i="3"/>
  <c r="AN11" i="7" s="1"/>
  <c r="GH15" i="3"/>
  <c r="AM11" i="7" s="1"/>
  <c r="GG15" i="3"/>
  <c r="AL11" i="7" s="1"/>
  <c r="GF15" i="3"/>
  <c r="AK11" i="7" s="1"/>
  <c r="GE15" i="3"/>
  <c r="AJ11" i="7" s="1"/>
  <c r="GD15" i="3"/>
  <c r="AI11" i="7" s="1"/>
  <c r="GC15" i="3"/>
  <c r="AH11" i="7" s="1"/>
  <c r="GB15" i="3"/>
  <c r="AG11" i="7" s="1"/>
  <c r="GA15" i="3"/>
  <c r="AF11" i="7" s="1"/>
  <c r="FZ15" i="3"/>
  <c r="AE11" i="7" s="1"/>
  <c r="FY15" i="3"/>
  <c r="AD11" i="7" s="1"/>
  <c r="FX15" i="3"/>
  <c r="AC11" i="7" s="1"/>
  <c r="FW15" i="3"/>
  <c r="AB11" i="7" s="1"/>
  <c r="FV15" i="3"/>
  <c r="AA11" i="7" s="1"/>
  <c r="FU15" i="3"/>
  <c r="Z11" i="7" s="1"/>
  <c r="FT15" i="3"/>
  <c r="Y11" i="7" s="1"/>
  <c r="FS15" i="3"/>
  <c r="X11" i="7" s="1"/>
  <c r="FR15" i="3"/>
  <c r="W11" i="7" s="1"/>
  <c r="FQ15" i="3"/>
  <c r="V11" i="7" s="1"/>
  <c r="FP15" i="3"/>
  <c r="U11" i="7" s="1"/>
  <c r="FO15" i="3"/>
  <c r="T11" i="7" s="1"/>
  <c r="FN15" i="3"/>
  <c r="S11" i="7" s="1"/>
  <c r="FM15" i="3"/>
  <c r="R11" i="7" s="1"/>
  <c r="FL15" i="3"/>
  <c r="FK15" i="3"/>
  <c r="Q11" i="7" s="1"/>
  <c r="FJ15" i="3"/>
  <c r="P11" i="7" s="1"/>
  <c r="FI15" i="3"/>
  <c r="O11" i="7" s="1"/>
  <c r="FH15" i="3"/>
  <c r="N11" i="7" s="1"/>
  <c r="FG15" i="3"/>
  <c r="M11" i="7" s="1"/>
  <c r="FF15" i="3"/>
  <c r="K11" i="7" s="1"/>
  <c r="FE15" i="3"/>
  <c r="J11" i="7" s="1"/>
  <c r="FD15" i="3"/>
  <c r="I11" i="7" s="1"/>
  <c r="FC15" i="3"/>
  <c r="H11" i="7" s="1"/>
  <c r="FB15" i="3"/>
  <c r="G11" i="7" s="1"/>
  <c r="FA15" i="3"/>
  <c r="F11" i="7" s="1"/>
  <c r="EZ15" i="3"/>
  <c r="E11" i="7" s="1"/>
  <c r="EY15" i="3"/>
  <c r="D11" i="7" s="1"/>
  <c r="EW15" i="3"/>
  <c r="AH11" i="6" s="1"/>
  <c r="EV15" i="3"/>
  <c r="AG11" i="6" s="1"/>
  <c r="EU15" i="3"/>
  <c r="AF11" i="6" s="1"/>
  <c r="ET15" i="3"/>
  <c r="AE11" i="6" s="1"/>
  <c r="ES15" i="3"/>
  <c r="AD11" i="6" s="1"/>
  <c r="ER15" i="3"/>
  <c r="AC11" i="6" s="1"/>
  <c r="EQ15" i="3"/>
  <c r="AB11" i="6" s="1"/>
  <c r="EP15" i="3"/>
  <c r="AA11" i="6" s="1"/>
  <c r="EO15" i="3"/>
  <c r="Z11" i="6" s="1"/>
  <c r="EN15" i="3"/>
  <c r="Y11" i="6" s="1"/>
  <c r="EM15" i="3"/>
  <c r="X11" i="6" s="1"/>
  <c r="EL15" i="3"/>
  <c r="W11" i="6" s="1"/>
  <c r="EK15" i="3"/>
  <c r="V11" i="6" s="1"/>
  <c r="EJ15" i="3"/>
  <c r="U11" i="6" s="1"/>
  <c r="EI15" i="3"/>
  <c r="T11" i="6" s="1"/>
  <c r="EH15" i="3"/>
  <c r="S11" i="6" s="1"/>
  <c r="EG15" i="3"/>
  <c r="R11" i="6" s="1"/>
  <c r="EF15" i="3"/>
  <c r="Q11" i="6" s="1"/>
  <c r="EE15" i="3"/>
  <c r="P11" i="6" s="1"/>
  <c r="ED15" i="3"/>
  <c r="O11" i="6" s="1"/>
  <c r="EC15" i="3"/>
  <c r="N11" i="6" s="1"/>
  <c r="EB15" i="3"/>
  <c r="M11" i="6" s="1"/>
  <c r="EA15" i="3"/>
  <c r="L11" i="6" s="1"/>
  <c r="DZ15" i="3"/>
  <c r="K11" i="6" s="1"/>
  <c r="DY15" i="3"/>
  <c r="J11" i="6" s="1"/>
  <c r="DX15" i="3"/>
  <c r="I11" i="6" s="1"/>
  <c r="DW15" i="3"/>
  <c r="H11" i="6" s="1"/>
  <c r="DV15" i="3"/>
  <c r="G11" i="6" s="1"/>
  <c r="DU15" i="3"/>
  <c r="F11" i="6" s="1"/>
  <c r="DT15" i="3"/>
  <c r="E11" i="6" s="1"/>
  <c r="DS15" i="3"/>
  <c r="A15" i="3" s="1"/>
  <c r="HO14" i="3"/>
  <c r="HN14" i="3"/>
  <c r="HM14" i="3"/>
  <c r="HL14" i="3"/>
  <c r="HK14" i="3"/>
  <c r="BR10" i="7" s="1"/>
  <c r="HJ14" i="3"/>
  <c r="BQ10" i="7" s="1"/>
  <c r="HI14" i="3"/>
  <c r="BP10" i="7" s="1"/>
  <c r="HH14" i="3"/>
  <c r="BO10" i="7" s="1"/>
  <c r="HG14" i="3"/>
  <c r="BN10" i="7" s="1"/>
  <c r="HF14" i="3"/>
  <c r="BM10" i="7" s="1"/>
  <c r="HE14" i="3"/>
  <c r="BL10" i="7" s="1"/>
  <c r="HD14" i="3"/>
  <c r="BK10" i="7" s="1"/>
  <c r="HC14" i="3"/>
  <c r="BJ10" i="7" s="1"/>
  <c r="HB14" i="3"/>
  <c r="BI10" i="7" s="1"/>
  <c r="HA14" i="3"/>
  <c r="BH10" i="7" s="1"/>
  <c r="GZ14" i="3"/>
  <c r="BG10" i="7" s="1"/>
  <c r="GY14" i="3"/>
  <c r="BF10" i="7" s="1"/>
  <c r="GX14" i="3"/>
  <c r="BE10" i="7" s="1"/>
  <c r="GW14" i="3"/>
  <c r="BD10" i="7" s="1"/>
  <c r="GV14" i="3"/>
  <c r="BC10" i="7" s="1"/>
  <c r="GU14" i="3"/>
  <c r="BB10" i="7" s="1"/>
  <c r="GT14" i="3"/>
  <c r="BA10" i="7" s="1"/>
  <c r="GS14" i="3"/>
  <c r="AZ10" i="7" s="1"/>
  <c r="GR14" i="3"/>
  <c r="AY10" i="7" s="1"/>
  <c r="GQ14" i="3"/>
  <c r="AX10" i="7" s="1"/>
  <c r="GP14" i="3"/>
  <c r="AV10" i="7" s="1"/>
  <c r="GO14" i="3"/>
  <c r="AU10" i="7" s="1"/>
  <c r="GN14" i="3"/>
  <c r="AT10" i="7" s="1"/>
  <c r="GM14" i="3"/>
  <c r="AR10" i="7" s="1"/>
  <c r="GL14" i="3"/>
  <c r="AQ10" i="7" s="1"/>
  <c r="GK14" i="3"/>
  <c r="AP10" i="7" s="1"/>
  <c r="GJ14" i="3"/>
  <c r="AO10" i="7" s="1"/>
  <c r="GI14" i="3"/>
  <c r="AN10" i="7" s="1"/>
  <c r="GH14" i="3"/>
  <c r="AM10" i="7" s="1"/>
  <c r="GG14" i="3"/>
  <c r="AL10" i="7" s="1"/>
  <c r="GF14" i="3"/>
  <c r="AK10" i="7" s="1"/>
  <c r="GE14" i="3"/>
  <c r="AJ10" i="7" s="1"/>
  <c r="GD14" i="3"/>
  <c r="AI10" i="7" s="1"/>
  <c r="GC14" i="3"/>
  <c r="AH10" i="7" s="1"/>
  <c r="GB14" i="3"/>
  <c r="AG10" i="7" s="1"/>
  <c r="GA14" i="3"/>
  <c r="AF10" i="7" s="1"/>
  <c r="FZ14" i="3"/>
  <c r="AE10" i="7" s="1"/>
  <c r="FY14" i="3"/>
  <c r="AD10" i="7" s="1"/>
  <c r="FX14" i="3"/>
  <c r="AC10" i="7" s="1"/>
  <c r="FW14" i="3"/>
  <c r="AB10" i="7" s="1"/>
  <c r="FV14" i="3"/>
  <c r="AA10" i="7" s="1"/>
  <c r="FU14" i="3"/>
  <c r="Z10" i="7" s="1"/>
  <c r="FT14" i="3"/>
  <c r="Y10" i="7" s="1"/>
  <c r="FS14" i="3"/>
  <c r="X10" i="7" s="1"/>
  <c r="FR14" i="3"/>
  <c r="W10" i="7" s="1"/>
  <c r="FQ14" i="3"/>
  <c r="V10" i="7" s="1"/>
  <c r="FP14" i="3"/>
  <c r="U10" i="7" s="1"/>
  <c r="FO14" i="3"/>
  <c r="T10" i="7" s="1"/>
  <c r="FN14" i="3"/>
  <c r="S10" i="7" s="1"/>
  <c r="FM14" i="3"/>
  <c r="R10" i="7" s="1"/>
  <c r="FL14" i="3"/>
  <c r="FK14" i="3"/>
  <c r="Q10" i="7" s="1"/>
  <c r="FJ14" i="3"/>
  <c r="P10" i="7" s="1"/>
  <c r="FI14" i="3"/>
  <c r="O10" i="7" s="1"/>
  <c r="FH14" i="3"/>
  <c r="N10" i="7" s="1"/>
  <c r="FG14" i="3"/>
  <c r="M10" i="7" s="1"/>
  <c r="FF14" i="3"/>
  <c r="K10" i="7" s="1"/>
  <c r="FE14" i="3"/>
  <c r="J10" i="7" s="1"/>
  <c r="FD14" i="3"/>
  <c r="I10" i="7" s="1"/>
  <c r="FC14" i="3"/>
  <c r="H10" i="7" s="1"/>
  <c r="FB14" i="3"/>
  <c r="G10" i="7" s="1"/>
  <c r="FA14" i="3"/>
  <c r="F10" i="7" s="1"/>
  <c r="EZ14" i="3"/>
  <c r="E10" i="7" s="1"/>
  <c r="EY14" i="3"/>
  <c r="D10" i="7" s="1"/>
  <c r="EW14" i="3"/>
  <c r="AH10" i="6" s="1"/>
  <c r="EV14" i="3"/>
  <c r="AG10" i="6" s="1"/>
  <c r="EU14" i="3"/>
  <c r="AF10" i="6" s="1"/>
  <c r="ET14" i="3"/>
  <c r="AE10" i="6" s="1"/>
  <c r="ES14" i="3"/>
  <c r="AD10" i="6" s="1"/>
  <c r="ER14" i="3"/>
  <c r="AC10" i="6" s="1"/>
  <c r="EQ14" i="3"/>
  <c r="AB10" i="6" s="1"/>
  <c r="EP14" i="3"/>
  <c r="AA10" i="6" s="1"/>
  <c r="EO14" i="3"/>
  <c r="Z10" i="6" s="1"/>
  <c r="EN14" i="3"/>
  <c r="Y10" i="6" s="1"/>
  <c r="EM14" i="3"/>
  <c r="X10" i="6" s="1"/>
  <c r="EL14" i="3"/>
  <c r="W10" i="6" s="1"/>
  <c r="EK14" i="3"/>
  <c r="V10" i="6" s="1"/>
  <c r="EJ14" i="3"/>
  <c r="U10" i="6" s="1"/>
  <c r="EI14" i="3"/>
  <c r="T10" i="6" s="1"/>
  <c r="EH14" i="3"/>
  <c r="S10" i="6" s="1"/>
  <c r="EG14" i="3"/>
  <c r="R10" i="6" s="1"/>
  <c r="EF14" i="3"/>
  <c r="Q10" i="6" s="1"/>
  <c r="EE14" i="3"/>
  <c r="P10" i="6" s="1"/>
  <c r="ED14" i="3"/>
  <c r="O10" i="6" s="1"/>
  <c r="EC14" i="3"/>
  <c r="N10" i="6" s="1"/>
  <c r="EB14" i="3"/>
  <c r="M10" i="6" s="1"/>
  <c r="EA14" i="3"/>
  <c r="L10" i="6" s="1"/>
  <c r="DZ14" i="3"/>
  <c r="K10" i="6" s="1"/>
  <c r="DY14" i="3"/>
  <c r="J10" i="6" s="1"/>
  <c r="DX14" i="3"/>
  <c r="I10" i="6" s="1"/>
  <c r="DW14" i="3"/>
  <c r="H10" i="6" s="1"/>
  <c r="DV14" i="3"/>
  <c r="G10" i="6" s="1"/>
  <c r="DU14" i="3"/>
  <c r="F10" i="6" s="1"/>
  <c r="DT14" i="3"/>
  <c r="E10" i="6" s="1"/>
  <c r="DS14" i="3"/>
  <c r="D10" i="6" s="1"/>
  <c r="B14" i="3"/>
  <c r="HO13" i="3"/>
  <c r="HN13" i="3"/>
  <c r="HM13" i="3"/>
  <c r="HL13" i="3"/>
  <c r="HK13" i="3"/>
  <c r="BR9" i="7" s="1"/>
  <c r="HJ13" i="3"/>
  <c r="BQ9" i="7" s="1"/>
  <c r="HI13" i="3"/>
  <c r="BP9" i="7" s="1"/>
  <c r="HH13" i="3"/>
  <c r="BO9" i="7" s="1"/>
  <c r="HG13" i="3"/>
  <c r="BN9" i="7" s="1"/>
  <c r="HF13" i="3"/>
  <c r="BM9" i="7" s="1"/>
  <c r="HE13" i="3"/>
  <c r="BL9" i="7" s="1"/>
  <c r="HD13" i="3"/>
  <c r="BK9" i="7" s="1"/>
  <c r="HC13" i="3"/>
  <c r="BJ9" i="7" s="1"/>
  <c r="HB13" i="3"/>
  <c r="BI9" i="7" s="1"/>
  <c r="HA13" i="3"/>
  <c r="BH9" i="7" s="1"/>
  <c r="GZ13" i="3"/>
  <c r="BG9" i="7" s="1"/>
  <c r="GY13" i="3"/>
  <c r="BF9" i="7" s="1"/>
  <c r="GX13" i="3"/>
  <c r="BE9" i="7" s="1"/>
  <c r="GW13" i="3"/>
  <c r="BD9" i="7" s="1"/>
  <c r="GV13" i="3"/>
  <c r="BC9" i="7" s="1"/>
  <c r="GU13" i="3"/>
  <c r="BB9" i="7" s="1"/>
  <c r="GT13" i="3"/>
  <c r="BA9" i="7" s="1"/>
  <c r="GS13" i="3"/>
  <c r="AZ9" i="7" s="1"/>
  <c r="GR13" i="3"/>
  <c r="AY9" i="7" s="1"/>
  <c r="GQ13" i="3"/>
  <c r="AX9" i="7" s="1"/>
  <c r="GP13" i="3"/>
  <c r="AV9" i="7" s="1"/>
  <c r="GO13" i="3"/>
  <c r="AU9" i="7" s="1"/>
  <c r="GN13" i="3"/>
  <c r="AT9" i="7" s="1"/>
  <c r="GM13" i="3"/>
  <c r="AR9" i="7" s="1"/>
  <c r="GL13" i="3"/>
  <c r="AQ9" i="7" s="1"/>
  <c r="GK13" i="3"/>
  <c r="AP9" i="7" s="1"/>
  <c r="GJ13" i="3"/>
  <c r="AO9" i="7" s="1"/>
  <c r="GI13" i="3"/>
  <c r="AN9" i="7" s="1"/>
  <c r="GH13" i="3"/>
  <c r="AM9" i="7" s="1"/>
  <c r="GG13" i="3"/>
  <c r="AL9" i="7" s="1"/>
  <c r="GF13" i="3"/>
  <c r="AK9" i="7" s="1"/>
  <c r="GE13" i="3"/>
  <c r="AJ9" i="7" s="1"/>
  <c r="GD13" i="3"/>
  <c r="AI9" i="7" s="1"/>
  <c r="GC13" i="3"/>
  <c r="AH9" i="7" s="1"/>
  <c r="GB13" i="3"/>
  <c r="AG9" i="7" s="1"/>
  <c r="GA13" i="3"/>
  <c r="AF9" i="7" s="1"/>
  <c r="FZ13" i="3"/>
  <c r="AE9" i="7" s="1"/>
  <c r="FY13" i="3"/>
  <c r="AD9" i="7" s="1"/>
  <c r="FX13" i="3"/>
  <c r="AC9" i="7" s="1"/>
  <c r="FW13" i="3"/>
  <c r="AB9" i="7" s="1"/>
  <c r="FV13" i="3"/>
  <c r="AA9" i="7" s="1"/>
  <c r="FU13" i="3"/>
  <c r="Z9" i="7" s="1"/>
  <c r="FT13" i="3"/>
  <c r="Y9" i="7" s="1"/>
  <c r="FS13" i="3"/>
  <c r="X9" i="7" s="1"/>
  <c r="FR13" i="3"/>
  <c r="W9" i="7" s="1"/>
  <c r="FQ13" i="3"/>
  <c r="V9" i="7" s="1"/>
  <c r="FP13" i="3"/>
  <c r="U9" i="7" s="1"/>
  <c r="FO13" i="3"/>
  <c r="T9" i="7" s="1"/>
  <c r="FN13" i="3"/>
  <c r="S9" i="7" s="1"/>
  <c r="FM13" i="3"/>
  <c r="R9" i="7" s="1"/>
  <c r="FL13" i="3"/>
  <c r="FK13" i="3"/>
  <c r="Q9" i="7" s="1"/>
  <c r="FJ13" i="3"/>
  <c r="P9" i="7" s="1"/>
  <c r="FI13" i="3"/>
  <c r="O9" i="7" s="1"/>
  <c r="FH13" i="3"/>
  <c r="N9" i="7" s="1"/>
  <c r="FG13" i="3"/>
  <c r="M9" i="7" s="1"/>
  <c r="FF13" i="3"/>
  <c r="K9" i="7" s="1"/>
  <c r="FE13" i="3"/>
  <c r="J9" i="7" s="1"/>
  <c r="FD13" i="3"/>
  <c r="I9" i="7" s="1"/>
  <c r="FC13" i="3"/>
  <c r="H9" i="7" s="1"/>
  <c r="FB13" i="3"/>
  <c r="G9" i="7" s="1"/>
  <c r="FA13" i="3"/>
  <c r="F9" i="7" s="1"/>
  <c r="EZ13" i="3"/>
  <c r="E9" i="7" s="1"/>
  <c r="EY13" i="3"/>
  <c r="D9" i="7" s="1"/>
  <c r="EW13" i="3"/>
  <c r="AH9" i="6" s="1"/>
  <c r="EV13" i="3"/>
  <c r="AG9" i="6" s="1"/>
  <c r="EU13" i="3"/>
  <c r="AF9" i="6" s="1"/>
  <c r="ET13" i="3"/>
  <c r="AE9" i="6" s="1"/>
  <c r="ES13" i="3"/>
  <c r="AD9" i="6" s="1"/>
  <c r="ER13" i="3"/>
  <c r="AC9" i="6" s="1"/>
  <c r="EQ13" i="3"/>
  <c r="AB9" i="6" s="1"/>
  <c r="EP13" i="3"/>
  <c r="AA9" i="6" s="1"/>
  <c r="EO13" i="3"/>
  <c r="Z9" i="6" s="1"/>
  <c r="EN13" i="3"/>
  <c r="Y9" i="6" s="1"/>
  <c r="EM13" i="3"/>
  <c r="X9" i="6" s="1"/>
  <c r="EL13" i="3"/>
  <c r="W9" i="6" s="1"/>
  <c r="EK13" i="3"/>
  <c r="V9" i="6" s="1"/>
  <c r="EJ13" i="3"/>
  <c r="U9" i="6" s="1"/>
  <c r="EI13" i="3"/>
  <c r="T9" i="6" s="1"/>
  <c r="EH13" i="3"/>
  <c r="S9" i="6" s="1"/>
  <c r="EG13" i="3"/>
  <c r="R9" i="6" s="1"/>
  <c r="EF13" i="3"/>
  <c r="Q9" i="6" s="1"/>
  <c r="EE13" i="3"/>
  <c r="P9" i="6" s="1"/>
  <c r="ED13" i="3"/>
  <c r="O9" i="6" s="1"/>
  <c r="EC13" i="3"/>
  <c r="N9" i="6" s="1"/>
  <c r="EB13" i="3"/>
  <c r="M9" i="6" s="1"/>
  <c r="EA13" i="3"/>
  <c r="L9" i="6" s="1"/>
  <c r="DZ13" i="3"/>
  <c r="K9" i="6" s="1"/>
  <c r="DY13" i="3"/>
  <c r="J9" i="6" s="1"/>
  <c r="DX13" i="3"/>
  <c r="I9" i="6" s="1"/>
  <c r="DW13" i="3"/>
  <c r="H9" i="6" s="1"/>
  <c r="DV13" i="3"/>
  <c r="G9" i="6" s="1"/>
  <c r="DU13" i="3"/>
  <c r="F9" i="6" s="1"/>
  <c r="DT13" i="3"/>
  <c r="E9" i="6" s="1"/>
  <c r="DS13" i="3"/>
  <c r="D9" i="6" s="1"/>
  <c r="B13" i="3"/>
  <c r="HO12" i="3"/>
  <c r="HN12" i="3"/>
  <c r="HM12" i="3"/>
  <c r="HL12" i="3"/>
  <c r="HK12" i="3"/>
  <c r="BR8" i="7" s="1"/>
  <c r="HJ12" i="3"/>
  <c r="BQ8" i="7" s="1"/>
  <c r="HI12" i="3"/>
  <c r="BP8" i="7" s="1"/>
  <c r="HH12" i="3"/>
  <c r="BO8" i="7" s="1"/>
  <c r="HG12" i="3"/>
  <c r="BN8" i="7" s="1"/>
  <c r="HF12" i="3"/>
  <c r="BM8" i="7" s="1"/>
  <c r="HE12" i="3"/>
  <c r="BL8" i="7" s="1"/>
  <c r="HD12" i="3"/>
  <c r="BK8" i="7" s="1"/>
  <c r="HC12" i="3"/>
  <c r="BJ8" i="7" s="1"/>
  <c r="HB12" i="3"/>
  <c r="BI8" i="7" s="1"/>
  <c r="HA12" i="3"/>
  <c r="BH8" i="7" s="1"/>
  <c r="GZ12" i="3"/>
  <c r="BG8" i="7" s="1"/>
  <c r="GY12" i="3"/>
  <c r="BF8" i="7" s="1"/>
  <c r="GX12" i="3"/>
  <c r="BE8" i="7" s="1"/>
  <c r="GW12" i="3"/>
  <c r="BD8" i="7" s="1"/>
  <c r="GV12" i="3"/>
  <c r="BC8" i="7" s="1"/>
  <c r="GU12" i="3"/>
  <c r="BB8" i="7" s="1"/>
  <c r="GT12" i="3"/>
  <c r="BA8" i="7" s="1"/>
  <c r="GS12" i="3"/>
  <c r="AZ8" i="7" s="1"/>
  <c r="GR12" i="3"/>
  <c r="AY8" i="7" s="1"/>
  <c r="GQ12" i="3"/>
  <c r="AX8" i="7" s="1"/>
  <c r="GP12" i="3"/>
  <c r="AV8" i="7" s="1"/>
  <c r="GO12" i="3"/>
  <c r="AU8" i="7" s="1"/>
  <c r="GN12" i="3"/>
  <c r="AT8" i="7" s="1"/>
  <c r="GM12" i="3"/>
  <c r="AR8" i="7" s="1"/>
  <c r="GL12" i="3"/>
  <c r="AQ8" i="7" s="1"/>
  <c r="GK12" i="3"/>
  <c r="AP8" i="7" s="1"/>
  <c r="GJ12" i="3"/>
  <c r="AO8" i="7" s="1"/>
  <c r="GI12" i="3"/>
  <c r="AN8" i="7" s="1"/>
  <c r="GH12" i="3"/>
  <c r="AM8" i="7" s="1"/>
  <c r="GG12" i="3"/>
  <c r="AL8" i="7" s="1"/>
  <c r="GF12" i="3"/>
  <c r="AK8" i="7" s="1"/>
  <c r="GE12" i="3"/>
  <c r="AJ8" i="7" s="1"/>
  <c r="GD12" i="3"/>
  <c r="AI8" i="7" s="1"/>
  <c r="GC12" i="3"/>
  <c r="AH8" i="7" s="1"/>
  <c r="GB12" i="3"/>
  <c r="AG8" i="7" s="1"/>
  <c r="GA12" i="3"/>
  <c r="AF8" i="7" s="1"/>
  <c r="FZ12" i="3"/>
  <c r="AE8" i="7" s="1"/>
  <c r="FY12" i="3"/>
  <c r="AD8" i="7" s="1"/>
  <c r="FX12" i="3"/>
  <c r="AC8" i="7" s="1"/>
  <c r="FW12" i="3"/>
  <c r="AB8" i="7" s="1"/>
  <c r="FV12" i="3"/>
  <c r="AA8" i="7" s="1"/>
  <c r="FU12" i="3"/>
  <c r="Z8" i="7" s="1"/>
  <c r="FT12" i="3"/>
  <c r="Y8" i="7" s="1"/>
  <c r="FS12" i="3"/>
  <c r="X8" i="7" s="1"/>
  <c r="FR12" i="3"/>
  <c r="W8" i="7" s="1"/>
  <c r="FQ12" i="3"/>
  <c r="V8" i="7" s="1"/>
  <c r="FP12" i="3"/>
  <c r="U8" i="7" s="1"/>
  <c r="FO12" i="3"/>
  <c r="T8" i="7" s="1"/>
  <c r="FN12" i="3"/>
  <c r="S8" i="7" s="1"/>
  <c r="FM12" i="3"/>
  <c r="R8" i="7" s="1"/>
  <c r="FL12" i="3"/>
  <c r="FK12" i="3"/>
  <c r="Q8" i="7" s="1"/>
  <c r="FJ12" i="3"/>
  <c r="P8" i="7" s="1"/>
  <c r="FI12" i="3"/>
  <c r="O8" i="7" s="1"/>
  <c r="FH12" i="3"/>
  <c r="N8" i="7" s="1"/>
  <c r="FG12" i="3"/>
  <c r="M8" i="7" s="1"/>
  <c r="FF12" i="3"/>
  <c r="K8" i="7" s="1"/>
  <c r="FE12" i="3"/>
  <c r="J8" i="7" s="1"/>
  <c r="FD12" i="3"/>
  <c r="I8" i="7" s="1"/>
  <c r="FC12" i="3"/>
  <c r="H8" i="7" s="1"/>
  <c r="FB12" i="3"/>
  <c r="G8" i="7" s="1"/>
  <c r="FA12" i="3"/>
  <c r="F8" i="7" s="1"/>
  <c r="EZ12" i="3"/>
  <c r="E8" i="7" s="1"/>
  <c r="EY12" i="3"/>
  <c r="D8" i="7" s="1"/>
  <c r="EW12" i="3"/>
  <c r="AH8" i="6" s="1"/>
  <c r="EV12" i="3"/>
  <c r="AG8" i="6" s="1"/>
  <c r="EU12" i="3"/>
  <c r="AF8" i="6" s="1"/>
  <c r="ET12" i="3"/>
  <c r="AE8" i="6" s="1"/>
  <c r="ES12" i="3"/>
  <c r="AD8" i="6" s="1"/>
  <c r="ER12" i="3"/>
  <c r="AC8" i="6" s="1"/>
  <c r="EQ12" i="3"/>
  <c r="AB8" i="6" s="1"/>
  <c r="EP12" i="3"/>
  <c r="AA8" i="6" s="1"/>
  <c r="EO12" i="3"/>
  <c r="Z8" i="6" s="1"/>
  <c r="EN12" i="3"/>
  <c r="Y8" i="6" s="1"/>
  <c r="EM12" i="3"/>
  <c r="X8" i="6" s="1"/>
  <c r="EL12" i="3"/>
  <c r="W8" i="6" s="1"/>
  <c r="EK12" i="3"/>
  <c r="V8" i="6" s="1"/>
  <c r="EJ12" i="3"/>
  <c r="U8" i="6" s="1"/>
  <c r="EI12" i="3"/>
  <c r="T8" i="6" s="1"/>
  <c r="EH12" i="3"/>
  <c r="S8" i="6" s="1"/>
  <c r="EG12" i="3"/>
  <c r="R8" i="6" s="1"/>
  <c r="EF12" i="3"/>
  <c r="Q8" i="6" s="1"/>
  <c r="EE12" i="3"/>
  <c r="P8" i="6" s="1"/>
  <c r="ED12" i="3"/>
  <c r="O8" i="6" s="1"/>
  <c r="EC12" i="3"/>
  <c r="N8" i="6" s="1"/>
  <c r="EB12" i="3"/>
  <c r="M8" i="6" s="1"/>
  <c r="EA12" i="3"/>
  <c r="L8" i="6" s="1"/>
  <c r="DZ12" i="3"/>
  <c r="K8" i="6" s="1"/>
  <c r="DY12" i="3"/>
  <c r="J8" i="6" s="1"/>
  <c r="DX12" i="3"/>
  <c r="I8" i="6" s="1"/>
  <c r="DW12" i="3"/>
  <c r="H8" i="6" s="1"/>
  <c r="DV12" i="3"/>
  <c r="G8" i="6" s="1"/>
  <c r="DU12" i="3"/>
  <c r="F8" i="6" s="1"/>
  <c r="DT12" i="3"/>
  <c r="E8" i="6" s="1"/>
  <c r="DS12" i="3"/>
  <c r="D8" i="6" s="1"/>
  <c r="HO11" i="3"/>
  <c r="HN11" i="3"/>
  <c r="HM11" i="3"/>
  <c r="HL11" i="3"/>
  <c r="HK11" i="3"/>
  <c r="BR7" i="7" s="1"/>
  <c r="HJ11" i="3"/>
  <c r="BQ7" i="7" s="1"/>
  <c r="HI11" i="3"/>
  <c r="BP7" i="7" s="1"/>
  <c r="HH11" i="3"/>
  <c r="BO7" i="7" s="1"/>
  <c r="HG11" i="3"/>
  <c r="BN7" i="7" s="1"/>
  <c r="HF11" i="3"/>
  <c r="BM7" i="7" s="1"/>
  <c r="HE11" i="3"/>
  <c r="BL7" i="7" s="1"/>
  <c r="HD11" i="3"/>
  <c r="BK7" i="7" s="1"/>
  <c r="HC11" i="3"/>
  <c r="BJ7" i="7" s="1"/>
  <c r="HB11" i="3"/>
  <c r="BI7" i="7" s="1"/>
  <c r="HA11" i="3"/>
  <c r="BH7" i="7" s="1"/>
  <c r="GZ11" i="3"/>
  <c r="BG7" i="7" s="1"/>
  <c r="GY11" i="3"/>
  <c r="BF7" i="7" s="1"/>
  <c r="GX11" i="3"/>
  <c r="BE7" i="7" s="1"/>
  <c r="GW11" i="3"/>
  <c r="BD7" i="7" s="1"/>
  <c r="GV11" i="3"/>
  <c r="BC7" i="7" s="1"/>
  <c r="GU11" i="3"/>
  <c r="BB7" i="7" s="1"/>
  <c r="GT11" i="3"/>
  <c r="BA7" i="7" s="1"/>
  <c r="GS11" i="3"/>
  <c r="AZ7" i="7" s="1"/>
  <c r="GR11" i="3"/>
  <c r="AY7" i="7" s="1"/>
  <c r="GQ11" i="3"/>
  <c r="AX7" i="7" s="1"/>
  <c r="GP11" i="3"/>
  <c r="AV7" i="7" s="1"/>
  <c r="GO11" i="3"/>
  <c r="AU7" i="7" s="1"/>
  <c r="GN11" i="3"/>
  <c r="AT7" i="7" s="1"/>
  <c r="GM11" i="3"/>
  <c r="AR7" i="7" s="1"/>
  <c r="GL11" i="3"/>
  <c r="AQ7" i="7" s="1"/>
  <c r="GK11" i="3"/>
  <c r="AP7" i="7" s="1"/>
  <c r="GJ11" i="3"/>
  <c r="AO7" i="7" s="1"/>
  <c r="GI11" i="3"/>
  <c r="AN7" i="7" s="1"/>
  <c r="GH11" i="3"/>
  <c r="AM7" i="7" s="1"/>
  <c r="GG11" i="3"/>
  <c r="AL7" i="7" s="1"/>
  <c r="GF11" i="3"/>
  <c r="AK7" i="7" s="1"/>
  <c r="GE11" i="3"/>
  <c r="AJ7" i="7" s="1"/>
  <c r="GD11" i="3"/>
  <c r="AI7" i="7" s="1"/>
  <c r="GC11" i="3"/>
  <c r="AH7" i="7" s="1"/>
  <c r="GB11" i="3"/>
  <c r="AG7" i="7" s="1"/>
  <c r="GA11" i="3"/>
  <c r="AF7" i="7" s="1"/>
  <c r="FZ11" i="3"/>
  <c r="AE7" i="7" s="1"/>
  <c r="FY11" i="3"/>
  <c r="AD7" i="7" s="1"/>
  <c r="FX11" i="3"/>
  <c r="AC7" i="7" s="1"/>
  <c r="FW11" i="3"/>
  <c r="AB7" i="7" s="1"/>
  <c r="FV11" i="3"/>
  <c r="AA7" i="7" s="1"/>
  <c r="FU11" i="3"/>
  <c r="Z7" i="7" s="1"/>
  <c r="FT11" i="3"/>
  <c r="Y7" i="7" s="1"/>
  <c r="FS11" i="3"/>
  <c r="X7" i="7" s="1"/>
  <c r="FR11" i="3"/>
  <c r="W7" i="7" s="1"/>
  <c r="FQ11" i="3"/>
  <c r="V7" i="7" s="1"/>
  <c r="FP11" i="3"/>
  <c r="U7" i="7" s="1"/>
  <c r="FO11" i="3"/>
  <c r="T7" i="7" s="1"/>
  <c r="FN11" i="3"/>
  <c r="S7" i="7" s="1"/>
  <c r="FM11" i="3"/>
  <c r="R7" i="7" s="1"/>
  <c r="FL11" i="3"/>
  <c r="FK11" i="3"/>
  <c r="Q7" i="7" s="1"/>
  <c r="FJ11" i="3"/>
  <c r="P7" i="7" s="1"/>
  <c r="FI11" i="3"/>
  <c r="O7" i="7" s="1"/>
  <c r="FH11" i="3"/>
  <c r="N7" i="7" s="1"/>
  <c r="FG11" i="3"/>
  <c r="M7" i="7" s="1"/>
  <c r="FF11" i="3"/>
  <c r="K7" i="7" s="1"/>
  <c r="FE11" i="3"/>
  <c r="J7" i="7" s="1"/>
  <c r="FD11" i="3"/>
  <c r="I7" i="7" s="1"/>
  <c r="FC11" i="3"/>
  <c r="H7" i="7" s="1"/>
  <c r="FB11" i="3"/>
  <c r="G7" i="7" s="1"/>
  <c r="FA11" i="3"/>
  <c r="F7" i="7" s="1"/>
  <c r="EZ11" i="3"/>
  <c r="E7" i="7" s="1"/>
  <c r="EY11" i="3"/>
  <c r="D7" i="7" s="1"/>
  <c r="EW11" i="3"/>
  <c r="AH7" i="6" s="1"/>
  <c r="EV11" i="3"/>
  <c r="AG7" i="6" s="1"/>
  <c r="EU11" i="3"/>
  <c r="AF7" i="6" s="1"/>
  <c r="ET11" i="3"/>
  <c r="AE7" i="6" s="1"/>
  <c r="ES11" i="3"/>
  <c r="AD7" i="6" s="1"/>
  <c r="ER11" i="3"/>
  <c r="AC7" i="6" s="1"/>
  <c r="EQ11" i="3"/>
  <c r="AB7" i="6" s="1"/>
  <c r="EP11" i="3"/>
  <c r="AA7" i="6" s="1"/>
  <c r="EO11" i="3"/>
  <c r="Z7" i="6" s="1"/>
  <c r="EN11" i="3"/>
  <c r="Y7" i="6" s="1"/>
  <c r="EM11" i="3"/>
  <c r="X7" i="6" s="1"/>
  <c r="EL11" i="3"/>
  <c r="W7" i="6" s="1"/>
  <c r="EK11" i="3"/>
  <c r="V7" i="6" s="1"/>
  <c r="EJ11" i="3"/>
  <c r="U7" i="6" s="1"/>
  <c r="EI11" i="3"/>
  <c r="T7" i="6" s="1"/>
  <c r="EH11" i="3"/>
  <c r="S7" i="6" s="1"/>
  <c r="EG11" i="3"/>
  <c r="R7" i="6" s="1"/>
  <c r="EF11" i="3"/>
  <c r="Q7" i="6" s="1"/>
  <c r="EE11" i="3"/>
  <c r="P7" i="6" s="1"/>
  <c r="ED11" i="3"/>
  <c r="O7" i="6" s="1"/>
  <c r="EC11" i="3"/>
  <c r="N7" i="6" s="1"/>
  <c r="EB11" i="3"/>
  <c r="M7" i="6" s="1"/>
  <c r="EA11" i="3"/>
  <c r="L7" i="6" s="1"/>
  <c r="DZ11" i="3"/>
  <c r="K7" i="6" s="1"/>
  <c r="DY11" i="3"/>
  <c r="J7" i="6" s="1"/>
  <c r="DX11" i="3"/>
  <c r="I7" i="6" s="1"/>
  <c r="DW11" i="3"/>
  <c r="H7" i="6" s="1"/>
  <c r="DV11" i="3"/>
  <c r="G7" i="6" s="1"/>
  <c r="DU11" i="3"/>
  <c r="F7" i="6" s="1"/>
  <c r="DT11" i="3"/>
  <c r="E7" i="6" s="1"/>
  <c r="DS11" i="3"/>
  <c r="A11" i="3" s="1"/>
  <c r="B11" i="3"/>
  <c r="HO10" i="3"/>
  <c r="HN10" i="3"/>
  <c r="HN100" i="3" s="1"/>
  <c r="HM10" i="3"/>
  <c r="HM100" i="3" s="1"/>
  <c r="HL10" i="3"/>
  <c r="HL100" i="3" s="1"/>
  <c r="HK10" i="3"/>
  <c r="HJ10" i="3"/>
  <c r="HI10" i="3"/>
  <c r="HH10" i="3"/>
  <c r="HH100" i="3" s="1"/>
  <c r="HH8" i="3" s="1"/>
  <c r="HG10" i="3"/>
  <c r="HF10" i="3"/>
  <c r="HE10" i="3"/>
  <c r="HD10" i="3"/>
  <c r="HC10" i="3"/>
  <c r="HB10" i="3"/>
  <c r="HA10" i="3"/>
  <c r="GZ10" i="3"/>
  <c r="GZ100" i="3" s="1"/>
  <c r="GZ8" i="3" s="1"/>
  <c r="GY10" i="3"/>
  <c r="GX10" i="3"/>
  <c r="GW10" i="3"/>
  <c r="GV10" i="3"/>
  <c r="GV100" i="3" s="1"/>
  <c r="GV8" i="3" s="1"/>
  <c r="GU10" i="3"/>
  <c r="GT10" i="3"/>
  <c r="GS10" i="3"/>
  <c r="GR10" i="3"/>
  <c r="GR100" i="3" s="1"/>
  <c r="GR8" i="3" s="1"/>
  <c r="GQ10" i="3"/>
  <c r="GP10" i="3"/>
  <c r="GO10" i="3"/>
  <c r="GN10" i="3"/>
  <c r="GM10" i="3"/>
  <c r="GL10" i="3"/>
  <c r="GK10" i="3"/>
  <c r="GJ10" i="3"/>
  <c r="GJ100" i="3" s="1"/>
  <c r="GJ8" i="3" s="1"/>
  <c r="GI10" i="3"/>
  <c r="GH10" i="3"/>
  <c r="GG10" i="3"/>
  <c r="GF10" i="3"/>
  <c r="GF100" i="3" s="1"/>
  <c r="GF8" i="3" s="1"/>
  <c r="GE10" i="3"/>
  <c r="GD10" i="3"/>
  <c r="GC10" i="3"/>
  <c r="GB10" i="3"/>
  <c r="GB100" i="3" s="1"/>
  <c r="GB8" i="3" s="1"/>
  <c r="GA10" i="3"/>
  <c r="FZ10" i="3"/>
  <c r="FY10" i="3"/>
  <c r="FX10" i="3"/>
  <c r="FW10" i="3"/>
  <c r="FV10" i="3"/>
  <c r="FU10" i="3"/>
  <c r="FT10" i="3"/>
  <c r="FT100" i="3" s="1"/>
  <c r="FT8" i="3" s="1"/>
  <c r="FS10" i="3"/>
  <c r="FR10" i="3"/>
  <c r="FQ10" i="3"/>
  <c r="FQ5" i="3" s="1"/>
  <c r="FP10" i="3"/>
  <c r="FP100" i="3" s="1"/>
  <c r="FP8" i="3" s="1"/>
  <c r="FO10" i="3"/>
  <c r="FN10" i="3"/>
  <c r="FM10" i="3"/>
  <c r="FL10" i="3"/>
  <c r="FL100" i="3" s="1"/>
  <c r="FK10" i="3"/>
  <c r="FJ10" i="3"/>
  <c r="FI10" i="3"/>
  <c r="FH10" i="3"/>
  <c r="FG10" i="3"/>
  <c r="FF10" i="3"/>
  <c r="FE10" i="3"/>
  <c r="FD10" i="3"/>
  <c r="FD100" i="3" s="1"/>
  <c r="FD8" i="3" s="1"/>
  <c r="FC10" i="3"/>
  <c r="FB10" i="3"/>
  <c r="FA10" i="3"/>
  <c r="EZ10" i="3"/>
  <c r="EZ100" i="3" s="1"/>
  <c r="EZ8" i="3" s="1"/>
  <c r="EY10" i="3"/>
  <c r="EW10" i="3"/>
  <c r="AH6" i="6" s="1"/>
  <c r="EV10" i="3"/>
  <c r="AG6" i="6" s="1"/>
  <c r="EU10" i="3"/>
  <c r="AF6" i="6" s="1"/>
  <c r="ET10" i="3"/>
  <c r="AE6" i="6" s="1"/>
  <c r="ES10" i="3"/>
  <c r="AD6" i="6" s="1"/>
  <c r="ER10" i="3"/>
  <c r="AC6" i="6" s="1"/>
  <c r="EQ10" i="3"/>
  <c r="AB6" i="6" s="1"/>
  <c r="EP10" i="3"/>
  <c r="AA6" i="6" s="1"/>
  <c r="EO10" i="3"/>
  <c r="Z6" i="6" s="1"/>
  <c r="EN10" i="3"/>
  <c r="Y6" i="6" s="1"/>
  <c r="EM10" i="3"/>
  <c r="X6" i="6" s="1"/>
  <c r="EL10" i="3"/>
  <c r="W6" i="6" s="1"/>
  <c r="EK10" i="3"/>
  <c r="V6" i="6" s="1"/>
  <c r="EJ10" i="3"/>
  <c r="U6" i="6" s="1"/>
  <c r="EI10" i="3"/>
  <c r="T6" i="6" s="1"/>
  <c r="EH10" i="3"/>
  <c r="S6" i="6" s="1"/>
  <c r="EG10" i="3"/>
  <c r="R6" i="6" s="1"/>
  <c r="EF10" i="3"/>
  <c r="Q6" i="6" s="1"/>
  <c r="EE10" i="3"/>
  <c r="P6" i="6" s="1"/>
  <c r="ED10" i="3"/>
  <c r="O6" i="6" s="1"/>
  <c r="EC10" i="3"/>
  <c r="N6" i="6" s="1"/>
  <c r="EB10" i="3"/>
  <c r="M6" i="6" s="1"/>
  <c r="EA10" i="3"/>
  <c r="L6" i="6" s="1"/>
  <c r="DZ10" i="3"/>
  <c r="K6" i="6" s="1"/>
  <c r="DY10" i="3"/>
  <c r="J6" i="6" s="1"/>
  <c r="DX10" i="3"/>
  <c r="I6" i="6" s="1"/>
  <c r="DW10" i="3"/>
  <c r="H6" i="6" s="1"/>
  <c r="DV10" i="3"/>
  <c r="G6" i="6" s="1"/>
  <c r="DU10" i="3"/>
  <c r="F6" i="6" s="1"/>
  <c r="DT10" i="3"/>
  <c r="E6" i="6" s="1"/>
  <c r="DS10" i="3"/>
  <c r="D6" i="6" s="1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HK6" i="3"/>
  <c r="HJ6" i="3"/>
  <c r="HI6" i="3"/>
  <c r="HH6" i="3"/>
  <c r="HG6" i="3"/>
  <c r="HF6" i="3"/>
  <c r="HE6" i="3"/>
  <c r="HD6" i="3"/>
  <c r="HC6" i="3"/>
  <c r="HB6" i="3"/>
  <c r="HA6" i="3"/>
  <c r="GZ6" i="3"/>
  <c r="GY6" i="3"/>
  <c r="GX6" i="3"/>
  <c r="GW6" i="3"/>
  <c r="GV6" i="3"/>
  <c r="GU6" i="3"/>
  <c r="GT6" i="3"/>
  <c r="GS6" i="3"/>
  <c r="GR6" i="3"/>
  <c r="GQ6" i="3"/>
  <c r="GP6" i="3"/>
  <c r="GO6" i="3"/>
  <c r="GN6" i="3"/>
  <c r="GM6" i="3"/>
  <c r="GL6" i="3"/>
  <c r="GK6" i="3"/>
  <c r="GJ6" i="3"/>
  <c r="GI6" i="3"/>
  <c r="GH6" i="3"/>
  <c r="GG6" i="3"/>
  <c r="GF6" i="3"/>
  <c r="GE6" i="3"/>
  <c r="GD6" i="3"/>
  <c r="GC6" i="3"/>
  <c r="GB6" i="3"/>
  <c r="GA6" i="3"/>
  <c r="FZ6" i="3"/>
  <c r="FY6" i="3"/>
  <c r="FX6" i="3"/>
  <c r="FW6" i="3"/>
  <c r="FV6" i="3"/>
  <c r="FU6" i="3"/>
  <c r="FT6" i="3"/>
  <c r="FS6" i="3"/>
  <c r="FR6" i="3"/>
  <c r="FQ6" i="3"/>
  <c r="FP6" i="3"/>
  <c r="FO6" i="3"/>
  <c r="FN6" i="3"/>
  <c r="FM6" i="3"/>
  <c r="FK6" i="3"/>
  <c r="FJ6" i="3"/>
  <c r="FI6" i="3"/>
  <c r="FH6" i="3"/>
  <c r="FG6" i="3"/>
  <c r="FF6" i="3"/>
  <c r="FE6" i="3"/>
  <c r="FD6" i="3"/>
  <c r="FC6" i="3"/>
  <c r="FB6" i="3"/>
  <c r="FA6" i="3"/>
  <c r="EZ6" i="3"/>
  <c r="EY6" i="3"/>
  <c r="HJ5" i="3"/>
  <c r="HH5" i="3"/>
  <c r="HF5" i="3"/>
  <c r="HD5" i="3"/>
  <c r="HB5" i="3"/>
  <c r="GZ5" i="3"/>
  <c r="GX5" i="3"/>
  <c r="GV5" i="3"/>
  <c r="GT5" i="3"/>
  <c r="GR5" i="3"/>
  <c r="GP5" i="3"/>
  <c r="GN5" i="3"/>
  <c r="GL5" i="3"/>
  <c r="GJ5" i="3"/>
  <c r="GH5" i="3"/>
  <c r="GF5" i="3"/>
  <c r="GD5" i="3"/>
  <c r="GB5" i="3"/>
  <c r="FZ5" i="3"/>
  <c r="FX5" i="3"/>
  <c r="FV5" i="3"/>
  <c r="FT5" i="3"/>
  <c r="FR5" i="3"/>
  <c r="FP5" i="3"/>
  <c r="FN5" i="3"/>
  <c r="FK5" i="3"/>
  <c r="FH5" i="3"/>
  <c r="FG5" i="3"/>
  <c r="FD5" i="3"/>
  <c r="FC5" i="3"/>
  <c r="EZ5" i="3"/>
  <c r="EY5" i="3"/>
  <c r="GX103" i="3" l="1"/>
  <c r="GG8" i="3"/>
  <c r="O6" i="7"/>
  <c r="FI100" i="3"/>
  <c r="Z6" i="7"/>
  <c r="FU100" i="3"/>
  <c r="FU103" i="3" s="1"/>
  <c r="AU6" i="7"/>
  <c r="GO100" i="3"/>
  <c r="GO103" i="3" s="1"/>
  <c r="BL6" i="7"/>
  <c r="HE100" i="3"/>
  <c r="HE103" i="3" s="1"/>
  <c r="B15" i="3"/>
  <c r="B29" i="3"/>
  <c r="B31" i="3"/>
  <c r="D17" i="6"/>
  <c r="A33" i="3"/>
  <c r="B47" i="3"/>
  <c r="D21" i="6"/>
  <c r="A49" i="3"/>
  <c r="D26" i="6"/>
  <c r="A65" i="3"/>
  <c r="G27" i="6"/>
  <c r="A66" i="3"/>
  <c r="A82" i="3"/>
  <c r="G31" i="6"/>
  <c r="F36" i="7"/>
  <c r="B87" i="3"/>
  <c r="A89" i="3"/>
  <c r="D15" i="6"/>
  <c r="E16" i="6"/>
  <c r="J6" i="7"/>
  <c r="FE100" i="3"/>
  <c r="AD6" i="7"/>
  <c r="FY100" i="3"/>
  <c r="FY103" i="3" s="1"/>
  <c r="AP6" i="7"/>
  <c r="GK103" i="3"/>
  <c r="GK100" i="3"/>
  <c r="BH6" i="7"/>
  <c r="HA100" i="3"/>
  <c r="HA103" i="3" s="1"/>
  <c r="FU5" i="3"/>
  <c r="GG5" i="3"/>
  <c r="GS5" i="3"/>
  <c r="FQ8" i="3"/>
  <c r="FY8" i="3"/>
  <c r="GK8" i="3"/>
  <c r="GO8" i="3"/>
  <c r="HE8" i="3"/>
  <c r="A10" i="3"/>
  <c r="G6" i="7"/>
  <c r="FB100" i="3"/>
  <c r="FB103" i="3"/>
  <c r="K6" i="7"/>
  <c r="FF100" i="3"/>
  <c r="FF103" i="3" s="1"/>
  <c r="P6" i="7"/>
  <c r="FJ100" i="3"/>
  <c r="FJ103" i="3"/>
  <c r="S6" i="7"/>
  <c r="FN100" i="3"/>
  <c r="FN8" i="3" s="1"/>
  <c r="W6" i="7"/>
  <c r="FR100" i="3"/>
  <c r="FR8" i="3" s="1"/>
  <c r="AA6" i="7"/>
  <c r="FV100" i="3"/>
  <c r="FV8" i="3" s="1"/>
  <c r="AE6" i="7"/>
  <c r="FZ100" i="3"/>
  <c r="FZ8" i="3" s="1"/>
  <c r="AI6" i="7"/>
  <c r="GD100" i="3"/>
  <c r="GD8" i="3" s="1"/>
  <c r="AM6" i="7"/>
  <c r="GH100" i="3"/>
  <c r="GH8" i="3" s="1"/>
  <c r="AQ6" i="7"/>
  <c r="GL100" i="3"/>
  <c r="GL8" i="3" s="1"/>
  <c r="AV6" i="7"/>
  <c r="GP100" i="3"/>
  <c r="GP8" i="3" s="1"/>
  <c r="GT100" i="3"/>
  <c r="GT8" i="3" s="1"/>
  <c r="BA6" i="7"/>
  <c r="GX100" i="3"/>
  <c r="GX8" i="3" s="1"/>
  <c r="BE6" i="7"/>
  <c r="BI6" i="7"/>
  <c r="HB100" i="3"/>
  <c r="HB8" i="3" s="1"/>
  <c r="BM6" i="7"/>
  <c r="HF100" i="3"/>
  <c r="HF8" i="3" s="1"/>
  <c r="HJ100" i="3"/>
  <c r="HJ8" i="3" s="1"/>
  <c r="BQ6" i="7"/>
  <c r="A12" i="3"/>
  <c r="A14" i="3"/>
  <c r="A28" i="3"/>
  <c r="A30" i="3"/>
  <c r="A39" i="3"/>
  <c r="A47" i="3"/>
  <c r="A48" i="3"/>
  <c r="B50" i="3"/>
  <c r="A55" i="3"/>
  <c r="A63" i="3"/>
  <c r="A64" i="3"/>
  <c r="A67" i="3"/>
  <c r="A68" i="3"/>
  <c r="G29" i="6"/>
  <c r="A75" i="3"/>
  <c r="G33" i="6"/>
  <c r="A84" i="3"/>
  <c r="A91" i="3"/>
  <c r="A99" i="3"/>
  <c r="FE103" i="3"/>
  <c r="FV103" i="3"/>
  <c r="GL103" i="3"/>
  <c r="HB103" i="3"/>
  <c r="D11" i="6"/>
  <c r="R6" i="7"/>
  <c r="FM103" i="3"/>
  <c r="FM100" i="3"/>
  <c r="FM8" i="3" s="1"/>
  <c r="AH6" i="7"/>
  <c r="GC100" i="3"/>
  <c r="GC8" i="3" s="1"/>
  <c r="AZ6" i="7"/>
  <c r="GS103" i="3"/>
  <c r="GS100" i="3"/>
  <c r="GS8" i="3" s="1"/>
  <c r="FY5" i="3"/>
  <c r="GO5" i="3"/>
  <c r="HA5" i="3"/>
  <c r="HE5" i="3"/>
  <c r="FG100" i="3"/>
  <c r="FG8" i="3" s="1"/>
  <c r="M6" i="7"/>
  <c r="T6" i="7"/>
  <c r="FO100" i="3"/>
  <c r="FO8" i="3" s="1"/>
  <c r="X6" i="7"/>
  <c r="FS100" i="3"/>
  <c r="FS103" i="3"/>
  <c r="AF6" i="7"/>
  <c r="GA100" i="3"/>
  <c r="GA103" i="3" s="1"/>
  <c r="AR6" i="7"/>
  <c r="GM100" i="3"/>
  <c r="GM103" i="3"/>
  <c r="BB6" i="7"/>
  <c r="GU100" i="3"/>
  <c r="GU8" i="3" s="1"/>
  <c r="BF6" i="7"/>
  <c r="GY100" i="3"/>
  <c r="GY103" i="3"/>
  <c r="BN6" i="7"/>
  <c r="HG100" i="3"/>
  <c r="HG103" i="3" s="1"/>
  <c r="HO100" i="3"/>
  <c r="F28" i="7"/>
  <c r="B67" i="3"/>
  <c r="F32" i="7"/>
  <c r="B83" i="3"/>
  <c r="A85" i="3"/>
  <c r="G35" i="6"/>
  <c r="A86" i="3"/>
  <c r="A93" i="3"/>
  <c r="FI103" i="3"/>
  <c r="HF103" i="3"/>
  <c r="D7" i="6"/>
  <c r="F6" i="7"/>
  <c r="FA100" i="3"/>
  <c r="FA103" i="3" s="1"/>
  <c r="V6" i="7"/>
  <c r="FQ100" i="3"/>
  <c r="FQ103" i="3" s="1"/>
  <c r="AL6" i="7"/>
  <c r="GG103" i="3"/>
  <c r="GG100" i="3"/>
  <c r="BD6" i="7"/>
  <c r="GW100" i="3"/>
  <c r="GW8" i="3" s="1"/>
  <c r="BP6" i="7"/>
  <c r="HI103" i="3"/>
  <c r="HI100" i="3"/>
  <c r="HI8" i="3" s="1"/>
  <c r="FM5" i="3"/>
  <c r="GC5" i="3"/>
  <c r="GK5" i="3"/>
  <c r="GW5" i="3"/>
  <c r="HI5" i="3"/>
  <c r="FA5" i="3"/>
  <c r="FE5" i="3"/>
  <c r="FI5" i="3"/>
  <c r="FA8" i="3"/>
  <c r="FE8" i="3"/>
  <c r="FI8" i="3"/>
  <c r="B10" i="3"/>
  <c r="D6" i="7"/>
  <c r="EY100" i="3"/>
  <c r="EY8" i="3" s="1"/>
  <c r="EY103" i="3"/>
  <c r="H6" i="7"/>
  <c r="FC100" i="3"/>
  <c r="FC8" i="3" s="1"/>
  <c r="Q6" i="7"/>
  <c r="FK100" i="3"/>
  <c r="FK8" i="3" s="1"/>
  <c r="FK103" i="3"/>
  <c r="AB6" i="7"/>
  <c r="FW100" i="3"/>
  <c r="FW8" i="3" s="1"/>
  <c r="FW103" i="3"/>
  <c r="AJ6" i="7"/>
  <c r="GE100" i="3"/>
  <c r="GE103" i="3"/>
  <c r="AN6" i="7"/>
  <c r="GI100" i="3"/>
  <c r="GI103" i="3" s="1"/>
  <c r="AX6" i="7"/>
  <c r="GQ100" i="3"/>
  <c r="GQ103" i="3"/>
  <c r="BJ6" i="7"/>
  <c r="HC100" i="3"/>
  <c r="HC8" i="3" s="1"/>
  <c r="HC103" i="3"/>
  <c r="BR6" i="7"/>
  <c r="HK100" i="3"/>
  <c r="HK103" i="3"/>
  <c r="B12" i="3"/>
  <c r="FB5" i="3"/>
  <c r="FF5" i="3"/>
  <c r="FJ5" i="3"/>
  <c r="FO5" i="3"/>
  <c r="FS5" i="3"/>
  <c r="FW5" i="3"/>
  <c r="GA5" i="3"/>
  <c r="GE5" i="3"/>
  <c r="GI5" i="3"/>
  <c r="GM5" i="3"/>
  <c r="GQ5" i="3"/>
  <c r="GU5" i="3"/>
  <c r="GY5" i="3"/>
  <c r="HC5" i="3"/>
  <c r="HG5" i="3"/>
  <c r="HK5" i="3"/>
  <c r="FB8" i="3"/>
  <c r="FJ8" i="3"/>
  <c r="FS8" i="3"/>
  <c r="GA8" i="3"/>
  <c r="GE8" i="3"/>
  <c r="GI8" i="3"/>
  <c r="GM8" i="3"/>
  <c r="GQ8" i="3"/>
  <c r="GY8" i="3"/>
  <c r="HG8" i="3"/>
  <c r="HK8" i="3"/>
  <c r="E6" i="7"/>
  <c r="EZ103" i="3"/>
  <c r="FD103" i="3"/>
  <c r="I6" i="7"/>
  <c r="N6" i="7"/>
  <c r="FP103" i="3"/>
  <c r="U6" i="7"/>
  <c r="FT103" i="3"/>
  <c r="Y6" i="7"/>
  <c r="AC6" i="7"/>
  <c r="AG6" i="7"/>
  <c r="GB103" i="3"/>
  <c r="GF103" i="3"/>
  <c r="AK6" i="7"/>
  <c r="GJ103" i="3"/>
  <c r="AO6" i="7"/>
  <c r="AT6" i="7"/>
  <c r="AY6" i="7"/>
  <c r="GR103" i="3"/>
  <c r="BC6" i="7"/>
  <c r="GV103" i="3"/>
  <c r="BG6" i="7"/>
  <c r="GZ103" i="3"/>
  <c r="BK6" i="7"/>
  <c r="BO6" i="7"/>
  <c r="HH103" i="3"/>
  <c r="A13" i="3"/>
  <c r="A29" i="3"/>
  <c r="B33" i="3"/>
  <c r="A35" i="3"/>
  <c r="A43" i="3"/>
  <c r="B46" i="3"/>
  <c r="B49" i="3"/>
  <c r="D23" i="6"/>
  <c r="A51" i="3"/>
  <c r="A59" i="3"/>
  <c r="B65" i="3"/>
  <c r="F30" i="7"/>
  <c r="B69" i="3"/>
  <c r="A71" i="3"/>
  <c r="A79" i="3"/>
  <c r="B79" i="3"/>
  <c r="F34" i="7"/>
  <c r="B85" i="3"/>
  <c r="A95" i="3"/>
  <c r="FH100" i="3"/>
  <c r="FH8" i="3" s="1"/>
  <c r="FX100" i="3"/>
  <c r="FX8" i="3" s="1"/>
  <c r="GN100" i="3"/>
  <c r="GN8" i="3" s="1"/>
  <c r="HD100" i="3"/>
  <c r="HD8" i="3" s="1"/>
  <c r="FN103" i="3"/>
  <c r="GD103" i="3"/>
  <c r="GT103" i="3"/>
  <c r="HJ103" i="3"/>
  <c r="D19" i="6"/>
  <c r="A69" i="3"/>
  <c r="A83" i="3"/>
  <c r="A87" i="3"/>
  <c r="FH103" i="3" l="1"/>
  <c r="FF8" i="3"/>
  <c r="FC103" i="3"/>
  <c r="GU103" i="3"/>
  <c r="FO103" i="3"/>
  <c r="HA8" i="3"/>
  <c r="FU8" i="3"/>
  <c r="HN8" i="3" s="1"/>
  <c r="HD103" i="3"/>
  <c r="GN103" i="3"/>
  <c r="FX103" i="3"/>
  <c r="GW103" i="3"/>
  <c r="GP103" i="3"/>
  <c r="GC103" i="3"/>
  <c r="GH103" i="3"/>
  <c r="FZ103" i="3"/>
  <c r="FG103" i="3"/>
  <c r="FR103" i="3"/>
</calcChain>
</file>

<file path=xl/sharedStrings.xml><?xml version="1.0" encoding="utf-8"?>
<sst xmlns="http://schemas.openxmlformats.org/spreadsheetml/2006/main" count="6364" uniqueCount="474">
  <si>
    <t>HORÁRIOS DE AULAS/ATENDIMENTOS SÍNCRONOS</t>
  </si>
  <si>
    <t>HORÁRIOS DE AULAS/ATENDIMENTOS SÍNCRONOS /RECUPERAÇÃO SEMESTRAL/01-2021</t>
  </si>
  <si>
    <t>Dia</t>
  </si>
  <si>
    <t>Turno</t>
  </si>
  <si>
    <t>Aula</t>
  </si>
  <si>
    <t>Horário</t>
  </si>
  <si>
    <t>EDIFICAÇÕES</t>
  </si>
  <si>
    <t>ELETROMECÂNICA</t>
  </si>
  <si>
    <t>INFORMÁTICA</t>
  </si>
  <si>
    <t>1º A EDIF.</t>
  </si>
  <si>
    <t>Professor(a)</t>
  </si>
  <si>
    <t>1º B EDIF.</t>
  </si>
  <si>
    <t>1º C EDIF.</t>
  </si>
  <si>
    <t>2º A EDIF</t>
  </si>
  <si>
    <t>2º B EDIF</t>
  </si>
  <si>
    <t>3º A EDIF</t>
  </si>
  <si>
    <t>3º B EDIF</t>
  </si>
  <si>
    <t>1º A ELETRO</t>
  </si>
  <si>
    <t>1º B ELETRO</t>
  </si>
  <si>
    <t>1º C ELETRO</t>
  </si>
  <si>
    <t>2º A ELETRO</t>
  </si>
  <si>
    <t>2ª B ELETRO</t>
  </si>
  <si>
    <t>3º A ELETRO</t>
  </si>
  <si>
    <t>3º B ELETRO</t>
  </si>
  <si>
    <t>1º A INFO</t>
  </si>
  <si>
    <t>1º B INFO</t>
  </si>
  <si>
    <t>1º C INFO</t>
  </si>
  <si>
    <t>2º A INFO</t>
  </si>
  <si>
    <t>2º B INFO</t>
  </si>
  <si>
    <t>3º A INFO</t>
  </si>
  <si>
    <t>3º B INFO</t>
  </si>
  <si>
    <t>TERÇA 29/06/2021</t>
  </si>
  <si>
    <t>MATUTINO</t>
  </si>
  <si>
    <t>1ª</t>
  </si>
  <si>
    <t>08:00 às 8:40</t>
  </si>
  <si>
    <t>MATEMÁTICA</t>
  </si>
  <si>
    <t>Edinalcio</t>
  </si>
  <si>
    <t>José wellington</t>
  </si>
  <si>
    <t>BIOLOGIA</t>
  </si>
  <si>
    <t>Bruno</t>
  </si>
  <si>
    <t>FÍSICA</t>
  </si>
  <si>
    <t>Melqui</t>
  </si>
  <si>
    <t>Talita</t>
  </si>
  <si>
    <t>GEOGRAFIA</t>
  </si>
  <si>
    <t>Consuelo</t>
  </si>
  <si>
    <t>L. INGLESA</t>
  </si>
  <si>
    <t>Gicelma</t>
  </si>
  <si>
    <t>L. ESPANHOLA</t>
  </si>
  <si>
    <t>Heloísa</t>
  </si>
  <si>
    <t>Marisa</t>
  </si>
  <si>
    <t>QUÍMICA</t>
  </si>
  <si>
    <t>Rodrigo S.</t>
  </si>
  <si>
    <t>2ª</t>
  </si>
  <si>
    <t>08:50 às 9:30</t>
  </si>
  <si>
    <t>ELETRICIDADE</t>
  </si>
  <si>
    <t>Adriana</t>
  </si>
  <si>
    <t>Ricardo V.</t>
  </si>
  <si>
    <t>Sérgio</t>
  </si>
  <si>
    <t>3ª</t>
  </si>
  <si>
    <t>09:40 às 10:20</t>
  </si>
  <si>
    <t>FILOSOFIA</t>
  </si>
  <si>
    <t>Alvino</t>
  </si>
  <si>
    <t>MAQ.HIDR.</t>
  </si>
  <si>
    <t>Eduardo D.</t>
  </si>
  <si>
    <t>ELETROTÉCNICA</t>
  </si>
  <si>
    <t>4ª</t>
  </si>
  <si>
    <t>10:30 às 11:10</t>
  </si>
  <si>
    <t>L. PORTUGUESA</t>
  </si>
  <si>
    <t>ED. FÍSICA</t>
  </si>
  <si>
    <t>Flávio</t>
  </si>
  <si>
    <t>SOCIOLOGIA</t>
  </si>
  <si>
    <t>Aline R.</t>
  </si>
  <si>
    <t>Dayane</t>
  </si>
  <si>
    <t>Jaqueline</t>
  </si>
  <si>
    <t>Silvio</t>
  </si>
  <si>
    <t>5ª</t>
  </si>
  <si>
    <t>11:20 às 12:00</t>
  </si>
  <si>
    <t>I.M.C</t>
  </si>
  <si>
    <t>Arno</t>
  </si>
  <si>
    <t>VESPERTINO</t>
  </si>
  <si>
    <t>14:00 às 14:40</t>
  </si>
  <si>
    <t>Rosa</t>
  </si>
  <si>
    <t>14:50 às 15:30</t>
  </si>
  <si>
    <t>EMPREEND</t>
  </si>
  <si>
    <t>Valéria</t>
  </si>
  <si>
    <t>15:40 às 16:20</t>
  </si>
  <si>
    <t>DESENHO</t>
  </si>
  <si>
    <t>Jéssica</t>
  </si>
  <si>
    <t>M. Helena</t>
  </si>
  <si>
    <t>16:30 às 17:10</t>
  </si>
  <si>
    <t>ARTE</t>
  </si>
  <si>
    <t>Fabiani</t>
  </si>
  <si>
    <t>17:20 às 18:00</t>
  </si>
  <si>
    <t>Camila</t>
  </si>
  <si>
    <t>Joanita</t>
  </si>
  <si>
    <t>QUARTA 30/06/2021</t>
  </si>
  <si>
    <t>08:00 às 8:50</t>
  </si>
  <si>
    <t>-</t>
  </si>
  <si>
    <t>PROJ.ESTRUTURA</t>
  </si>
  <si>
    <t>Michel</t>
  </si>
  <si>
    <t>Valmir</t>
  </si>
  <si>
    <t>MAQ.ELÉTRICAS</t>
  </si>
  <si>
    <t>POO</t>
  </si>
  <si>
    <t>Douglas</t>
  </si>
  <si>
    <t>09:00 às 9:50</t>
  </si>
  <si>
    <t>Ricardo A.</t>
  </si>
  <si>
    <t>BIO</t>
  </si>
  <si>
    <t>Daniely</t>
  </si>
  <si>
    <t>INST.INDUS.</t>
  </si>
  <si>
    <t>Shinzato</t>
  </si>
  <si>
    <t>Paulo S.</t>
  </si>
  <si>
    <t>10:00 às 10:50</t>
  </si>
  <si>
    <t>PATOLOGIAS</t>
  </si>
  <si>
    <t>Júnior</t>
  </si>
  <si>
    <t>METROLOGIA</t>
  </si>
  <si>
    <t>INST..ELÉTRICAS</t>
  </si>
  <si>
    <t>PLANEJAMENTO</t>
  </si>
  <si>
    <t>I.T.I</t>
  </si>
  <si>
    <t>PROJ DES SIST</t>
  </si>
  <si>
    <t>11:00 às 11:50</t>
  </si>
  <si>
    <t>TECNO CONST</t>
  </si>
  <si>
    <t>Sabóia</t>
  </si>
  <si>
    <t>ESTABILIDADE</t>
  </si>
  <si>
    <t>P. WEB</t>
  </si>
  <si>
    <t>14:00 às 14:50</t>
  </si>
  <si>
    <t>I.T.I.</t>
  </si>
  <si>
    <t>Weide</t>
  </si>
  <si>
    <t>15:00 às 15:50</t>
  </si>
  <si>
    <t>LÓGICA</t>
  </si>
  <si>
    <t>16:00 às 16:50</t>
  </si>
  <si>
    <t>FUNDAMENTOS</t>
  </si>
  <si>
    <t>Wagner</t>
  </si>
  <si>
    <t>17:00 às 17:50</t>
  </si>
  <si>
    <t>PROJ.ARQUI</t>
  </si>
  <si>
    <t>Áurea</t>
  </si>
  <si>
    <t>QUINTA 01/07/2021</t>
  </si>
  <si>
    <t xml:space="preserve">Camila </t>
  </si>
  <si>
    <t>GER. AMBIENTAL</t>
  </si>
  <si>
    <t>Wevelyng</t>
  </si>
  <si>
    <t>AUTOMAÇÃO</t>
  </si>
  <si>
    <t>Ewerton</t>
  </si>
  <si>
    <t>OPP</t>
  </si>
  <si>
    <t>RESIS.ENSAIO DE MAT.</t>
  </si>
  <si>
    <t>Swillan</t>
  </si>
  <si>
    <t>MAT CONSTRUÇÃO</t>
  </si>
  <si>
    <t>GEREN.OBRAS</t>
  </si>
  <si>
    <t>Tiago</t>
  </si>
  <si>
    <t>ELETRÔNICA</t>
  </si>
  <si>
    <t>HISTÓRIA</t>
  </si>
  <si>
    <t>Wilverson</t>
  </si>
  <si>
    <t>LEGISLAÇÃO</t>
  </si>
  <si>
    <t>INST.HID.SANIT</t>
  </si>
  <si>
    <t>MECÂNICA TÉCNICA</t>
  </si>
  <si>
    <t>TOPOGRAFIA</t>
  </si>
  <si>
    <t>Osvaldo</t>
  </si>
  <si>
    <t>Éder</t>
  </si>
  <si>
    <t>PLAN. ORÇ.</t>
  </si>
  <si>
    <t>Sankeis</t>
  </si>
  <si>
    <t>PROJ. INST. ELÉT.</t>
  </si>
  <si>
    <t>MAT.CONST.</t>
  </si>
  <si>
    <t>SEXTA 02/07/2021</t>
  </si>
  <si>
    <t>SEG.TRABALHO</t>
  </si>
  <si>
    <t>Elaine</t>
  </si>
  <si>
    <t>Carlos</t>
  </si>
  <si>
    <t>REDES</t>
  </si>
  <si>
    <t>P. DE FABRICAÇÃO</t>
  </si>
  <si>
    <t>EL.MAQUINAS</t>
  </si>
  <si>
    <t>BANCO DADOS I</t>
  </si>
  <si>
    <t>MEC. SOLOS</t>
  </si>
  <si>
    <t>CIÊNC. MAT.</t>
  </si>
  <si>
    <t>MAQ. TÉRMICAS</t>
  </si>
  <si>
    <t>BANCO DE DADOS II</t>
  </si>
  <si>
    <t>Ariane</t>
  </si>
  <si>
    <t>SEGUNDA 05/07/2021</t>
  </si>
  <si>
    <t>TERÇA 06/07/2021</t>
  </si>
  <si>
    <t>BLOCO B – TERREO</t>
  </si>
  <si>
    <t>SALA 2 – FÍSICA 31</t>
  </si>
  <si>
    <t>SALA 5 - QUÍMICA 31</t>
  </si>
  <si>
    <t>BLOCO B – 1º PISO</t>
  </si>
  <si>
    <t>SALA 1 – INGLÊS E ESPANHOL 36</t>
  </si>
  <si>
    <t>SALA – 2 –PORTUGUES- INFORM</t>
  </si>
  <si>
    <t>SALA 3 – PORTUGUES – Edifações e Eletro 27</t>
  </si>
  <si>
    <t>SALA 4 – HISTORIA E FILOSOFIA 22</t>
  </si>
  <si>
    <t>SALA 5 - DISCIPLINAS TÉCNICAS – EDIFICAÇÕES E OPP</t>
  </si>
  <si>
    <t>SALA 6 – SOCIOLOGIA E EMPREENDEDORISMO 36</t>
  </si>
  <si>
    <t>BLOCO C – TERREO</t>
  </si>
  <si>
    <t>SALA 2 – DISCIPLINAS TÉCNICAS ELETROMECÂNICA E OPP</t>
  </si>
  <si>
    <t>BLOCO C – 1º PISO</t>
  </si>
  <si>
    <t>SALA 1 – BIOLOGIA 26</t>
  </si>
  <si>
    <t xml:space="preserve">SALA 2 – GEOGRAFIA 26  EMPREEDEDORISMO </t>
  </si>
  <si>
    <t>SALA 3 –  MATEMÁTICA – EDIFICAÇÕES E ELETRO E ARQUITETURA 33</t>
  </si>
  <si>
    <t>SALA 4 –  DISCIPLINAS TÉCNICAS – EDIFICAÇÕES E ARQUITETURA</t>
  </si>
  <si>
    <t xml:space="preserve">SALA 5 – DISCIPLINAS TECNICAS ELETROMECANICA  </t>
  </si>
  <si>
    <t>SALA 6 – MATEMÁTICA (CURSO INFORMÁTICA) E ARTE 21 + 16 = 37</t>
  </si>
  <si>
    <t>PROFESSORES</t>
  </si>
  <si>
    <t>HORÁRIOS  2018</t>
  </si>
  <si>
    <t>ESPAÇOS</t>
  </si>
  <si>
    <t>ELETROMECÂNICA SUBSEQUENTE</t>
  </si>
  <si>
    <t>ARQUITETURA</t>
  </si>
  <si>
    <t>ADS</t>
  </si>
  <si>
    <t>PROJETOS/ATIVIDADES</t>
  </si>
  <si>
    <t>CHOQUE DE SALA</t>
  </si>
  <si>
    <t>CHOQUE DE AULAS</t>
  </si>
  <si>
    <t>TURNO</t>
  </si>
  <si>
    <t>Professor</t>
  </si>
  <si>
    <t>Sala</t>
  </si>
  <si>
    <t>2º B ELETRO</t>
  </si>
  <si>
    <t>2º C ELETRO</t>
  </si>
  <si>
    <t>2º C INFO</t>
  </si>
  <si>
    <t>BS1</t>
  </si>
  <si>
    <t>BS2</t>
  </si>
  <si>
    <t>BS3</t>
  </si>
  <si>
    <t>BS4</t>
  </si>
  <si>
    <t>BS5</t>
  </si>
  <si>
    <t>BS6</t>
  </si>
  <si>
    <t>BT1</t>
  </si>
  <si>
    <t>BT2</t>
  </si>
  <si>
    <t>BT3</t>
  </si>
  <si>
    <t>BT4</t>
  </si>
  <si>
    <t>BT5</t>
  </si>
  <si>
    <t>BT6</t>
  </si>
  <si>
    <t>CS1</t>
  </si>
  <si>
    <t>CS2</t>
  </si>
  <si>
    <t>CS3</t>
  </si>
  <si>
    <t>CS4</t>
  </si>
  <si>
    <t>CS5</t>
  </si>
  <si>
    <t>CS6</t>
  </si>
  <si>
    <t>CT1</t>
  </si>
  <si>
    <t>CT2</t>
  </si>
  <si>
    <t>CT3</t>
  </si>
  <si>
    <t>CT4</t>
  </si>
  <si>
    <t>CT5</t>
  </si>
  <si>
    <t>CT6</t>
  </si>
  <si>
    <t>AL1</t>
  </si>
  <si>
    <t>AL2</t>
  </si>
  <si>
    <t>AL3</t>
  </si>
  <si>
    <t>AL4</t>
  </si>
  <si>
    <t>AL5</t>
  </si>
  <si>
    <t>QD</t>
  </si>
  <si>
    <t>DES</t>
  </si>
  <si>
    <t>Sergio</t>
  </si>
  <si>
    <t>Benedito</t>
  </si>
  <si>
    <t>Claudinei</t>
  </si>
  <si>
    <t xml:space="preserve">Diego </t>
  </si>
  <si>
    <t xml:space="preserve">Douglas </t>
  </si>
  <si>
    <t>Edgar</t>
  </si>
  <si>
    <t>Eder</t>
  </si>
  <si>
    <t>Edilberto</t>
  </si>
  <si>
    <t>Eduardo D</t>
  </si>
  <si>
    <t>Eduardo L</t>
  </si>
  <si>
    <t>Eduardo Q</t>
  </si>
  <si>
    <t>Elton</t>
  </si>
  <si>
    <t xml:space="preserve">Elza </t>
  </si>
  <si>
    <t>Ezequiel</t>
  </si>
  <si>
    <t>Fabiana</t>
  </si>
  <si>
    <t>Fátima</t>
  </si>
  <si>
    <t>Fernanda O</t>
  </si>
  <si>
    <t>Flavio</t>
  </si>
  <si>
    <t>Gilberto</t>
  </si>
  <si>
    <t>Gleiser</t>
  </si>
  <si>
    <t>Inácio</t>
  </si>
  <si>
    <t>Inildo</t>
  </si>
  <si>
    <t xml:space="preserve">Débora </t>
  </si>
  <si>
    <t>Jean</t>
  </si>
  <si>
    <t>Juliano</t>
  </si>
  <si>
    <t>Laura</t>
  </si>
  <si>
    <t>Liliane</t>
  </si>
  <si>
    <t>Marco A</t>
  </si>
  <si>
    <t>Marcos M</t>
  </si>
  <si>
    <t xml:space="preserve">Michel </t>
  </si>
  <si>
    <t>Ney</t>
  </si>
  <si>
    <t xml:space="preserve">Paulo </t>
  </si>
  <si>
    <t>Roberto</t>
  </si>
  <si>
    <t>Rodrigo A</t>
  </si>
  <si>
    <t>Rodrigo B</t>
  </si>
  <si>
    <t>Saboia</t>
  </si>
  <si>
    <t>Sandra</t>
  </si>
  <si>
    <t xml:space="preserve">Silvana </t>
  </si>
  <si>
    <t>Silvanella</t>
  </si>
  <si>
    <t>Tatiana</t>
  </si>
  <si>
    <t>Telma</t>
  </si>
  <si>
    <t>Vanuza</t>
  </si>
  <si>
    <t>Vera</t>
  </si>
  <si>
    <t>Warley</t>
  </si>
  <si>
    <t>Gustavo</t>
  </si>
  <si>
    <t>Anne</t>
  </si>
  <si>
    <t>Fernanda B</t>
  </si>
  <si>
    <t>SEGUNDA</t>
  </si>
  <si>
    <t>L PORTUGUESA</t>
  </si>
  <si>
    <t>PROJ ESTRUT</t>
  </si>
  <si>
    <t>ELETRI</t>
  </si>
  <si>
    <t>PROC FAB</t>
  </si>
  <si>
    <t>QUIM</t>
  </si>
  <si>
    <t>MÁQ HIDRÁU</t>
  </si>
  <si>
    <t>FÍSICA III</t>
  </si>
  <si>
    <t>L ESPANHOLA</t>
  </si>
  <si>
    <t>Heloisa</t>
  </si>
  <si>
    <t>FUND ANÁL SIST</t>
  </si>
  <si>
    <t>MAT DE CONS</t>
  </si>
  <si>
    <t>MÁQ ELÉTRIC</t>
  </si>
  <si>
    <t>MEC.TÉC.</t>
  </si>
  <si>
    <t>ED.FÍSICA</t>
  </si>
  <si>
    <t>INTROD TECNO</t>
  </si>
  <si>
    <t xml:space="preserve">ESTABILIDADE </t>
  </si>
  <si>
    <t>L PORTUGUES</t>
  </si>
  <si>
    <t>INST IND</t>
  </si>
  <si>
    <t>L INGLESA</t>
  </si>
  <si>
    <t>P WEB</t>
  </si>
  <si>
    <t>6ª</t>
  </si>
  <si>
    <t>MECÂNICA SOLO</t>
  </si>
  <si>
    <t>SOCIO</t>
  </si>
  <si>
    <t>PROJ INST ELÉT</t>
  </si>
  <si>
    <t>INT.ARQUITETURA</t>
  </si>
  <si>
    <t>TOPO</t>
  </si>
  <si>
    <t xml:space="preserve">Danúbia </t>
  </si>
  <si>
    <t>GERENCIAM</t>
  </si>
  <si>
    <t>NOTURNO</t>
  </si>
  <si>
    <t>SIST. ESTRUTURAL I</t>
  </si>
  <si>
    <t>ESTRUT CONCRE A I</t>
  </si>
  <si>
    <t>RODRIGO ALÉCIO</t>
  </si>
  <si>
    <t>DESENHO ARQ.I</t>
  </si>
  <si>
    <t>Des</t>
  </si>
  <si>
    <t>INGLÊS INSTRUM</t>
  </si>
  <si>
    <t>BANCO DE DADOS</t>
  </si>
  <si>
    <t>DES. DISPOSIT. MÓVEIS</t>
  </si>
  <si>
    <t>HISTÓRIA DA EDU</t>
  </si>
  <si>
    <t>FUNDAMENTOS MAT III</t>
  </si>
  <si>
    <t>METODO ENS MAT II</t>
  </si>
  <si>
    <t>DESENHO GEO</t>
  </si>
  <si>
    <t>SOCIO E GEO URB</t>
  </si>
  <si>
    <t>ALGORÍTIMOS</t>
  </si>
  <si>
    <t>DES. PROJ. CIEN. TEC.</t>
  </si>
  <si>
    <t>GEO PLANA E ESPAC</t>
  </si>
  <si>
    <t>PSICOLOGIA DA EDUCA</t>
  </si>
  <si>
    <t>GEO EUCLIDIANA</t>
  </si>
  <si>
    <t>ÁLGEBRA LINEAR II</t>
  </si>
  <si>
    <t>TERÇA</t>
  </si>
  <si>
    <t xml:space="preserve">DESENHO </t>
  </si>
  <si>
    <t>Wilson</t>
  </si>
  <si>
    <t>ELETROTÉCN</t>
  </si>
  <si>
    <t>ELEMEN MÁQ</t>
  </si>
  <si>
    <t>CIÊNC MAT</t>
  </si>
  <si>
    <t>MOD. TRIDIMENCIO.</t>
  </si>
  <si>
    <t>Ateliê</t>
  </si>
  <si>
    <t>REDES DE COM</t>
  </si>
  <si>
    <t>FÍSICA APLICADA</t>
  </si>
  <si>
    <t>PROJ DE ARQUIT II</t>
  </si>
  <si>
    <t>PAISAGISMO II</t>
  </si>
  <si>
    <t>CIÊNC DOS MAT E MET</t>
  </si>
  <si>
    <t>COM. EXPRESSÃO</t>
  </si>
  <si>
    <t>FUNDAMENTOS MAT I</t>
  </si>
  <si>
    <t>POLÍTICAS PÚBLICAS</t>
  </si>
  <si>
    <t>INFO APLICADA</t>
  </si>
  <si>
    <t>ANÁLISE REAL</t>
  </si>
  <si>
    <t>TEO E HIST. ARQ IV</t>
  </si>
  <si>
    <t>ENGENHARIA SOF</t>
  </si>
  <si>
    <t>RELAÇÕES ÉTNICO-R</t>
  </si>
  <si>
    <t>FILOSOFIA DA EDUCA</t>
  </si>
  <si>
    <t>CÁLCULO DIF INTEG II</t>
  </si>
  <si>
    <t>CÁLCULO DIF INTEG IV</t>
  </si>
  <si>
    <t>ÁLGEBRA I</t>
  </si>
  <si>
    <t>QUARTA</t>
  </si>
  <si>
    <t xml:space="preserve">FÍSICA </t>
  </si>
  <si>
    <t>Dinalva</t>
  </si>
  <si>
    <t>MÁQ TERM</t>
  </si>
  <si>
    <t>IMC</t>
  </si>
  <si>
    <t>SAÚDE E SEG</t>
  </si>
  <si>
    <t>RESIS.ENS</t>
  </si>
  <si>
    <t>PROJ HIDRAUL</t>
  </si>
  <si>
    <t>RESIST E ENS</t>
  </si>
  <si>
    <t>BANCO DE DA</t>
  </si>
  <si>
    <t>DESENHO ARQ.II</t>
  </si>
  <si>
    <t>PORTUGUÊS</t>
  </si>
  <si>
    <t>Jenyffer</t>
  </si>
  <si>
    <t>EMPREENDED</t>
  </si>
  <si>
    <t>MET.TRAB.CIENT</t>
  </si>
  <si>
    <t>SISTEMAS PREDIAIS</t>
  </si>
  <si>
    <t>ERGONOMIA E ACES</t>
  </si>
  <si>
    <t>ESTRUT. DADOS</t>
  </si>
  <si>
    <t>REDES DE COMPUTAD</t>
  </si>
  <si>
    <t>PORTUGUÊS INSTRUM</t>
  </si>
  <si>
    <t>GEO ANALÍTICA VETO</t>
  </si>
  <si>
    <t>ARQ. NO BRASIL I</t>
  </si>
  <si>
    <t>FÍSICA I</t>
  </si>
  <si>
    <t xml:space="preserve">Gustavo </t>
  </si>
  <si>
    <t>MATEMÁTICA APLIC</t>
  </si>
  <si>
    <t>ORGANIZ. COMPU</t>
  </si>
  <si>
    <t>DES. PROG. WEB</t>
  </si>
  <si>
    <t>QUINTA</t>
  </si>
  <si>
    <t>INST ELÉTRI</t>
  </si>
  <si>
    <t xml:space="preserve">Ney </t>
  </si>
  <si>
    <t>PROJ ARQUIT</t>
  </si>
  <si>
    <t>INFORMÁTICA II</t>
  </si>
  <si>
    <t>ELETRO</t>
  </si>
  <si>
    <t>PROJ. ALTERNAT.</t>
  </si>
  <si>
    <t>PROJ DE ARQUIT IV</t>
  </si>
  <si>
    <t>DESENHO TÉCNICO</t>
  </si>
  <si>
    <t>TECNO DA CONSTR</t>
  </si>
  <si>
    <t>MATEMÁTICA C.</t>
  </si>
  <si>
    <t>ESTÉT. HIST. ARTEI</t>
  </si>
  <si>
    <t>FUNDAM. DE TI</t>
  </si>
  <si>
    <t>METOD TRAB CIENT</t>
  </si>
  <si>
    <t>OFICINA MAT PEDAG</t>
  </si>
  <si>
    <t>SEXTA</t>
  </si>
  <si>
    <t>PLAN ORÇ OBRA</t>
  </si>
  <si>
    <t>PCM</t>
  </si>
  <si>
    <t>AUTO</t>
  </si>
  <si>
    <t>PLÁSTICA</t>
  </si>
  <si>
    <t>MAT. CONST. I</t>
  </si>
  <si>
    <t>CONFORTO AMB. II</t>
  </si>
  <si>
    <t>HISTÓRIA DA ARQ. I</t>
  </si>
  <si>
    <t>METROL E MEC TEC</t>
  </si>
  <si>
    <t>QUAL. TESTE DE SOFT</t>
  </si>
  <si>
    <t>LEVANT. REQUIS.</t>
  </si>
  <si>
    <t>OPTATIVA I</t>
  </si>
  <si>
    <t>ESTATÍSTICA</t>
  </si>
  <si>
    <t>TOTAL DE AULAS</t>
  </si>
  <si>
    <t xml:space="preserve"> </t>
  </si>
  <si>
    <t>Sala: Talita</t>
  </si>
  <si>
    <t>]</t>
  </si>
  <si>
    <t>2ª Feira</t>
  </si>
  <si>
    <t>3ª Feira</t>
  </si>
  <si>
    <t>4ª Feira</t>
  </si>
  <si>
    <t>5ª Feira</t>
  </si>
  <si>
    <t>6ª Feira</t>
  </si>
  <si>
    <t>Disciplina</t>
  </si>
  <si>
    <t>Turma</t>
  </si>
  <si>
    <t>Manhã</t>
  </si>
  <si>
    <t>7:10 - 8:00</t>
  </si>
  <si>
    <t>8:00 - 8:50</t>
  </si>
  <si>
    <t>8:50 - 9:40</t>
  </si>
  <si>
    <t>9:55 - 10:45</t>
  </si>
  <si>
    <t>10:45 - 11:35</t>
  </si>
  <si>
    <t>Tarde</t>
  </si>
  <si>
    <t>13:10 - 14:00</t>
  </si>
  <si>
    <t>14:00 - 14:50</t>
  </si>
  <si>
    <t>14:50 - 15:40</t>
  </si>
  <si>
    <t>15:55 - 16:45</t>
  </si>
  <si>
    <t>16:45 - 17:35</t>
  </si>
  <si>
    <t>17:35 - 18:25</t>
  </si>
  <si>
    <t>Noite</t>
  </si>
  <si>
    <t>18:10 - 19:00</t>
  </si>
  <si>
    <t>19:00 - 19:50</t>
  </si>
  <si>
    <t>19:50 - 20:40</t>
  </si>
  <si>
    <t>20:55 - 21:45</t>
  </si>
  <si>
    <t>21:45 - 22:35</t>
  </si>
  <si>
    <t>Turma: Arquitetura/2020</t>
  </si>
  <si>
    <t>Docente</t>
  </si>
  <si>
    <t>Extensão</t>
  </si>
  <si>
    <t>Desenho Arq. I A</t>
  </si>
  <si>
    <t>Regina</t>
  </si>
  <si>
    <t>Met.Trab. Cient</t>
  </si>
  <si>
    <t>Jackson</t>
  </si>
  <si>
    <t>Desenho Arq. I B</t>
  </si>
  <si>
    <t>Proj. Alternativo</t>
  </si>
  <si>
    <t>Jckson</t>
  </si>
  <si>
    <t>Matemática</t>
  </si>
  <si>
    <t>Int. Arquitetura</t>
  </si>
  <si>
    <t>Jonathan</t>
  </si>
  <si>
    <t>Est, Hit. Arte</t>
  </si>
  <si>
    <t>Com. Expressão</t>
  </si>
  <si>
    <t>Profa.</t>
  </si>
  <si>
    <t>Plastica</t>
  </si>
  <si>
    <t>Física Aplicada</t>
  </si>
  <si>
    <t>Melquisedeque</t>
  </si>
  <si>
    <t>MANHÃ</t>
  </si>
  <si>
    <t>SEG</t>
  </si>
  <si>
    <t>TER</t>
  </si>
  <si>
    <t>QUA</t>
  </si>
  <si>
    <t>QUI</t>
  </si>
  <si>
    <t>SEX</t>
  </si>
  <si>
    <t>TARDE</t>
  </si>
  <si>
    <t>NOITE</t>
  </si>
  <si>
    <t>6º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</si>
</sst>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5">
    <font>
      <sz val="11"/>
      <color theme="1"/>
      <name val="Arial"/>
    </font>
    <font>
      <b/>
      <sz val="48"/>
      <color theme="1"/>
      <name val="Calibri"/>
    </font>
    <font>
      <sz val="11"/>
      <name val="Arial"/>
    </font>
    <font>
      <b/>
      <sz val="28"/>
      <color theme="1"/>
      <name val="Calibri"/>
    </font>
    <font>
      <b/>
      <sz val="14"/>
      <color theme="1"/>
      <name val="Calibri"/>
    </font>
    <font>
      <b/>
      <sz val="14"/>
      <color rgb="FF000000"/>
      <name val="Calibri"/>
    </font>
    <font>
      <b/>
      <sz val="18"/>
      <color rgb="FF000000"/>
      <name val="Calibri"/>
    </font>
    <font>
      <b/>
      <sz val="16"/>
      <color rgb="FF000000"/>
      <name val="Arial"/>
    </font>
    <font>
      <b/>
      <sz val="17"/>
      <color rgb="FF000000"/>
      <name val="Arial"/>
    </font>
    <font>
      <b/>
      <sz val="16"/>
      <color theme="1"/>
      <name val="Arial"/>
    </font>
    <font>
      <b/>
      <sz val="16"/>
      <color rgb="FF000000"/>
      <name val="Calibri"/>
    </font>
    <font>
      <b/>
      <sz val="16"/>
      <color rgb="FF262626"/>
      <name val="Arial Narrow"/>
    </font>
    <font>
      <b/>
      <sz val="16"/>
      <color rgb="FF00FF00"/>
      <name val="Arial Narrow"/>
    </font>
    <font>
      <b/>
      <sz val="17"/>
      <color rgb="FF00FF00"/>
      <name val="Arial Narrow"/>
    </font>
    <font>
      <b/>
      <sz val="16"/>
      <color rgb="FFFF00FF"/>
      <name val="Arial Narrow"/>
    </font>
    <font>
      <b/>
      <sz val="16"/>
      <color rgb="FF00B050"/>
      <name val="Arial Narrow"/>
    </font>
    <font>
      <b/>
      <sz val="17"/>
      <color rgb="FF00B050"/>
      <name val="Arial Narrow"/>
    </font>
    <font>
      <b/>
      <sz val="16"/>
      <color rgb="FFFF33CC"/>
      <name val="Arial Narrow"/>
    </font>
    <font>
      <b/>
      <sz val="16"/>
      <color rgb="FF31859B"/>
      <name val="Arial Narrow"/>
    </font>
    <font>
      <b/>
      <sz val="16"/>
      <color rgb="FF244061"/>
      <name val="Arial Narrow"/>
    </font>
    <font>
      <b/>
      <sz val="16"/>
      <color rgb="FF009900"/>
      <name val="Arial Narrow"/>
    </font>
    <font>
      <b/>
      <sz val="16"/>
      <color rgb="FFFFC000"/>
      <name val="Arial Narrow"/>
    </font>
    <font>
      <b/>
      <sz val="16"/>
      <color rgb="FFE36C09"/>
      <name val="Arial Narrow"/>
    </font>
    <font>
      <b/>
      <sz val="17"/>
      <color rgb="FFE36C09"/>
      <name val="Arial Narrow"/>
    </font>
    <font>
      <b/>
      <sz val="16"/>
      <color rgb="FF953734"/>
      <name val="Arial Narrow"/>
    </font>
    <font>
      <b/>
      <sz val="16"/>
      <color rgb="FF00B0F0"/>
      <name val="Arial Narrow"/>
    </font>
    <font>
      <b/>
      <sz val="16"/>
      <color rgb="FF0070C0"/>
      <name val="Arial Narrow"/>
    </font>
    <font>
      <b/>
      <sz val="16"/>
      <color rgb="FF17365D"/>
      <name val="Arial Narrow"/>
    </font>
    <font>
      <sz val="11"/>
      <color theme="1"/>
      <name val="Calibri"/>
    </font>
    <font>
      <b/>
      <sz val="16"/>
      <color rgb="FF366092"/>
      <name val="Arial Narrow"/>
    </font>
    <font>
      <b/>
      <sz val="16"/>
      <color rgb="FF993300"/>
      <name val="Arial Narrow"/>
    </font>
    <font>
      <b/>
      <sz val="16"/>
      <color rgb="FF632423"/>
      <name val="Arial Narrow"/>
    </font>
    <font>
      <b/>
      <sz val="17"/>
      <color rgb="FF632423"/>
      <name val="Arial Narrow"/>
    </font>
    <font>
      <b/>
      <sz val="16"/>
      <color rgb="FF7030A0"/>
      <name val="Arial Narrow"/>
    </font>
    <font>
      <b/>
      <sz val="16"/>
      <color rgb="FFFF0066"/>
      <name val="Arial Narrow"/>
    </font>
    <font>
      <b/>
      <sz val="17"/>
      <color rgb="FFFF0066"/>
      <name val="Arial Narrow"/>
    </font>
    <font>
      <b/>
      <sz val="16"/>
      <color theme="1"/>
      <name val="Arial Narrow"/>
    </font>
    <font>
      <b/>
      <sz val="16"/>
      <color rgb="FF3399FF"/>
      <name val="Arial Narrow"/>
    </font>
    <font>
      <b/>
      <sz val="16"/>
      <color theme="9"/>
      <name val="Arial Narrow"/>
    </font>
    <font>
      <b/>
      <sz val="17"/>
      <color rgb="FFF79646"/>
      <name val="Arial Narrow"/>
    </font>
    <font>
      <b/>
      <sz val="16"/>
      <color rgb="FFC00000"/>
      <name val="Arial Narrow"/>
    </font>
    <font>
      <b/>
      <sz val="17"/>
      <color rgb="FFC00000"/>
      <name val="Arial Narrow"/>
    </font>
    <font>
      <b/>
      <sz val="16"/>
      <color rgb="FF333300"/>
      <name val="Arial Narrow"/>
    </font>
    <font>
      <b/>
      <sz val="16"/>
      <color rgb="FFFF3300"/>
      <name val="Arial Narrow"/>
    </font>
    <font>
      <b/>
      <sz val="17"/>
      <color rgb="FF974806"/>
      <name val="Arial Narrow"/>
    </font>
    <font>
      <b/>
      <sz val="16"/>
      <color rgb="FF974806"/>
      <name val="Arial Narrow"/>
    </font>
    <font>
      <b/>
      <sz val="16"/>
      <color rgb="FF000000"/>
      <name val="Arial Narrow"/>
    </font>
    <font>
      <b/>
      <sz val="16"/>
      <color rgb="FFFF0000"/>
      <name val="Arial Narrow"/>
    </font>
    <font>
      <b/>
      <sz val="16"/>
      <color rgb="FF494429"/>
      <name val="Arial Narrow"/>
    </font>
    <font>
      <b/>
      <sz val="16"/>
      <color rgb="FF990099"/>
      <name val="Arial Narrow"/>
    </font>
    <font>
      <b/>
      <sz val="16"/>
      <color rgb="FF002060"/>
      <name val="Arial Narrow"/>
    </font>
    <font>
      <b/>
      <sz val="16"/>
      <color rgb="FF0000CC"/>
      <name val="Arial Narrow"/>
    </font>
    <font>
      <b/>
      <sz val="16"/>
      <color rgb="FFCC0099"/>
      <name val="Arial Narrow"/>
    </font>
    <font>
      <b/>
      <sz val="16"/>
      <color rgb="FF660066"/>
      <name val="Arial Narrow"/>
    </font>
    <font>
      <b/>
      <sz val="17"/>
      <color rgb="FF7030A0"/>
      <name val="Arial Narrow"/>
    </font>
    <font>
      <b/>
      <sz val="16"/>
      <color rgb="FFFF33CC"/>
      <name val="Calibri"/>
    </font>
    <font>
      <b/>
      <sz val="16"/>
      <color rgb="FF76923C"/>
      <name val="Arial Narrow"/>
    </font>
    <font>
      <b/>
      <sz val="17"/>
      <color rgb="FF000000"/>
      <name val="Arial Narrow"/>
    </font>
    <font>
      <b/>
      <sz val="16"/>
      <color rgb="FF00FF00"/>
      <name val="&quot;Arial Narrow&quot;"/>
    </font>
    <font>
      <b/>
      <sz val="16"/>
      <color rgb="FF244061"/>
      <name val="&quot;Arial Narrow&quot;"/>
    </font>
    <font>
      <b/>
      <sz val="16"/>
      <color rgb="FFFF00FF"/>
      <name val="&quot;Arial Narrow&quot;"/>
    </font>
    <font>
      <b/>
      <sz val="16"/>
      <color rgb="FF993300"/>
      <name val="&quot;Arial Narrow&quot;"/>
    </font>
    <font>
      <b/>
      <sz val="16"/>
      <color rgb="FF000066"/>
      <name val="Arial Narrow"/>
    </font>
    <font>
      <b/>
      <sz val="16"/>
      <color rgb="FF00CC99"/>
      <name val="Arial Narrow"/>
    </font>
    <font>
      <b/>
      <sz val="16"/>
      <color rgb="FF31859B"/>
      <name val="&quot;Arial Narrow&quot;"/>
    </font>
    <font>
      <b/>
      <sz val="16"/>
      <color rgb="FF00B0F0"/>
      <name val="&quot;Arial Narrow&quot;"/>
    </font>
    <font>
      <b/>
      <sz val="16"/>
      <color rgb="FF0000FF"/>
      <name val="Arial Narrow"/>
    </font>
    <font>
      <b/>
      <sz val="17"/>
      <color rgb="FFFF00FF"/>
      <name val="&quot;Arial Narrow&quot;"/>
    </font>
    <font>
      <b/>
      <sz val="16"/>
      <color rgb="FF7030A0"/>
      <name val="&quot;Arial Narrow&quot;"/>
    </font>
    <font>
      <b/>
      <sz val="16"/>
      <color rgb="FFFF33CC"/>
      <name val="&quot;Arial Narrow&quot;"/>
    </font>
    <font>
      <b/>
      <sz val="17"/>
      <color rgb="FFFF33CC"/>
      <name val="&quot;Arial Narrow&quot;"/>
    </font>
    <font>
      <b/>
      <sz val="17"/>
      <color rgb="FF974806"/>
      <name val="&quot;Arial Narrow&quot;"/>
    </font>
    <font>
      <b/>
      <sz val="16"/>
      <color rgb="FF974806"/>
      <name val="&quot;Arial Narrow&quot;"/>
    </font>
    <font>
      <b/>
      <sz val="16"/>
      <color rgb="FFFFC000"/>
      <name val="&quot;Arial Narrow&quot;"/>
    </font>
    <font>
      <b/>
      <sz val="16"/>
      <color rgb="FF000000"/>
      <name val="&quot;Arial Narrow&quot;"/>
    </font>
    <font>
      <b/>
      <sz val="16"/>
      <color rgb="FF494429"/>
      <name val="&quot;Arial Narrow&quot;"/>
    </font>
    <font>
      <b/>
      <sz val="16"/>
      <color rgb="FF76923C"/>
      <name val="&quot;Arial Narrow&quot;"/>
    </font>
    <font>
      <b/>
      <sz val="17"/>
      <color rgb="FFE06666"/>
      <name val="&quot;Arial Narrow&quot;"/>
    </font>
    <font>
      <b/>
      <sz val="16"/>
      <color rgb="FFD99594"/>
      <name val="Arial Narrow"/>
    </font>
    <font>
      <b/>
      <sz val="16"/>
      <color rgb="FFFF0000"/>
      <name val="&quot;Arial Narrow&quot;"/>
    </font>
    <font>
      <b/>
      <sz val="16"/>
      <color theme="1"/>
      <name val="Calibri"/>
    </font>
    <font>
      <b/>
      <sz val="16"/>
      <color rgb="FF990099"/>
      <name val="&quot;Arial Narrow&quot;"/>
    </font>
    <font>
      <b/>
      <sz val="17"/>
      <color rgb="FF953734"/>
      <name val="Arial Narrow"/>
    </font>
    <font>
      <b/>
      <sz val="17"/>
      <color rgb="FF00CC99"/>
      <name val="Arial Narrow"/>
    </font>
    <font>
      <b/>
      <sz val="16"/>
      <color rgb="FF4F6128"/>
      <name val="Arial Narrow"/>
    </font>
    <font>
      <b/>
      <sz val="17"/>
      <color rgb="FFFF33CC"/>
      <name val="Arial Narrow"/>
    </font>
    <font>
      <b/>
      <sz val="17"/>
      <color rgb="FF002060"/>
      <name val="Arial Narrow"/>
    </font>
    <font>
      <b/>
      <sz val="17"/>
      <color rgb="FFD99594"/>
      <name val="Arial Narrow"/>
    </font>
    <font>
      <b/>
      <sz val="16"/>
      <color rgb="FFE06666"/>
      <name val="Arial Narrow"/>
    </font>
    <font>
      <b/>
      <sz val="17"/>
      <color rgb="FFE06666"/>
      <name val="Arial Narrow"/>
    </font>
    <font>
      <b/>
      <sz val="17"/>
      <color rgb="FFCC0099"/>
      <name val="Arial Narrow"/>
    </font>
    <font>
      <sz val="16"/>
      <color theme="1"/>
      <name val="Arial Narrow"/>
    </font>
    <font>
      <sz val="17"/>
      <color theme="1"/>
      <name val="Arial Narrow"/>
    </font>
    <font>
      <sz val="16"/>
      <color theme="1"/>
      <name val="Calibri"/>
    </font>
    <font>
      <b/>
      <sz val="16"/>
      <color rgb="FF780673"/>
      <name val="Arial Narrow"/>
    </font>
    <font>
      <b/>
      <sz val="16"/>
      <color rgb="FF548DD4"/>
      <name val="Arial Narrow"/>
    </font>
    <font>
      <b/>
      <sz val="16"/>
      <color rgb="FF4F6228"/>
      <name val="Arial Narrow"/>
    </font>
    <font>
      <b/>
      <sz val="16"/>
      <color rgb="FFF19B99"/>
      <name val="Arial Narrow"/>
    </font>
    <font>
      <b/>
      <sz val="16"/>
      <color rgb="FFD642E6"/>
      <name val="Arial Narrow"/>
    </font>
    <font>
      <b/>
      <sz val="16"/>
      <color rgb="FFE650B0"/>
      <name val="Arial Narrow"/>
    </font>
    <font>
      <b/>
      <sz val="16"/>
      <color rgb="FF7F7F7F"/>
      <name val="Arial Narrow"/>
    </font>
    <font>
      <b/>
      <sz val="16"/>
      <color rgb="FF5372D5"/>
      <name val="Arial Narrow"/>
    </font>
    <font>
      <b/>
      <sz val="16"/>
      <color rgb="FFE43081"/>
      <name val="Arial Narrow"/>
    </font>
    <font>
      <b/>
      <sz val="16"/>
      <color rgb="FF1F497D"/>
      <name val="Arial Narrow"/>
    </font>
    <font>
      <b/>
      <sz val="16"/>
      <color rgb="FF00FF99"/>
      <name val="Arial Narrow"/>
    </font>
    <font>
      <b/>
      <sz val="16"/>
      <color rgb="FF008000"/>
      <name val="Arial Narrow"/>
    </font>
    <font>
      <b/>
      <sz val="16"/>
      <color rgb="FF1CD2D2"/>
      <name val="Arial Narrow"/>
    </font>
    <font>
      <b/>
      <sz val="11"/>
      <color rgb="FFFF0000"/>
      <name val="Calibri"/>
    </font>
    <font>
      <sz val="11"/>
      <color theme="1"/>
      <name val="Calibri"/>
    </font>
    <font>
      <b/>
      <sz val="15"/>
      <color rgb="FFFF0000"/>
      <name val="Calibri"/>
    </font>
    <font>
      <sz val="15"/>
      <color theme="1"/>
      <name val="Calibri"/>
    </font>
    <font>
      <b/>
      <sz val="22"/>
      <color theme="1"/>
      <name val="Calibri"/>
    </font>
    <font>
      <b/>
      <sz val="24"/>
      <color theme="1"/>
      <name val="Calibri"/>
    </font>
    <font>
      <b/>
      <sz val="11"/>
      <color theme="1"/>
      <name val="Calibri"/>
    </font>
    <font>
      <b/>
      <sz val="20"/>
      <color theme="1"/>
      <name val="Calibri"/>
    </font>
    <font>
      <b/>
      <sz val="11"/>
      <color rgb="FF000000"/>
      <name val="Calibri"/>
    </font>
    <font>
      <sz val="11"/>
      <color theme="1"/>
      <name val="Arial Narrow"/>
    </font>
    <font>
      <b/>
      <sz val="11"/>
      <color rgb="FF00B050"/>
      <name val="Arial Narrow"/>
    </font>
    <font>
      <b/>
      <sz val="11"/>
      <color rgb="FFD642E6"/>
      <name val="Arial Narrow"/>
    </font>
    <font>
      <b/>
      <sz val="11"/>
      <color rgb="FFF19B99"/>
      <name val="Arial Narrow"/>
    </font>
    <font>
      <b/>
      <sz val="11"/>
      <color rgb="FFFF33CC"/>
      <name val="Arial Narrow"/>
    </font>
    <font>
      <sz val="11"/>
      <color rgb="FFE36C09"/>
      <name val="Arial Narrow"/>
    </font>
    <font>
      <b/>
      <sz val="11"/>
      <color rgb="FF008000"/>
      <name val="Arial Narrow"/>
    </font>
    <font>
      <b/>
      <sz val="11"/>
      <color rgb="FF780673"/>
      <name val="Arial Narrow"/>
    </font>
    <font>
      <sz val="11"/>
      <color rgb="FF00B050"/>
      <name val="Arial Narrow"/>
    </font>
    <font>
      <b/>
      <sz val="11"/>
      <color rgb="FF17365D"/>
      <name val="Arial Narrow"/>
    </font>
    <font>
      <b/>
      <sz val="11"/>
      <color rgb="FF7030A0"/>
      <name val="Arial Narrow"/>
    </font>
    <font>
      <b/>
      <sz val="11"/>
      <color rgb="FF548DD4"/>
      <name val="Arial Narrow"/>
    </font>
    <font>
      <b/>
      <sz val="11"/>
      <color rgb="FF76923C"/>
      <name val="Arial Narrow"/>
    </font>
    <font>
      <b/>
      <sz val="11"/>
      <color rgb="FFA6A6A6"/>
      <name val="Arial Narrow"/>
    </font>
    <font>
      <b/>
      <sz val="11"/>
      <color rgb="FF244061"/>
      <name val="Arial Narrow"/>
    </font>
    <font>
      <b/>
      <sz val="11"/>
      <color rgb="FF00B0F0"/>
      <name val="Arial Narrow"/>
    </font>
    <font>
      <b/>
      <sz val="11"/>
      <color rgb="FFB1A0C7"/>
      <name val="Arial Narrow"/>
    </font>
    <font>
      <b/>
      <sz val="11"/>
      <color rgb="FFE43081"/>
      <name val="Arial Narrow"/>
    </font>
    <font>
      <b/>
      <sz val="11"/>
      <color rgb="FF550B40"/>
      <name val="Arial Narrow"/>
    </font>
    <font>
      <b/>
      <sz val="11"/>
      <color rgb="FF0000FF"/>
      <name val="Arial Narrow"/>
    </font>
    <font>
      <b/>
      <sz val="11"/>
      <color rgb="FF1CD2D2"/>
      <name val="Arial Narrow"/>
    </font>
    <font>
      <b/>
      <sz val="11"/>
      <color rgb="FFD99594"/>
      <name val="Arial Narrow"/>
    </font>
    <font>
      <b/>
      <sz val="11"/>
      <color rgb="FFFF0000"/>
      <name val="Arial Narrow"/>
    </font>
    <font>
      <b/>
      <sz val="11"/>
      <color theme="1"/>
      <name val="Arial Narrow"/>
    </font>
    <font>
      <b/>
      <sz val="11"/>
      <color rgb="FFA5A5A5"/>
      <name val="Arial Narrow"/>
    </font>
    <font>
      <b/>
      <sz val="11"/>
      <color rgb="FFE36C09"/>
      <name val="Arial Narrow"/>
    </font>
    <font>
      <b/>
      <sz val="11"/>
      <color rgb="FF494429"/>
      <name val="Arial Narrow"/>
    </font>
    <font>
      <b/>
      <sz val="11"/>
      <color rgb="FFE650B0"/>
      <name val="Arial Narrow"/>
    </font>
    <font>
      <b/>
      <sz val="11"/>
      <color rgb="FFFFC000"/>
      <name val="Arial Narrow"/>
    </font>
    <font>
      <b/>
      <sz val="11"/>
      <color rgb="FF4F6228"/>
      <name val="Arial Narrow"/>
    </font>
    <font>
      <b/>
      <sz val="11"/>
      <color rgb="FF0070C0"/>
      <name val="Arial Narrow"/>
    </font>
    <font>
      <b/>
      <sz val="11"/>
      <color rgb="FF7F7F7F"/>
      <name val="Arial Narrow"/>
    </font>
    <font>
      <b/>
      <sz val="11"/>
      <color rgb="FF00FF00"/>
      <name val="Arial Narrow"/>
    </font>
    <font>
      <b/>
      <sz val="11"/>
      <color rgb="FF1F497D"/>
      <name val="Arial Narrow"/>
    </font>
    <font>
      <b/>
      <sz val="11"/>
      <color rgb="FF5372D5"/>
      <name val="Arial Narrow"/>
    </font>
    <font>
      <b/>
      <sz val="11"/>
      <color rgb="FFBFBFBF"/>
      <name val="Arial Narrow"/>
    </font>
    <font>
      <b/>
      <sz val="11"/>
      <color rgb="FF953734"/>
      <name val="Arial Narrow"/>
    </font>
    <font>
      <b/>
      <sz val="11"/>
      <color rgb="FF00FF99"/>
      <name val="Arial Narrow"/>
    </font>
    <font>
      <b/>
      <sz val="11"/>
      <color rgb="FF366092"/>
      <name val="Arial Narrow"/>
    </font>
    <font>
      <b/>
      <sz val="11"/>
      <color rgb="FF76933C"/>
      <name val="Arial Narrow"/>
    </font>
    <font>
      <b/>
      <sz val="11"/>
      <color rgb="FF974806"/>
      <name val="Arial Narrow"/>
    </font>
    <font>
      <b/>
      <sz val="11"/>
      <color rgb="FF1D657F"/>
      <name val="Arial Narrow"/>
    </font>
    <font>
      <b/>
      <u/>
      <sz val="24"/>
      <color theme="1"/>
      <name val="Calibri"/>
    </font>
    <font>
      <b/>
      <u/>
      <sz val="20"/>
      <color theme="1"/>
      <name val="Calibri"/>
    </font>
    <font>
      <b/>
      <sz val="18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sz val="10"/>
      <color theme="1"/>
      <name val="Arial"/>
    </font>
    <font>
      <b/>
      <sz val="10"/>
      <color theme="1"/>
      <name val="Arial"/>
    </font>
  </fonts>
  <fills count="2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theme="0"/>
      </patternFill>
    </fill>
    <fill>
      <patternFill patternType="solid">
        <fgColor rgb="FFFF66FF"/>
        <bgColor rgb="FFFF66FF"/>
      </patternFill>
    </fill>
    <fill>
      <patternFill patternType="solid">
        <fgColor rgb="FFFFFFFF"/>
        <bgColor rgb="FFFFFFFF"/>
      </patternFill>
    </fill>
    <fill>
      <patternFill patternType="solid">
        <fgColor rgb="FF66FFFF"/>
        <bgColor rgb="FF66FFFF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8DB3E2"/>
        <bgColor rgb="FF8DB3E2"/>
      </patternFill>
    </fill>
    <fill>
      <patternFill patternType="solid">
        <fgColor rgb="FF92D050"/>
        <bgColor rgb="FF92D050"/>
      </patternFill>
    </fill>
    <fill>
      <patternFill patternType="solid">
        <fgColor rgb="FFF6B26B"/>
        <bgColor rgb="FFF6B26B"/>
      </patternFill>
    </fill>
    <fill>
      <patternFill patternType="solid">
        <fgColor rgb="FFFFCC99"/>
        <bgColor rgb="FFFFCC99"/>
      </patternFill>
    </fill>
    <fill>
      <patternFill patternType="solid">
        <fgColor rgb="FFD6E3BC"/>
        <bgColor rgb="FFD6E3BC"/>
      </patternFill>
    </fill>
    <fill>
      <patternFill patternType="solid">
        <fgColor rgb="FFB6DDE8"/>
        <bgColor rgb="FFB6DDE8"/>
      </patternFill>
    </fill>
    <fill>
      <patternFill patternType="solid">
        <fgColor rgb="FFFF33CC"/>
        <bgColor rgb="FFFF33CC"/>
      </patternFill>
    </fill>
    <fill>
      <patternFill patternType="solid">
        <fgColor rgb="FFFF0000"/>
        <bgColor rgb="FFFF0000"/>
      </patternFill>
    </fill>
    <fill>
      <patternFill patternType="solid">
        <fgColor rgb="FFFABF8F"/>
        <bgColor rgb="FFFABF8F"/>
      </patternFill>
    </fill>
    <fill>
      <patternFill patternType="solid">
        <fgColor rgb="FFE650B0"/>
        <bgColor rgb="FFE650B0"/>
      </patternFill>
    </fill>
    <fill>
      <patternFill patternType="solid">
        <fgColor rgb="FF00FFFF"/>
        <bgColor rgb="FF00FFFF"/>
      </patternFill>
    </fill>
    <fill>
      <patternFill patternType="solid">
        <fgColor rgb="FF31859B"/>
        <bgColor rgb="FF31859B"/>
      </patternFill>
    </fill>
    <fill>
      <patternFill patternType="solid">
        <fgColor rgb="FF66FF33"/>
        <bgColor rgb="FF66FF33"/>
      </patternFill>
    </fill>
  </fills>
  <borders count="38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A5A5A5"/>
      </bottom>
      <diagonal/>
    </border>
    <border>
      <left style="medium">
        <color rgb="FF000000"/>
      </left>
      <right style="medium">
        <color rgb="FF000000"/>
      </right>
      <top style="thin">
        <color rgb="FFA5A5A5"/>
      </top>
      <bottom style="thin">
        <color rgb="FFA5A5A5"/>
      </bottom>
      <diagonal/>
    </border>
    <border>
      <left style="medium">
        <color rgb="FF000000"/>
      </left>
      <right style="medium">
        <color rgb="FF000000"/>
      </right>
      <top style="thin">
        <color rgb="FFD9D9D9"/>
      </top>
      <bottom style="thin">
        <color rgb="FFA5A5A5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D9D9D9"/>
      </bottom>
      <diagonal/>
    </border>
    <border>
      <left style="medium">
        <color rgb="FF000000"/>
      </left>
      <right style="thick">
        <color rgb="FF000000"/>
      </right>
      <top style="thin">
        <color rgb="FFA5A5A5"/>
      </top>
      <bottom style="thin">
        <color rgb="FFA5A5A5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A5A5A5"/>
      </top>
      <bottom style="thin">
        <color rgb="FFD9D9D9"/>
      </bottom>
      <diagonal/>
    </border>
    <border>
      <left style="medium">
        <color rgb="FF000000"/>
      </left>
      <right style="medium">
        <color rgb="FF000000"/>
      </right>
      <top style="thin">
        <color rgb="FFD9D9D9"/>
      </top>
      <bottom style="thin">
        <color rgb="FFD9D9D9"/>
      </bottom>
      <diagonal/>
    </border>
    <border>
      <left style="medium">
        <color rgb="FF000000"/>
      </left>
      <right style="medium">
        <color rgb="FF000000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 style="thick">
        <color rgb="FF000000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 style="medium">
        <color rgb="FF000000"/>
      </right>
      <top style="thin">
        <color rgb="FFD9D9D9"/>
      </top>
      <bottom style="thin">
        <color rgb="FFCCCCCC"/>
      </bottom>
      <diagonal/>
    </border>
    <border>
      <left style="medium">
        <color rgb="FF000000"/>
      </left>
      <right style="medium">
        <color rgb="FF000000"/>
      </right>
      <top style="thin">
        <color rgb="FFCCCCCC"/>
      </top>
      <bottom style="thin">
        <color rgb="FFA5A5A5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A5A5A5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D9D9D9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BFBFBF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BFBFBF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CCCCCC"/>
      </top>
      <bottom style="thin">
        <color rgb="FFCCCCCC"/>
      </bottom>
      <diagonal/>
    </border>
    <border>
      <left style="medium">
        <color rgb="FF000000"/>
      </left>
      <right style="medium">
        <color rgb="FF000000"/>
      </right>
      <top style="thin">
        <color rgb="FFCCCCCC"/>
      </top>
      <bottom style="thin">
        <color rgb="FFBFBFBF"/>
      </bottom>
      <diagonal/>
    </border>
    <border>
      <left style="medium">
        <color rgb="FF000000"/>
      </left>
      <right style="medium">
        <color rgb="FF000000"/>
      </right>
      <top style="thin">
        <color rgb="FFA5A5A5"/>
      </top>
      <bottom style="thin">
        <color rgb="FFCCCCCC"/>
      </bottom>
      <diagonal/>
    </border>
    <border>
      <left style="medium">
        <color rgb="FF000000"/>
      </left>
      <right style="medium">
        <color rgb="FF000000"/>
      </right>
      <top style="thin">
        <color rgb="FFBFBFBF"/>
      </top>
      <bottom style="thin">
        <color rgb="FFD9D9D9"/>
      </bottom>
      <diagonal/>
    </border>
    <border>
      <left/>
      <right style="thick">
        <color rgb="FF000000"/>
      </right>
      <top style="thin">
        <color rgb="FFBFBFBF"/>
      </top>
      <bottom style="thin">
        <color rgb="FFBFBFBF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A5A5A5"/>
      </bottom>
      <diagonal/>
    </border>
    <border>
      <left style="medium">
        <color rgb="FF000000"/>
      </left>
      <right style="medium">
        <color rgb="FF000000"/>
      </right>
      <top style="thin">
        <color rgb="FFB7B7B7"/>
      </top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A5A5A5"/>
      </top>
      <bottom style="thin">
        <color rgb="FFB7B7B7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CCCCCC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BFBFBF"/>
      </bottom>
      <diagonal/>
    </border>
    <border>
      <left style="medium">
        <color rgb="FF000000"/>
      </left>
      <right style="medium">
        <color rgb="FF000000"/>
      </right>
      <top style="thin">
        <color rgb="FFA5A5A5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A5A5A5"/>
      </bottom>
      <diagonal/>
    </border>
    <border>
      <left style="medium">
        <color rgb="FF000000"/>
      </left>
      <right style="thick">
        <color rgb="FF000000"/>
      </right>
      <top style="thin">
        <color rgb="FFA5A5A5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BFBFBF"/>
      </bottom>
      <diagonal/>
    </border>
    <border>
      <left/>
      <right style="medium">
        <color rgb="FF000000"/>
      </right>
      <top/>
      <bottom style="thin">
        <color rgb="FFBFBFBF"/>
      </bottom>
      <diagonal/>
    </border>
    <border>
      <left style="medium">
        <color rgb="FF000000"/>
      </left>
      <right style="medium">
        <color rgb="FF000000"/>
      </right>
      <top/>
      <bottom style="thin">
        <color rgb="FFA5A5A5"/>
      </bottom>
      <diagonal/>
    </border>
    <border>
      <left style="medium">
        <color rgb="FF000000"/>
      </left>
      <right style="medium">
        <color rgb="FF000000"/>
      </right>
      <top style="thin">
        <color rgb="FFA5A5A5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7F7F7F"/>
      </bottom>
      <diagonal/>
    </border>
    <border>
      <left/>
      <right/>
      <top style="medium">
        <color rgb="FF000000"/>
      </top>
      <bottom style="thin">
        <color rgb="FF7F7F7F"/>
      </bottom>
      <diagonal/>
    </border>
    <border>
      <left/>
      <right style="medium">
        <color rgb="FF000000"/>
      </right>
      <top style="medium">
        <color rgb="FF000000"/>
      </top>
      <bottom style="thin">
        <color rgb="FF7F7F7F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BFBFBF"/>
      </bottom>
      <diagonal/>
    </border>
    <border>
      <left/>
      <right style="medium">
        <color rgb="FF000000"/>
      </right>
      <top/>
      <bottom/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BFBFBF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A5A5A5"/>
      </top>
      <bottom style="thin">
        <color rgb="FFA5A5A5"/>
      </bottom>
      <diagonal/>
    </border>
    <border>
      <left/>
      <right style="medium">
        <color rgb="FFCCCCCC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CCCCCC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CCCCCC"/>
      </bottom>
      <diagonal/>
    </border>
    <border>
      <left/>
      <right style="medium">
        <color rgb="FFCCCCCC"/>
      </right>
      <top style="thick">
        <color rgb="FF000000"/>
      </top>
      <bottom/>
      <diagonal/>
    </border>
    <border>
      <left style="medium">
        <color rgb="FFCCCCCC"/>
      </left>
      <right style="thick">
        <color rgb="FF000000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thick">
        <color rgb="FF000000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medium">
        <color rgb="FFCCCCCC"/>
      </bottom>
      <diagonal/>
    </border>
    <border>
      <left style="thick">
        <color rgb="FF000000"/>
      </left>
      <right style="medium">
        <color rgb="FFBFBFBF"/>
      </right>
      <top style="thick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BFBFBF"/>
      </right>
      <top style="thick">
        <color rgb="FF000000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/>
      <bottom style="medium">
        <color rgb="FFCCCCCC"/>
      </bottom>
      <diagonal/>
    </border>
    <border>
      <left style="thick">
        <color rgb="FF000000"/>
      </left>
      <right/>
      <top style="thick">
        <color rgb="FF000000"/>
      </top>
      <bottom style="medium">
        <color rgb="FFCCCCCC"/>
      </bottom>
      <diagonal/>
    </border>
    <border>
      <left/>
      <right/>
      <top style="thick">
        <color rgb="FF000000"/>
      </top>
      <bottom/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medium">
        <color rgb="FFCCCCCC"/>
      </right>
      <top style="thick">
        <color rgb="FF000000"/>
      </top>
      <bottom style="medium">
        <color rgb="FFCCCCCC"/>
      </bottom>
      <diagonal/>
    </border>
    <border>
      <left style="thick">
        <color rgb="FF000000"/>
      </left>
      <right/>
      <top/>
      <bottom/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/>
      <diagonal/>
    </border>
    <border>
      <left style="thick">
        <color rgb="FF000000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000000"/>
      </left>
      <right/>
      <top/>
      <bottom/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/>
      <diagonal/>
    </border>
    <border>
      <left/>
      <right style="medium">
        <color rgb="FFCCCCCC"/>
      </right>
      <top style="thick">
        <color rgb="FF000000"/>
      </top>
      <bottom/>
      <diagonal/>
    </border>
    <border>
      <left style="thick">
        <color rgb="FF000000"/>
      </left>
      <right style="medium">
        <color rgb="FFCCCCCC"/>
      </right>
      <top style="thick">
        <color rgb="FF000000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BFBFBF"/>
      </bottom>
      <diagonal/>
    </border>
    <border>
      <left/>
      <right/>
      <top style="thick">
        <color rgb="FF000000"/>
      </top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BFBFBF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BFBFBF"/>
      </bottom>
      <diagonal/>
    </border>
    <border>
      <left style="thin">
        <color rgb="FF000000"/>
      </left>
      <right/>
      <top style="thick">
        <color rgb="FF000000"/>
      </top>
      <bottom style="thin">
        <color rgb="FFBFBFBF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BFBFBF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A5A5A5"/>
      </bottom>
      <diagonal/>
    </border>
    <border>
      <left/>
      <right/>
      <top style="thick">
        <color rgb="FF000000"/>
      </top>
      <bottom style="thin">
        <color rgb="FFA5A5A5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A5A5A5"/>
      </bottom>
      <diagonal/>
    </border>
    <border>
      <left style="medium">
        <color rgb="FF000000"/>
      </left>
      <right style="medium">
        <color rgb="FF000000"/>
      </right>
      <top style="thin">
        <color rgb="FFBFBFBF"/>
      </top>
      <bottom/>
      <diagonal/>
    </border>
    <border>
      <left/>
      <right/>
      <top style="thick">
        <color rgb="FF000000"/>
      </top>
      <bottom style="thin">
        <color rgb="FFA5A5A5"/>
      </bottom>
      <diagonal/>
    </border>
    <border>
      <left style="thin">
        <color rgb="FF000000"/>
      </left>
      <right/>
      <top style="thick">
        <color rgb="FF000000"/>
      </top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A5A5A5"/>
      </bottom>
      <diagonal/>
    </border>
    <border>
      <left/>
      <right style="medium">
        <color rgb="FF000000"/>
      </right>
      <top style="thick">
        <color rgb="FF000000"/>
      </top>
      <bottom style="thin">
        <color rgb="FFA5A5A5"/>
      </bottom>
      <diagonal/>
    </border>
    <border>
      <left/>
      <right style="thin">
        <color rgb="FF000000"/>
      </right>
      <top style="thick">
        <color rgb="FF000000"/>
      </top>
      <bottom style="thin">
        <color rgb="FFA5A5A5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 style="medium">
        <color rgb="FFBFBFBF"/>
      </right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/>
      <top style="medium">
        <color rgb="FFCCCCCC"/>
      </top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BFBFBF"/>
      </top>
      <bottom/>
      <diagonal/>
    </border>
    <border>
      <left style="medium">
        <color rgb="FFCCCCCC"/>
      </left>
      <right style="thick">
        <color rgb="FF000000"/>
      </right>
      <top/>
      <bottom/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BFBFBF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thin">
        <color rgb="FF000000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 style="medium">
        <color rgb="FF000000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 style="thick">
        <color rgb="FF000000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 style="thin">
        <color rgb="FF000000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thin">
        <color rgb="FF000000"/>
      </left>
      <right style="medium">
        <color rgb="FF000000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thin">
        <color rgb="FF000000"/>
      </left>
      <right/>
      <top style="thin">
        <color rgb="FFA5A5A5"/>
      </top>
      <bottom style="thin">
        <color rgb="FFA5A5A5"/>
      </bottom>
      <diagonal/>
    </border>
    <border>
      <left/>
      <right style="medium">
        <color rgb="FF000000"/>
      </right>
      <top style="thin">
        <color rgb="FFA5A5A5"/>
      </top>
      <bottom style="thin">
        <color rgb="FFA5A5A5"/>
      </bottom>
      <diagonal/>
    </border>
    <border>
      <left/>
      <right style="thin">
        <color rgb="FF000000"/>
      </right>
      <top style="thin">
        <color rgb="FFA5A5A5"/>
      </top>
      <bottom style="thin">
        <color rgb="FFA5A5A5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medium">
        <color rgb="FFCCCCCC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BFBFBF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BFBFBF"/>
      </right>
      <top/>
      <bottom style="medium">
        <color rgb="FFBFBFBF"/>
      </bottom>
      <diagonal/>
    </border>
    <border>
      <left style="medium">
        <color rgb="FF000000"/>
      </left>
      <right/>
      <top/>
      <bottom style="thin">
        <color rgb="FFA5A5A5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CCCCCC"/>
      </right>
      <top style="medium">
        <color rgb="FFBFBFBF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BFBFBF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/>
      <top style="thin">
        <color rgb="FFA5A5A5"/>
      </top>
      <bottom style="thick">
        <color rgb="FF000000"/>
      </bottom>
      <diagonal/>
    </border>
    <border>
      <left/>
      <right style="medium">
        <color rgb="FFCCCCCC"/>
      </right>
      <top/>
      <bottom style="thick">
        <color rgb="FF000000"/>
      </bottom>
      <diagonal/>
    </border>
    <border>
      <left style="thick">
        <color rgb="FF000000"/>
      </left>
      <right/>
      <top style="medium">
        <color rgb="FFCCCCCC"/>
      </top>
      <bottom style="thick">
        <color rgb="FF000000"/>
      </bottom>
      <diagonal/>
    </border>
    <border>
      <left/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/>
      <right style="medium">
        <color rgb="FFCCCCCC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BFBFBF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BFBFBF"/>
      </top>
      <bottom style="medium">
        <color rgb="FF000000"/>
      </bottom>
      <diagonal/>
    </border>
    <border>
      <left/>
      <right/>
      <top style="thin">
        <color rgb="FFBFBFBF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BFBFBF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BFBFBF"/>
      </top>
      <bottom style="medium">
        <color rgb="FF000000"/>
      </bottom>
      <diagonal/>
    </border>
    <border>
      <left style="thin">
        <color rgb="FF000000"/>
      </left>
      <right/>
      <top style="thin">
        <color rgb="FFBFBFBF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BFBFBF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A5A5A5"/>
      </top>
      <bottom style="medium">
        <color rgb="FF000000"/>
      </bottom>
      <diagonal/>
    </border>
    <border>
      <left/>
      <right/>
      <top style="thin">
        <color rgb="FFA5A5A5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A5A5A5"/>
      </top>
      <bottom style="medium">
        <color rgb="FF000000"/>
      </bottom>
      <diagonal/>
    </border>
    <border>
      <left/>
      <right/>
      <top style="thin">
        <color rgb="FFA5A5A5"/>
      </top>
      <bottom style="medium">
        <color rgb="FF000000"/>
      </bottom>
      <diagonal/>
    </border>
    <border>
      <left style="thin">
        <color rgb="FF000000"/>
      </left>
      <right/>
      <top style="thin">
        <color rgb="FFA5A5A5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5A5A5"/>
      </top>
      <bottom style="medium">
        <color rgb="FF000000"/>
      </bottom>
      <diagonal/>
    </border>
    <border>
      <left/>
      <right style="medium">
        <color rgb="FF000000"/>
      </right>
      <top style="thin">
        <color rgb="FFA5A5A5"/>
      </top>
      <bottom style="medium">
        <color rgb="FF000000"/>
      </bottom>
      <diagonal/>
    </border>
    <border>
      <left/>
      <right style="thin">
        <color rgb="FF000000"/>
      </right>
      <top style="thin">
        <color rgb="FFA5A5A5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A5A5A5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CCCCCC"/>
      </bottom>
      <diagonal/>
    </border>
    <border>
      <left/>
      <right style="medium">
        <color rgb="FFCCCCCC"/>
      </right>
      <top style="medium">
        <color rgb="FFBFBFBF"/>
      </top>
      <bottom style="thin">
        <color rgb="FFA5A5A5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/>
      <bottom style="medium">
        <color rgb="FFBFBFBF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BFBFBF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BFBFBF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BFBFBF"/>
      </bottom>
      <diagonal/>
    </border>
    <border>
      <left/>
      <right/>
      <top style="medium">
        <color rgb="FF000000"/>
      </top>
      <bottom style="thin">
        <color rgb="FFBFBFBF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BFBFBF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medium">
        <color rgb="FF000000"/>
      </left>
      <right/>
      <top style="thin">
        <color rgb="FFBFBFBF"/>
      </top>
      <bottom style="thin">
        <color rgb="FFBFBFBF"/>
      </bottom>
      <diagonal/>
    </border>
    <border>
      <left/>
      <right style="medium">
        <color rgb="FFCCCCCC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 style="thin">
        <color rgb="FF000000"/>
      </right>
      <top/>
      <bottom style="thin">
        <color rgb="FFBFBFBF"/>
      </bottom>
      <diagonal/>
    </border>
    <border>
      <left style="thin">
        <color rgb="FF000000"/>
      </left>
      <right style="thin">
        <color rgb="FF000000"/>
      </right>
      <top/>
      <bottom style="thin">
        <color rgb="FFBFBFBF"/>
      </bottom>
      <diagonal/>
    </border>
    <border>
      <left style="thin">
        <color rgb="FF000000"/>
      </left>
      <right style="medium">
        <color rgb="FF000000"/>
      </right>
      <top/>
      <bottom style="thin">
        <color rgb="FFA5A5A5"/>
      </bottom>
      <diagonal/>
    </border>
    <border>
      <left style="medium">
        <color rgb="FF000000"/>
      </left>
      <right style="thin">
        <color rgb="FF000000"/>
      </right>
      <top style="thin">
        <color rgb="FFBFBFBF"/>
      </top>
      <bottom/>
      <diagonal/>
    </border>
    <border>
      <left style="thin">
        <color rgb="FF000000"/>
      </left>
      <right style="thin">
        <color rgb="FF000000"/>
      </right>
      <top style="thin">
        <color rgb="FFBFBFBF"/>
      </top>
      <bottom/>
      <diagonal/>
    </border>
    <border>
      <left/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/>
      <right style="medium">
        <color rgb="FFBFBFBF"/>
      </right>
      <top style="medium">
        <color rgb="FFCCCCCC"/>
      </top>
      <bottom style="medium">
        <color rgb="FFCCCCCC"/>
      </bottom>
      <diagonal/>
    </border>
    <border>
      <left style="medium">
        <color rgb="FFBFBFBF"/>
      </left>
      <right style="medium">
        <color rgb="FFBFBFBF"/>
      </right>
      <top style="medium">
        <color rgb="FFCCCCCC"/>
      </top>
      <bottom/>
      <diagonal/>
    </border>
    <border>
      <left/>
      <right style="medium">
        <color rgb="FFCCCCCC"/>
      </right>
      <top style="medium">
        <color rgb="FFBFBFBF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BFBFBF"/>
      </top>
      <bottom style="thick">
        <color rgb="FF000000"/>
      </bottom>
      <diagonal/>
    </border>
    <border>
      <left/>
      <right style="medium">
        <color rgb="FFCCCCCC"/>
      </right>
      <top/>
      <bottom/>
      <diagonal/>
    </border>
    <border>
      <left style="medium">
        <color rgb="FFBFBFBF"/>
      </left>
      <right style="medium">
        <color rgb="FFBFBFBF"/>
      </right>
      <top/>
      <bottom style="thick">
        <color rgb="FF000000"/>
      </bottom>
      <diagonal/>
    </border>
    <border>
      <left style="medium">
        <color rgb="FF000000"/>
      </left>
      <right/>
      <top style="thin">
        <color rgb="FFBFBFBF"/>
      </top>
      <bottom style="medium">
        <color rgb="FF000000"/>
      </bottom>
      <diagonal/>
    </border>
    <border>
      <left/>
      <right/>
      <top style="thin">
        <color rgb="FFBFBFBF"/>
      </top>
      <bottom style="medium">
        <color rgb="FF000000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A5A5A5"/>
      </bottom>
      <diagonal/>
    </border>
    <border>
      <left/>
      <right style="thin">
        <color rgb="FF000000"/>
      </right>
      <top style="medium">
        <color rgb="FF000000"/>
      </top>
      <bottom style="thin">
        <color rgb="FFA5A5A5"/>
      </bottom>
      <diagonal/>
    </border>
    <border>
      <left style="thin">
        <color rgb="FF000000"/>
      </left>
      <right/>
      <top style="medium">
        <color rgb="FF000000"/>
      </top>
      <bottom style="thin">
        <color rgb="FFA5A5A5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 style="thin">
        <color rgb="FFA5A5A5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A5A5A5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n">
        <color rgb="FFA5A5A5"/>
      </bottom>
      <diagonal/>
    </border>
    <border>
      <left style="medium">
        <color rgb="FF000000"/>
      </left>
      <right style="thin">
        <color rgb="FF000000"/>
      </right>
      <top/>
      <bottom style="thin">
        <color rgb="FFA5A5A5"/>
      </bottom>
      <diagonal/>
    </border>
    <border>
      <left style="thin">
        <color rgb="FF000000"/>
      </left>
      <right style="thick">
        <color rgb="FF000000"/>
      </right>
      <top style="thin">
        <color rgb="FFA5A5A5"/>
      </top>
      <bottom style="thin">
        <color rgb="FFA5A5A5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A5A5A5"/>
      </top>
      <bottom style="thick">
        <color rgb="FF000000"/>
      </bottom>
      <diagonal/>
    </border>
    <border>
      <left/>
      <right/>
      <top style="thin">
        <color rgb="FFA5A5A5"/>
      </top>
      <bottom style="thick">
        <color rgb="FF000000"/>
      </bottom>
      <diagonal/>
    </border>
    <border>
      <left style="thin">
        <color rgb="FF000000"/>
      </left>
      <right/>
      <top style="thin">
        <color rgb="FFA5A5A5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5A5A5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A5A5A5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A5A5A5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BFBFBF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BFBFBF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BFBFBF"/>
      </top>
      <bottom style="thick">
        <color rgb="FF000000"/>
      </bottom>
      <diagonal/>
    </border>
    <border>
      <left/>
      <right style="thin">
        <color rgb="FF000000"/>
      </right>
      <top style="thin">
        <color rgb="FFBFBFBF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BFBFBF"/>
      </top>
      <bottom/>
      <diagonal/>
    </border>
    <border>
      <left style="medium">
        <color rgb="FFCCCCCC"/>
      </left>
      <right style="medium">
        <color rgb="FFBFBFBF"/>
      </right>
      <top style="medium">
        <color rgb="FFCCCCCC"/>
      </top>
      <bottom style="medium">
        <color rgb="FFBFBFBF"/>
      </bottom>
      <diagonal/>
    </border>
    <border>
      <left/>
      <right style="medium">
        <color rgb="FFCCCCCC"/>
      </right>
      <top style="thin">
        <color rgb="FFA5A5A5"/>
      </top>
      <bottom style="medium">
        <color rgb="FFCCCCCC"/>
      </bottom>
      <diagonal/>
    </border>
    <border>
      <left style="medium">
        <color rgb="FF000000"/>
      </left>
      <right/>
      <top/>
      <bottom style="thin">
        <color rgb="FFBFBFBF"/>
      </bottom>
      <diagonal/>
    </border>
    <border>
      <left/>
      <right style="medium">
        <color rgb="FFCCCCCC"/>
      </right>
      <top style="thin">
        <color rgb="FFBFBFBF"/>
      </top>
      <bottom style="medium">
        <color rgb="FFCCCCCC"/>
      </bottom>
      <diagonal/>
    </border>
    <border>
      <left style="thick">
        <color rgb="FF000000"/>
      </left>
      <right/>
      <top style="thin">
        <color rgb="FFBFBFBF"/>
      </top>
      <bottom style="thick">
        <color rgb="FF000000"/>
      </bottom>
      <diagonal/>
    </border>
    <border>
      <left/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/>
      <right/>
      <top style="medium">
        <color rgb="FFCCCCCC"/>
      </top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BFBFBF"/>
      </bottom>
      <diagonal/>
    </border>
    <border>
      <left style="thin">
        <color rgb="FF000000"/>
      </left>
      <right/>
      <top style="thin">
        <color rgb="FFBFBFBF"/>
      </top>
      <bottom style="thin">
        <color rgb="FFBFBFBF"/>
      </bottom>
      <diagonal/>
    </border>
    <border>
      <left style="medium">
        <color rgb="FF000000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000000"/>
      </right>
      <top style="thin">
        <color rgb="FFA5A5A5"/>
      </top>
      <bottom style="thin">
        <color rgb="FFBFBFBF"/>
      </bottom>
      <diagonal/>
    </border>
    <border>
      <left/>
      <right style="medium">
        <color rgb="FF000000"/>
      </right>
      <top/>
      <bottom style="thin">
        <color rgb="FFA5A5A5"/>
      </bottom>
      <diagonal/>
    </border>
    <border>
      <left style="thin">
        <color rgb="FF000000"/>
      </left>
      <right style="thin">
        <color rgb="FF000000"/>
      </right>
      <top/>
      <bottom style="thin">
        <color rgb="FFA5A5A5"/>
      </bottom>
      <diagonal/>
    </border>
    <border>
      <left/>
      <right style="thin">
        <color rgb="FF000000"/>
      </right>
      <top style="medium">
        <color rgb="FFCCCCCC"/>
      </top>
      <bottom style="medium">
        <color rgb="FFCCCCCC"/>
      </bottom>
      <diagonal/>
    </border>
    <border>
      <left/>
      <right style="thin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A5A5A5"/>
      </top>
      <bottom/>
      <diagonal/>
    </border>
    <border>
      <left/>
      <right style="thin">
        <color rgb="FF000000"/>
      </right>
      <top style="thin">
        <color rgb="FFA5A5A5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BFBFBF"/>
      </top>
      <bottom style="thin">
        <color rgb="FFA5A5A5"/>
      </bottom>
      <diagonal/>
    </border>
    <border>
      <left/>
      <right style="thin">
        <color rgb="FF000000"/>
      </right>
      <top style="thick">
        <color rgb="FF000000"/>
      </top>
      <bottom style="thin">
        <color rgb="FFBFBFBF"/>
      </bottom>
      <diagonal/>
    </border>
    <border>
      <left style="thick">
        <color rgb="FF000000"/>
      </left>
      <right style="medium">
        <color rgb="FFCCCCCC"/>
      </right>
      <top style="medium">
        <color rgb="FFCCCCCC"/>
      </top>
      <bottom/>
      <diagonal/>
    </border>
    <border>
      <left style="medium">
        <color rgb="FF000000"/>
      </left>
      <right style="thin">
        <color rgb="FF000000"/>
      </right>
      <top style="thin">
        <color rgb="FFA5A5A5"/>
      </top>
      <bottom style="thin">
        <color rgb="FFBFBFBF"/>
      </bottom>
      <diagonal/>
    </border>
    <border>
      <left/>
      <right/>
      <top style="thin">
        <color rgb="FFA5A5A5"/>
      </top>
      <bottom/>
      <diagonal/>
    </border>
    <border>
      <left style="thin">
        <color rgb="FF000000"/>
      </left>
      <right style="thin">
        <color rgb="FF000000"/>
      </right>
      <top style="thin">
        <color rgb="FFA5A5A5"/>
      </top>
      <bottom style="thin">
        <color rgb="FFBFBFBF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BFBFBF"/>
      </top>
      <bottom style="medium">
        <color rgb="FF000000"/>
      </bottom>
      <diagonal/>
    </border>
    <border>
      <left style="medium">
        <color rgb="FF000000"/>
      </left>
      <right/>
      <top style="thin">
        <color rgb="FFBFBFBF"/>
      </top>
      <bottom style="thin">
        <color rgb="FFBFBFBF"/>
      </bottom>
      <diagonal/>
    </border>
    <border>
      <left/>
      <right style="medium">
        <color rgb="FFCCCCCC"/>
      </right>
      <top style="thin">
        <color rgb="FFA5A5A5"/>
      </top>
      <bottom style="thin">
        <color rgb="FFBFBFBF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BFBFBF"/>
      </right>
      <top style="medium">
        <color rgb="FFCCCCCC"/>
      </top>
      <bottom/>
      <diagonal/>
    </border>
    <border>
      <left style="thick">
        <color rgb="FF000000"/>
      </left>
      <right/>
      <top style="thin">
        <color rgb="FFBFBFBF"/>
      </top>
      <bottom style="thick">
        <color rgb="FF000000"/>
      </bottom>
      <diagonal/>
    </border>
    <border>
      <left/>
      <right style="medium">
        <color rgb="FFCCCCCC"/>
      </right>
      <top style="thin">
        <color rgb="FFBFBFBF"/>
      </top>
      <bottom style="thick">
        <color rgb="FF000000"/>
      </bottom>
      <diagonal/>
    </border>
    <border>
      <left/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 style="medium">
        <color rgb="FFCCCCCC"/>
      </right>
      <top style="medium">
        <color rgb="FFBFBFBF"/>
      </top>
      <bottom/>
      <diagonal/>
    </border>
    <border>
      <left style="thick">
        <color rgb="FF000000"/>
      </left>
      <right style="medium">
        <color rgb="FFBFBFBF"/>
      </right>
      <top/>
      <bottom style="medium">
        <color rgb="FFCCCCCC"/>
      </bottom>
      <diagonal/>
    </border>
    <border>
      <left style="thick">
        <color rgb="FF000000"/>
      </left>
      <right style="medium">
        <color rgb="FFBFBFBF"/>
      </right>
      <top style="medium">
        <color rgb="FFCCCCCC"/>
      </top>
      <bottom/>
      <diagonal/>
    </border>
    <border>
      <left style="thick">
        <color rgb="FF000000"/>
      </left>
      <right style="medium">
        <color rgb="FFBFBFBF"/>
      </right>
      <top style="medium">
        <color rgb="FFCCCCCC"/>
      </top>
      <bottom style="thick">
        <color rgb="FF000000"/>
      </bottom>
      <diagonal/>
    </border>
    <border>
      <left style="medium">
        <color rgb="FFBFBFBF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BFBFBF"/>
      </right>
      <top/>
      <bottom style="thick">
        <color rgb="FF000000"/>
      </bottom>
      <diagonal/>
    </border>
    <border>
      <left style="thick">
        <color rgb="FF000000"/>
      </left>
      <right style="medium">
        <color rgb="FFCCCCCC"/>
      </right>
      <top/>
      <bottom style="thick">
        <color rgb="FF000000"/>
      </bottom>
      <diagonal/>
    </border>
    <border>
      <left style="medium">
        <color rgb="FFCCCCCC"/>
      </left>
      <right style="medium">
        <color rgb="FFBFBFBF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/>
      <top style="thick">
        <color rgb="FF000000"/>
      </top>
      <bottom style="medium">
        <color rgb="FFCCCCCC"/>
      </bottom>
      <diagonal/>
    </border>
    <border>
      <left/>
      <right style="thick">
        <color rgb="FF000000"/>
      </right>
      <top style="thick">
        <color rgb="FF000000"/>
      </top>
      <bottom style="medium">
        <color rgb="FFCCCCCC"/>
      </bottom>
      <diagonal/>
    </border>
    <border>
      <left style="medium">
        <color rgb="FF000000"/>
      </left>
      <right style="thin">
        <color rgb="FF000000"/>
      </right>
      <top/>
      <bottom style="thin">
        <color rgb="FFBFBFBF"/>
      </bottom>
      <diagonal/>
    </border>
    <border>
      <left style="thin">
        <color rgb="FF000000"/>
      </left>
      <right style="thin">
        <color rgb="FF000000"/>
      </right>
      <top/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A5A5A5"/>
      </top>
      <bottom style="medium">
        <color rgb="FFCCCCCC"/>
      </bottom>
      <diagonal/>
    </border>
    <border>
      <left style="medium">
        <color rgb="FF000000"/>
      </left>
      <right/>
      <top style="thin">
        <color rgb="FFA5A5A5"/>
      </top>
      <bottom/>
      <diagonal/>
    </border>
    <border>
      <left style="thin">
        <color rgb="FF000000"/>
      </left>
      <right style="thin">
        <color rgb="FF000000"/>
      </right>
      <top style="thin">
        <color rgb="FFA5A5A5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CCCCCC"/>
      </bottom>
      <diagonal/>
    </border>
    <border>
      <left/>
      <right style="thin">
        <color rgb="FF000000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 style="medium">
        <color rgb="FF000000"/>
      </right>
      <top style="thin">
        <color rgb="FFA5A5A5"/>
      </top>
      <bottom style="thin">
        <color rgb="FFBFBFBF"/>
      </bottom>
      <diagonal/>
    </border>
    <border>
      <left style="thin">
        <color rgb="FF000000"/>
      </left>
      <right style="medium">
        <color rgb="FF000000"/>
      </right>
      <top/>
      <bottom style="thin">
        <color rgb="FFBFBFBF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BFBFBF"/>
      </left>
      <right style="thick">
        <color rgb="FF000000"/>
      </right>
      <top style="medium">
        <color rgb="FFCCCCCC"/>
      </top>
      <bottom style="medium">
        <color rgb="FFBFBFBF"/>
      </bottom>
      <diagonal/>
    </border>
    <border>
      <left style="thick">
        <color rgb="FF000000"/>
      </left>
      <right/>
      <top style="medium">
        <color rgb="FFCCCCCC"/>
      </top>
      <bottom/>
      <diagonal/>
    </border>
    <border>
      <left style="medium">
        <color rgb="FFCCCCCC"/>
      </left>
      <right style="medium">
        <color rgb="FFBFBFBF"/>
      </right>
      <top style="thin">
        <color rgb="FFA5A5A5"/>
      </top>
      <bottom style="thin">
        <color rgb="FFA5A5A5"/>
      </bottom>
      <diagonal/>
    </border>
    <border>
      <left style="medium">
        <color rgb="FFCCCCCC"/>
      </left>
      <right style="thick">
        <color rgb="FF000000"/>
      </right>
      <top style="thin">
        <color rgb="FFA5A5A5"/>
      </top>
      <bottom style="thin">
        <color rgb="FFA5A5A5"/>
      </bottom>
      <diagonal/>
    </border>
    <border>
      <left/>
      <right style="thick">
        <color rgb="FF000000"/>
      </right>
      <top style="medium">
        <color rgb="FFCCCCCC"/>
      </top>
      <bottom/>
      <diagonal/>
    </border>
    <border>
      <left/>
      <right style="medium">
        <color rgb="FFCCCCCC"/>
      </right>
      <top style="medium">
        <color rgb="FFBFBFBF"/>
      </top>
      <bottom style="thick">
        <color rgb="FF000000"/>
      </bottom>
      <diagonal/>
    </border>
    <border>
      <left/>
      <right style="medium">
        <color rgb="FFCCCCCC"/>
      </right>
      <top style="thin">
        <color rgb="FFBFBFBF"/>
      </top>
      <bottom/>
      <diagonal/>
    </border>
    <border>
      <left style="thick">
        <color rgb="FF000000"/>
      </left>
      <right/>
      <top style="thin">
        <color rgb="FFBFBFBF"/>
      </top>
      <bottom/>
      <diagonal/>
    </border>
    <border>
      <left style="medium">
        <color rgb="FF000000"/>
      </left>
      <right style="thin">
        <color rgb="FF000000"/>
      </right>
      <top style="thin">
        <color rgb="FFBFBFBF"/>
      </top>
      <bottom style="thin">
        <color rgb="FFA5A5A5"/>
      </bottom>
      <diagonal/>
    </border>
    <border>
      <left/>
      <right/>
      <top style="thin">
        <color rgb="FFBFBFBF"/>
      </top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BFBFBF"/>
      </top>
      <bottom style="thin">
        <color rgb="FFA5A5A5"/>
      </bottom>
      <diagonal/>
    </border>
    <border>
      <left style="thin">
        <color rgb="FF000000"/>
      </left>
      <right/>
      <top style="thin">
        <color rgb="FFBFBFBF"/>
      </top>
      <bottom style="thin">
        <color rgb="FFA5A5A5"/>
      </bottom>
      <diagonal/>
    </border>
    <border>
      <left style="thin">
        <color rgb="FF000000"/>
      </left>
      <right/>
      <top style="thin">
        <color rgb="FFA5A5A5"/>
      </top>
      <bottom style="thin">
        <color rgb="FFA5A5A5"/>
      </bottom>
      <diagonal/>
    </border>
    <border>
      <left style="thick">
        <color rgb="FF000000"/>
      </left>
      <right/>
      <top style="medium">
        <color rgb="FFCCCCCC"/>
      </top>
      <bottom style="medium">
        <color rgb="FFCCCCCC"/>
      </bottom>
      <diagonal/>
    </border>
    <border>
      <left/>
      <right style="thin">
        <color rgb="FF000000"/>
      </right>
      <top/>
      <bottom style="thin">
        <color rgb="FFBFBFBF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thin">
        <color rgb="FFA5A5A5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A5A5A5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A5A5A5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n">
        <color rgb="FFBFBFBF"/>
      </bottom>
      <diagonal/>
    </border>
    <border>
      <left/>
      <right style="thin">
        <color rgb="FF000000"/>
      </right>
      <top style="thin">
        <color rgb="FFBFBFBF"/>
      </top>
      <bottom style="medium">
        <color rgb="FF000000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 style="thin">
        <color rgb="FF000000"/>
      </right>
      <top style="thin">
        <color rgb="FF7F7F7F"/>
      </top>
      <bottom/>
      <diagonal/>
    </border>
    <border>
      <left/>
      <right style="thin">
        <color rgb="FF000000"/>
      </right>
      <top style="thin">
        <color rgb="FF7F7F7F"/>
      </top>
      <bottom/>
      <diagonal/>
    </border>
    <border>
      <left/>
      <right style="medium">
        <color rgb="FFCCCCCC"/>
      </right>
      <top/>
      <bottom style="medium">
        <color rgb="FFBFBFBF"/>
      </bottom>
      <diagonal/>
    </border>
    <border>
      <left style="medium">
        <color rgb="FF000000"/>
      </left>
      <right/>
      <top style="thin">
        <color rgb="FFA5A5A5"/>
      </top>
      <bottom style="thin">
        <color rgb="FFA5A5A5"/>
      </bottom>
      <diagonal/>
    </border>
    <border>
      <left/>
      <right style="medium">
        <color rgb="FFCCCCCC"/>
      </right>
      <top style="medium">
        <color rgb="FFBFBFBF"/>
      </top>
      <bottom style="thin">
        <color rgb="FFA5A5A5"/>
      </bottom>
      <diagonal/>
    </border>
    <border>
      <left/>
      <right style="medium">
        <color rgb="FFCCCCCC"/>
      </right>
      <top style="thin">
        <color rgb="FFA5A5A5"/>
      </top>
      <bottom style="thin">
        <color rgb="FFA5A5A5"/>
      </bottom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94">
    <xf numFmtId="0" fontId="0" fillId="0" borderId="0" xfId="0" applyFont="1" applyAlignment="1"/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20" fontId="10" fillId="7" borderId="13" xfId="0" applyNumberFormat="1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 wrapText="1"/>
    </xf>
    <xf numFmtId="0" fontId="22" fillId="7" borderId="14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20" fontId="10" fillId="7" borderId="14" xfId="0" applyNumberFormat="1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8" fillId="7" borderId="20" xfId="0" applyFont="1" applyFill="1" applyBorder="1" applyAlignment="1">
      <alignment horizontal="center" vertical="center" wrapText="1"/>
    </xf>
    <xf numFmtId="0" fontId="26" fillId="7" borderId="14" xfId="0" applyFont="1" applyFill="1" applyBorder="1" applyAlignment="1">
      <alignment horizontal="center" vertical="center" wrapText="1"/>
    </xf>
    <xf numFmtId="0" fontId="24" fillId="7" borderId="14" xfId="0" applyFont="1" applyFill="1" applyBorder="1" applyAlignment="1">
      <alignment horizontal="center" vertical="center" wrapText="1"/>
    </xf>
    <xf numFmtId="0" fontId="27" fillId="7" borderId="14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28" fillId="7" borderId="0" xfId="0" applyFont="1" applyFill="1"/>
    <xf numFmtId="0" fontId="19" fillId="7" borderId="14" xfId="0" applyFont="1" applyFill="1" applyBorder="1" applyAlignment="1">
      <alignment horizontal="center" vertical="center" wrapText="1"/>
    </xf>
    <xf numFmtId="0" fontId="29" fillId="7" borderId="22" xfId="0" applyFont="1" applyFill="1" applyBorder="1" applyAlignment="1">
      <alignment horizontal="center" vertical="center" wrapText="1"/>
    </xf>
    <xf numFmtId="0" fontId="29" fillId="7" borderId="23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0" fontId="15" fillId="7" borderId="23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30" fillId="7" borderId="21" xfId="0" applyFont="1" applyFill="1" applyBorder="1" applyAlignment="1">
      <alignment horizontal="center" vertical="center" wrapText="1"/>
    </xf>
    <xf numFmtId="0" fontId="29" fillId="7" borderId="14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2" fillId="7" borderId="14" xfId="0" applyFont="1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center" vertical="center" wrapText="1"/>
    </xf>
    <xf numFmtId="0" fontId="21" fillId="7" borderId="24" xfId="0" applyFont="1" applyFill="1" applyBorder="1" applyAlignment="1">
      <alignment horizontal="center" vertical="center" wrapText="1"/>
    </xf>
    <xf numFmtId="0" fontId="33" fillId="7" borderId="14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24" fillId="7" borderId="14" xfId="0" applyFont="1" applyFill="1" applyBorder="1" applyAlignment="1">
      <alignment horizontal="center" wrapText="1"/>
    </xf>
    <xf numFmtId="0" fontId="37" fillId="7" borderId="14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40" fillId="7" borderId="21" xfId="0" applyFont="1" applyFill="1" applyBorder="1" applyAlignment="1">
      <alignment horizontal="center"/>
    </xf>
    <xf numFmtId="0" fontId="41" fillId="7" borderId="21" xfId="0" applyFont="1" applyFill="1" applyBorder="1" applyAlignment="1">
      <alignment horizontal="center"/>
    </xf>
    <xf numFmtId="0" fontId="12" fillId="7" borderId="25" xfId="0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/>
    </xf>
    <xf numFmtId="0" fontId="36" fillId="7" borderId="21" xfId="0" applyFont="1" applyFill="1" applyBorder="1" applyAlignment="1">
      <alignment horizontal="center" vertical="center" wrapText="1"/>
    </xf>
    <xf numFmtId="0" fontId="42" fillId="7" borderId="14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/>
    </xf>
    <xf numFmtId="0" fontId="38" fillId="7" borderId="17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 wrapText="1"/>
    </xf>
    <xf numFmtId="0" fontId="43" fillId="7" borderId="22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44" fillId="7" borderId="14" xfId="0" applyFont="1" applyFill="1" applyBorder="1" applyAlignment="1">
      <alignment horizontal="center" vertical="center" wrapText="1"/>
    </xf>
    <xf numFmtId="0" fontId="45" fillId="7" borderId="14" xfId="0" applyFont="1" applyFill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center" vertical="center" wrapText="1"/>
    </xf>
    <xf numFmtId="0" fontId="36" fillId="7" borderId="23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20" fontId="10" fillId="7" borderId="27" xfId="0" applyNumberFormat="1" applyFont="1" applyFill="1" applyBorder="1" applyAlignment="1">
      <alignment horizontal="center" vertical="center" wrapText="1"/>
    </xf>
    <xf numFmtId="0" fontId="36" fillId="7" borderId="27" xfId="0" applyFont="1" applyFill="1" applyBorder="1" applyAlignment="1">
      <alignment horizontal="center" vertical="center" wrapText="1"/>
    </xf>
    <xf numFmtId="0" fontId="46" fillId="7" borderId="27" xfId="0" applyFont="1" applyFill="1" applyBorder="1" applyAlignment="1">
      <alignment horizontal="center" vertical="center" wrapText="1"/>
    </xf>
    <xf numFmtId="0" fontId="47" fillId="7" borderId="27" xfId="0" applyFont="1" applyFill="1" applyBorder="1" applyAlignment="1">
      <alignment horizontal="center" vertical="center" wrapText="1"/>
    </xf>
    <xf numFmtId="0" fontId="47" fillId="7" borderId="27" xfId="0" applyFont="1" applyFill="1" applyBorder="1" applyAlignment="1">
      <alignment horizontal="center" vertical="center"/>
    </xf>
    <xf numFmtId="0" fontId="48" fillId="7" borderId="27" xfId="0" applyFont="1" applyFill="1" applyBorder="1" applyAlignment="1">
      <alignment horizontal="center" vertical="center" wrapText="1"/>
    </xf>
    <xf numFmtId="0" fontId="36" fillId="7" borderId="27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 wrapText="1"/>
    </xf>
    <xf numFmtId="0" fontId="47" fillId="7" borderId="28" xfId="0" applyFont="1" applyFill="1" applyBorder="1" applyAlignment="1">
      <alignment horizontal="center" vertical="center"/>
    </xf>
    <xf numFmtId="0" fontId="36" fillId="7" borderId="28" xfId="0" applyFont="1" applyFill="1" applyBorder="1" applyAlignment="1">
      <alignment horizontal="center" vertical="center" wrapText="1"/>
    </xf>
    <xf numFmtId="0" fontId="14" fillId="7" borderId="29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49" fillId="7" borderId="13" xfId="0" applyFont="1" applyFill="1" applyBorder="1" applyAlignment="1">
      <alignment horizontal="center" vertical="center"/>
    </xf>
    <xf numFmtId="0" fontId="40" fillId="7" borderId="31" xfId="0" applyFont="1" applyFill="1" applyBorder="1" applyAlignment="1">
      <alignment horizontal="center"/>
    </xf>
    <xf numFmtId="0" fontId="41" fillId="7" borderId="31" xfId="0" applyFont="1" applyFill="1" applyBorder="1" applyAlignment="1">
      <alignment horizontal="center"/>
    </xf>
    <xf numFmtId="0" fontId="19" fillId="7" borderId="11" xfId="0" applyFont="1" applyFill="1" applyBorder="1" applyAlignment="1">
      <alignment horizontal="center" vertical="center" wrapText="1"/>
    </xf>
    <xf numFmtId="0" fontId="31" fillId="7" borderId="20" xfId="0" applyFont="1" applyFill="1" applyBorder="1" applyAlignment="1">
      <alignment horizontal="center" vertical="center" wrapText="1"/>
    </xf>
    <xf numFmtId="0" fontId="32" fillId="7" borderId="20" xfId="0" applyFont="1" applyFill="1" applyBorder="1" applyAlignment="1">
      <alignment horizontal="center" vertical="center" wrapText="1"/>
    </xf>
    <xf numFmtId="0" fontId="47" fillId="7" borderId="13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6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wrapText="1"/>
    </xf>
    <xf numFmtId="0" fontId="16" fillId="7" borderId="25" xfId="0" applyFont="1" applyFill="1" applyBorder="1" applyAlignment="1">
      <alignment horizontal="center" vertical="center" wrapText="1"/>
    </xf>
    <xf numFmtId="0" fontId="50" fillId="7" borderId="14" xfId="0" applyFont="1" applyFill="1" applyBorder="1" applyAlignment="1">
      <alignment horizontal="center" vertical="center" wrapText="1"/>
    </xf>
    <xf numFmtId="0" fontId="50" fillId="7" borderId="33" xfId="0" applyFont="1" applyFill="1" applyBorder="1" applyAlignment="1">
      <alignment horizontal="center" vertical="center" wrapText="1"/>
    </xf>
    <xf numFmtId="0" fontId="47" fillId="7" borderId="14" xfId="0" applyFont="1" applyFill="1" applyBorder="1" applyAlignment="1">
      <alignment horizontal="center" vertical="center" wrapText="1"/>
    </xf>
    <xf numFmtId="0" fontId="27" fillId="7" borderId="17" xfId="0" applyFont="1" applyFill="1" applyBorder="1" applyAlignment="1">
      <alignment horizontal="center" vertical="center" wrapText="1"/>
    </xf>
    <xf numFmtId="0" fontId="51" fillId="7" borderId="14" xfId="0" applyFont="1" applyFill="1" applyBorder="1" applyAlignment="1">
      <alignment horizontal="center" vertical="center"/>
    </xf>
    <xf numFmtId="0" fontId="52" fillId="7" borderId="14" xfId="0" applyFont="1" applyFill="1" applyBorder="1" applyAlignment="1">
      <alignment horizontal="center" vertical="center"/>
    </xf>
    <xf numFmtId="0" fontId="51" fillId="7" borderId="20" xfId="0" applyFont="1" applyFill="1" applyBorder="1" applyAlignment="1">
      <alignment horizontal="center" vertical="center"/>
    </xf>
    <xf numFmtId="0" fontId="15" fillId="7" borderId="34" xfId="0" applyFont="1" applyFill="1" applyBorder="1" applyAlignment="1">
      <alignment horizontal="center" vertical="center" wrapText="1"/>
    </xf>
    <xf numFmtId="0" fontId="21" fillId="7" borderId="31" xfId="0" applyFont="1" applyFill="1" applyBorder="1" applyAlignment="1">
      <alignment horizontal="center" vertical="center" wrapText="1"/>
    </xf>
    <xf numFmtId="0" fontId="29" fillId="7" borderId="22" xfId="0" applyFont="1" applyFill="1" applyBorder="1" applyAlignment="1">
      <alignment horizontal="center" wrapText="1"/>
    </xf>
    <xf numFmtId="0" fontId="29" fillId="7" borderId="35" xfId="0" applyFont="1" applyFill="1" applyBorder="1" applyAlignment="1">
      <alignment horizontal="center" wrapText="1"/>
    </xf>
    <xf numFmtId="0" fontId="18" fillId="7" borderId="15" xfId="0" applyFont="1" applyFill="1" applyBorder="1" applyAlignment="1">
      <alignment horizontal="center" vertical="center" wrapText="1"/>
    </xf>
    <xf numFmtId="0" fontId="49" fillId="7" borderId="25" xfId="0" applyFont="1" applyFill="1" applyBorder="1" applyAlignment="1">
      <alignment horizontal="center" vertical="center"/>
    </xf>
    <xf numFmtId="0" fontId="38" fillId="7" borderId="15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/>
    </xf>
    <xf numFmtId="0" fontId="53" fillId="7" borderId="14" xfId="0" applyFont="1" applyFill="1" applyBorder="1" applyAlignment="1">
      <alignment horizontal="center" vertical="center" wrapText="1"/>
    </xf>
    <xf numFmtId="0" fontId="33" fillId="7" borderId="21" xfId="0" applyFont="1" applyFill="1" applyBorder="1" applyAlignment="1">
      <alignment horizontal="center" vertical="center" wrapText="1"/>
    </xf>
    <xf numFmtId="0" fontId="54" fillId="7" borderId="15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/>
    </xf>
    <xf numFmtId="0" fontId="40" fillId="7" borderId="22" xfId="0" applyFont="1" applyFill="1" applyBorder="1" applyAlignment="1">
      <alignment horizontal="center"/>
    </xf>
    <xf numFmtId="0" fontId="41" fillId="7" borderId="22" xfId="0" applyFont="1" applyFill="1" applyBorder="1" applyAlignment="1">
      <alignment horizontal="center"/>
    </xf>
    <xf numFmtId="0" fontId="10" fillId="6" borderId="37" xfId="0" applyFont="1" applyFill="1" applyBorder="1" applyAlignment="1">
      <alignment horizontal="center" vertical="center" textRotation="90" wrapText="1"/>
    </xf>
    <xf numFmtId="0" fontId="14" fillId="7" borderId="27" xfId="0" applyFont="1" applyFill="1" applyBorder="1" applyAlignment="1">
      <alignment horizontal="center" vertical="center" wrapText="1"/>
    </xf>
    <xf numFmtId="0" fontId="55" fillId="7" borderId="27" xfId="0" applyFont="1" applyFill="1" applyBorder="1" applyAlignment="1">
      <alignment horizontal="center" vertical="center" wrapText="1"/>
    </xf>
    <xf numFmtId="0" fontId="33" fillId="7" borderId="15" xfId="0" applyFont="1" applyFill="1" applyBorder="1" applyAlignment="1">
      <alignment horizontal="center" vertical="center" wrapText="1"/>
    </xf>
    <xf numFmtId="0" fontId="54" fillId="7" borderId="14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0" fontId="56" fillId="7" borderId="27" xfId="0" applyFont="1" applyFill="1" applyBorder="1" applyAlignment="1">
      <alignment horizontal="center" vertical="center" wrapText="1"/>
    </xf>
    <xf numFmtId="0" fontId="51" fillId="7" borderId="33" xfId="0" applyFont="1" applyFill="1" applyBorder="1" applyAlignment="1">
      <alignment horizontal="center" vertical="center"/>
    </xf>
    <xf numFmtId="0" fontId="57" fillId="7" borderId="38" xfId="0" applyFont="1" applyFill="1" applyBorder="1" applyAlignment="1">
      <alignment horizontal="center" vertical="center" wrapText="1"/>
    </xf>
    <xf numFmtId="0" fontId="31" fillId="7" borderId="13" xfId="0" applyFont="1" applyFill="1" applyBorder="1" applyAlignment="1">
      <alignment horizontal="center" vertical="center"/>
    </xf>
    <xf numFmtId="0" fontId="40" fillId="7" borderId="13" xfId="0" applyFont="1" applyFill="1" applyBorder="1" applyAlignment="1">
      <alignment horizontal="center"/>
    </xf>
    <xf numFmtId="0" fontId="41" fillId="7" borderId="13" xfId="0" applyFont="1" applyFill="1" applyBorder="1" applyAlignment="1">
      <alignment horizontal="center"/>
    </xf>
    <xf numFmtId="0" fontId="20" fillId="7" borderId="39" xfId="0" applyFont="1" applyFill="1" applyBorder="1" applyAlignment="1">
      <alignment horizontal="center" vertical="center" wrapText="1"/>
    </xf>
    <xf numFmtId="0" fontId="22" fillId="7" borderId="22" xfId="0" applyFont="1" applyFill="1" applyBorder="1" applyAlignment="1">
      <alignment horizontal="center" vertical="center" wrapText="1"/>
    </xf>
    <xf numFmtId="0" fontId="58" fillId="0" borderId="40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0" fontId="59" fillId="9" borderId="42" xfId="0" applyFont="1" applyFill="1" applyBorder="1" applyAlignment="1">
      <alignment horizontal="center"/>
    </xf>
    <xf numFmtId="0" fontId="60" fillId="0" borderId="41" xfId="0" applyFont="1" applyBorder="1" applyAlignment="1">
      <alignment horizontal="center"/>
    </xf>
    <xf numFmtId="0" fontId="61" fillId="0" borderId="41" xfId="0" applyFont="1" applyBorder="1" applyAlignment="1">
      <alignment horizontal="center"/>
    </xf>
    <xf numFmtId="0" fontId="61" fillId="10" borderId="41" xfId="0" applyFont="1" applyFill="1" applyBorder="1" applyAlignment="1">
      <alignment horizontal="center"/>
    </xf>
    <xf numFmtId="0" fontId="57" fillId="7" borderId="14" xfId="0" applyFont="1" applyFill="1" applyBorder="1" applyAlignment="1">
      <alignment horizontal="center" vertical="center" wrapText="1"/>
    </xf>
    <xf numFmtId="0" fontId="51" fillId="7" borderId="22" xfId="0" applyFont="1" applyFill="1" applyBorder="1" applyAlignment="1">
      <alignment horizontal="center" vertical="center"/>
    </xf>
    <xf numFmtId="0" fontId="62" fillId="7" borderId="14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30" fillId="7" borderId="43" xfId="0" applyFont="1" applyFill="1" applyBorder="1" applyAlignment="1">
      <alignment horizontal="center" vertical="center" wrapText="1"/>
    </xf>
    <xf numFmtId="0" fontId="30" fillId="7" borderId="14" xfId="0" applyFont="1" applyFill="1" applyBorder="1" applyAlignment="1">
      <alignment horizontal="center" vertical="center" wrapText="1"/>
    </xf>
    <xf numFmtId="0" fontId="63" fillId="7" borderId="44" xfId="0" applyFont="1" applyFill="1" applyBorder="1" applyAlignment="1">
      <alignment horizontal="center" vertical="center" wrapText="1"/>
    </xf>
    <xf numFmtId="0" fontId="64" fillId="0" borderId="40" xfId="0" applyFont="1" applyBorder="1" applyAlignment="1">
      <alignment horizontal="center"/>
    </xf>
    <xf numFmtId="0" fontId="64" fillId="0" borderId="41" xfId="0" applyFont="1" applyBorder="1" applyAlignment="1">
      <alignment horizontal="center"/>
    </xf>
    <xf numFmtId="0" fontId="59" fillId="9" borderId="41" xfId="0" applyFont="1" applyFill="1" applyBorder="1" applyAlignment="1">
      <alignment horizontal="center"/>
    </xf>
    <xf numFmtId="0" fontId="65" fillId="0" borderId="41" xfId="0" applyFont="1" applyBorder="1" applyAlignment="1">
      <alignment horizontal="center"/>
    </xf>
    <xf numFmtId="0" fontId="65" fillId="10" borderId="45" xfId="0" applyFont="1" applyFill="1" applyBorder="1" applyAlignment="1">
      <alignment horizontal="center"/>
    </xf>
    <xf numFmtId="0" fontId="65" fillId="10" borderId="41" xfId="0" applyFont="1" applyFill="1" applyBorder="1" applyAlignment="1">
      <alignment horizontal="center"/>
    </xf>
    <xf numFmtId="0" fontId="49" fillId="7" borderId="31" xfId="0" applyFont="1" applyFill="1" applyBorder="1" applyAlignment="1">
      <alignment horizontal="center" vertical="center"/>
    </xf>
    <xf numFmtId="0" fontId="63" fillId="7" borderId="14" xfId="0" applyFont="1" applyFill="1" applyBorder="1" applyAlignment="1">
      <alignment horizontal="center" vertical="center" wrapText="1"/>
    </xf>
    <xf numFmtId="0" fontId="66" fillId="7" borderId="14" xfId="0" applyFont="1" applyFill="1" applyBorder="1" applyAlignment="1">
      <alignment horizontal="center" vertical="center" wrapText="1"/>
    </xf>
    <xf numFmtId="0" fontId="67" fillId="0" borderId="40" xfId="0" applyFont="1" applyBorder="1" applyAlignment="1">
      <alignment horizontal="center"/>
    </xf>
    <xf numFmtId="0" fontId="68" fillId="9" borderId="41" xfId="0" applyFont="1" applyFill="1" applyBorder="1" applyAlignment="1">
      <alignment horizontal="center"/>
    </xf>
    <xf numFmtId="0" fontId="68" fillId="9" borderId="45" xfId="0" applyFont="1" applyFill="1" applyBorder="1" applyAlignment="1">
      <alignment horizontal="center"/>
    </xf>
    <xf numFmtId="0" fontId="69" fillId="7" borderId="41" xfId="0" applyFont="1" applyFill="1" applyBorder="1" applyAlignment="1">
      <alignment horizontal="center"/>
    </xf>
    <xf numFmtId="0" fontId="70" fillId="7" borderId="41" xfId="0" applyFont="1" applyFill="1" applyBorder="1" applyAlignment="1">
      <alignment horizontal="center"/>
    </xf>
    <xf numFmtId="0" fontId="68" fillId="10" borderId="41" xfId="0" applyFont="1" applyFill="1" applyBorder="1" applyAlignment="1">
      <alignment horizontal="center"/>
    </xf>
    <xf numFmtId="0" fontId="45" fillId="7" borderId="31" xfId="0" applyFont="1" applyFill="1" applyBorder="1" applyAlignment="1">
      <alignment horizontal="center" vertical="center"/>
    </xf>
    <xf numFmtId="0" fontId="31" fillId="7" borderId="22" xfId="0" applyFont="1" applyFill="1" applyBorder="1" applyAlignment="1">
      <alignment horizontal="center" vertical="center"/>
    </xf>
    <xf numFmtId="0" fontId="49" fillId="7" borderId="15" xfId="0" applyFont="1" applyFill="1" applyBorder="1" applyAlignment="1">
      <alignment horizontal="center" vertical="center"/>
    </xf>
    <xf numFmtId="0" fontId="71" fillId="0" borderId="45" xfId="0" applyFont="1" applyBorder="1" applyAlignment="1">
      <alignment horizontal="center"/>
    </xf>
    <xf numFmtId="0" fontId="72" fillId="0" borderId="41" xfId="0" applyFont="1" applyBorder="1" applyAlignment="1">
      <alignment horizontal="center"/>
    </xf>
    <xf numFmtId="0" fontId="73" fillId="7" borderId="41" xfId="0" applyFont="1" applyFill="1" applyBorder="1" applyAlignment="1">
      <alignment horizontal="center"/>
    </xf>
    <xf numFmtId="0" fontId="69" fillId="0" borderId="41" xfId="0" applyFont="1" applyBorder="1" applyAlignment="1">
      <alignment horizontal="center"/>
    </xf>
    <xf numFmtId="0" fontId="70" fillId="0" borderId="41" xfId="0" applyFont="1" applyBorder="1" applyAlignment="1">
      <alignment horizontal="center"/>
    </xf>
    <xf numFmtId="0" fontId="69" fillId="10" borderId="41" xfId="0" applyFont="1" applyFill="1" applyBorder="1" applyAlignment="1">
      <alignment horizontal="center"/>
    </xf>
    <xf numFmtId="0" fontId="69" fillId="0" borderId="40" xfId="0" applyFont="1" applyBorder="1" applyAlignment="1">
      <alignment horizontal="center"/>
    </xf>
    <xf numFmtId="0" fontId="69" fillId="0" borderId="41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0" fontId="74" fillId="0" borderId="41" xfId="0" applyFont="1" applyBorder="1" applyAlignment="1">
      <alignment horizontal="center"/>
    </xf>
    <xf numFmtId="0" fontId="74" fillId="10" borderId="41" xfId="0" applyFont="1" applyFill="1" applyBorder="1" applyAlignment="1">
      <alignment horizontal="center"/>
    </xf>
    <xf numFmtId="0" fontId="48" fillId="7" borderId="46" xfId="0" applyFont="1" applyFill="1" applyBorder="1" applyAlignment="1">
      <alignment horizontal="center" vertical="center" wrapText="1"/>
    </xf>
    <xf numFmtId="0" fontId="10" fillId="7" borderId="46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center" wrapText="1"/>
    </xf>
    <xf numFmtId="0" fontId="63" fillId="7" borderId="27" xfId="0" applyFont="1" applyFill="1" applyBorder="1" applyAlignment="1">
      <alignment horizontal="center" vertical="center" wrapText="1"/>
    </xf>
    <xf numFmtId="0" fontId="75" fillId="0" borderId="47" xfId="0" applyFont="1" applyBorder="1" applyAlignment="1">
      <alignment horizontal="center"/>
    </xf>
    <xf numFmtId="0" fontId="75" fillId="0" borderId="48" xfId="0" applyFont="1" applyBorder="1" applyAlignment="1">
      <alignment horizontal="center"/>
    </xf>
    <xf numFmtId="0" fontId="76" fillId="9" borderId="48" xfId="0" applyFont="1" applyFill="1" applyBorder="1" applyAlignment="1">
      <alignment horizontal="center"/>
    </xf>
    <xf numFmtId="0" fontId="75" fillId="10" borderId="48" xfId="0" applyFont="1" applyFill="1" applyBorder="1" applyAlignment="1">
      <alignment horizontal="center"/>
    </xf>
    <xf numFmtId="0" fontId="18" fillId="7" borderId="49" xfId="0" applyFont="1" applyFill="1" applyBorder="1" applyAlignment="1">
      <alignment horizontal="center" vertical="center" wrapText="1"/>
    </xf>
    <xf numFmtId="0" fontId="30" fillId="7" borderId="13" xfId="0" applyFont="1" applyFill="1" applyBorder="1" applyAlignment="1">
      <alignment horizontal="center" vertical="center" wrapText="1"/>
    </xf>
    <xf numFmtId="0" fontId="49" fillId="7" borderId="16" xfId="0" applyFont="1" applyFill="1" applyBorder="1" applyAlignment="1">
      <alignment horizontal="center" vertical="center"/>
    </xf>
    <xf numFmtId="0" fontId="72" fillId="10" borderId="45" xfId="0" applyFont="1" applyFill="1" applyBorder="1" applyAlignment="1">
      <alignment horizontal="center"/>
    </xf>
    <xf numFmtId="0" fontId="72" fillId="10" borderId="41" xfId="0" applyFont="1" applyFill="1" applyBorder="1" applyAlignment="1">
      <alignment horizontal="center"/>
    </xf>
    <xf numFmtId="0" fontId="77" fillId="0" borderId="41" xfId="0" applyFont="1" applyBorder="1" applyAlignment="1">
      <alignment horizontal="center"/>
    </xf>
    <xf numFmtId="0" fontId="59" fillId="9" borderId="45" xfId="0" applyFont="1" applyFill="1" applyBorder="1" applyAlignment="1">
      <alignment horizontal="center"/>
    </xf>
    <xf numFmtId="0" fontId="30" fillId="7" borderId="22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/>
    </xf>
    <xf numFmtId="0" fontId="40" fillId="7" borderId="15" xfId="0" applyFont="1" applyFill="1" applyBorder="1" applyAlignment="1">
      <alignment horizontal="center"/>
    </xf>
    <xf numFmtId="0" fontId="41" fillId="7" borderId="15" xfId="0" applyFont="1" applyFill="1" applyBorder="1" applyAlignment="1">
      <alignment horizontal="center"/>
    </xf>
    <xf numFmtId="0" fontId="78" fillId="7" borderId="14" xfId="0" applyFont="1" applyFill="1" applyBorder="1" applyAlignment="1">
      <alignment horizontal="center" vertical="center" wrapText="1"/>
    </xf>
    <xf numFmtId="0" fontId="79" fillId="10" borderId="45" xfId="0" applyFont="1" applyFill="1" applyBorder="1" applyAlignment="1">
      <alignment horizontal="center"/>
    </xf>
    <xf numFmtId="0" fontId="79" fillId="10" borderId="41" xfId="0" applyFont="1" applyFill="1" applyBorder="1" applyAlignment="1">
      <alignment horizontal="center"/>
    </xf>
    <xf numFmtId="0" fontId="58" fillId="10" borderId="45" xfId="0" applyFont="1" applyFill="1" applyBorder="1" applyAlignment="1">
      <alignment horizontal="center"/>
    </xf>
    <xf numFmtId="0" fontId="58" fillId="10" borderId="41" xfId="0" applyFont="1" applyFill="1" applyBorder="1" applyAlignment="1">
      <alignment horizontal="center"/>
    </xf>
    <xf numFmtId="0" fontId="79" fillId="0" borderId="41" xfId="0" applyFont="1" applyBorder="1" applyAlignment="1">
      <alignment horizontal="center"/>
    </xf>
    <xf numFmtId="0" fontId="45" fillId="7" borderId="14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/>
    </xf>
    <xf numFmtId="0" fontId="46" fillId="7" borderId="14" xfId="0" applyFont="1" applyFill="1" applyBorder="1" applyAlignment="1">
      <alignment horizontal="center" vertical="center" wrapText="1"/>
    </xf>
    <xf numFmtId="0" fontId="80" fillId="7" borderId="14" xfId="0" applyFont="1" applyFill="1" applyBorder="1" applyAlignment="1">
      <alignment horizontal="center" vertical="center" wrapText="1"/>
    </xf>
    <xf numFmtId="0" fontId="76" fillId="10" borderId="45" xfId="0" applyFont="1" applyFill="1" applyBorder="1" applyAlignment="1">
      <alignment horizontal="center"/>
    </xf>
    <xf numFmtId="0" fontId="76" fillId="10" borderId="41" xfId="0" applyFont="1" applyFill="1" applyBorder="1" applyAlignment="1">
      <alignment horizontal="center"/>
    </xf>
    <xf numFmtId="0" fontId="76" fillId="0" borderId="41" xfId="0" applyFont="1" applyBorder="1" applyAlignment="1">
      <alignment horizontal="center"/>
    </xf>
    <xf numFmtId="0" fontId="81" fillId="0" borderId="41" xfId="0" applyFont="1" applyBorder="1" applyAlignment="1">
      <alignment horizontal="center"/>
    </xf>
    <xf numFmtId="0" fontId="80" fillId="7" borderId="27" xfId="0" applyFont="1" applyFill="1" applyBorder="1" applyAlignment="1">
      <alignment horizontal="center" vertical="center" wrapText="1"/>
    </xf>
    <xf numFmtId="0" fontId="76" fillId="10" borderId="47" xfId="0" applyFont="1" applyFill="1" applyBorder="1" applyAlignment="1">
      <alignment horizontal="center"/>
    </xf>
    <xf numFmtId="0" fontId="76" fillId="10" borderId="48" xfId="0" applyFont="1" applyFill="1" applyBorder="1" applyAlignment="1">
      <alignment horizontal="center"/>
    </xf>
    <xf numFmtId="0" fontId="76" fillId="0" borderId="48" xfId="0" applyFont="1" applyBorder="1" applyAlignment="1">
      <alignment horizontal="center"/>
    </xf>
    <xf numFmtId="0" fontId="52" fillId="7" borderId="13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57" fillId="7" borderId="13" xfId="0" applyFont="1" applyFill="1" applyBorder="1" applyAlignment="1">
      <alignment horizontal="center" vertical="center" wrapText="1"/>
    </xf>
    <xf numFmtId="0" fontId="47" fillId="7" borderId="13" xfId="0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horizontal="center" vertical="center"/>
    </xf>
    <xf numFmtId="0" fontId="62" fillId="7" borderId="13" xfId="0" applyFont="1" applyFill="1" applyBorder="1" applyAlignment="1">
      <alignment horizontal="center" vertical="center" wrapText="1"/>
    </xf>
    <xf numFmtId="0" fontId="62" fillId="7" borderId="22" xfId="0" applyFont="1" applyFill="1" applyBorder="1" applyAlignment="1">
      <alignment horizontal="center" vertical="center" wrapText="1"/>
    </xf>
    <xf numFmtId="0" fontId="82" fillId="7" borderId="14" xfId="0" applyFont="1" applyFill="1" applyBorder="1" applyAlignment="1">
      <alignment horizontal="center" wrapText="1"/>
    </xf>
    <xf numFmtId="0" fontId="82" fillId="7" borderId="50" xfId="0" applyFont="1" applyFill="1" applyBorder="1" applyAlignment="1">
      <alignment horizontal="center" wrapText="1"/>
    </xf>
    <xf numFmtId="0" fontId="24" fillId="7" borderId="50" xfId="0" applyFont="1" applyFill="1" applyBorder="1" applyAlignment="1">
      <alignment horizontal="center" wrapText="1"/>
    </xf>
    <xf numFmtId="0" fontId="83" fillId="7" borderId="14" xfId="0" applyFont="1" applyFill="1" applyBorder="1" applyAlignment="1">
      <alignment horizontal="center" vertical="center" wrapText="1"/>
    </xf>
    <xf numFmtId="0" fontId="49" fillId="7" borderId="21" xfId="0" applyFont="1" applyFill="1" applyBorder="1" applyAlignment="1">
      <alignment horizontal="center" vertical="center"/>
    </xf>
    <xf numFmtId="0" fontId="62" fillId="7" borderId="15" xfId="0" applyFont="1" applyFill="1" applyBorder="1" applyAlignment="1">
      <alignment horizontal="center" vertical="center" wrapText="1"/>
    </xf>
    <xf numFmtId="0" fontId="52" fillId="7" borderId="22" xfId="0" applyFont="1" applyFill="1" applyBorder="1" applyAlignment="1">
      <alignment horizontal="center" vertical="center" wrapText="1"/>
    </xf>
    <xf numFmtId="0" fontId="52" fillId="7" borderId="22" xfId="0" applyFont="1" applyFill="1" applyBorder="1" applyAlignment="1">
      <alignment horizontal="center" vertical="center"/>
    </xf>
    <xf numFmtId="0" fontId="47" fillId="7" borderId="14" xfId="0" applyFont="1" applyFill="1" applyBorder="1" applyAlignment="1">
      <alignment horizontal="center" vertical="center"/>
    </xf>
    <xf numFmtId="0" fontId="38" fillId="7" borderId="33" xfId="0" applyFont="1" applyFill="1" applyBorder="1" applyAlignment="1">
      <alignment horizontal="center" vertical="center"/>
    </xf>
    <xf numFmtId="0" fontId="39" fillId="7" borderId="33" xfId="0" applyFont="1" applyFill="1" applyBorder="1" applyAlignment="1">
      <alignment horizontal="center" vertical="center"/>
    </xf>
    <xf numFmtId="0" fontId="53" fillId="7" borderId="43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wrapText="1"/>
    </xf>
    <xf numFmtId="0" fontId="50" fillId="7" borderId="25" xfId="0" applyFont="1" applyFill="1" applyBorder="1" applyAlignment="1">
      <alignment horizontal="center" vertical="center" wrapText="1"/>
    </xf>
    <xf numFmtId="0" fontId="20" fillId="7" borderId="51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/>
    </xf>
    <xf numFmtId="0" fontId="36" fillId="7" borderId="17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horizontal="center" vertical="center"/>
    </xf>
    <xf numFmtId="0" fontId="14" fillId="7" borderId="52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66" fillId="7" borderId="14" xfId="0" applyFont="1" applyFill="1" applyBorder="1" applyAlignment="1">
      <alignment horizontal="center" wrapText="1"/>
    </xf>
    <xf numFmtId="0" fontId="53" fillId="7" borderId="50" xfId="0" applyFont="1" applyFill="1" applyBorder="1" applyAlignment="1">
      <alignment horizontal="center" vertical="center" wrapText="1"/>
    </xf>
    <xf numFmtId="0" fontId="20" fillId="7" borderId="50" xfId="0" applyFont="1" applyFill="1" applyBorder="1" applyAlignment="1">
      <alignment horizontal="center" vertical="center"/>
    </xf>
    <xf numFmtId="0" fontId="62" fillId="7" borderId="53" xfId="0" applyFont="1" applyFill="1" applyBorder="1" applyAlignment="1">
      <alignment horizontal="center" wrapText="1"/>
    </xf>
    <xf numFmtId="0" fontId="62" fillId="7" borderId="54" xfId="0" applyFont="1" applyFill="1" applyBorder="1" applyAlignment="1">
      <alignment horizontal="center" wrapText="1"/>
    </xf>
    <xf numFmtId="0" fontId="20" fillId="7" borderId="15" xfId="0" applyFont="1" applyFill="1" applyBorder="1" applyAlignment="1">
      <alignment horizontal="center" vertical="center"/>
    </xf>
    <xf numFmtId="0" fontId="84" fillId="7" borderId="14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0" fontId="85" fillId="7" borderId="14" xfId="0" applyFont="1" applyFill="1" applyBorder="1" applyAlignment="1">
      <alignment horizontal="center" vertical="center"/>
    </xf>
    <xf numFmtId="0" fontId="86" fillId="7" borderId="14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wrapText="1"/>
    </xf>
    <xf numFmtId="0" fontId="32" fillId="7" borderId="27" xfId="0" applyFont="1" applyFill="1" applyBorder="1" applyAlignment="1">
      <alignment horizontal="center" vertical="center" wrapText="1"/>
    </xf>
    <xf numFmtId="0" fontId="40" fillId="7" borderId="49" xfId="0" applyFont="1" applyFill="1" applyBorder="1" applyAlignment="1">
      <alignment horizontal="center"/>
    </xf>
    <xf numFmtId="0" fontId="53" fillId="7" borderId="13" xfId="0" applyFont="1" applyFill="1" applyBorder="1" applyAlignment="1">
      <alignment horizontal="center" vertical="center" wrapText="1"/>
    </xf>
    <xf numFmtId="0" fontId="66" fillId="7" borderId="55" xfId="0" applyFont="1" applyFill="1" applyBorder="1" applyAlignment="1">
      <alignment horizontal="center" wrapText="1"/>
    </xf>
    <xf numFmtId="0" fontId="52" fillId="7" borderId="14" xfId="0" applyFont="1" applyFill="1" applyBorder="1" applyAlignment="1">
      <alignment horizontal="center" vertical="center" wrapText="1"/>
    </xf>
    <xf numFmtId="0" fontId="50" fillId="7" borderId="17" xfId="0" applyFont="1" applyFill="1" applyBorder="1" applyAlignment="1">
      <alignment horizontal="center" vertical="center" wrapText="1"/>
    </xf>
    <xf numFmtId="0" fontId="18" fillId="7" borderId="56" xfId="0" applyFont="1" applyFill="1" applyBorder="1" applyAlignment="1">
      <alignment horizontal="center" vertical="center" wrapText="1"/>
    </xf>
    <xf numFmtId="0" fontId="23" fillId="7" borderId="22" xfId="0" applyFont="1" applyFill="1" applyBorder="1" applyAlignment="1">
      <alignment horizontal="center" vertical="center" wrapText="1"/>
    </xf>
    <xf numFmtId="0" fontId="87" fillId="7" borderId="14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/>
    </xf>
    <xf numFmtId="0" fontId="88" fillId="7" borderId="14" xfId="0" applyFont="1" applyFill="1" applyBorder="1" applyAlignment="1">
      <alignment horizontal="center" vertical="center"/>
    </xf>
    <xf numFmtId="0" fontId="89" fillId="7" borderId="14" xfId="0" applyFont="1" applyFill="1" applyBorder="1" applyAlignment="1">
      <alignment horizontal="center" vertical="center"/>
    </xf>
    <xf numFmtId="0" fontId="44" fillId="7" borderId="50" xfId="0" applyFont="1" applyFill="1" applyBorder="1" applyAlignment="1">
      <alignment horizontal="center" vertical="center" wrapText="1"/>
    </xf>
    <xf numFmtId="0" fontId="45" fillId="7" borderId="50" xfId="0" applyFont="1" applyFill="1" applyBorder="1" applyAlignment="1">
      <alignment horizontal="center" vertical="center" wrapText="1"/>
    </xf>
    <xf numFmtId="0" fontId="90" fillId="7" borderId="14" xfId="0" applyFont="1" applyFill="1" applyBorder="1" applyAlignment="1">
      <alignment horizontal="center" vertical="center" wrapText="1"/>
    </xf>
    <xf numFmtId="0" fontId="17" fillId="7" borderId="22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 wrapText="1"/>
    </xf>
    <xf numFmtId="0" fontId="48" fillId="7" borderId="52" xfId="0" applyFont="1" applyFill="1" applyBorder="1" applyAlignment="1">
      <alignment horizontal="center" vertical="center" wrapText="1"/>
    </xf>
    <xf numFmtId="0" fontId="12" fillId="7" borderId="50" xfId="0" applyFont="1" applyFill="1" applyBorder="1" applyAlignment="1">
      <alignment horizontal="center" vertical="center"/>
    </xf>
    <xf numFmtId="0" fontId="12" fillId="7" borderId="50" xfId="0" applyFont="1" applyFill="1" applyBorder="1" applyAlignment="1">
      <alignment horizontal="center" vertical="center" wrapText="1"/>
    </xf>
    <xf numFmtId="0" fontId="62" fillId="7" borderId="57" xfId="0" applyFont="1" applyFill="1" applyBorder="1" applyAlignment="1">
      <alignment horizontal="center" vertical="center" wrapText="1"/>
    </xf>
    <xf numFmtId="0" fontId="62" fillId="7" borderId="49" xfId="0" applyFont="1" applyFill="1" applyBorder="1" applyAlignment="1">
      <alignment horizontal="center" vertical="center" wrapText="1"/>
    </xf>
    <xf numFmtId="0" fontId="25" fillId="7" borderId="44" xfId="0" applyFont="1" applyFill="1" applyBorder="1" applyAlignment="1">
      <alignment horizontal="center" vertical="center"/>
    </xf>
    <xf numFmtId="0" fontId="25" fillId="7" borderId="22" xfId="0" applyFont="1" applyFill="1" applyBorder="1" applyAlignment="1">
      <alignment horizontal="center" vertical="center"/>
    </xf>
    <xf numFmtId="0" fontId="40" fillId="7" borderId="44" xfId="0" applyFont="1" applyFill="1" applyBorder="1" applyAlignment="1">
      <alignment horizontal="center"/>
    </xf>
    <xf numFmtId="0" fontId="56" fillId="7" borderId="14" xfId="0" applyFont="1" applyFill="1" applyBorder="1" applyAlignment="1">
      <alignment horizontal="center" vertical="center" wrapText="1"/>
    </xf>
    <xf numFmtId="0" fontId="56" fillId="7" borderId="44" xfId="0" applyFont="1" applyFill="1" applyBorder="1" applyAlignment="1">
      <alignment horizontal="center" vertical="center" wrapText="1"/>
    </xf>
    <xf numFmtId="0" fontId="56" fillId="7" borderId="22" xfId="0" applyFont="1" applyFill="1" applyBorder="1" applyAlignment="1">
      <alignment horizontal="center" vertical="center" wrapText="1"/>
    </xf>
    <xf numFmtId="0" fontId="45" fillId="7" borderId="27" xfId="0" applyFont="1" applyFill="1" applyBorder="1" applyAlignment="1">
      <alignment horizontal="center" vertical="center"/>
    </xf>
    <xf numFmtId="0" fontId="78" fillId="7" borderId="27" xfId="0" applyFont="1" applyFill="1" applyBorder="1" applyAlignment="1">
      <alignment horizontal="center" vertical="center" wrapText="1"/>
    </xf>
    <xf numFmtId="0" fontId="56" fillId="7" borderId="58" xfId="0" applyFont="1" applyFill="1" applyBorder="1" applyAlignment="1">
      <alignment horizontal="center" vertical="center" wrapText="1"/>
    </xf>
    <xf numFmtId="0" fontId="56" fillId="7" borderId="29" xfId="0" applyFont="1" applyFill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center" wrapText="1"/>
    </xf>
    <xf numFmtId="0" fontId="92" fillId="0" borderId="14" xfId="0" applyFont="1" applyBorder="1" applyAlignment="1">
      <alignment horizontal="center" vertical="center" wrapText="1"/>
    </xf>
    <xf numFmtId="0" fontId="91" fillId="0" borderId="15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 wrapText="1"/>
    </xf>
    <xf numFmtId="0" fontId="92" fillId="0" borderId="16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1" fillId="0" borderId="23" xfId="0" applyFont="1" applyBorder="1" applyAlignment="1">
      <alignment horizontal="center" vertical="center" wrapText="1"/>
    </xf>
    <xf numFmtId="0" fontId="91" fillId="0" borderId="17" xfId="0" applyFont="1" applyBorder="1" applyAlignment="1">
      <alignment horizontal="center" vertical="center" wrapText="1"/>
    </xf>
    <xf numFmtId="0" fontId="91" fillId="0" borderId="20" xfId="0" applyFont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 wrapText="1"/>
    </xf>
    <xf numFmtId="0" fontId="91" fillId="0" borderId="24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wrapText="1"/>
    </xf>
    <xf numFmtId="0" fontId="91" fillId="0" borderId="21" xfId="0" applyFont="1" applyBorder="1" applyAlignment="1">
      <alignment horizontal="center"/>
    </xf>
    <xf numFmtId="0" fontId="92" fillId="0" borderId="21" xfId="0" applyFont="1" applyBorder="1" applyAlignment="1">
      <alignment horizontal="center"/>
    </xf>
    <xf numFmtId="0" fontId="91" fillId="0" borderId="25" xfId="0" applyFont="1" applyBorder="1" applyAlignment="1">
      <alignment horizontal="center" vertical="center"/>
    </xf>
    <xf numFmtId="0" fontId="92" fillId="0" borderId="25" xfId="0" applyFont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/>
    </xf>
    <xf numFmtId="0" fontId="91" fillId="0" borderId="28" xfId="0" applyFont="1" applyBorder="1" applyAlignment="1">
      <alignment horizontal="center" vertical="center"/>
    </xf>
    <xf numFmtId="0" fontId="91" fillId="0" borderId="28" xfId="0" applyFont="1" applyBorder="1" applyAlignment="1">
      <alignment horizontal="center" vertical="center" wrapText="1"/>
    </xf>
    <xf numFmtId="0" fontId="93" fillId="0" borderId="27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91" fillId="0" borderId="30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/>
    </xf>
    <xf numFmtId="0" fontId="92" fillId="0" borderId="31" xfId="0" applyFont="1" applyBorder="1" applyAlignment="1">
      <alignment horizontal="center"/>
    </xf>
    <xf numFmtId="0" fontId="91" fillId="0" borderId="11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0" fontId="91" fillId="0" borderId="32" xfId="0" applyFont="1" applyBorder="1" applyAlignment="1">
      <alignment horizontal="center" wrapText="1"/>
    </xf>
    <xf numFmtId="0" fontId="92" fillId="0" borderId="25" xfId="0" applyFont="1" applyBorder="1" applyAlignment="1">
      <alignment horizontal="center" vertical="center" wrapText="1"/>
    </xf>
    <xf numFmtId="0" fontId="91" fillId="0" borderId="33" xfId="0" applyFont="1" applyBorder="1" applyAlignment="1">
      <alignment horizontal="center" vertical="center" wrapText="1"/>
    </xf>
    <xf numFmtId="0" fontId="91" fillId="0" borderId="20" xfId="0" applyFont="1" applyBorder="1" applyAlignment="1">
      <alignment horizontal="center" vertical="center"/>
    </xf>
    <xf numFmtId="0" fontId="91" fillId="0" borderId="34" xfId="0" applyFont="1" applyBorder="1" applyAlignment="1">
      <alignment horizontal="center" vertical="center" wrapText="1"/>
    </xf>
    <xf numFmtId="0" fontId="91" fillId="0" borderId="31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wrapText="1"/>
    </xf>
    <xf numFmtId="0" fontId="91" fillId="0" borderId="35" xfId="0" applyFont="1" applyBorder="1" applyAlignment="1">
      <alignment horizontal="center" wrapText="1"/>
    </xf>
    <xf numFmtId="0" fontId="92" fillId="0" borderId="15" xfId="0" applyFont="1" applyBorder="1" applyAlignment="1">
      <alignment horizontal="center" vertical="center" wrapText="1"/>
    </xf>
    <xf numFmtId="0" fontId="93" fillId="0" borderId="14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/>
    </xf>
    <xf numFmtId="0" fontId="92" fillId="0" borderId="22" xfId="0" applyFont="1" applyBorder="1" applyAlignment="1">
      <alignment horizontal="center"/>
    </xf>
    <xf numFmtId="0" fontId="10" fillId="13" borderId="37" xfId="0" applyFont="1" applyFill="1" applyBorder="1" applyAlignment="1">
      <alignment horizontal="center" vertical="center" textRotation="90" wrapText="1"/>
    </xf>
    <xf numFmtId="0" fontId="91" fillId="0" borderId="29" xfId="0" applyFont="1" applyBorder="1" applyAlignment="1">
      <alignment horizontal="center" vertical="center"/>
    </xf>
    <xf numFmtId="0" fontId="91" fillId="0" borderId="33" xfId="0" applyFont="1" applyBorder="1" applyAlignment="1">
      <alignment horizontal="center" vertical="center"/>
    </xf>
    <xf numFmtId="0" fontId="92" fillId="0" borderId="38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/>
    </xf>
    <xf numFmtId="0" fontId="92" fillId="0" borderId="13" xfId="0" applyFont="1" applyBorder="1" applyAlignment="1">
      <alignment horizontal="center"/>
    </xf>
    <xf numFmtId="0" fontId="91" fillId="0" borderId="39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/>
    </xf>
    <xf numFmtId="0" fontId="91" fillId="0" borderId="43" xfId="0" applyFont="1" applyBorder="1" applyAlignment="1">
      <alignment horizontal="center" vertical="center" wrapText="1"/>
    </xf>
    <xf numFmtId="0" fontId="91" fillId="0" borderId="44" xfId="0" applyFont="1" applyBorder="1" applyAlignment="1">
      <alignment horizontal="center" vertical="center" wrapText="1"/>
    </xf>
    <xf numFmtId="0" fontId="92" fillId="0" borderId="14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1" fillId="0" borderId="52" xfId="0" applyFont="1" applyBorder="1" applyAlignment="1">
      <alignment horizontal="center" vertical="center" wrapText="1"/>
    </xf>
    <xf numFmtId="0" fontId="91" fillId="0" borderId="46" xfId="0" applyFont="1" applyBorder="1" applyAlignment="1">
      <alignment horizontal="center" vertical="center" wrapText="1"/>
    </xf>
    <xf numFmtId="0" fontId="93" fillId="0" borderId="46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wrapText="1"/>
    </xf>
    <xf numFmtId="0" fontId="91" fillId="0" borderId="55" xfId="0" applyFont="1" applyBorder="1" applyAlignment="1">
      <alignment horizontal="center" vertical="center" wrapText="1"/>
    </xf>
    <xf numFmtId="0" fontId="91" fillId="0" borderId="49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/>
    </xf>
    <xf numFmtId="0" fontId="92" fillId="0" borderId="15" xfId="0" applyFont="1" applyBorder="1" applyAlignment="1">
      <alignment horizontal="center"/>
    </xf>
    <xf numFmtId="0" fontId="10" fillId="5" borderId="59" xfId="0" applyFont="1" applyFill="1" applyBorder="1" applyAlignment="1">
      <alignment horizontal="center" vertical="center" textRotation="90" wrapText="1"/>
    </xf>
    <xf numFmtId="0" fontId="10" fillId="5" borderId="60" xfId="0" applyFont="1" applyFill="1" applyBorder="1" applyAlignment="1">
      <alignment horizontal="center" vertical="center" wrapText="1"/>
    </xf>
    <xf numFmtId="20" fontId="10" fillId="5" borderId="60" xfId="0" applyNumberFormat="1" applyFont="1" applyFill="1" applyBorder="1" applyAlignment="1">
      <alignment horizontal="center" vertical="center" wrapText="1"/>
    </xf>
    <xf numFmtId="0" fontId="33" fillId="5" borderId="60" xfId="0" applyFont="1" applyFill="1" applyBorder="1" applyAlignment="1">
      <alignment horizontal="center" vertical="center" wrapText="1"/>
    </xf>
    <xf numFmtId="0" fontId="94" fillId="5" borderId="60" xfId="0" applyFont="1" applyFill="1" applyBorder="1" applyAlignment="1">
      <alignment horizontal="center" vertical="center" wrapText="1"/>
    </xf>
    <xf numFmtId="0" fontId="22" fillId="5" borderId="60" xfId="0" applyFont="1" applyFill="1" applyBorder="1" applyAlignment="1">
      <alignment horizontal="center" vertical="center" wrapText="1"/>
    </xf>
    <xf numFmtId="0" fontId="56" fillId="5" borderId="60" xfId="0" applyFont="1" applyFill="1" applyBorder="1" applyAlignment="1">
      <alignment horizontal="center" vertical="center" wrapText="1"/>
    </xf>
    <xf numFmtId="0" fontId="47" fillId="5" borderId="60" xfId="0" applyFont="1" applyFill="1" applyBorder="1" applyAlignment="1">
      <alignment horizontal="center" vertical="center" wrapText="1"/>
    </xf>
    <xf numFmtId="0" fontId="15" fillId="5" borderId="60" xfId="0" applyFont="1" applyFill="1" applyBorder="1" applyAlignment="1">
      <alignment horizontal="center" vertical="center" wrapText="1"/>
    </xf>
    <xf numFmtId="0" fontId="29" fillId="5" borderId="60" xfId="0" applyFont="1" applyFill="1" applyBorder="1" applyAlignment="1">
      <alignment horizontal="center" vertical="center" wrapText="1"/>
    </xf>
    <xf numFmtId="0" fontId="25" fillId="5" borderId="60" xfId="0" applyFont="1" applyFill="1" applyBorder="1" applyAlignment="1">
      <alignment horizontal="center" vertical="center" wrapText="1"/>
    </xf>
    <xf numFmtId="0" fontId="66" fillId="5" borderId="60" xfId="0" applyFont="1" applyFill="1" applyBorder="1" applyAlignment="1">
      <alignment horizontal="center" vertical="center" wrapText="1"/>
    </xf>
    <xf numFmtId="0" fontId="26" fillId="5" borderId="60" xfId="0" applyFont="1" applyFill="1" applyBorder="1" applyAlignment="1">
      <alignment horizontal="center" vertical="center" wrapText="1"/>
    </xf>
    <xf numFmtId="0" fontId="95" fillId="5" borderId="60" xfId="0" applyFont="1" applyFill="1" applyBorder="1" applyAlignment="1">
      <alignment horizontal="center" vertical="center" wrapText="1"/>
    </xf>
    <xf numFmtId="0" fontId="10" fillId="5" borderId="61" xfId="0" applyFont="1" applyFill="1" applyBorder="1" applyAlignment="1">
      <alignment horizontal="center" vertical="center" textRotation="90" wrapText="1"/>
    </xf>
    <xf numFmtId="0" fontId="96" fillId="5" borderId="60" xfId="0" applyFont="1" applyFill="1" applyBorder="1" applyAlignment="1">
      <alignment horizontal="center" vertical="center" wrapText="1"/>
    </xf>
    <xf numFmtId="0" fontId="48" fillId="5" borderId="60" xfId="0" applyFont="1" applyFill="1" applyBorder="1" applyAlignment="1">
      <alignment horizontal="center" vertical="center" wrapText="1"/>
    </xf>
    <xf numFmtId="0" fontId="19" fillId="5" borderId="60" xfId="0" applyFont="1" applyFill="1" applyBorder="1" applyAlignment="1">
      <alignment horizontal="center" vertical="center" wrapText="1"/>
    </xf>
    <xf numFmtId="20" fontId="80" fillId="5" borderId="60" xfId="0" applyNumberFormat="1" applyFont="1" applyFill="1" applyBorder="1" applyAlignment="1">
      <alignment horizontal="center" vertical="center" wrapText="1"/>
    </xf>
    <xf numFmtId="0" fontId="97" fillId="5" borderId="60" xfId="0" applyFont="1" applyFill="1" applyBorder="1" applyAlignment="1">
      <alignment horizontal="center" vertical="center" wrapText="1"/>
    </xf>
    <xf numFmtId="0" fontId="98" fillId="5" borderId="60" xfId="0" applyFont="1" applyFill="1" applyBorder="1" applyAlignment="1">
      <alignment horizontal="center" vertical="center" wrapText="1"/>
    </xf>
    <xf numFmtId="0" fontId="12" fillId="5" borderId="60" xfId="0" applyFont="1" applyFill="1" applyBorder="1" applyAlignment="1">
      <alignment horizontal="center" vertical="center" wrapText="1"/>
    </xf>
    <xf numFmtId="0" fontId="99" fillId="5" borderId="60" xfId="0" applyFont="1" applyFill="1" applyBorder="1" applyAlignment="1">
      <alignment horizontal="center" vertical="center" wrapText="1"/>
    </xf>
    <xf numFmtId="0" fontId="15" fillId="5" borderId="60" xfId="0" applyFont="1" applyFill="1" applyBorder="1" applyAlignment="1">
      <alignment horizontal="left" vertical="center" wrapText="1"/>
    </xf>
    <xf numFmtId="0" fontId="100" fillId="5" borderId="60" xfId="0" applyFont="1" applyFill="1" applyBorder="1" applyAlignment="1">
      <alignment horizontal="center" vertical="center" wrapText="1"/>
    </xf>
    <xf numFmtId="0" fontId="101" fillId="5" borderId="60" xfId="0" applyFont="1" applyFill="1" applyBorder="1" applyAlignment="1">
      <alignment horizontal="center" vertical="center" wrapText="1"/>
    </xf>
    <xf numFmtId="0" fontId="36" fillId="5" borderId="60" xfId="0" applyFont="1" applyFill="1" applyBorder="1" applyAlignment="1">
      <alignment horizontal="center" vertical="center" wrapText="1"/>
    </xf>
    <xf numFmtId="0" fontId="102" fillId="5" borderId="60" xfId="0" applyFont="1" applyFill="1" applyBorder="1" applyAlignment="1">
      <alignment horizontal="center" vertical="center" wrapText="1"/>
    </xf>
    <xf numFmtId="0" fontId="27" fillId="5" borderId="60" xfId="0" applyFont="1" applyFill="1" applyBorder="1" applyAlignment="1">
      <alignment horizontal="center" vertical="center" wrapText="1"/>
    </xf>
    <xf numFmtId="0" fontId="103" fillId="5" borderId="60" xfId="0" applyFont="1" applyFill="1" applyBorder="1" applyAlignment="1">
      <alignment horizontal="center" vertical="center"/>
    </xf>
    <xf numFmtId="0" fontId="104" fillId="5" borderId="60" xfId="0" applyFont="1" applyFill="1" applyBorder="1" applyAlignment="1">
      <alignment horizontal="center" vertical="center"/>
    </xf>
    <xf numFmtId="0" fontId="104" fillId="5" borderId="60" xfId="0" applyFont="1" applyFill="1" applyBorder="1" applyAlignment="1">
      <alignment horizontal="center" vertical="center" wrapText="1"/>
    </xf>
    <xf numFmtId="0" fontId="21" fillId="5" borderId="60" xfId="0" applyFont="1" applyFill="1" applyBorder="1" applyAlignment="1">
      <alignment horizontal="center" vertical="center" wrapText="1"/>
    </xf>
    <xf numFmtId="0" fontId="105" fillId="5" borderId="60" xfId="0" applyFont="1" applyFill="1" applyBorder="1" applyAlignment="1">
      <alignment horizontal="center" vertical="center" wrapText="1"/>
    </xf>
    <xf numFmtId="0" fontId="45" fillId="5" borderId="60" xfId="0" applyFont="1" applyFill="1" applyBorder="1" applyAlignment="1">
      <alignment horizontal="center" vertical="center" wrapText="1"/>
    </xf>
    <xf numFmtId="0" fontId="50" fillId="5" borderId="60" xfId="0" applyFont="1" applyFill="1" applyBorder="1" applyAlignment="1">
      <alignment horizontal="center" vertical="center" wrapText="1"/>
    </xf>
    <xf numFmtId="0" fontId="12" fillId="5" borderId="60" xfId="0" applyFont="1" applyFill="1" applyBorder="1" applyAlignment="1">
      <alignment horizontal="center" vertical="center"/>
    </xf>
    <xf numFmtId="0" fontId="97" fillId="5" borderId="60" xfId="0" applyFont="1" applyFill="1" applyBorder="1" applyAlignment="1">
      <alignment horizontal="center" vertical="center"/>
    </xf>
    <xf numFmtId="0" fontId="106" fillId="5" borderId="6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107" fillId="0" borderId="0" xfId="0" applyFont="1" applyAlignment="1">
      <alignment vertical="center"/>
    </xf>
    <xf numFmtId="0" fontId="108" fillId="0" borderId="0" xfId="0" applyFont="1" applyAlignment="1">
      <alignment horizontal="center" vertical="center"/>
    </xf>
    <xf numFmtId="0" fontId="108" fillId="0" borderId="0" xfId="0" applyFont="1" applyAlignment="1">
      <alignment vertical="center"/>
    </xf>
    <xf numFmtId="0" fontId="109" fillId="5" borderId="60" xfId="0" applyFont="1" applyFill="1" applyBorder="1" applyAlignment="1">
      <alignment vertical="center"/>
    </xf>
    <xf numFmtId="0" fontId="110" fillId="5" borderId="60" xfId="0" applyFont="1" applyFill="1" applyBorder="1" applyAlignment="1">
      <alignment horizontal="center" vertical="center"/>
    </xf>
    <xf numFmtId="0" fontId="107" fillId="0" borderId="0" xfId="0" applyFont="1" applyAlignment="1">
      <alignment horizontal="left" vertical="center"/>
    </xf>
    <xf numFmtId="0" fontId="110" fillId="5" borderId="60" xfId="0" applyFont="1" applyFill="1" applyBorder="1" applyAlignment="1">
      <alignment vertical="center"/>
    </xf>
    <xf numFmtId="0" fontId="108" fillId="0" borderId="0" xfId="0" applyFont="1" applyAlignment="1">
      <alignment horizontal="left" vertical="center"/>
    </xf>
    <xf numFmtId="0" fontId="109" fillId="5" borderId="60" xfId="0" applyFont="1" applyFill="1" applyBorder="1" applyAlignment="1">
      <alignment horizontal="left" vertical="center"/>
    </xf>
    <xf numFmtId="0" fontId="110" fillId="5" borderId="60" xfId="0" applyFont="1" applyFill="1" applyBorder="1" applyAlignment="1">
      <alignment horizontal="left" vertical="center"/>
    </xf>
    <xf numFmtId="0" fontId="0" fillId="0" borderId="0" xfId="0" applyFont="1"/>
    <xf numFmtId="0" fontId="108" fillId="0" borderId="0" xfId="0" applyFont="1"/>
    <xf numFmtId="0" fontId="1" fillId="0" borderId="0" xfId="0" applyFont="1" applyAlignment="1">
      <alignment horizontal="left" vertical="center"/>
    </xf>
    <xf numFmtId="0" fontId="111" fillId="0" borderId="0" xfId="0" applyFont="1" applyAlignment="1">
      <alignment horizontal="center" vertical="center"/>
    </xf>
    <xf numFmtId="0" fontId="112" fillId="0" borderId="0" xfId="0" applyFont="1" applyAlignment="1">
      <alignment horizontal="left" vertical="center"/>
    </xf>
    <xf numFmtId="0" fontId="111" fillId="0" borderId="65" xfId="0" applyFont="1" applyBorder="1" applyAlignment="1">
      <alignment horizontal="center" vertical="center"/>
    </xf>
    <xf numFmtId="0" fontId="113" fillId="0" borderId="66" xfId="0" applyFont="1" applyBorder="1" applyAlignment="1">
      <alignment horizontal="center" vertical="center" wrapText="1"/>
    </xf>
    <xf numFmtId="0" fontId="113" fillId="0" borderId="67" xfId="0" applyFont="1" applyBorder="1" applyAlignment="1">
      <alignment horizontal="center" vertical="center" wrapText="1"/>
    </xf>
    <xf numFmtId="0" fontId="108" fillId="0" borderId="67" xfId="0" applyFont="1" applyBorder="1" applyAlignment="1">
      <alignment horizontal="center" vertical="center"/>
    </xf>
    <xf numFmtId="0" fontId="114" fillId="0" borderId="68" xfId="0" applyFont="1" applyBorder="1" applyAlignment="1">
      <alignment vertical="center" wrapText="1"/>
    </xf>
    <xf numFmtId="0" fontId="113" fillId="0" borderId="0" xfId="0" applyFont="1" applyAlignment="1">
      <alignment horizontal="center" vertical="center" wrapText="1"/>
    </xf>
    <xf numFmtId="0" fontId="113" fillId="0" borderId="75" xfId="0" applyFont="1" applyBorder="1" applyAlignment="1">
      <alignment horizontal="center" vertical="center" wrapText="1"/>
    </xf>
    <xf numFmtId="0" fontId="108" fillId="18" borderId="60" xfId="0" applyFont="1" applyFill="1" applyBorder="1" applyAlignment="1">
      <alignment horizontal="center" vertical="center" wrapText="1"/>
    </xf>
    <xf numFmtId="0" fontId="115" fillId="0" borderId="76" xfId="0" applyFont="1" applyBorder="1" applyAlignment="1">
      <alignment horizontal="center" vertical="center" wrapText="1"/>
    </xf>
    <xf numFmtId="0" fontId="115" fillId="0" borderId="12" xfId="0" applyFont="1" applyBorder="1" applyAlignment="1">
      <alignment horizontal="center" wrapText="1"/>
    </xf>
    <xf numFmtId="0" fontId="115" fillId="0" borderId="77" xfId="0" applyFont="1" applyBorder="1" applyAlignment="1">
      <alignment horizontal="center" wrapText="1"/>
    </xf>
    <xf numFmtId="0" fontId="115" fillId="0" borderId="78" xfId="0" applyFont="1" applyBorder="1" applyAlignment="1">
      <alignment horizontal="center" wrapText="1"/>
    </xf>
    <xf numFmtId="0" fontId="115" fillId="0" borderId="79" xfId="0" applyFont="1" applyBorder="1" applyAlignment="1">
      <alignment horizontal="center" wrapText="1"/>
    </xf>
    <xf numFmtId="0" fontId="115" fillId="0" borderId="80" xfId="0" applyFont="1" applyBorder="1" applyAlignment="1">
      <alignment horizontal="center" wrapText="1"/>
    </xf>
    <xf numFmtId="0" fontId="115" fillId="5" borderId="78" xfId="0" applyFont="1" applyFill="1" applyBorder="1" applyAlignment="1">
      <alignment horizontal="center" wrapText="1"/>
    </xf>
    <xf numFmtId="0" fontId="115" fillId="5" borderId="10" xfId="0" applyFont="1" applyFill="1" applyBorder="1" applyAlignment="1">
      <alignment horizontal="center" wrapText="1"/>
    </xf>
    <xf numFmtId="0" fontId="115" fillId="5" borderId="80" xfId="0" applyFont="1" applyFill="1" applyBorder="1" applyAlignment="1">
      <alignment horizontal="center" wrapText="1"/>
    </xf>
    <xf numFmtId="0" fontId="115" fillId="0" borderId="10" xfId="0" applyFont="1" applyBorder="1" applyAlignment="1">
      <alignment horizontal="center" wrapText="1"/>
    </xf>
    <xf numFmtId="0" fontId="115" fillId="0" borderId="63" xfId="0" applyFont="1" applyBorder="1" applyAlignment="1">
      <alignment horizontal="center" wrapText="1"/>
    </xf>
    <xf numFmtId="0" fontId="113" fillId="0" borderId="81" xfId="0" applyFont="1" applyBorder="1" applyAlignment="1">
      <alignment horizontal="center" vertical="center" wrapText="1"/>
    </xf>
    <xf numFmtId="0" fontId="113" fillId="0" borderId="82" xfId="0" applyFont="1" applyBorder="1" applyAlignment="1">
      <alignment horizontal="center" vertical="center" wrapText="1"/>
    </xf>
    <xf numFmtId="0" fontId="113" fillId="0" borderId="83" xfId="0" applyFont="1" applyBorder="1" applyAlignment="1">
      <alignment horizontal="center" vertical="center" wrapText="1"/>
    </xf>
    <xf numFmtId="0" fontId="113" fillId="0" borderId="84" xfId="0" applyFont="1" applyBorder="1" applyAlignment="1">
      <alignment horizontal="center" vertical="center" wrapText="1"/>
    </xf>
    <xf numFmtId="0" fontId="113" fillId="0" borderId="85" xfId="0" applyFont="1" applyBorder="1" applyAlignment="1">
      <alignment horizontal="center" vertical="center" wrapText="1"/>
    </xf>
    <xf numFmtId="0" fontId="113" fillId="0" borderId="86" xfId="0" applyFont="1" applyBorder="1" applyAlignment="1">
      <alignment horizontal="center" vertical="center" wrapText="1"/>
    </xf>
    <xf numFmtId="0" fontId="113" fillId="0" borderId="22" xfId="0" applyFont="1" applyBorder="1" applyAlignment="1">
      <alignment horizontal="center" vertical="center" wrapText="1"/>
    </xf>
    <xf numFmtId="0" fontId="113" fillId="0" borderId="87" xfId="0" applyFont="1" applyBorder="1" applyAlignment="1">
      <alignment horizontal="center" vertical="center" wrapText="1"/>
    </xf>
    <xf numFmtId="0" fontId="108" fillId="0" borderId="40" xfId="0" applyFont="1" applyBorder="1" applyAlignment="1">
      <alignment horizontal="center" vertical="center"/>
    </xf>
    <xf numFmtId="0" fontId="116" fillId="0" borderId="40" xfId="0" applyFont="1" applyBorder="1" applyAlignment="1">
      <alignment horizontal="center" vertical="center" wrapText="1"/>
    </xf>
    <xf numFmtId="0" fontId="117" fillId="7" borderId="88" xfId="0" applyFont="1" applyFill="1" applyBorder="1" applyAlignment="1">
      <alignment horizontal="center" vertical="center" wrapText="1"/>
    </xf>
    <xf numFmtId="0" fontId="118" fillId="7" borderId="60" xfId="0" applyFont="1" applyFill="1" applyBorder="1" applyAlignment="1">
      <alignment horizontal="center" vertical="center" wrapText="1"/>
    </xf>
    <xf numFmtId="0" fontId="119" fillId="0" borderId="89" xfId="0" applyFont="1" applyBorder="1" applyAlignment="1">
      <alignment horizontal="center" wrapText="1"/>
    </xf>
    <xf numFmtId="0" fontId="120" fillId="0" borderId="90" xfId="0" applyFont="1" applyBorder="1" applyAlignment="1">
      <alignment horizontal="center" vertical="center" wrapText="1"/>
    </xf>
    <xf numFmtId="0" fontId="121" fillId="7" borderId="88" xfId="0" applyFont="1" applyFill="1" applyBorder="1" applyAlignment="1">
      <alignment horizontal="center" vertical="center" wrapText="1"/>
    </xf>
    <xf numFmtId="0" fontId="116" fillId="7" borderId="88" xfId="0" applyFont="1" applyFill="1" applyBorder="1" applyAlignment="1">
      <alignment horizontal="center" vertical="center" wrapText="1"/>
    </xf>
    <xf numFmtId="0" fontId="122" fillId="7" borderId="91" xfId="0" applyFont="1" applyFill="1" applyBorder="1" applyAlignment="1">
      <alignment horizontal="center" vertical="center" wrapText="1"/>
    </xf>
    <xf numFmtId="0" fontId="123" fillId="0" borderId="0" xfId="0" applyFont="1" applyAlignment="1">
      <alignment horizontal="center" wrapText="1"/>
    </xf>
    <xf numFmtId="0" fontId="124" fillId="5" borderId="92" xfId="0" applyFont="1" applyFill="1" applyBorder="1" applyAlignment="1">
      <alignment horizontal="center" vertical="center" wrapText="1"/>
    </xf>
    <xf numFmtId="0" fontId="125" fillId="7" borderId="93" xfId="0" applyFont="1" applyFill="1" applyBorder="1" applyAlignment="1">
      <alignment horizontal="center" vertical="center" wrapText="1"/>
    </xf>
    <xf numFmtId="0" fontId="126" fillId="7" borderId="60" xfId="0" applyFont="1" applyFill="1" applyBorder="1" applyAlignment="1">
      <alignment horizontal="center" vertical="center" wrapText="1"/>
    </xf>
    <xf numFmtId="0" fontId="127" fillId="7" borderId="60" xfId="0" applyFont="1" applyFill="1" applyBorder="1" applyAlignment="1">
      <alignment horizontal="center" vertical="center" wrapText="1"/>
    </xf>
    <xf numFmtId="0" fontId="116" fillId="0" borderId="94" xfId="0" applyFont="1" applyBorder="1" applyAlignment="1">
      <alignment horizontal="center" vertical="center" wrapText="1"/>
    </xf>
    <xf numFmtId="0" fontId="116" fillId="0" borderId="0" xfId="0" applyFont="1" applyAlignment="1">
      <alignment horizontal="center" vertical="center" wrapText="1"/>
    </xf>
    <xf numFmtId="0" fontId="115" fillId="0" borderId="96" xfId="0" applyFont="1" applyBorder="1" applyAlignment="1">
      <alignment horizontal="center" wrapText="1"/>
    </xf>
    <xf numFmtId="20" fontId="115" fillId="0" borderId="97" xfId="0" applyNumberFormat="1" applyFont="1" applyBorder="1" applyAlignment="1">
      <alignment horizontal="center" wrapText="1"/>
    </xf>
    <xf numFmtId="0" fontId="128" fillId="0" borderId="0" xfId="0" applyFont="1" applyAlignment="1">
      <alignment horizontal="center" vertical="center" wrapText="1"/>
    </xf>
    <xf numFmtId="0" fontId="128" fillId="0" borderId="98" xfId="0" applyFont="1" applyBorder="1" applyAlignment="1">
      <alignment horizontal="center" vertical="center" wrapText="1"/>
    </xf>
    <xf numFmtId="0" fontId="129" fillId="0" borderId="99" xfId="0" applyFont="1" applyBorder="1" applyAlignment="1">
      <alignment horizontal="center" wrapText="1"/>
    </xf>
    <xf numFmtId="0" fontId="130" fillId="10" borderId="100" xfId="0" applyFont="1" applyFill="1" applyBorder="1" applyAlignment="1">
      <alignment horizontal="center" wrapText="1"/>
    </xf>
    <xf numFmtId="0" fontId="130" fillId="10" borderId="101" xfId="0" applyFont="1" applyFill="1" applyBorder="1" applyAlignment="1">
      <alignment horizontal="center" wrapText="1"/>
    </xf>
    <xf numFmtId="0" fontId="125" fillId="0" borderId="102" xfId="0" applyFont="1" applyBorder="1" applyAlignment="1">
      <alignment horizontal="center" wrapText="1"/>
    </xf>
    <xf numFmtId="0" fontId="125" fillId="0" borderId="103" xfId="0" applyFont="1" applyBorder="1" applyAlignment="1">
      <alignment horizontal="center" wrapText="1"/>
    </xf>
    <xf numFmtId="0" fontId="129" fillId="7" borderId="104" xfId="0" applyFont="1" applyFill="1" applyBorder="1" applyAlignment="1">
      <alignment horizontal="center" wrapText="1"/>
    </xf>
    <xf numFmtId="0" fontId="126" fillId="7" borderId="105" xfId="0" applyFont="1" applyFill="1" applyBorder="1" applyAlignment="1">
      <alignment vertical="center" wrapText="1"/>
    </xf>
    <xf numFmtId="0" fontId="126" fillId="7" borderId="106" xfId="0" applyFont="1" applyFill="1" applyBorder="1" applyAlignment="1">
      <alignment horizontal="center" vertical="center" wrapText="1"/>
    </xf>
    <xf numFmtId="0" fontId="129" fillId="0" borderId="107" xfId="0" applyFont="1" applyBorder="1" applyAlignment="1">
      <alignment horizontal="center" wrapText="1"/>
    </xf>
    <xf numFmtId="0" fontId="130" fillId="10" borderId="108" xfId="0" applyFont="1" applyFill="1" applyBorder="1" applyAlignment="1">
      <alignment horizontal="center" wrapText="1"/>
    </xf>
    <xf numFmtId="0" fontId="130" fillId="10" borderId="107" xfId="0" applyFont="1" applyFill="1" applyBorder="1" applyAlignment="1">
      <alignment horizontal="center" wrapText="1"/>
    </xf>
    <xf numFmtId="0" fontId="118" fillId="7" borderId="109" xfId="0" applyFont="1" applyFill="1" applyBorder="1" applyAlignment="1">
      <alignment horizontal="center" vertical="center" wrapText="1"/>
    </xf>
    <xf numFmtId="0" fontId="118" fillId="7" borderId="110" xfId="0" applyFont="1" applyFill="1" applyBorder="1" applyAlignment="1">
      <alignment horizontal="center" vertical="center" wrapText="1"/>
    </xf>
    <xf numFmtId="0" fontId="129" fillId="7" borderId="107" xfId="0" applyFont="1" applyFill="1" applyBorder="1" applyAlignment="1">
      <alignment horizontal="center" wrapText="1"/>
    </xf>
    <xf numFmtId="0" fontId="131" fillId="7" borderId="109" xfId="0" applyFont="1" applyFill="1" applyBorder="1" applyAlignment="1">
      <alignment horizontal="center" vertical="center" wrapText="1"/>
    </xf>
    <xf numFmtId="0" fontId="131" fillId="7" borderId="88" xfId="0" applyFont="1" applyFill="1" applyBorder="1" applyAlignment="1">
      <alignment horizontal="center" vertical="center" wrapText="1"/>
    </xf>
    <xf numFmtId="0" fontId="132" fillId="7" borderId="101" xfId="0" applyFont="1" applyFill="1" applyBorder="1" applyAlignment="1">
      <alignment horizontal="center" wrapText="1"/>
    </xf>
    <xf numFmtId="0" fontId="133" fillId="0" borderId="92" xfId="0" applyFont="1" applyBorder="1" applyAlignment="1">
      <alignment horizontal="center" vertical="center" wrapText="1"/>
    </xf>
    <xf numFmtId="0" fontId="129" fillId="7" borderId="101" xfId="0" applyFont="1" applyFill="1" applyBorder="1" applyAlignment="1">
      <alignment horizontal="center" wrapText="1"/>
    </xf>
    <xf numFmtId="0" fontId="134" fillId="7" borderId="111" xfId="0" applyFont="1" applyFill="1" applyBorder="1" applyAlignment="1">
      <alignment horizontal="center" vertical="center" wrapText="1"/>
    </xf>
    <xf numFmtId="0" fontId="134" fillId="7" borderId="91" xfId="0" applyFont="1" applyFill="1" applyBorder="1" applyAlignment="1">
      <alignment horizontal="center" vertical="center" wrapText="1"/>
    </xf>
    <xf numFmtId="0" fontId="129" fillId="7" borderId="112" xfId="0" applyFont="1" applyFill="1" applyBorder="1" applyAlignment="1">
      <alignment horizontal="center" wrapText="1"/>
    </xf>
    <xf numFmtId="0" fontId="115" fillId="10" borderId="113" xfId="0" applyFont="1" applyFill="1" applyBorder="1" applyAlignment="1">
      <alignment horizontal="center" wrapText="1"/>
    </xf>
    <xf numFmtId="0" fontId="115" fillId="10" borderId="100" xfId="0" applyFont="1" applyFill="1" applyBorder="1" applyAlignment="1">
      <alignment horizontal="center" wrapText="1"/>
    </xf>
    <xf numFmtId="0" fontId="115" fillId="10" borderId="101" xfId="0" applyFont="1" applyFill="1" applyBorder="1" applyAlignment="1">
      <alignment horizontal="center" wrapText="1"/>
    </xf>
    <xf numFmtId="0" fontId="135" fillId="7" borderId="114" xfId="0" applyFont="1" applyFill="1" applyBorder="1" applyAlignment="1">
      <alignment horizontal="center" vertical="center" wrapText="1"/>
    </xf>
    <xf numFmtId="0" fontId="135" fillId="7" borderId="91" xfId="0" applyFont="1" applyFill="1" applyBorder="1" applyAlignment="1">
      <alignment horizontal="center" vertical="center" wrapText="1"/>
    </xf>
    <xf numFmtId="0" fontId="129" fillId="7" borderId="115" xfId="0" applyFont="1" applyFill="1" applyBorder="1" applyAlignment="1">
      <alignment horizontal="center" wrapText="1"/>
    </xf>
    <xf numFmtId="0" fontId="136" fillId="7" borderId="109" xfId="0" applyFont="1" applyFill="1" applyBorder="1" applyAlignment="1">
      <alignment horizontal="center" vertical="center" wrapText="1"/>
    </xf>
    <xf numFmtId="0" fontId="136" fillId="7" borderId="116" xfId="0" applyFont="1" applyFill="1" applyBorder="1" applyAlignment="1">
      <alignment horizontal="center" vertical="center" wrapText="1"/>
    </xf>
    <xf numFmtId="0" fontId="129" fillId="0" borderId="101" xfId="0" applyFont="1" applyBorder="1" applyAlignment="1">
      <alignment horizontal="center" wrapText="1"/>
    </xf>
    <xf numFmtId="0" fontId="128" fillId="7" borderId="109" xfId="0" applyFont="1" applyFill="1" applyBorder="1" applyAlignment="1">
      <alignment horizontal="center" vertical="center" wrapText="1"/>
    </xf>
    <xf numFmtId="0" fontId="128" fillId="7" borderId="60" xfId="0" applyFont="1" applyFill="1" applyBorder="1" applyAlignment="1">
      <alignment horizontal="center" vertical="center" wrapText="1"/>
    </xf>
    <xf numFmtId="0" fontId="137" fillId="7" borderId="60" xfId="0" applyFont="1" applyFill="1" applyBorder="1" applyAlignment="1">
      <alignment horizontal="center" vertical="center" wrapText="1"/>
    </xf>
    <xf numFmtId="0" fontId="137" fillId="7" borderId="110" xfId="0" applyFont="1" applyFill="1" applyBorder="1" applyAlignment="1">
      <alignment horizontal="center" vertical="center" wrapText="1"/>
    </xf>
    <xf numFmtId="0" fontId="132" fillId="0" borderId="99" xfId="0" applyFont="1" applyBorder="1" applyAlignment="1">
      <alignment horizontal="center" wrapText="1"/>
    </xf>
    <xf numFmtId="0" fontId="138" fillId="7" borderId="109" xfId="0" applyFont="1" applyFill="1" applyBorder="1" applyAlignment="1">
      <alignment horizontal="center" vertical="center" wrapText="1"/>
    </xf>
    <xf numFmtId="0" fontId="138" fillId="7" borderId="91" xfId="0" applyFont="1" applyFill="1" applyBorder="1" applyAlignment="1">
      <alignment horizontal="center" vertical="center" wrapText="1"/>
    </xf>
    <xf numFmtId="0" fontId="126" fillId="10" borderId="117" xfId="0" applyFont="1" applyFill="1" applyBorder="1" applyAlignment="1">
      <alignment horizontal="center" wrapText="1"/>
    </xf>
    <xf numFmtId="0" fontId="126" fillId="10" borderId="108" xfId="0" applyFont="1" applyFill="1" applyBorder="1" applyAlignment="1">
      <alignment horizontal="center" wrapText="1"/>
    </xf>
    <xf numFmtId="0" fontId="126" fillId="10" borderId="107" xfId="0" applyFont="1" applyFill="1" applyBorder="1" applyAlignment="1">
      <alignment horizontal="center" wrapText="1"/>
    </xf>
    <xf numFmtId="0" fontId="117" fillId="7" borderId="111" xfId="0" applyFont="1" applyFill="1" applyBorder="1" applyAlignment="1">
      <alignment horizontal="center" vertical="center" wrapText="1"/>
    </xf>
    <xf numFmtId="0" fontId="117" fillId="7" borderId="91" xfId="0" applyFont="1" applyFill="1" applyBorder="1" applyAlignment="1">
      <alignment horizontal="center" vertical="center" wrapText="1"/>
    </xf>
    <xf numFmtId="0" fontId="129" fillId="0" borderId="118" xfId="0" applyFont="1" applyBorder="1" applyAlignment="1">
      <alignment horizontal="center" wrapText="1"/>
    </xf>
    <xf numFmtId="0" fontId="108" fillId="0" borderId="119" xfId="0" applyFont="1" applyBorder="1" applyAlignment="1">
      <alignment horizontal="center" vertical="center"/>
    </xf>
    <xf numFmtId="0" fontId="139" fillId="9" borderId="120" xfId="0" applyFont="1" applyFill="1" applyBorder="1" applyAlignment="1">
      <alignment horizontal="center" vertical="center" wrapText="1"/>
    </xf>
    <xf numFmtId="0" fontId="139" fillId="9" borderId="121" xfId="0" applyFont="1" applyFill="1" applyBorder="1" applyAlignment="1">
      <alignment horizontal="center" vertical="center" wrapText="1"/>
    </xf>
    <xf numFmtId="0" fontId="139" fillId="9" borderId="122" xfId="0" applyFont="1" applyFill="1" applyBorder="1" applyAlignment="1">
      <alignment horizontal="center" vertical="center" wrapText="1"/>
    </xf>
    <xf numFmtId="0" fontId="139" fillId="9" borderId="123" xfId="0" applyFont="1" applyFill="1" applyBorder="1" applyAlignment="1">
      <alignment horizontal="center" vertical="center" wrapText="1"/>
    </xf>
    <xf numFmtId="0" fontId="139" fillId="9" borderId="124" xfId="0" applyFont="1" applyFill="1" applyBorder="1" applyAlignment="1">
      <alignment horizontal="center" vertical="center" wrapText="1"/>
    </xf>
    <xf numFmtId="0" fontId="139" fillId="9" borderId="125" xfId="0" applyFont="1" applyFill="1" applyBorder="1" applyAlignment="1">
      <alignment horizontal="center" vertical="center" wrapText="1"/>
    </xf>
    <xf numFmtId="0" fontId="140" fillId="0" borderId="119" xfId="0" applyFont="1" applyBorder="1" applyAlignment="1">
      <alignment horizontal="center" vertical="center" wrapText="1"/>
    </xf>
    <xf numFmtId="0" fontId="139" fillId="9" borderId="126" xfId="0" applyFont="1" applyFill="1" applyBorder="1" applyAlignment="1">
      <alignment horizontal="center" vertical="center" wrapText="1"/>
    </xf>
    <xf numFmtId="0" fontId="139" fillId="9" borderId="127" xfId="0" applyFont="1" applyFill="1" applyBorder="1" applyAlignment="1">
      <alignment horizontal="center" vertical="center" wrapText="1"/>
    </xf>
    <xf numFmtId="0" fontId="139" fillId="9" borderId="128" xfId="0" applyFont="1" applyFill="1" applyBorder="1" applyAlignment="1">
      <alignment horizontal="center" vertical="center" wrapText="1"/>
    </xf>
    <xf numFmtId="0" fontId="139" fillId="0" borderId="129" xfId="0" applyFont="1" applyBorder="1" applyAlignment="1">
      <alignment horizontal="center" vertical="center" wrapText="1"/>
    </xf>
    <xf numFmtId="0" fontId="139" fillId="0" borderId="126" xfId="0" applyFont="1" applyBorder="1" applyAlignment="1">
      <alignment horizontal="center" vertical="center" wrapText="1"/>
    </xf>
    <xf numFmtId="0" fontId="139" fillId="0" borderId="130" xfId="0" applyFont="1" applyBorder="1" applyAlignment="1">
      <alignment horizontal="center" vertical="center" wrapText="1"/>
    </xf>
    <xf numFmtId="0" fontId="139" fillId="0" borderId="131" xfId="0" applyFont="1" applyBorder="1" applyAlignment="1">
      <alignment horizontal="center" vertical="center" wrapText="1"/>
    </xf>
    <xf numFmtId="0" fontId="139" fillId="0" borderId="132" xfId="0" applyFont="1" applyBorder="1" applyAlignment="1">
      <alignment horizontal="center" vertical="center" wrapText="1"/>
    </xf>
    <xf numFmtId="0" fontId="139" fillId="0" borderId="133" xfId="0" applyFont="1" applyBorder="1" applyAlignment="1">
      <alignment horizontal="center" vertical="center" wrapText="1"/>
    </xf>
    <xf numFmtId="0" fontId="139" fillId="0" borderId="134" xfId="0" applyFont="1" applyBorder="1" applyAlignment="1">
      <alignment horizontal="center" vertical="center" wrapText="1"/>
    </xf>
    <xf numFmtId="0" fontId="139" fillId="0" borderId="128" xfId="0" applyFont="1" applyBorder="1" applyAlignment="1">
      <alignment horizontal="center" vertical="center" wrapText="1"/>
    </xf>
    <xf numFmtId="0" fontId="139" fillId="0" borderId="13" xfId="0" applyFont="1" applyBorder="1" applyAlignment="1">
      <alignment horizontal="center" vertical="center" wrapText="1"/>
    </xf>
    <xf numFmtId="0" fontId="140" fillId="5" borderId="60" xfId="0" applyFont="1" applyFill="1" applyBorder="1" applyAlignment="1">
      <alignment horizontal="center" vertical="center" wrapText="1"/>
    </xf>
    <xf numFmtId="0" fontId="108" fillId="0" borderId="135" xfId="0" applyFont="1" applyBorder="1" applyAlignment="1">
      <alignment horizontal="center" vertical="center"/>
    </xf>
    <xf numFmtId="0" fontId="108" fillId="0" borderId="136" xfId="0" applyFont="1" applyBorder="1" applyAlignment="1">
      <alignment horizontal="center" vertical="center"/>
    </xf>
    <xf numFmtId="0" fontId="108" fillId="0" borderId="137" xfId="0" applyFont="1" applyBorder="1" applyAlignment="1">
      <alignment horizontal="center" vertical="center"/>
    </xf>
    <xf numFmtId="0" fontId="115" fillId="0" borderId="138" xfId="0" applyFont="1" applyBorder="1" applyAlignment="1">
      <alignment horizontal="center" wrapText="1"/>
    </xf>
    <xf numFmtId="20" fontId="115" fillId="0" borderId="107" xfId="0" applyNumberFormat="1" applyFont="1" applyBorder="1" applyAlignment="1">
      <alignment horizontal="center" wrapText="1"/>
    </xf>
    <xf numFmtId="0" fontId="130" fillId="10" borderId="139" xfId="0" applyFont="1" applyFill="1" applyBorder="1" applyAlignment="1">
      <alignment horizontal="center" wrapText="1"/>
    </xf>
    <xf numFmtId="0" fontId="125" fillId="0" borderId="140" xfId="0" applyFont="1" applyBorder="1" applyAlignment="1">
      <alignment horizontal="center" wrapText="1"/>
    </xf>
    <xf numFmtId="0" fontId="125" fillId="0" borderId="89" xfId="0" applyFont="1" applyBorder="1" applyAlignment="1">
      <alignment horizontal="center" wrapText="1"/>
    </xf>
    <xf numFmtId="0" fontId="126" fillId="7" borderId="141" xfId="0" applyFont="1" applyFill="1" applyBorder="1" applyAlignment="1">
      <alignment vertical="center" wrapText="1"/>
    </xf>
    <xf numFmtId="0" fontId="118" fillId="7" borderId="114" xfId="0" applyFont="1" applyFill="1" applyBorder="1" applyAlignment="1">
      <alignment horizontal="center" vertical="center" wrapText="1"/>
    </xf>
    <xf numFmtId="0" fontId="118" fillId="7" borderId="88" xfId="0" applyFont="1" applyFill="1" applyBorder="1" applyAlignment="1">
      <alignment horizontal="center" vertical="center" wrapText="1"/>
    </xf>
    <xf numFmtId="0" fontId="131" fillId="7" borderId="142" xfId="0" applyFont="1" applyFill="1" applyBorder="1" applyAlignment="1">
      <alignment horizontal="center" vertical="center" wrapText="1"/>
    </xf>
    <xf numFmtId="0" fontId="132" fillId="7" borderId="107" xfId="0" applyFont="1" applyFill="1" applyBorder="1" applyAlignment="1">
      <alignment horizontal="center" wrapText="1"/>
    </xf>
    <xf numFmtId="0" fontId="115" fillId="10" borderId="143" xfId="0" applyFont="1" applyFill="1" applyBorder="1" applyAlignment="1">
      <alignment horizontal="center" wrapText="1"/>
    </xf>
    <xf numFmtId="0" fontId="115" fillId="10" borderId="139" xfId="0" applyFont="1" applyFill="1" applyBorder="1" applyAlignment="1">
      <alignment horizontal="center" wrapText="1"/>
    </xf>
    <xf numFmtId="0" fontId="115" fillId="10" borderId="107" xfId="0" applyFont="1" applyFill="1" applyBorder="1" applyAlignment="1">
      <alignment horizontal="center" wrapText="1"/>
    </xf>
    <xf numFmtId="0" fontId="135" fillId="7" borderId="144" xfId="0" applyFont="1" applyFill="1" applyBorder="1" applyAlignment="1">
      <alignment horizontal="center" vertical="center" wrapText="1"/>
    </xf>
    <xf numFmtId="0" fontId="129" fillId="7" borderId="145" xfId="0" applyFont="1" applyFill="1" applyBorder="1" applyAlignment="1">
      <alignment horizontal="center" wrapText="1"/>
    </xf>
    <xf numFmtId="0" fontId="136" fillId="7" borderId="60" xfId="0" applyFont="1" applyFill="1" applyBorder="1" applyAlignment="1">
      <alignment horizontal="center" vertical="center" wrapText="1"/>
    </xf>
    <xf numFmtId="0" fontId="136" fillId="7" borderId="88" xfId="0" applyFont="1" applyFill="1" applyBorder="1" applyAlignment="1">
      <alignment horizontal="center" vertical="center" wrapText="1"/>
    </xf>
    <xf numFmtId="0" fontId="128" fillId="7" borderId="114" xfId="0" applyFont="1" applyFill="1" applyBorder="1" applyAlignment="1">
      <alignment horizontal="center" vertical="center" wrapText="1"/>
    </xf>
    <xf numFmtId="0" fontId="128" fillId="7" borderId="88" xfId="0" applyFont="1" applyFill="1" applyBorder="1" applyAlignment="1">
      <alignment horizontal="center" vertical="center" wrapText="1"/>
    </xf>
    <xf numFmtId="0" fontId="122" fillId="7" borderId="114" xfId="0" applyFont="1" applyFill="1" applyBorder="1" applyAlignment="1">
      <alignment horizontal="center" vertical="center" wrapText="1"/>
    </xf>
    <xf numFmtId="0" fontId="129" fillId="0" borderId="146" xfId="0" applyFont="1" applyBorder="1" applyAlignment="1">
      <alignment horizontal="center" wrapText="1"/>
    </xf>
    <xf numFmtId="0" fontId="138" fillId="7" borderId="114" xfId="0" applyFont="1" applyFill="1" applyBorder="1" applyAlignment="1">
      <alignment horizontal="center" vertical="center" wrapText="1"/>
    </xf>
    <xf numFmtId="0" fontId="126" fillId="10" borderId="147" xfId="0" applyFont="1" applyFill="1" applyBorder="1" applyAlignment="1">
      <alignment horizontal="center" wrapText="1"/>
    </xf>
    <xf numFmtId="0" fontId="126" fillId="10" borderId="139" xfId="0" applyFont="1" applyFill="1" applyBorder="1" applyAlignment="1">
      <alignment horizontal="center" wrapText="1"/>
    </xf>
    <xf numFmtId="0" fontId="137" fillId="7" borderId="88" xfId="0" applyFont="1" applyFill="1" applyBorder="1" applyAlignment="1">
      <alignment horizontal="center" vertical="center" wrapText="1"/>
    </xf>
    <xf numFmtId="0" fontId="132" fillId="0" borderId="107" xfId="0" applyFont="1" applyBorder="1" applyAlignment="1">
      <alignment horizontal="center" wrapText="1"/>
    </xf>
    <xf numFmtId="0" fontId="139" fillId="9" borderId="148" xfId="0" applyFont="1" applyFill="1" applyBorder="1" applyAlignment="1">
      <alignment horizontal="center" vertical="center" wrapText="1"/>
    </xf>
    <xf numFmtId="0" fontId="139" fillId="9" borderId="149" xfId="0" applyFont="1" applyFill="1" applyBorder="1" applyAlignment="1">
      <alignment horizontal="center" vertical="center" wrapText="1"/>
    </xf>
    <xf numFmtId="0" fontId="139" fillId="9" borderId="150" xfId="0" applyFont="1" applyFill="1" applyBorder="1" applyAlignment="1">
      <alignment horizontal="center" vertical="center" wrapText="1"/>
    </xf>
    <xf numFmtId="0" fontId="139" fillId="9" borderId="151" xfId="0" applyFont="1" applyFill="1" applyBorder="1" applyAlignment="1">
      <alignment horizontal="center" vertical="center" wrapText="1"/>
    </xf>
    <xf numFmtId="0" fontId="139" fillId="9" borderId="152" xfId="0" applyFont="1" applyFill="1" applyBorder="1" applyAlignment="1">
      <alignment horizontal="center" vertical="center" wrapText="1"/>
    </xf>
    <xf numFmtId="0" fontId="139" fillId="9" borderId="153" xfId="0" applyFont="1" applyFill="1" applyBorder="1" applyAlignment="1">
      <alignment horizontal="center" vertical="center" wrapText="1"/>
    </xf>
    <xf numFmtId="0" fontId="140" fillId="0" borderId="0" xfId="0" applyFont="1" applyAlignment="1">
      <alignment horizontal="center" vertical="center" wrapText="1"/>
    </xf>
    <xf numFmtId="0" fontId="139" fillId="9" borderId="154" xfId="0" applyFont="1" applyFill="1" applyBorder="1" applyAlignment="1">
      <alignment horizontal="center" vertical="center" wrapText="1"/>
    </xf>
    <xf numFmtId="0" fontId="139" fillId="9" borderId="155" xfId="0" applyFont="1" applyFill="1" applyBorder="1" applyAlignment="1">
      <alignment horizontal="center" vertical="center" wrapText="1"/>
    </xf>
    <xf numFmtId="0" fontId="139" fillId="9" borderId="156" xfId="0" applyFont="1" applyFill="1" applyBorder="1" applyAlignment="1">
      <alignment horizontal="center" vertical="center" wrapText="1"/>
    </xf>
    <xf numFmtId="0" fontId="139" fillId="0" borderId="0" xfId="0" applyFont="1" applyAlignment="1">
      <alignment horizontal="center" vertical="center" wrapText="1"/>
    </xf>
    <xf numFmtId="0" fontId="139" fillId="0" borderId="154" xfId="0" applyFont="1" applyBorder="1" applyAlignment="1">
      <alignment horizontal="center" vertical="center" wrapText="1"/>
    </xf>
    <xf numFmtId="0" fontId="139" fillId="0" borderId="157" xfId="0" applyFont="1" applyBorder="1" applyAlignment="1">
      <alignment horizontal="center" vertical="center" wrapText="1"/>
    </xf>
    <xf numFmtId="0" fontId="139" fillId="0" borderId="158" xfId="0" applyFont="1" applyBorder="1" applyAlignment="1">
      <alignment horizontal="center" vertical="center" wrapText="1"/>
    </xf>
    <xf numFmtId="0" fontId="139" fillId="0" borderId="90" xfId="0" applyFont="1" applyBorder="1" applyAlignment="1">
      <alignment horizontal="center" vertical="center" wrapText="1"/>
    </xf>
    <xf numFmtId="0" fontId="139" fillId="0" borderId="159" xfId="0" applyFont="1" applyBorder="1" applyAlignment="1">
      <alignment horizontal="center" vertical="center" wrapText="1"/>
    </xf>
    <xf numFmtId="0" fontId="139" fillId="0" borderId="160" xfId="0" applyFont="1" applyBorder="1" applyAlignment="1">
      <alignment horizontal="center" vertical="center" wrapText="1"/>
    </xf>
    <xf numFmtId="0" fontId="139" fillId="0" borderId="156" xfId="0" applyFont="1" applyBorder="1" applyAlignment="1">
      <alignment horizontal="center" vertical="center" wrapText="1"/>
    </xf>
    <xf numFmtId="0" fontId="139" fillId="0" borderId="14" xfId="0" applyFont="1" applyBorder="1" applyAlignment="1">
      <alignment horizontal="center" vertical="center" wrapText="1"/>
    </xf>
    <xf numFmtId="0" fontId="108" fillId="0" borderId="161" xfId="0" applyFont="1" applyBorder="1" applyAlignment="1">
      <alignment horizontal="center" vertical="center"/>
    </xf>
    <xf numFmtId="0" fontId="108" fillId="0" borderId="162" xfId="0" applyFont="1" applyBorder="1" applyAlignment="1">
      <alignment horizontal="center" vertical="center"/>
    </xf>
    <xf numFmtId="0" fontId="125" fillId="7" borderId="163" xfId="0" applyFont="1" applyFill="1" applyBorder="1" applyAlignment="1">
      <alignment horizontal="center" vertical="center" wrapText="1"/>
    </xf>
    <xf numFmtId="0" fontId="125" fillId="7" borderId="88" xfId="0" applyFont="1" applyFill="1" applyBorder="1" applyAlignment="1">
      <alignment horizontal="center" vertical="center" wrapText="1"/>
    </xf>
    <xf numFmtId="0" fontId="127" fillId="7" borderId="114" xfId="0" applyFont="1" applyFill="1" applyBorder="1" applyAlignment="1">
      <alignment horizontal="center" vertical="center" wrapText="1"/>
    </xf>
    <xf numFmtId="0" fontId="127" fillId="7" borderId="93" xfId="0" applyFont="1" applyFill="1" applyBorder="1" applyAlignment="1">
      <alignment horizontal="center" vertical="center" wrapText="1"/>
    </xf>
    <xf numFmtId="0" fontId="126" fillId="7" borderId="91" xfId="0" applyFont="1" applyFill="1" applyBorder="1" applyAlignment="1">
      <alignment horizontal="center" vertical="center" wrapText="1"/>
    </xf>
    <xf numFmtId="0" fontId="141" fillId="7" borderId="114" xfId="0" applyFont="1" applyFill="1" applyBorder="1" applyAlignment="1">
      <alignment horizontal="center" vertical="center" wrapText="1"/>
    </xf>
    <xf numFmtId="0" fontId="141" fillId="7" borderId="88" xfId="0" applyFont="1" applyFill="1" applyBorder="1" applyAlignment="1">
      <alignment horizontal="center" vertical="center" wrapText="1"/>
    </xf>
    <xf numFmtId="0" fontId="128" fillId="7" borderId="141" xfId="0" applyFont="1" applyFill="1" applyBorder="1" applyAlignment="1">
      <alignment horizontal="center" vertical="center" wrapText="1"/>
    </xf>
    <xf numFmtId="0" fontId="125" fillId="0" borderId="164" xfId="0" applyFont="1" applyBorder="1" applyAlignment="1">
      <alignment horizontal="center" wrapText="1"/>
    </xf>
    <xf numFmtId="0" fontId="118" fillId="7" borderId="111" xfId="0" applyFont="1" applyFill="1" applyBorder="1" applyAlignment="1">
      <alignment horizontal="center" vertical="center" wrapText="1"/>
    </xf>
    <xf numFmtId="0" fontId="118" fillId="7" borderId="91" xfId="0" applyFont="1" applyFill="1" applyBorder="1" applyAlignment="1">
      <alignment horizontal="center" vertical="center" wrapText="1"/>
    </xf>
    <xf numFmtId="0" fontId="142" fillId="7" borderId="60" xfId="0" applyFont="1" applyFill="1" applyBorder="1" applyAlignment="1">
      <alignment horizontal="center" vertical="center" wrapText="1"/>
    </xf>
    <xf numFmtId="0" fontId="142" fillId="7" borderId="144" xfId="0" applyFont="1" applyFill="1" applyBorder="1" applyAlignment="1">
      <alignment horizontal="center" vertical="center" wrapText="1"/>
    </xf>
    <xf numFmtId="0" fontId="129" fillId="7" borderId="146" xfId="0" applyFont="1" applyFill="1" applyBorder="1" applyAlignment="1">
      <alignment horizontal="center" wrapText="1"/>
    </xf>
    <xf numFmtId="0" fontId="137" fillId="7" borderId="111" xfId="0" applyFont="1" applyFill="1" applyBorder="1" applyAlignment="1">
      <alignment horizontal="center" vertical="center" wrapText="1"/>
    </xf>
    <xf numFmtId="0" fontId="137" fillId="7" borderId="91" xfId="0" applyFont="1" applyFill="1" applyBorder="1" applyAlignment="1">
      <alignment horizontal="center" vertical="center" wrapText="1"/>
    </xf>
    <xf numFmtId="0" fontId="132" fillId="0" borderId="165" xfId="0" applyFont="1" applyBorder="1" applyAlignment="1">
      <alignment horizontal="center" wrapText="1"/>
    </xf>
    <xf numFmtId="0" fontId="136" fillId="7" borderId="111" xfId="0" applyFont="1" applyFill="1" applyBorder="1" applyAlignment="1">
      <alignment horizontal="center" vertical="center" wrapText="1"/>
    </xf>
    <xf numFmtId="0" fontId="143" fillId="7" borderId="166" xfId="0" applyFont="1" applyFill="1" applyBorder="1" applyAlignment="1">
      <alignment horizontal="center" wrapText="1"/>
    </xf>
    <xf numFmtId="0" fontId="143" fillId="0" borderId="167" xfId="0" applyFont="1" applyBorder="1" applyAlignment="1">
      <alignment horizontal="center" wrapText="1"/>
    </xf>
    <xf numFmtId="0" fontId="126" fillId="7" borderId="168" xfId="0" applyFont="1" applyFill="1" applyBorder="1" applyAlignment="1">
      <alignment vertical="center" wrapText="1"/>
    </xf>
    <xf numFmtId="0" fontId="144" fillId="7" borderId="111" xfId="0" applyFont="1" applyFill="1" applyBorder="1" applyAlignment="1">
      <alignment horizontal="center" vertical="center" wrapText="1"/>
    </xf>
    <xf numFmtId="0" fontId="144" fillId="7" borderId="60" xfId="0" applyFont="1" applyFill="1" applyBorder="1" applyAlignment="1">
      <alignment horizontal="center" vertical="center" wrapText="1"/>
    </xf>
    <xf numFmtId="0" fontId="115" fillId="10" borderId="147" xfId="0" applyFont="1" applyFill="1" applyBorder="1" applyAlignment="1">
      <alignment horizontal="center" wrapText="1"/>
    </xf>
    <xf numFmtId="0" fontId="139" fillId="0" borderId="169" xfId="0" applyFont="1" applyBorder="1" applyAlignment="1">
      <alignment horizontal="center" vertical="center"/>
    </xf>
    <xf numFmtId="0" fontId="139" fillId="0" borderId="170" xfId="0" applyFont="1" applyBorder="1" applyAlignment="1">
      <alignment horizontal="center" vertical="center" wrapText="1"/>
    </xf>
    <xf numFmtId="0" fontId="115" fillId="0" borderId="171" xfId="0" applyFont="1" applyBorder="1" applyAlignment="1">
      <alignment horizontal="center" wrapText="1"/>
    </xf>
    <xf numFmtId="20" fontId="115" fillId="0" borderId="165" xfId="0" applyNumberFormat="1" applyFont="1" applyBorder="1" applyAlignment="1">
      <alignment horizontal="center" wrapText="1"/>
    </xf>
    <xf numFmtId="0" fontId="143" fillId="0" borderId="172" xfId="0" applyFont="1" applyBorder="1" applyAlignment="1">
      <alignment horizontal="center" wrapText="1"/>
    </xf>
    <xf numFmtId="0" fontId="129" fillId="0" borderId="165" xfId="0" applyFont="1" applyBorder="1" applyAlignment="1">
      <alignment horizontal="center" wrapText="1"/>
    </xf>
    <xf numFmtId="0" fontId="145" fillId="10" borderId="173" xfId="0" applyFont="1" applyFill="1" applyBorder="1" applyAlignment="1">
      <alignment horizontal="center" wrapText="1"/>
    </xf>
    <xf numFmtId="0" fontId="145" fillId="10" borderId="174" xfId="0" applyFont="1" applyFill="1" applyBorder="1" applyAlignment="1">
      <alignment horizontal="center" wrapText="1"/>
    </xf>
    <xf numFmtId="0" fontId="126" fillId="7" borderId="175" xfId="0" applyFont="1" applyFill="1" applyBorder="1" applyAlignment="1">
      <alignment vertical="center" wrapText="1"/>
    </xf>
    <xf numFmtId="0" fontId="126" fillId="7" borderId="176" xfId="0" applyFont="1" applyFill="1" applyBorder="1" applyAlignment="1">
      <alignment horizontal="center" vertical="center" wrapText="1"/>
    </xf>
    <xf numFmtId="0" fontId="129" fillId="0" borderId="174" xfId="0" applyFont="1" applyBorder="1" applyAlignment="1">
      <alignment horizontal="center" wrapText="1"/>
    </xf>
    <xf numFmtId="0" fontId="125" fillId="7" borderId="177" xfId="0" applyFont="1" applyFill="1" applyBorder="1" applyAlignment="1">
      <alignment horizontal="center" vertical="center" wrapText="1"/>
    </xf>
    <xf numFmtId="0" fontId="125" fillId="7" borderId="178" xfId="0" applyFont="1" applyFill="1" applyBorder="1" applyAlignment="1">
      <alignment horizontal="center" vertical="center" wrapText="1"/>
    </xf>
    <xf numFmtId="0" fontId="123" fillId="0" borderId="179" xfId="0" applyFont="1" applyBorder="1" applyAlignment="1">
      <alignment horizontal="center" wrapText="1"/>
    </xf>
    <xf numFmtId="0" fontId="134" fillId="7" borderId="180" xfId="0" applyFont="1" applyFill="1" applyBorder="1" applyAlignment="1">
      <alignment horizontal="center" vertical="center" wrapText="1"/>
    </xf>
    <xf numFmtId="0" fontId="134" fillId="7" borderId="176" xfId="0" applyFont="1" applyFill="1" applyBorder="1" applyAlignment="1">
      <alignment horizontal="center" vertical="center" wrapText="1"/>
    </xf>
    <xf numFmtId="0" fontId="129" fillId="7" borderId="174" xfId="0" applyFont="1" applyFill="1" applyBorder="1" applyAlignment="1">
      <alignment horizontal="center" wrapText="1"/>
    </xf>
    <xf numFmtId="0" fontId="127" fillId="7" borderId="111" xfId="0" applyFont="1" applyFill="1" applyBorder="1" applyAlignment="1">
      <alignment horizontal="center" vertical="center" wrapText="1"/>
    </xf>
    <xf numFmtId="0" fontId="127" fillId="7" borderId="91" xfId="0" applyFont="1" applyFill="1" applyBorder="1" applyAlignment="1">
      <alignment horizontal="center" vertical="center" wrapText="1"/>
    </xf>
    <xf numFmtId="0" fontId="145" fillId="10" borderId="181" xfId="0" applyFont="1" applyFill="1" applyBorder="1" applyAlignment="1">
      <alignment horizontal="center" wrapText="1"/>
    </xf>
    <xf numFmtId="0" fontId="136" fillId="7" borderId="91" xfId="0" applyFont="1" applyFill="1" applyBorder="1" applyAlignment="1">
      <alignment horizontal="center" vertical="center" wrapText="1"/>
    </xf>
    <xf numFmtId="0" fontId="125" fillId="0" borderId="182" xfId="0" applyFont="1" applyBorder="1" applyAlignment="1">
      <alignment horizontal="center" wrapText="1"/>
    </xf>
    <xf numFmtId="0" fontId="145" fillId="10" borderId="178" xfId="0" applyFont="1" applyFill="1" applyBorder="1" applyAlignment="1">
      <alignment horizontal="center" wrapText="1"/>
    </xf>
    <xf numFmtId="0" fontId="145" fillId="10" borderId="183" xfId="0" applyFont="1" applyFill="1" applyBorder="1" applyAlignment="1">
      <alignment horizontal="center" wrapText="1"/>
    </xf>
    <xf numFmtId="0" fontId="139" fillId="0" borderId="9" xfId="0" applyFont="1" applyBorder="1" applyAlignment="1">
      <alignment horizontal="center" vertical="center"/>
    </xf>
    <xf numFmtId="0" fontId="139" fillId="9" borderId="184" xfId="0" applyFont="1" applyFill="1" applyBorder="1" applyAlignment="1">
      <alignment horizontal="center" vertical="center" wrapText="1"/>
    </xf>
    <xf numFmtId="0" fontId="139" fillId="9" borderId="185" xfId="0" applyFont="1" applyFill="1" applyBorder="1" applyAlignment="1">
      <alignment horizontal="center" vertical="center" wrapText="1"/>
    </xf>
    <xf numFmtId="0" fontId="139" fillId="9" borderId="186" xfId="0" applyFont="1" applyFill="1" applyBorder="1" applyAlignment="1">
      <alignment horizontal="center" vertical="center" wrapText="1"/>
    </xf>
    <xf numFmtId="0" fontId="139" fillId="9" borderId="187" xfId="0" applyFont="1" applyFill="1" applyBorder="1" applyAlignment="1">
      <alignment horizontal="center" vertical="center" wrapText="1"/>
    </xf>
    <xf numFmtId="0" fontId="139" fillId="9" borderId="188" xfId="0" applyFont="1" applyFill="1" applyBorder="1" applyAlignment="1">
      <alignment horizontal="center" vertical="center" wrapText="1"/>
    </xf>
    <xf numFmtId="0" fontId="139" fillId="9" borderId="189" xfId="0" applyFont="1" applyFill="1" applyBorder="1" applyAlignment="1">
      <alignment horizontal="center" vertical="center" wrapText="1"/>
    </xf>
    <xf numFmtId="0" fontId="139" fillId="9" borderId="190" xfId="0" applyFont="1" applyFill="1" applyBorder="1" applyAlignment="1">
      <alignment horizontal="center" vertical="center" wrapText="1"/>
    </xf>
    <xf numFmtId="0" fontId="139" fillId="9" borderId="191" xfId="0" applyFont="1" applyFill="1" applyBorder="1" applyAlignment="1">
      <alignment horizontal="center" vertical="center" wrapText="1"/>
    </xf>
    <xf numFmtId="0" fontId="139" fillId="9" borderId="192" xfId="0" applyFont="1" applyFill="1" applyBorder="1" applyAlignment="1">
      <alignment horizontal="center" vertical="center" wrapText="1"/>
    </xf>
    <xf numFmtId="0" fontId="139" fillId="0" borderId="190" xfId="0" applyFont="1" applyBorder="1" applyAlignment="1">
      <alignment horizontal="center" vertical="center" wrapText="1"/>
    </xf>
    <xf numFmtId="0" fontId="139" fillId="0" borderId="193" xfId="0" applyFont="1" applyBorder="1" applyAlignment="1">
      <alignment horizontal="center" vertical="center" wrapText="1"/>
    </xf>
    <xf numFmtId="0" fontId="139" fillId="0" borderId="194" xfId="0" applyFont="1" applyBorder="1" applyAlignment="1">
      <alignment horizontal="center" vertical="center" wrapText="1"/>
    </xf>
    <xf numFmtId="0" fontId="139" fillId="0" borderId="195" xfId="0" applyFont="1" applyBorder="1" applyAlignment="1">
      <alignment horizontal="center" vertical="center" wrapText="1"/>
    </xf>
    <xf numFmtId="0" fontId="139" fillId="0" borderId="196" xfId="0" applyFont="1" applyBorder="1" applyAlignment="1">
      <alignment horizontal="center" vertical="center" wrapText="1"/>
    </xf>
    <xf numFmtId="0" fontId="139" fillId="0" borderId="197" xfId="0" applyFont="1" applyBorder="1" applyAlignment="1">
      <alignment horizontal="center" vertical="center" wrapText="1"/>
    </xf>
    <xf numFmtId="0" fontId="139" fillId="0" borderId="192" xfId="0" applyFont="1" applyBorder="1" applyAlignment="1">
      <alignment horizontal="center" vertical="center" wrapText="1"/>
    </xf>
    <xf numFmtId="0" fontId="139" fillId="0" borderId="198" xfId="0" applyFont="1" applyBorder="1" applyAlignment="1">
      <alignment horizontal="center" vertical="center" wrapText="1"/>
    </xf>
    <xf numFmtId="0" fontId="108" fillId="0" borderId="199" xfId="0" applyFont="1" applyBorder="1" applyAlignment="1">
      <alignment horizontal="center" vertical="center"/>
    </xf>
    <xf numFmtId="0" fontId="108" fillId="0" borderId="200" xfId="0" applyFont="1" applyBorder="1" applyAlignment="1">
      <alignment horizontal="center" vertical="center"/>
    </xf>
    <xf numFmtId="0" fontId="108" fillId="0" borderId="201" xfId="0" applyFont="1" applyBorder="1" applyAlignment="1">
      <alignment horizontal="center" vertical="center"/>
    </xf>
    <xf numFmtId="20" fontId="115" fillId="0" borderId="202" xfId="0" applyNumberFormat="1" applyFont="1" applyBorder="1" applyAlignment="1">
      <alignment horizontal="center" wrapText="1"/>
    </xf>
    <xf numFmtId="0" fontId="130" fillId="10" borderId="117" xfId="0" applyFont="1" applyFill="1" applyBorder="1" applyAlignment="1">
      <alignment horizontal="center" wrapText="1"/>
    </xf>
    <xf numFmtId="0" fontId="117" fillId="7" borderId="114" xfId="0" applyFont="1" applyFill="1" applyBorder="1" applyAlignment="1">
      <alignment horizontal="center" vertical="center" wrapText="1"/>
    </xf>
    <xf numFmtId="0" fontId="117" fillId="7" borderId="93" xfId="0" applyFont="1" applyFill="1" applyBorder="1" applyAlignment="1">
      <alignment horizontal="center" vertical="center" wrapText="1"/>
    </xf>
    <xf numFmtId="0" fontId="130" fillId="10" borderId="104" xfId="0" applyFont="1" applyFill="1" applyBorder="1" applyAlignment="1">
      <alignment horizontal="center" wrapText="1"/>
    </xf>
    <xf numFmtId="0" fontId="123" fillId="7" borderId="141" xfId="0" applyFont="1" applyFill="1" applyBorder="1" applyAlignment="1">
      <alignment horizontal="center" vertical="center" wrapText="1"/>
    </xf>
    <xf numFmtId="0" fontId="123" fillId="7" borderId="203" xfId="0" applyFont="1" applyFill="1" applyBorder="1" applyAlignment="1">
      <alignment horizontal="center" vertical="center" wrapText="1"/>
    </xf>
    <xf numFmtId="0" fontId="146" fillId="0" borderId="0" xfId="0" applyFont="1" applyAlignment="1">
      <alignment horizontal="center" wrapText="1"/>
    </xf>
    <xf numFmtId="0" fontId="146" fillId="0" borderId="204" xfId="0" applyFont="1" applyBorder="1" applyAlignment="1">
      <alignment horizontal="center" wrapText="1"/>
    </xf>
    <xf numFmtId="0" fontId="131" fillId="7" borderId="111" xfId="0" applyFont="1" applyFill="1" applyBorder="1" applyAlignment="1">
      <alignment horizontal="center" vertical="center" wrapText="1"/>
    </xf>
    <xf numFmtId="0" fontId="131" fillId="7" borderId="60" xfId="0" applyFont="1" applyFill="1" applyBorder="1" applyAlignment="1">
      <alignment horizontal="center" vertical="center" wrapText="1"/>
    </xf>
    <xf numFmtId="0" fontId="130" fillId="10" borderId="113" xfId="0" applyFont="1" applyFill="1" applyBorder="1" applyAlignment="1">
      <alignment horizontal="center" wrapText="1"/>
    </xf>
    <xf numFmtId="0" fontId="138" fillId="7" borderId="60" xfId="0" applyFont="1" applyFill="1" applyBorder="1" applyAlignment="1">
      <alignment horizontal="center" vertical="center" wrapText="1"/>
    </xf>
    <xf numFmtId="0" fontId="126" fillId="10" borderId="100" xfId="0" applyFont="1" applyFill="1" applyBorder="1" applyAlignment="1">
      <alignment horizontal="center" wrapText="1"/>
    </xf>
    <xf numFmtId="0" fontId="126" fillId="10" borderId="101" xfId="0" applyFont="1" applyFill="1" applyBorder="1" applyAlignment="1">
      <alignment horizontal="center" wrapText="1"/>
    </xf>
    <xf numFmtId="0" fontId="129" fillId="0" borderId="205" xfId="0" applyFont="1" applyBorder="1" applyAlignment="1">
      <alignment horizontal="center" wrapText="1"/>
    </xf>
    <xf numFmtId="0" fontId="139" fillId="0" borderId="83" xfId="0" applyFont="1" applyBorder="1" applyAlignment="1">
      <alignment horizontal="center" vertical="center" wrapText="1"/>
    </xf>
    <xf numFmtId="0" fontId="139" fillId="0" borderId="206" xfId="0" applyFont="1" applyBorder="1" applyAlignment="1">
      <alignment horizontal="center" vertical="center" wrapText="1"/>
    </xf>
    <xf numFmtId="0" fontId="139" fillId="0" borderId="207" xfId="0" applyFont="1" applyBorder="1" applyAlignment="1">
      <alignment horizontal="center" vertical="center" wrapText="1"/>
    </xf>
    <xf numFmtId="0" fontId="139" fillId="0" borderId="208" xfId="0" applyFont="1" applyBorder="1" applyAlignment="1">
      <alignment horizontal="center" vertical="center" wrapText="1"/>
    </xf>
    <xf numFmtId="0" fontId="139" fillId="0" borderId="209" xfId="0" applyFont="1" applyBorder="1" applyAlignment="1">
      <alignment horizontal="center" vertical="center" wrapText="1"/>
    </xf>
    <xf numFmtId="0" fontId="139" fillId="0" borderId="210" xfId="0" applyFont="1" applyBorder="1" applyAlignment="1">
      <alignment horizontal="center" vertical="center" wrapText="1"/>
    </xf>
    <xf numFmtId="0" fontId="138" fillId="7" borderId="60" xfId="0" applyFont="1" applyFill="1" applyBorder="1" applyAlignment="1">
      <alignment horizontal="center" wrapText="1"/>
    </xf>
    <xf numFmtId="0" fontId="142" fillId="7" borderId="142" xfId="0" applyFont="1" applyFill="1" applyBorder="1" applyAlignment="1">
      <alignment horizontal="center" vertical="center" wrapText="1"/>
    </xf>
    <xf numFmtId="0" fontId="139" fillId="0" borderId="211" xfId="0" applyFont="1" applyBorder="1" applyAlignment="1">
      <alignment horizontal="center" vertical="center" wrapText="1"/>
    </xf>
    <xf numFmtId="0" fontId="139" fillId="0" borderId="150" xfId="0" applyFont="1" applyBorder="1" applyAlignment="1">
      <alignment horizontal="center" vertical="center" wrapText="1"/>
    </xf>
    <xf numFmtId="0" fontId="139" fillId="0" borderId="151" xfId="0" applyFont="1" applyBorder="1" applyAlignment="1">
      <alignment horizontal="center" vertical="center" wrapText="1"/>
    </xf>
    <xf numFmtId="0" fontId="139" fillId="0" borderId="148" xfId="0" applyFont="1" applyBorder="1" applyAlignment="1">
      <alignment horizontal="center" vertical="center" wrapText="1"/>
    </xf>
    <xf numFmtId="0" fontId="139" fillId="0" borderId="212" xfId="0" applyFont="1" applyBorder="1" applyAlignment="1">
      <alignment horizontal="center" vertical="center" wrapText="1"/>
    </xf>
    <xf numFmtId="0" fontId="139" fillId="0" borderId="153" xfId="0" applyFont="1" applyBorder="1" applyAlignment="1">
      <alignment horizontal="center" vertical="center" wrapText="1"/>
    </xf>
    <xf numFmtId="0" fontId="119" fillId="0" borderId="140" xfId="0" applyFont="1" applyBorder="1" applyAlignment="1">
      <alignment horizontal="center" wrapText="1"/>
    </xf>
    <xf numFmtId="0" fontId="128" fillId="2" borderId="114" xfId="0" applyFont="1" applyFill="1" applyBorder="1" applyAlignment="1">
      <alignment horizontal="center" vertical="center" wrapText="1"/>
    </xf>
    <xf numFmtId="0" fontId="128" fillId="2" borderId="88" xfId="0" applyFont="1" applyFill="1" applyBorder="1" applyAlignment="1">
      <alignment horizontal="center" vertical="center" wrapText="1"/>
    </xf>
    <xf numFmtId="0" fontId="129" fillId="2" borderId="107" xfId="0" applyFont="1" applyFill="1" applyBorder="1" applyAlignment="1">
      <alignment horizontal="center" wrapText="1"/>
    </xf>
    <xf numFmtId="0" fontId="138" fillId="7" borderId="163" xfId="0" applyFont="1" applyFill="1" applyBorder="1" applyAlignment="1">
      <alignment horizontal="center" vertical="center" wrapText="1"/>
    </xf>
    <xf numFmtId="0" fontId="125" fillId="7" borderId="213" xfId="0" applyFont="1" applyFill="1" applyBorder="1" applyAlignment="1">
      <alignment horizontal="center" vertical="center" wrapText="1"/>
    </xf>
    <xf numFmtId="0" fontId="125" fillId="7" borderId="214" xfId="0" applyFont="1" applyFill="1" applyBorder="1" applyAlignment="1">
      <alignment horizontal="center" vertical="center" wrapText="1"/>
    </xf>
    <xf numFmtId="0" fontId="138" fillId="0" borderId="215" xfId="0" applyFont="1" applyBorder="1" applyAlignment="1">
      <alignment horizontal="center" vertical="center" wrapText="1"/>
    </xf>
    <xf numFmtId="0" fontId="138" fillId="0" borderId="216" xfId="0" applyFont="1" applyBorder="1" applyAlignment="1">
      <alignment horizontal="center" vertical="center" wrapText="1"/>
    </xf>
    <xf numFmtId="0" fontId="140" fillId="0" borderId="151" xfId="0" applyFont="1" applyBorder="1" applyAlignment="1">
      <alignment horizontal="center" vertical="center" wrapText="1"/>
    </xf>
    <xf numFmtId="0" fontId="117" fillId="7" borderId="114" xfId="0" applyFont="1" applyFill="1" applyBorder="1" applyAlignment="1">
      <alignment vertical="center" wrapText="1"/>
    </xf>
    <xf numFmtId="0" fontId="140" fillId="0" borderId="217" xfId="0" applyFont="1" applyBorder="1" applyAlignment="1">
      <alignment horizontal="center" vertical="center" wrapText="1"/>
    </xf>
    <xf numFmtId="0" fontId="146" fillId="0" borderId="218" xfId="0" applyFont="1" applyBorder="1" applyAlignment="1">
      <alignment horizontal="center" wrapText="1"/>
    </xf>
    <xf numFmtId="0" fontId="146" fillId="0" borderId="219" xfId="0" applyFont="1" applyBorder="1" applyAlignment="1">
      <alignment horizontal="center" wrapText="1"/>
    </xf>
    <xf numFmtId="0" fontId="129" fillId="7" borderId="220" xfId="0" applyFont="1" applyFill="1" applyBorder="1" applyAlignment="1">
      <alignment horizontal="center" wrapText="1"/>
    </xf>
    <xf numFmtId="0" fontId="147" fillId="7" borderId="60" xfId="0" applyFont="1" applyFill="1" applyBorder="1" applyAlignment="1">
      <alignment horizontal="center" vertical="center" wrapText="1"/>
    </xf>
    <xf numFmtId="0" fontId="139" fillId="0" borderId="221" xfId="0" applyFont="1" applyBorder="1" applyAlignment="1">
      <alignment wrapText="1"/>
    </xf>
    <xf numFmtId="0" fontId="139" fillId="0" borderId="222" xfId="0" applyFont="1" applyBorder="1" applyAlignment="1">
      <alignment horizontal="center" wrapText="1"/>
    </xf>
    <xf numFmtId="0" fontId="146" fillId="0" borderId="215" xfId="0" applyFont="1" applyBorder="1" applyAlignment="1">
      <alignment horizontal="center" wrapText="1"/>
    </xf>
    <xf numFmtId="0" fontId="146" fillId="0" borderId="216" xfId="0" applyFont="1" applyBorder="1" applyAlignment="1">
      <alignment horizontal="center" wrapText="1"/>
    </xf>
    <xf numFmtId="20" fontId="115" fillId="0" borderId="174" xfId="0" applyNumberFormat="1" applyFont="1" applyBorder="1" applyAlignment="1">
      <alignment horizontal="center" wrapText="1"/>
    </xf>
    <xf numFmtId="0" fontId="142" fillId="7" borderId="223" xfId="0" applyFont="1" applyFill="1" applyBorder="1" applyAlignment="1">
      <alignment horizontal="center" vertical="center" wrapText="1"/>
    </xf>
    <xf numFmtId="0" fontId="129" fillId="7" borderId="224" xfId="0" applyFont="1" applyFill="1" applyBorder="1" applyAlignment="1">
      <alignment horizontal="center" wrapText="1"/>
    </xf>
    <xf numFmtId="0" fontId="146" fillId="0" borderId="225" xfId="0" applyFont="1" applyBorder="1" applyAlignment="1">
      <alignment horizontal="center" wrapText="1"/>
    </xf>
    <xf numFmtId="0" fontId="127" fillId="7" borderId="176" xfId="0" applyFont="1" applyFill="1" applyBorder="1" applyAlignment="1">
      <alignment horizontal="center" vertical="center" wrapText="1"/>
    </xf>
    <xf numFmtId="0" fontId="139" fillId="0" borderId="226" xfId="0" applyFont="1" applyBorder="1" applyAlignment="1">
      <alignment horizontal="center" wrapText="1"/>
    </xf>
    <xf numFmtId="0" fontId="132" fillId="0" borderId="174" xfId="0" applyFont="1" applyBorder="1" applyAlignment="1">
      <alignment horizontal="center" wrapText="1"/>
    </xf>
    <xf numFmtId="0" fontId="139" fillId="0" borderId="186" xfId="0" applyFont="1" applyBorder="1" applyAlignment="1">
      <alignment horizontal="center" vertical="center" wrapText="1"/>
    </xf>
    <xf numFmtId="0" fontId="139" fillId="0" borderId="227" xfId="0" applyFont="1" applyBorder="1" applyAlignment="1">
      <alignment horizontal="center" vertical="center" wrapText="1"/>
    </xf>
    <xf numFmtId="0" fontId="126" fillId="7" borderId="186" xfId="0" applyFont="1" applyFill="1" applyBorder="1" applyAlignment="1">
      <alignment vertical="center" wrapText="1"/>
    </xf>
    <xf numFmtId="0" fontId="139" fillId="0" borderId="187" xfId="0" applyFont="1" applyBorder="1" applyAlignment="1">
      <alignment horizontal="center" vertical="center" wrapText="1"/>
    </xf>
    <xf numFmtId="0" fontId="139" fillId="0" borderId="184" xfId="0" applyFont="1" applyBorder="1" applyAlignment="1">
      <alignment horizontal="center" vertical="center" wrapText="1"/>
    </xf>
    <xf numFmtId="0" fontId="139" fillId="0" borderId="228" xfId="0" applyFont="1" applyBorder="1" applyAlignment="1">
      <alignment horizontal="center" vertical="center" wrapText="1"/>
    </xf>
    <xf numFmtId="0" fontId="139" fillId="0" borderId="189" xfId="0" applyFont="1" applyBorder="1" applyAlignment="1">
      <alignment horizontal="center" vertical="center" wrapText="1"/>
    </xf>
    <xf numFmtId="0" fontId="130" fillId="10" borderId="229" xfId="0" applyFont="1" applyFill="1" applyBorder="1" applyAlignment="1">
      <alignment horizontal="center" wrapText="1"/>
    </xf>
    <xf numFmtId="0" fontId="108" fillId="0" borderId="211" xfId="0" applyFont="1" applyBorder="1" applyAlignment="1">
      <alignment horizontal="center" vertical="center"/>
    </xf>
    <xf numFmtId="0" fontId="108" fillId="0" borderId="45" xfId="0" applyFont="1" applyBorder="1" applyAlignment="1">
      <alignment horizontal="center" vertical="center"/>
    </xf>
    <xf numFmtId="0" fontId="108" fillId="0" borderId="76" xfId="0" applyFont="1" applyBorder="1" applyAlignment="1">
      <alignment horizontal="center" vertical="center"/>
    </xf>
    <xf numFmtId="0" fontId="120" fillId="0" borderId="230" xfId="0" applyFont="1" applyBorder="1" applyAlignment="1">
      <alignment horizontal="center" vertical="center" wrapText="1"/>
    </xf>
    <xf numFmtId="0" fontId="120" fillId="0" borderId="231" xfId="0" applyFont="1" applyBorder="1" applyAlignment="1">
      <alignment horizontal="center" vertical="center" wrapText="1"/>
    </xf>
    <xf numFmtId="0" fontId="142" fillId="0" borderId="232" xfId="0" applyFont="1" applyBorder="1" applyAlignment="1">
      <alignment horizontal="center" vertical="center" wrapText="1"/>
    </xf>
    <xf numFmtId="0" fontId="140" fillId="0" borderId="233" xfId="0" applyFont="1" applyBorder="1" applyAlignment="1">
      <alignment horizontal="center" vertical="center" wrapText="1"/>
    </xf>
    <xf numFmtId="0" fontId="126" fillId="7" borderId="234" xfId="0" applyFont="1" applyFill="1" applyBorder="1" applyAlignment="1">
      <alignment vertical="center" wrapText="1"/>
    </xf>
    <xf numFmtId="0" fontId="126" fillId="7" borderId="235" xfId="0" applyFont="1" applyFill="1" applyBorder="1" applyAlignment="1">
      <alignment horizontal="center" vertical="center" wrapText="1"/>
    </xf>
    <xf numFmtId="0" fontId="139" fillId="0" borderId="231" xfId="0" applyFont="1" applyBorder="1" applyAlignment="1">
      <alignment horizontal="center" vertical="center" wrapText="1"/>
    </xf>
    <xf numFmtId="0" fontId="125" fillId="7" borderId="236" xfId="0" applyFont="1" applyFill="1" applyBorder="1" applyAlignment="1">
      <alignment horizontal="center" vertical="center" wrapText="1"/>
    </xf>
    <xf numFmtId="0" fontId="125" fillId="7" borderId="237" xfId="0" applyFont="1" applyFill="1" applyBorder="1" applyAlignment="1">
      <alignment horizontal="center" vertical="center" wrapText="1"/>
    </xf>
    <xf numFmtId="0" fontId="141" fillId="0" borderId="238" xfId="0" applyFont="1" applyBorder="1" applyAlignment="1">
      <alignment horizontal="center" vertical="center" wrapText="1"/>
    </xf>
    <xf numFmtId="0" fontId="140" fillId="0" borderId="239" xfId="0" applyFont="1" applyBorder="1" applyAlignment="1">
      <alignment horizontal="center" vertical="center" wrapText="1"/>
    </xf>
    <xf numFmtId="0" fontId="127" fillId="0" borderId="82" xfId="0" applyFont="1" applyBorder="1" applyAlignment="1">
      <alignment horizontal="center" vertical="center" wrapText="1"/>
    </xf>
    <xf numFmtId="0" fontId="127" fillId="0" borderId="84" xfId="0" applyFont="1" applyBorder="1" applyAlignment="1">
      <alignment horizontal="center" vertical="center" wrapText="1"/>
    </xf>
    <xf numFmtId="0" fontId="139" fillId="0" borderId="123" xfId="0" applyFont="1" applyBorder="1" applyAlignment="1">
      <alignment horizontal="center" vertical="center" wrapText="1"/>
    </xf>
    <xf numFmtId="0" fontId="139" fillId="0" borderId="240" xfId="0" applyFont="1" applyBorder="1" applyAlignment="1">
      <alignment horizontal="center" vertical="center" wrapText="1"/>
    </xf>
    <xf numFmtId="0" fontId="139" fillId="0" borderId="95" xfId="0" applyFont="1" applyBorder="1" applyAlignment="1">
      <alignment horizontal="center" vertical="center" wrapText="1"/>
    </xf>
    <xf numFmtId="0" fontId="139" fillId="0" borderId="241" xfId="0" applyFont="1" applyBorder="1" applyAlignment="1">
      <alignment horizontal="center" vertical="center" wrapText="1"/>
    </xf>
    <xf numFmtId="0" fontId="108" fillId="0" borderId="19" xfId="0" applyFont="1" applyBorder="1" applyAlignment="1">
      <alignment horizontal="center" vertical="center"/>
    </xf>
    <xf numFmtId="0" fontId="131" fillId="7" borderId="237" xfId="0" applyFont="1" applyFill="1" applyBorder="1" applyAlignment="1">
      <alignment horizontal="center" vertical="center" wrapText="1"/>
    </xf>
    <xf numFmtId="0" fontId="131" fillId="7" borderId="242" xfId="0" applyFont="1" applyFill="1" applyBorder="1" applyAlignment="1">
      <alignment horizontal="center" vertical="center" wrapText="1"/>
    </xf>
    <xf numFmtId="0" fontId="120" fillId="0" borderId="154" xfId="0" applyFont="1" applyBorder="1" applyAlignment="1">
      <alignment horizontal="center" vertical="center" wrapText="1"/>
    </xf>
    <xf numFmtId="0" fontId="142" fillId="0" borderId="160" xfId="0" applyFont="1" applyBorder="1" applyAlignment="1">
      <alignment horizontal="center" vertical="center" wrapText="1"/>
    </xf>
    <xf numFmtId="0" fontId="140" fillId="0" borderId="158" xfId="0" applyFont="1" applyBorder="1" applyAlignment="1">
      <alignment horizontal="center" vertical="center" wrapText="1"/>
    </xf>
    <xf numFmtId="0" fontId="126" fillId="7" borderId="236" xfId="0" applyFont="1" applyFill="1" applyBorder="1" applyAlignment="1">
      <alignment vertical="center" wrapText="1"/>
    </xf>
    <xf numFmtId="0" fontId="141" fillId="0" borderId="157" xfId="0" applyFont="1" applyBorder="1" applyAlignment="1">
      <alignment horizontal="center" vertical="center" wrapText="1"/>
    </xf>
    <xf numFmtId="0" fontId="140" fillId="0" borderId="243" xfId="0" applyFont="1" applyBorder="1" applyAlignment="1">
      <alignment horizontal="center" vertical="center" wrapText="1"/>
    </xf>
    <xf numFmtId="0" fontId="138" fillId="7" borderId="150" xfId="0" applyFont="1" applyFill="1" applyBorder="1" applyAlignment="1">
      <alignment horizontal="center" vertical="center" wrapText="1"/>
    </xf>
    <xf numFmtId="0" fontId="148" fillId="0" borderId="211" xfId="0" applyFont="1" applyBorder="1" applyAlignment="1">
      <alignment horizontal="center" vertical="center" wrapText="1"/>
    </xf>
    <xf numFmtId="0" fontId="148" fillId="0" borderId="45" xfId="0" applyFont="1" applyBorder="1" applyAlignment="1">
      <alignment horizontal="center" vertical="center" wrapText="1"/>
    </xf>
    <xf numFmtId="0" fontId="127" fillId="0" borderId="215" xfId="0" applyFont="1" applyBorder="1" applyAlignment="1">
      <alignment horizontal="center" vertical="center" wrapText="1"/>
    </xf>
    <xf numFmtId="0" fontId="127" fillId="0" borderId="216" xfId="0" applyFont="1" applyBorder="1" applyAlignment="1">
      <alignment horizontal="center" vertical="center" wrapText="1"/>
    </xf>
    <xf numFmtId="0" fontId="120" fillId="0" borderId="154" xfId="0" applyFont="1" applyBorder="1" applyAlignment="1">
      <alignment horizontal="center" vertical="center"/>
    </xf>
    <xf numFmtId="0" fontId="117" fillId="0" borderId="148" xfId="0" applyFont="1" applyBorder="1" applyAlignment="1">
      <alignment horizontal="center" vertical="center" wrapText="1"/>
    </xf>
    <xf numFmtId="0" fontId="117" fillId="0" borderId="216" xfId="0" applyFont="1" applyBorder="1" applyAlignment="1">
      <alignment horizontal="center" vertical="center" wrapText="1"/>
    </xf>
    <xf numFmtId="0" fontId="127" fillId="0" borderId="215" xfId="0" applyFont="1" applyBorder="1" applyAlignment="1">
      <alignment horizontal="center" vertical="center"/>
    </xf>
    <xf numFmtId="0" fontId="123" fillId="7" borderId="114" xfId="0" applyFont="1" applyFill="1" applyBorder="1" applyAlignment="1">
      <alignment horizontal="center" vertical="center" wrapText="1"/>
    </xf>
    <xf numFmtId="0" fontId="123" fillId="7" borderId="90" xfId="0" applyFont="1" applyFill="1" applyBorder="1" applyAlignment="1">
      <alignment horizontal="center" vertical="center" wrapText="1"/>
    </xf>
    <xf numFmtId="0" fontId="142" fillId="0" borderId="90" xfId="0" applyFont="1" applyBorder="1" applyAlignment="1">
      <alignment horizontal="center" vertical="center" wrapText="1"/>
    </xf>
    <xf numFmtId="0" fontId="126" fillId="7" borderId="244" xfId="0" applyFont="1" applyFill="1" applyBorder="1" applyAlignment="1">
      <alignment vertical="center" wrapText="1"/>
    </xf>
    <xf numFmtId="0" fontId="117" fillId="0" borderId="212" xfId="0" applyFont="1" applyBorder="1" applyAlignment="1">
      <alignment horizontal="center" vertical="center" wrapText="1"/>
    </xf>
    <xf numFmtId="0" fontId="141" fillId="0" borderId="154" xfId="0" applyFont="1" applyBorder="1" applyAlignment="1">
      <alignment horizontal="center" vertical="center"/>
    </xf>
    <xf numFmtId="0" fontId="141" fillId="0" borderId="90" xfId="0" applyFont="1" applyBorder="1" applyAlignment="1">
      <alignment horizontal="center" vertical="center" wrapText="1"/>
    </xf>
    <xf numFmtId="0" fontId="141" fillId="0" borderId="154" xfId="0" applyFont="1" applyBorder="1" applyAlignment="1">
      <alignment horizontal="center" vertical="center" wrapText="1"/>
    </xf>
    <xf numFmtId="0" fontId="139" fillId="0" borderId="245" xfId="0" applyFont="1" applyBorder="1" applyAlignment="1">
      <alignment horizontal="center" vertical="center" wrapText="1"/>
    </xf>
    <xf numFmtId="0" fontId="141" fillId="0" borderId="211" xfId="0" applyFont="1" applyBorder="1" applyAlignment="1">
      <alignment horizontal="center" vertical="center" wrapText="1"/>
    </xf>
    <xf numFmtId="0" fontId="141" fillId="0" borderId="45" xfId="0" applyFont="1" applyBorder="1" applyAlignment="1">
      <alignment horizontal="center" vertical="center" wrapText="1"/>
    </xf>
    <xf numFmtId="0" fontId="126" fillId="0" borderId="211" xfId="0" applyFont="1" applyBorder="1" applyAlignment="1">
      <alignment horizontal="center" vertical="center" wrapText="1"/>
    </xf>
    <xf numFmtId="0" fontId="126" fillId="0" borderId="45" xfId="0" applyFont="1" applyBorder="1" applyAlignment="1">
      <alignment horizontal="center" vertical="center" wrapText="1"/>
    </xf>
    <xf numFmtId="0" fontId="135" fillId="7" borderId="90" xfId="0" applyFont="1" applyFill="1" applyBorder="1" applyAlignment="1">
      <alignment horizontal="center" vertical="center" wrapText="1"/>
    </xf>
    <xf numFmtId="20" fontId="113" fillId="0" borderId="165" xfId="0" applyNumberFormat="1" applyFont="1" applyBorder="1" applyAlignment="1">
      <alignment horizontal="center" wrapText="1"/>
    </xf>
    <xf numFmtId="0" fontId="115" fillId="10" borderId="246" xfId="0" applyFont="1" applyFill="1" applyBorder="1" applyAlignment="1">
      <alignment horizontal="center" wrapText="1"/>
    </xf>
    <xf numFmtId="0" fontId="146" fillId="0" borderId="154" xfId="0" applyFont="1" applyBorder="1" applyAlignment="1">
      <alignment horizontal="center" vertical="center" wrapText="1"/>
    </xf>
    <xf numFmtId="0" fontId="146" fillId="0" borderId="157" xfId="0" applyFont="1" applyBorder="1" applyAlignment="1">
      <alignment horizontal="center" vertical="center" wrapText="1"/>
    </xf>
    <xf numFmtId="0" fontId="146" fillId="0" borderId="158" xfId="0" applyFont="1" applyBorder="1" applyAlignment="1">
      <alignment horizontal="center" vertical="center" wrapText="1"/>
    </xf>
    <xf numFmtId="20" fontId="113" fillId="0" borderId="248" xfId="0" applyNumberFormat="1" applyFont="1" applyBorder="1" applyAlignment="1">
      <alignment horizontal="center" wrapText="1"/>
    </xf>
    <xf numFmtId="0" fontId="145" fillId="10" borderId="249" xfId="0" applyFont="1" applyFill="1" applyBorder="1" applyAlignment="1">
      <alignment horizontal="center" wrapText="1"/>
    </xf>
    <xf numFmtId="0" fontId="108" fillId="0" borderId="250" xfId="0" applyFont="1" applyBorder="1" applyAlignment="1">
      <alignment horizontal="center" vertical="center"/>
    </xf>
    <xf numFmtId="0" fontId="108" fillId="0" borderId="251" xfId="0" applyFont="1" applyBorder="1" applyAlignment="1">
      <alignment horizontal="center" vertical="center"/>
    </xf>
    <xf numFmtId="0" fontId="108" fillId="0" borderId="247" xfId="0" applyFont="1" applyBorder="1" applyAlignment="1">
      <alignment horizontal="center" vertical="center"/>
    </xf>
    <xf numFmtId="0" fontId="108" fillId="0" borderId="64" xfId="0" applyFont="1" applyBorder="1" applyAlignment="1">
      <alignment horizontal="center" vertical="center"/>
    </xf>
    <xf numFmtId="0" fontId="146" fillId="0" borderId="252" xfId="0" applyFont="1" applyBorder="1" applyAlignment="1">
      <alignment horizontal="center" vertical="center" wrapText="1"/>
    </xf>
    <xf numFmtId="0" fontId="139" fillId="0" borderId="253" xfId="0" applyFont="1" applyBorder="1" applyAlignment="1">
      <alignment horizontal="center" vertical="center" wrapText="1"/>
    </xf>
    <xf numFmtId="0" fontId="146" fillId="0" borderId="254" xfId="0" applyFont="1" applyBorder="1" applyAlignment="1">
      <alignment horizontal="center" vertical="center" wrapText="1"/>
    </xf>
    <xf numFmtId="0" fontId="139" fillId="0" borderId="254" xfId="0" applyFont="1" applyBorder="1" applyAlignment="1">
      <alignment horizontal="center" vertical="center" wrapText="1"/>
    </xf>
    <xf numFmtId="0" fontId="139" fillId="0" borderId="252" xfId="0" applyFont="1" applyBorder="1" applyAlignment="1">
      <alignment horizontal="center" vertical="center" wrapText="1"/>
    </xf>
    <xf numFmtId="0" fontId="139" fillId="0" borderId="255" xfId="0" applyFont="1" applyBorder="1" applyAlignment="1">
      <alignment horizontal="center" vertical="center" wrapText="1"/>
    </xf>
    <xf numFmtId="0" fontId="139" fillId="0" borderId="256" xfId="0" applyFont="1" applyBorder="1" applyAlignment="1">
      <alignment horizontal="center" vertical="center" wrapText="1"/>
    </xf>
    <xf numFmtId="0" fontId="139" fillId="0" borderId="257" xfId="0" applyFont="1" applyBorder="1" applyAlignment="1">
      <alignment horizontal="center" vertical="center" wrapText="1"/>
    </xf>
    <xf numFmtId="0" fontId="140" fillId="0" borderId="250" xfId="0" applyFont="1" applyBorder="1" applyAlignment="1">
      <alignment horizontal="center" vertical="center" wrapText="1"/>
    </xf>
    <xf numFmtId="0" fontId="139" fillId="0" borderId="258" xfId="0" applyFont="1" applyBorder="1" applyAlignment="1">
      <alignment horizontal="center" vertical="center" wrapText="1"/>
    </xf>
    <xf numFmtId="0" fontId="139" fillId="0" borderId="259" xfId="0" applyFont="1" applyBorder="1" applyAlignment="1">
      <alignment horizontal="center" vertical="center" wrapText="1"/>
    </xf>
    <xf numFmtId="0" fontId="139" fillId="0" borderId="260" xfId="0" applyFont="1" applyBorder="1" applyAlignment="1">
      <alignment horizontal="center" vertical="center" wrapText="1"/>
    </xf>
    <xf numFmtId="0" fontId="139" fillId="0" borderId="261" xfId="0" applyFont="1" applyBorder="1" applyAlignment="1">
      <alignment horizontal="center" vertical="center" wrapText="1"/>
    </xf>
    <xf numFmtId="0" fontId="127" fillId="0" borderId="0" xfId="0" applyFont="1" applyAlignment="1">
      <alignment horizontal="center" wrapText="1"/>
    </xf>
    <xf numFmtId="0" fontId="149" fillId="0" borderId="263" xfId="0" applyFont="1" applyBorder="1" applyAlignment="1">
      <alignment horizontal="center"/>
    </xf>
    <xf numFmtId="0" fontId="149" fillId="0" borderId="204" xfId="0" applyFont="1" applyBorder="1" applyAlignment="1">
      <alignment horizontal="center"/>
    </xf>
    <xf numFmtId="0" fontId="135" fillId="7" borderId="60" xfId="0" applyFont="1" applyFill="1" applyBorder="1" applyAlignment="1">
      <alignment horizontal="center" vertical="center" wrapText="1"/>
    </xf>
    <xf numFmtId="0" fontId="135" fillId="7" borderId="116" xfId="0" applyFont="1" applyFill="1" applyBorder="1" applyAlignment="1">
      <alignment horizontal="center" vertical="center" wrapText="1"/>
    </xf>
    <xf numFmtId="0" fontId="139" fillId="0" borderId="264" xfId="0" applyFont="1" applyBorder="1" applyAlignment="1">
      <alignment horizontal="center" wrapText="1"/>
    </xf>
    <xf numFmtId="0" fontId="134" fillId="7" borderId="109" xfId="0" applyFont="1" applyFill="1" applyBorder="1" applyAlignment="1">
      <alignment horizontal="center" vertical="center" wrapText="1"/>
    </xf>
    <xf numFmtId="0" fontId="134" fillId="7" borderId="116" xfId="0" applyFont="1" applyFill="1" applyBorder="1" applyAlignment="1">
      <alignment horizontal="center" vertical="center" wrapText="1"/>
    </xf>
    <xf numFmtId="0" fontId="148" fillId="7" borderId="114" xfId="0" applyFont="1" applyFill="1" applyBorder="1" applyAlignment="1">
      <alignment horizontal="center" vertical="center" wrapText="1"/>
    </xf>
    <xf numFmtId="0" fontId="148" fillId="7" borderId="91" xfId="0" applyFont="1" applyFill="1" applyBorder="1" applyAlignment="1">
      <alignment horizontal="center" vertical="center"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wrapText="1"/>
    </xf>
    <xf numFmtId="0" fontId="130" fillId="10" borderId="88" xfId="0" applyFont="1" applyFill="1" applyBorder="1" applyAlignment="1">
      <alignment horizontal="center" wrapText="1"/>
    </xf>
    <xf numFmtId="0" fontId="130" fillId="10" borderId="147" xfId="0" applyFont="1" applyFill="1" applyBorder="1" applyAlignment="1">
      <alignment horizontal="center" wrapText="1"/>
    </xf>
    <xf numFmtId="0" fontId="123" fillId="7" borderId="265" xfId="0" applyFont="1" applyFill="1" applyBorder="1" applyAlignment="1">
      <alignment horizontal="center" vertical="center" wrapText="1"/>
    </xf>
    <xf numFmtId="0" fontId="128" fillId="0" borderId="0" xfId="0" applyFont="1" applyAlignment="1">
      <alignment horizontal="center" wrapText="1"/>
    </xf>
    <xf numFmtId="0" fontId="135" fillId="7" borderId="88" xfId="0" applyFont="1" applyFill="1" applyBorder="1" applyAlignment="1">
      <alignment horizontal="center" vertical="center" wrapText="1"/>
    </xf>
    <xf numFmtId="0" fontId="127" fillId="7" borderId="88" xfId="0" applyFont="1" applyFill="1" applyBorder="1" applyAlignment="1">
      <alignment horizontal="center" vertical="center" wrapText="1"/>
    </xf>
    <xf numFmtId="0" fontId="126" fillId="0" borderId="169" xfId="0" applyFont="1" applyBorder="1" applyAlignment="1">
      <alignment horizontal="center" vertical="center" wrapText="1"/>
    </xf>
    <xf numFmtId="0" fontId="126" fillId="0" borderId="225" xfId="0" applyFont="1" applyBorder="1" applyAlignment="1">
      <alignment horizontal="center" vertical="center" wrapText="1"/>
    </xf>
    <xf numFmtId="0" fontId="150" fillId="0" borderId="266" xfId="0" applyFont="1" applyBorder="1" applyAlignment="1">
      <alignment horizontal="center" vertical="center" wrapText="1"/>
    </xf>
    <xf numFmtId="0" fontId="150" fillId="0" borderId="267" xfId="0" applyFont="1" applyBorder="1" applyAlignment="1">
      <alignment horizontal="center" vertical="center" wrapText="1"/>
    </xf>
    <xf numFmtId="0" fontId="150" fillId="0" borderId="268" xfId="0" applyFont="1" applyBorder="1" applyAlignment="1">
      <alignment horizontal="center" vertical="center" wrapText="1"/>
    </xf>
    <xf numFmtId="0" fontId="150" fillId="0" borderId="269" xfId="0" applyFont="1" applyBorder="1" applyAlignment="1">
      <alignment horizontal="center" vertical="center" wrapText="1"/>
    </xf>
    <xf numFmtId="0" fontId="131" fillId="7" borderId="180" xfId="0" applyFont="1" applyFill="1" applyBorder="1" applyAlignment="1">
      <alignment horizontal="center" vertical="center" wrapText="1"/>
    </xf>
    <xf numFmtId="0" fontId="117" fillId="7" borderId="180" xfId="0" applyFont="1" applyFill="1" applyBorder="1" applyAlignment="1">
      <alignment vertical="center" wrapText="1"/>
    </xf>
    <xf numFmtId="0" fontId="128" fillId="0" borderId="9" xfId="0" applyFont="1" applyBorder="1" applyAlignment="1">
      <alignment horizontal="center" wrapText="1"/>
    </xf>
    <xf numFmtId="0" fontId="128" fillId="0" borderId="179" xfId="0" applyFont="1" applyBorder="1" applyAlignment="1">
      <alignment horizontal="center" wrapText="1"/>
    </xf>
    <xf numFmtId="0" fontId="117" fillId="7" borderId="176" xfId="0" applyFont="1" applyFill="1" applyBorder="1" applyAlignment="1">
      <alignment horizontal="center" vertical="center" wrapText="1"/>
    </xf>
    <xf numFmtId="0" fontId="138" fillId="7" borderId="177" xfId="0" applyFont="1" applyFill="1" applyBorder="1" applyAlignment="1">
      <alignment horizontal="center" vertical="center" wrapText="1"/>
    </xf>
    <xf numFmtId="0" fontId="138" fillId="7" borderId="176" xfId="0" applyFont="1" applyFill="1" applyBorder="1" applyAlignment="1">
      <alignment horizontal="center" vertical="center" wrapText="1"/>
    </xf>
    <xf numFmtId="0" fontId="135" fillId="7" borderId="180" xfId="0" applyFont="1" applyFill="1" applyBorder="1" applyAlignment="1">
      <alignment horizontal="center" vertical="center" wrapText="1"/>
    </xf>
    <xf numFmtId="0" fontId="135" fillId="7" borderId="270" xfId="0" applyFont="1" applyFill="1" applyBorder="1" applyAlignment="1">
      <alignment horizontal="center" vertical="center" wrapText="1"/>
    </xf>
    <xf numFmtId="0" fontId="143" fillId="7" borderId="166" xfId="0" applyFont="1" applyFill="1" applyBorder="1" applyAlignment="1">
      <alignment wrapText="1"/>
    </xf>
    <xf numFmtId="0" fontId="139" fillId="0" borderId="271" xfId="0" applyFont="1" applyBorder="1" applyAlignment="1">
      <alignment horizontal="center" vertical="center" wrapText="1"/>
    </xf>
    <xf numFmtId="0" fontId="139" fillId="0" borderId="272" xfId="0" applyFont="1" applyBorder="1" applyAlignment="1">
      <alignment horizontal="center" vertical="center" wrapText="1"/>
    </xf>
    <xf numFmtId="0" fontId="131" fillId="7" borderId="141" xfId="0" applyFont="1" applyFill="1" applyBorder="1" applyAlignment="1">
      <alignment horizontal="center" vertical="center" wrapText="1"/>
    </xf>
    <xf numFmtId="0" fontId="117" fillId="7" borderId="273" xfId="0" applyFont="1" applyFill="1" applyBorder="1" applyAlignment="1">
      <alignment horizontal="center" vertical="center" wrapText="1"/>
    </xf>
    <xf numFmtId="0" fontId="126" fillId="0" borderId="154" xfId="0" applyFont="1" applyBorder="1" applyAlignment="1">
      <alignment horizontal="center" vertical="center" wrapText="1"/>
    </xf>
    <xf numFmtId="0" fontId="126" fillId="0" borderId="274" xfId="0" applyFont="1" applyBorder="1" applyAlignment="1">
      <alignment horizontal="center" vertical="center" wrapText="1"/>
    </xf>
    <xf numFmtId="0" fontId="139" fillId="0" borderId="219" xfId="0" applyFont="1" applyBorder="1" applyAlignment="1">
      <alignment horizontal="center" vertical="center" wrapText="1"/>
    </xf>
    <xf numFmtId="0" fontId="140" fillId="0" borderId="275" xfId="0" applyFont="1" applyBorder="1" applyAlignment="1">
      <alignment horizontal="center" vertical="center" wrapText="1"/>
    </xf>
    <xf numFmtId="0" fontId="142" fillId="0" borderId="148" xfId="0" applyFont="1" applyBorder="1" applyAlignment="1">
      <alignment horizontal="center" vertical="center" wrapText="1"/>
    </xf>
    <xf numFmtId="0" fontId="142" fillId="0" borderId="212" xfId="0" applyFont="1" applyBorder="1" applyAlignment="1">
      <alignment horizontal="center" vertical="center" wrapText="1"/>
    </xf>
    <xf numFmtId="0" fontId="151" fillId="0" borderId="212" xfId="0" applyFont="1" applyBorder="1" applyAlignment="1">
      <alignment horizontal="center" vertical="center" wrapText="1"/>
    </xf>
    <xf numFmtId="0" fontId="140" fillId="0" borderId="276" xfId="0" applyFont="1" applyBorder="1" applyAlignment="1">
      <alignment horizontal="center" vertical="center" wrapText="1"/>
    </xf>
    <xf numFmtId="0" fontId="131" fillId="7" borderId="91" xfId="0" applyFont="1" applyFill="1" applyBorder="1" applyAlignment="1">
      <alignment horizontal="center" vertical="center" wrapText="1"/>
    </xf>
    <xf numFmtId="0" fontId="138" fillId="7" borderId="111" xfId="0" applyFont="1" applyFill="1" applyBorder="1" applyAlignment="1">
      <alignment horizontal="center" vertical="center" wrapText="1"/>
    </xf>
    <xf numFmtId="0" fontId="142" fillId="0" borderId="150" xfId="0" applyFont="1" applyBorder="1" applyAlignment="1">
      <alignment horizontal="center" vertical="center" wrapText="1"/>
    </xf>
    <xf numFmtId="0" fontId="129" fillId="0" borderId="277" xfId="0" applyFont="1" applyBorder="1" applyAlignment="1">
      <alignment horizontal="center" wrapText="1"/>
    </xf>
    <xf numFmtId="0" fontId="131" fillId="7" borderId="176" xfId="0" applyFont="1" applyFill="1" applyBorder="1" applyAlignment="1">
      <alignment horizontal="center" vertical="center" wrapText="1"/>
    </xf>
    <xf numFmtId="0" fontId="132" fillId="7" borderId="174" xfId="0" applyFont="1" applyFill="1" applyBorder="1" applyAlignment="1">
      <alignment horizontal="center" wrapText="1"/>
    </xf>
    <xf numFmtId="0" fontId="142" fillId="7" borderId="180" xfId="0" applyFont="1" applyFill="1" applyBorder="1" applyAlignment="1">
      <alignment horizontal="center" vertical="center" wrapText="1"/>
    </xf>
    <xf numFmtId="0" fontId="138" fillId="7" borderId="180" xfId="0" applyFont="1" applyFill="1" applyBorder="1" applyAlignment="1">
      <alignment horizontal="center" vertical="center" wrapText="1"/>
    </xf>
    <xf numFmtId="0" fontId="142" fillId="0" borderId="218" xfId="0" applyFont="1" applyBorder="1" applyAlignment="1">
      <alignment horizontal="center" vertical="center" wrapText="1"/>
    </xf>
    <xf numFmtId="0" fontId="142" fillId="0" borderId="186" xfId="0" applyFont="1" applyBorder="1" applyAlignment="1">
      <alignment horizontal="center" vertical="center" wrapText="1"/>
    </xf>
    <xf numFmtId="0" fontId="129" fillId="0" borderId="278" xfId="0" applyFont="1" applyBorder="1" applyAlignment="1">
      <alignment horizontal="center" wrapText="1"/>
    </xf>
    <xf numFmtId="0" fontId="126" fillId="0" borderId="279" xfId="0" applyFont="1" applyBorder="1" applyAlignment="1">
      <alignment horizontal="center" vertical="center" wrapText="1"/>
    </xf>
    <xf numFmtId="0" fontId="126" fillId="0" borderId="280" xfId="0" applyFont="1" applyBorder="1" applyAlignment="1">
      <alignment horizontal="center" vertical="center" wrapText="1"/>
    </xf>
    <xf numFmtId="0" fontId="140" fillId="0" borderId="281" xfId="0" applyFont="1" applyBorder="1" applyAlignment="1">
      <alignment horizontal="center" vertical="center" wrapText="1"/>
    </xf>
    <xf numFmtId="0" fontId="108" fillId="0" borderId="83" xfId="0" applyFont="1" applyBorder="1" applyAlignment="1">
      <alignment horizontal="center" vertical="center"/>
    </xf>
    <xf numFmtId="0" fontId="108" fillId="0" borderId="84" xfId="0" applyFont="1" applyBorder="1" applyAlignment="1">
      <alignment horizontal="center" vertical="center"/>
    </xf>
    <xf numFmtId="0" fontId="108" fillId="0" borderId="81" xfId="0" applyFont="1" applyBorder="1" applyAlignment="1">
      <alignment horizontal="center" vertical="center"/>
    </xf>
    <xf numFmtId="0" fontId="130" fillId="0" borderId="83" xfId="0" applyFont="1" applyBorder="1" applyAlignment="1">
      <alignment horizontal="center" vertical="center" wrapText="1"/>
    </xf>
    <xf numFmtId="0" fontId="130" fillId="0" borderId="216" xfId="0" applyFont="1" applyBorder="1" applyAlignment="1">
      <alignment horizontal="center" vertical="center" wrapText="1"/>
    </xf>
    <xf numFmtId="0" fontId="138" fillId="0" borderId="83" xfId="0" applyFont="1" applyBorder="1" applyAlignment="1">
      <alignment horizontal="center" vertical="center"/>
    </xf>
    <xf numFmtId="0" fontId="138" fillId="0" borderId="84" xfId="0" applyFont="1" applyBorder="1" applyAlignment="1">
      <alignment horizontal="center" vertical="center" wrapText="1"/>
    </xf>
    <xf numFmtId="0" fontId="140" fillId="0" borderId="85" xfId="0" applyFont="1" applyBorder="1" applyAlignment="1">
      <alignment horizontal="center" vertical="center" wrapText="1"/>
    </xf>
    <xf numFmtId="0" fontId="140" fillId="0" borderId="282" xfId="0" applyFont="1" applyBorder="1" applyAlignment="1">
      <alignment horizontal="center" vertical="center" wrapText="1"/>
    </xf>
    <xf numFmtId="0" fontId="139" fillId="0" borderId="120" xfId="0" applyFont="1" applyBorder="1" applyAlignment="1">
      <alignment horizontal="center" vertical="center" wrapText="1"/>
    </xf>
    <xf numFmtId="0" fontId="139" fillId="0" borderId="122" xfId="0" applyFont="1" applyBorder="1" applyAlignment="1">
      <alignment horizontal="center" vertical="center" wrapText="1"/>
    </xf>
    <xf numFmtId="0" fontId="139" fillId="0" borderId="283" xfId="0" applyFont="1" applyBorder="1" applyAlignment="1">
      <alignment horizontal="center" vertical="center" wrapText="1"/>
    </xf>
    <xf numFmtId="0" fontId="130" fillId="10" borderId="143" xfId="0" applyFont="1" applyFill="1" applyBorder="1" applyAlignment="1">
      <alignment horizontal="center" wrapText="1"/>
    </xf>
    <xf numFmtId="0" fontId="138" fillId="7" borderId="237" xfId="0" applyFont="1" applyFill="1" applyBorder="1" applyAlignment="1">
      <alignment horizontal="center" vertical="center" wrapText="1"/>
    </xf>
    <xf numFmtId="0" fontId="138" fillId="7" borderId="242" xfId="0" applyFont="1" applyFill="1" applyBorder="1" applyAlignment="1">
      <alignment horizontal="center" vertical="center" wrapText="1"/>
    </xf>
    <xf numFmtId="0" fontId="130" fillId="0" borderId="211" xfId="0" applyFont="1" applyBorder="1" applyAlignment="1">
      <alignment horizontal="center" vertical="center" wrapText="1"/>
    </xf>
    <xf numFmtId="0" fontId="130" fillId="0" borderId="150" xfId="0" applyFont="1" applyBorder="1" applyAlignment="1">
      <alignment horizontal="center" vertical="center" wrapText="1"/>
    </xf>
    <xf numFmtId="0" fontId="138" fillId="0" borderId="211" xfId="0" applyFont="1" applyBorder="1" applyAlignment="1">
      <alignment horizontal="center" vertical="center"/>
    </xf>
    <xf numFmtId="0" fontId="138" fillId="0" borderId="45" xfId="0" applyFont="1" applyBorder="1" applyAlignment="1">
      <alignment horizontal="center" vertical="center" wrapText="1"/>
    </xf>
    <xf numFmtId="0" fontId="140" fillId="0" borderId="76" xfId="0" applyFont="1" applyBorder="1" applyAlignment="1">
      <alignment horizontal="center" vertical="center" wrapText="1"/>
    </xf>
    <xf numFmtId="0" fontId="150" fillId="0" borderId="215" xfId="0" applyFont="1" applyBorder="1" applyAlignment="1">
      <alignment horizontal="center" vertical="center" wrapText="1"/>
    </xf>
    <xf numFmtId="0" fontId="150" fillId="0" borderId="216" xfId="0" applyFont="1" applyBorder="1" applyAlignment="1">
      <alignment horizontal="center" vertical="center" wrapText="1"/>
    </xf>
    <xf numFmtId="0" fontId="126" fillId="7" borderId="244" xfId="0" applyFont="1" applyFill="1" applyBorder="1" applyAlignment="1">
      <alignment horizontal="center" vertical="center" wrapText="1"/>
    </xf>
    <xf numFmtId="0" fontId="152" fillId="0" borderId="211" xfId="0" applyFont="1" applyBorder="1" applyAlignment="1">
      <alignment horizontal="center" vertical="center"/>
    </xf>
    <xf numFmtId="0" fontId="152" fillId="0" borderId="45" xfId="0" applyFont="1" applyBorder="1" applyAlignment="1">
      <alignment horizontal="center" vertical="center" wrapText="1"/>
    </xf>
    <xf numFmtId="0" fontId="126" fillId="10" borderId="284" xfId="0" applyFont="1" applyFill="1" applyBorder="1" applyAlignment="1">
      <alignment horizontal="center" wrapText="1"/>
    </xf>
    <xf numFmtId="0" fontId="126" fillId="10" borderId="143" xfId="0" applyFont="1" applyFill="1" applyBorder="1" applyAlignment="1">
      <alignment horizontal="center" wrapText="1"/>
    </xf>
    <xf numFmtId="0" fontId="147" fillId="0" borderId="285" xfId="0" applyFont="1" applyBorder="1" applyAlignment="1">
      <alignment horizontal="center"/>
    </xf>
    <xf numFmtId="0" fontId="147" fillId="0" borderId="286" xfId="0" applyFont="1" applyBorder="1" applyAlignment="1">
      <alignment horizontal="center" wrapText="1"/>
    </xf>
    <xf numFmtId="0" fontId="140" fillId="0" borderId="245" xfId="0" applyFont="1" applyBorder="1" applyAlignment="1">
      <alignment horizontal="center" vertical="center" wrapText="1"/>
    </xf>
    <xf numFmtId="0" fontId="152" fillId="0" borderId="211" xfId="0" applyFont="1" applyBorder="1" applyAlignment="1">
      <alignment horizontal="center" vertical="center" wrapText="1"/>
    </xf>
    <xf numFmtId="0" fontId="119" fillId="7" borderId="148" xfId="0" applyFont="1" applyFill="1" applyBorder="1" applyAlignment="1">
      <alignment horizontal="center" vertical="center" wrapText="1"/>
    </xf>
    <xf numFmtId="0" fontId="153" fillId="0" borderId="211" xfId="0" applyFont="1" applyBorder="1" applyAlignment="1">
      <alignment horizontal="center" vertical="center"/>
    </xf>
    <xf numFmtId="0" fontId="153" fillId="0" borderId="45" xfId="0" applyFont="1" applyBorder="1" applyAlignment="1">
      <alignment horizontal="center" vertical="center" wrapText="1"/>
    </xf>
    <xf numFmtId="0" fontId="147" fillId="0" borderId="287" xfId="0" applyFont="1" applyBorder="1" applyAlignment="1">
      <alignment horizontal="center" wrapText="1"/>
    </xf>
    <xf numFmtId="20" fontId="113" fillId="0" borderId="174" xfId="0" applyNumberFormat="1" applyFont="1" applyBorder="1" applyAlignment="1">
      <alignment horizontal="center" wrapText="1"/>
    </xf>
    <xf numFmtId="0" fontId="108" fillId="0" borderId="288" xfId="0" applyFont="1" applyBorder="1" applyAlignment="1">
      <alignment horizontal="center" vertical="center"/>
    </xf>
    <xf numFmtId="0" fontId="108" fillId="0" borderId="281" xfId="0" applyFont="1" applyBorder="1" applyAlignment="1">
      <alignment horizontal="center" vertical="center"/>
    </xf>
    <xf numFmtId="0" fontId="108" fillId="0" borderId="289" xfId="0" applyFont="1" applyBorder="1" applyAlignment="1">
      <alignment horizontal="center" vertical="center"/>
    </xf>
    <xf numFmtId="0" fontId="139" fillId="0" borderId="290" xfId="0" applyFont="1" applyBorder="1" applyAlignment="1">
      <alignment horizontal="center" vertical="center" wrapText="1"/>
    </xf>
    <xf numFmtId="0" fontId="142" fillId="0" borderId="291" xfId="0" applyFont="1" applyBorder="1" applyAlignment="1">
      <alignment horizontal="center" vertical="center" wrapText="1"/>
    </xf>
    <xf numFmtId="0" fontId="142" fillId="0" borderId="292" xfId="0" applyFont="1" applyBorder="1" applyAlignment="1">
      <alignment horizontal="center" vertical="center" wrapText="1"/>
    </xf>
    <xf numFmtId="0" fontId="153" fillId="0" borderId="169" xfId="0" applyFont="1" applyBorder="1" applyAlignment="1">
      <alignment horizontal="center" vertical="center"/>
    </xf>
    <xf numFmtId="0" fontId="153" fillId="0" borderId="293" xfId="0" applyFont="1" applyBorder="1" applyAlignment="1">
      <alignment horizontal="center" vertical="center" wrapText="1"/>
    </xf>
    <xf numFmtId="0" fontId="139" fillId="7" borderId="114" xfId="0" applyFont="1" applyFill="1" applyBorder="1" applyAlignment="1">
      <alignment horizontal="center" vertical="center" wrapText="1"/>
    </xf>
    <xf numFmtId="0" fontId="139" fillId="7" borderId="93" xfId="0" applyFont="1" applyFill="1" applyBorder="1" applyAlignment="1">
      <alignment horizontal="center" vertical="center" wrapText="1"/>
    </xf>
    <xf numFmtId="0" fontId="108" fillId="0" borderId="169" xfId="0" applyFont="1" applyBorder="1" applyAlignment="1">
      <alignment horizontal="center" vertical="center"/>
    </xf>
    <xf numFmtId="0" fontId="141" fillId="7" borderId="111" xfId="0" applyFont="1" applyFill="1" applyBorder="1" applyAlignment="1">
      <alignment horizontal="center" vertical="center" wrapText="1"/>
    </xf>
    <xf numFmtId="0" fontId="139" fillId="7" borderId="163" xfId="0" applyFont="1" applyFill="1" applyBorder="1" applyAlignment="1">
      <alignment horizontal="center" vertical="center" wrapText="1"/>
    </xf>
    <xf numFmtId="0" fontId="139" fillId="7" borderId="60" xfId="0" applyFont="1" applyFill="1" applyBorder="1" applyAlignment="1">
      <alignment horizontal="center" vertical="center" wrapText="1"/>
    </xf>
    <xf numFmtId="0" fontId="141" fillId="7" borderId="91" xfId="0" applyFont="1" applyFill="1" applyBorder="1" applyAlignment="1">
      <alignment horizontal="center" vertical="center" wrapText="1"/>
    </xf>
    <xf numFmtId="0" fontId="154" fillId="7" borderId="114" xfId="0" applyFont="1" applyFill="1" applyBorder="1" applyAlignment="1">
      <alignment horizontal="center" vertical="center" wrapText="1"/>
    </xf>
    <xf numFmtId="0" fontId="154" fillId="7" borderId="89" xfId="0" applyFont="1" applyFill="1" applyBorder="1" applyAlignment="1">
      <alignment horizontal="center" wrapText="1"/>
    </xf>
    <xf numFmtId="0" fontId="134" fillId="7" borderId="141" xfId="0" applyFont="1" applyFill="1" applyBorder="1" applyAlignment="1">
      <alignment horizontal="center" vertical="center" wrapText="1"/>
    </xf>
    <xf numFmtId="0" fontId="134" fillId="7" borderId="60" xfId="0" applyFont="1" applyFill="1" applyBorder="1" applyAlignment="1">
      <alignment horizontal="center" vertical="center" wrapText="1"/>
    </xf>
    <xf numFmtId="0" fontId="134" fillId="7" borderId="114" xfId="0" applyFont="1" applyFill="1" applyBorder="1" applyAlignment="1">
      <alignment horizontal="center" vertical="center" wrapText="1"/>
    </xf>
    <xf numFmtId="0" fontId="134" fillId="7" borderId="88" xfId="0" applyFont="1" applyFill="1" applyBorder="1" applyAlignment="1">
      <alignment horizontal="center" vertical="center" wrapText="1"/>
    </xf>
    <xf numFmtId="0" fontId="139" fillId="0" borderId="169" xfId="0" applyFont="1" applyBorder="1" applyAlignment="1">
      <alignment horizontal="center" vertical="center" wrapText="1"/>
    </xf>
    <xf numFmtId="0" fontId="117" fillId="7" borderId="180" xfId="0" applyFont="1" applyFill="1" applyBorder="1" applyAlignment="1">
      <alignment horizontal="center" vertical="center" wrapText="1"/>
    </xf>
    <xf numFmtId="0" fontId="154" fillId="7" borderId="294" xfId="0" applyFont="1" applyFill="1" applyBorder="1" applyAlignment="1">
      <alignment horizontal="center" wrapText="1"/>
    </xf>
    <xf numFmtId="0" fontId="127" fillId="7" borderId="180" xfId="0" applyFont="1" applyFill="1" applyBorder="1" applyAlignment="1">
      <alignment horizontal="center" vertical="center" wrapText="1"/>
    </xf>
    <xf numFmtId="0" fontId="127" fillId="7" borderId="178" xfId="0" applyFont="1" applyFill="1" applyBorder="1" applyAlignment="1">
      <alignment horizontal="center" vertical="center" wrapText="1"/>
    </xf>
    <xf numFmtId="0" fontId="125" fillId="7" borderId="295" xfId="0" applyFont="1" applyFill="1" applyBorder="1" applyAlignment="1">
      <alignment horizontal="center" vertical="center" wrapText="1"/>
    </xf>
    <xf numFmtId="0" fontId="125" fillId="7" borderId="296" xfId="0" applyFont="1" applyFill="1" applyBorder="1" applyAlignment="1">
      <alignment horizontal="center" vertical="center" wrapText="1"/>
    </xf>
    <xf numFmtId="0" fontId="129" fillId="0" borderId="297" xfId="0" applyFont="1" applyBorder="1" applyAlignment="1">
      <alignment horizontal="center" wrapText="1"/>
    </xf>
    <xf numFmtId="0" fontId="120" fillId="0" borderId="83" xfId="0" applyFont="1" applyBorder="1" applyAlignment="1">
      <alignment horizontal="center" vertical="center" wrapText="1"/>
    </xf>
    <xf numFmtId="0" fontId="140" fillId="0" borderId="298" xfId="0" applyFont="1" applyBorder="1" applyAlignment="1">
      <alignment horizontal="center" vertical="center" wrapText="1"/>
    </xf>
    <xf numFmtId="0" fontId="120" fillId="0" borderId="211" xfId="0" applyFont="1" applyBorder="1" applyAlignment="1">
      <alignment horizontal="center" vertical="center" wrapText="1"/>
    </xf>
    <xf numFmtId="0" fontId="140" fillId="0" borderId="299" xfId="0" applyFont="1" applyBorder="1" applyAlignment="1">
      <alignment horizontal="center" vertical="center" wrapText="1"/>
    </xf>
    <xf numFmtId="0" fontId="128" fillId="0" borderId="300" xfId="0" applyFont="1" applyBorder="1" applyAlignment="1">
      <alignment horizontal="center" wrapText="1"/>
    </xf>
    <xf numFmtId="0" fontId="148" fillId="0" borderId="169" xfId="0" applyFont="1" applyBorder="1" applyAlignment="1">
      <alignment horizontal="center" vertical="center"/>
    </xf>
    <xf numFmtId="0" fontId="148" fillId="0" borderId="301" xfId="0" applyFont="1" applyBorder="1" applyAlignment="1">
      <alignment horizontal="center" vertical="center" wrapText="1"/>
    </xf>
    <xf numFmtId="0" fontId="135" fillId="7" borderId="141" xfId="0" applyFont="1" applyFill="1" applyBorder="1" applyAlignment="1">
      <alignment horizontal="center" vertical="center" wrapText="1"/>
    </xf>
    <xf numFmtId="0" fontId="117" fillId="0" borderId="215" xfId="0" applyFont="1" applyBorder="1" applyAlignment="1">
      <alignment horizontal="center" vertical="center" wrapText="1"/>
    </xf>
    <xf numFmtId="0" fontId="140" fillId="0" borderId="219" xfId="0" applyFont="1" applyBorder="1" applyAlignment="1">
      <alignment horizontal="center" vertical="center" wrapText="1"/>
    </xf>
    <xf numFmtId="0" fontId="119" fillId="0" borderId="302" xfId="0" applyFont="1" applyBorder="1" applyAlignment="1">
      <alignment horizontal="center" wrapText="1"/>
    </xf>
    <xf numFmtId="0" fontId="139" fillId="0" borderId="303" xfId="0" applyFont="1" applyBorder="1" applyAlignment="1">
      <alignment horizontal="center" wrapText="1"/>
    </xf>
    <xf numFmtId="0" fontId="139" fillId="0" borderId="182" xfId="0" applyFont="1" applyBorder="1" applyAlignment="1">
      <alignment horizontal="center" wrapText="1"/>
    </xf>
    <xf numFmtId="0" fontId="155" fillId="7" borderId="264" xfId="0" applyFont="1" applyFill="1" applyBorder="1" applyAlignment="1">
      <alignment horizontal="center" wrapText="1"/>
    </xf>
    <xf numFmtId="0" fontId="119" fillId="0" borderId="304" xfId="0" applyFont="1" applyBorder="1" applyAlignment="1">
      <alignment horizontal="center" wrapText="1"/>
    </xf>
    <xf numFmtId="0" fontId="119" fillId="0" borderId="182" xfId="0" applyFont="1" applyBorder="1" applyAlignment="1">
      <alignment horizontal="center" wrapText="1"/>
    </xf>
    <xf numFmtId="0" fontId="129" fillId="0" borderId="305" xfId="0" applyFont="1" applyBorder="1" applyAlignment="1">
      <alignment horizontal="center" wrapText="1"/>
    </xf>
    <xf numFmtId="0" fontId="139" fillId="0" borderId="306" xfId="0" applyFont="1" applyBorder="1" applyAlignment="1">
      <alignment horizontal="center" wrapText="1"/>
    </xf>
    <xf numFmtId="0" fontId="148" fillId="0" borderId="179" xfId="0" applyFont="1" applyBorder="1" applyAlignment="1">
      <alignment horizontal="center" vertical="center" wrapText="1"/>
    </xf>
    <xf numFmtId="0" fontId="129" fillId="0" borderId="224" xfId="0" applyFont="1" applyBorder="1" applyAlignment="1">
      <alignment horizontal="center" wrapText="1"/>
    </xf>
    <xf numFmtId="0" fontId="135" fillId="0" borderId="307" xfId="0" applyFont="1" applyBorder="1" applyAlignment="1">
      <alignment horizontal="center" wrapText="1"/>
    </xf>
    <xf numFmtId="0" fontId="108" fillId="7" borderId="308" xfId="0" applyFont="1" applyFill="1" applyBorder="1" applyAlignment="1">
      <alignment wrapText="1"/>
    </xf>
    <xf numFmtId="0" fontId="146" fillId="0" borderId="288" xfId="0" applyFont="1" applyBorder="1" applyAlignment="1">
      <alignment horizontal="center" wrapText="1"/>
    </xf>
    <xf numFmtId="0" fontId="146" fillId="0" borderId="281" xfId="0" applyFont="1" applyBorder="1" applyAlignment="1">
      <alignment horizontal="center" wrapText="1"/>
    </xf>
    <xf numFmtId="0" fontId="130" fillId="10" borderId="309" xfId="0" applyFont="1" applyFill="1" applyBorder="1" applyAlignment="1">
      <alignment horizontal="center" wrapText="1"/>
    </xf>
    <xf numFmtId="0" fontId="130" fillId="10" borderId="310" xfId="0" applyFont="1" applyFill="1" applyBorder="1" applyAlignment="1">
      <alignment horizontal="center" wrapText="1"/>
    </xf>
    <xf numFmtId="0" fontId="126" fillId="0" borderId="230" xfId="0" applyFont="1" applyBorder="1" applyAlignment="1">
      <alignment horizontal="center" vertical="center" wrapText="1"/>
    </xf>
    <xf numFmtId="0" fontId="126" fillId="0" borderId="232" xfId="0" applyFont="1" applyBorder="1" applyAlignment="1">
      <alignment horizontal="center" vertical="center" wrapText="1"/>
    </xf>
    <xf numFmtId="0" fontId="139" fillId="0" borderId="84" xfId="0" applyFont="1" applyBorder="1" applyAlignment="1">
      <alignment horizontal="center" vertical="center" wrapText="1"/>
    </xf>
    <xf numFmtId="0" fontId="117" fillId="7" borderId="236" xfId="0" applyFont="1" applyFill="1" applyBorder="1" applyAlignment="1">
      <alignment vertical="center" wrapText="1"/>
    </xf>
    <xf numFmtId="0" fontId="117" fillId="7" borderId="237" xfId="0" applyFont="1" applyFill="1" applyBorder="1" applyAlignment="1">
      <alignment horizontal="center" vertical="center" wrapText="1"/>
    </xf>
    <xf numFmtId="0" fontId="126" fillId="0" borderId="160" xfId="0" applyFont="1" applyBorder="1" applyAlignment="1">
      <alignment horizontal="center" vertical="center" wrapText="1"/>
    </xf>
    <xf numFmtId="0" fontId="119" fillId="7" borderId="311" xfId="0" applyFont="1" applyFill="1" applyBorder="1" applyAlignment="1">
      <alignment vertical="center"/>
    </xf>
    <xf numFmtId="0" fontId="119" fillId="7" borderId="312" xfId="0" applyFont="1" applyFill="1" applyBorder="1" applyAlignment="1">
      <alignment horizontal="center" vertical="center"/>
    </xf>
    <xf numFmtId="0" fontId="139" fillId="0" borderId="45" xfId="0" applyFont="1" applyBorder="1" applyAlignment="1">
      <alignment horizontal="center" vertical="center" wrapText="1"/>
    </xf>
    <xf numFmtId="0" fontId="139" fillId="0" borderId="211" xfId="0" applyFont="1" applyBorder="1" applyAlignment="1">
      <alignment horizontal="center" vertical="center"/>
    </xf>
    <xf numFmtId="0" fontId="117" fillId="7" borderId="154" xfId="0" applyFont="1" applyFill="1" applyBorder="1" applyAlignment="1">
      <alignment horizontal="center" vertical="center" wrapText="1"/>
    </xf>
    <xf numFmtId="0" fontId="117" fillId="7" borderId="60" xfId="0" applyFont="1" applyFill="1" applyBorder="1" applyAlignment="1">
      <alignment horizontal="center" vertical="center" wrapText="1"/>
    </xf>
    <xf numFmtId="0" fontId="149" fillId="0" borderId="218" xfId="0" applyFont="1" applyBorder="1" applyAlignment="1">
      <alignment horizontal="center"/>
    </xf>
    <xf numFmtId="0" fontId="149" fillId="0" borderId="313" xfId="0" applyFont="1" applyBorder="1" applyAlignment="1">
      <alignment horizontal="center"/>
    </xf>
    <xf numFmtId="0" fontId="126" fillId="0" borderId="285" xfId="0" applyFont="1" applyBorder="1" applyAlignment="1">
      <alignment horizontal="center" vertical="center" wrapText="1"/>
    </xf>
    <xf numFmtId="0" fontId="147" fillId="0" borderId="314" xfId="0" applyFont="1" applyBorder="1" applyAlignment="1">
      <alignment horizontal="center" wrapText="1"/>
    </xf>
    <xf numFmtId="0" fontId="147" fillId="0" borderId="315" xfId="0" applyFont="1" applyBorder="1" applyAlignment="1">
      <alignment horizontal="center" wrapText="1"/>
    </xf>
    <xf numFmtId="0" fontId="149" fillId="0" borderId="316" xfId="0" applyFont="1" applyBorder="1" applyAlignment="1">
      <alignment horizontal="center"/>
    </xf>
    <xf numFmtId="0" fontId="148" fillId="7" borderId="236" xfId="0" applyFont="1" applyFill="1" applyBorder="1" applyAlignment="1">
      <alignment horizontal="center" vertical="center" wrapText="1"/>
    </xf>
    <xf numFmtId="0" fontId="148" fillId="7" borderId="90" xfId="0" applyFont="1" applyFill="1" applyBorder="1" applyAlignment="1">
      <alignment horizontal="center" vertical="center" wrapText="1"/>
    </xf>
    <xf numFmtId="0" fontId="142" fillId="7" borderId="237" xfId="0" applyFont="1" applyFill="1" applyBorder="1" applyAlignment="1">
      <alignment horizontal="center" vertical="center" wrapText="1"/>
    </xf>
    <xf numFmtId="0" fontId="142" fillId="7" borderId="242" xfId="0" applyFont="1" applyFill="1" applyBorder="1" applyAlignment="1">
      <alignment horizontal="center" vertical="center" wrapText="1"/>
    </xf>
    <xf numFmtId="0" fontId="108" fillId="0" borderId="299" xfId="0" applyFont="1" applyBorder="1" applyAlignment="1">
      <alignment horizontal="center" vertical="center"/>
    </xf>
    <xf numFmtId="0" fontId="125" fillId="7" borderId="148" xfId="0" applyFont="1" applyFill="1" applyBorder="1" applyAlignment="1">
      <alignment vertical="center" wrapText="1"/>
    </xf>
    <xf numFmtId="0" fontId="125" fillId="7" borderId="317" xfId="0" applyFont="1" applyFill="1" applyBorder="1" applyAlignment="1">
      <alignment horizontal="center" vertical="center" wrapText="1"/>
    </xf>
    <xf numFmtId="0" fontId="139" fillId="0" borderId="318" xfId="0" applyFont="1" applyBorder="1" applyAlignment="1">
      <alignment horizontal="center" vertical="center" wrapText="1"/>
    </xf>
    <xf numFmtId="0" fontId="139" fillId="0" borderId="216" xfId="0" applyFont="1" applyBorder="1" applyAlignment="1">
      <alignment horizontal="center" vertical="center" wrapText="1"/>
    </xf>
    <xf numFmtId="0" fontId="140" fillId="0" borderId="319" xfId="0" applyFont="1" applyBorder="1" applyAlignment="1">
      <alignment horizontal="center" vertical="center" wrapText="1"/>
    </xf>
    <xf numFmtId="0" fontId="138" fillId="7" borderId="106" xfId="0" applyFont="1" applyFill="1" applyBorder="1" applyAlignment="1">
      <alignment horizontal="center" vertical="center" wrapText="1"/>
    </xf>
    <xf numFmtId="0" fontId="141" fillId="7" borderId="116" xfId="0" applyFont="1" applyFill="1" applyBorder="1" applyAlignment="1">
      <alignment horizontal="center" vertical="center" wrapText="1"/>
    </xf>
    <xf numFmtId="0" fontId="131" fillId="2" borderId="111" xfId="0" applyFont="1" applyFill="1" applyBorder="1" applyAlignment="1">
      <alignment horizontal="center" vertical="center" wrapText="1"/>
    </xf>
    <xf numFmtId="0" fontId="131" fillId="2" borderId="60" xfId="0" applyFont="1" applyFill="1" applyBorder="1" applyAlignment="1">
      <alignment horizontal="center" vertical="center" wrapText="1"/>
    </xf>
    <xf numFmtId="0" fontId="156" fillId="7" borderId="114" xfId="0" applyFont="1" applyFill="1" applyBorder="1" applyAlignment="1">
      <alignment horizontal="center" vertical="center" wrapText="1"/>
    </xf>
    <xf numFmtId="0" fontId="156" fillId="7" borderId="91" xfId="0" applyFont="1" applyFill="1" applyBorder="1" applyAlignment="1">
      <alignment horizontal="center" vertical="center" wrapText="1"/>
    </xf>
    <xf numFmtId="0" fontId="138" fillId="7" borderId="320" xfId="0" applyFont="1" applyFill="1" applyBorder="1" applyAlignment="1">
      <alignment horizontal="center" vertical="center" wrapText="1"/>
    </xf>
    <xf numFmtId="0" fontId="134" fillId="7" borderId="264" xfId="0" applyFont="1" applyFill="1" applyBorder="1" applyAlignment="1">
      <alignment horizontal="center" wrapText="1"/>
    </xf>
    <xf numFmtId="0" fontId="129" fillId="7" borderId="321" xfId="0" applyFont="1" applyFill="1" applyBorder="1" applyAlignment="1">
      <alignment horizontal="center" wrapText="1"/>
    </xf>
    <xf numFmtId="0" fontId="119" fillId="0" borderId="303" xfId="0" applyFont="1" applyBorder="1" applyAlignment="1">
      <alignment horizontal="center" wrapText="1"/>
    </xf>
    <xf numFmtId="0" fontId="135" fillId="7" borderId="163" xfId="0" applyFont="1" applyFill="1" applyBorder="1" applyAlignment="1">
      <alignment horizontal="center" vertical="center" wrapText="1"/>
    </xf>
    <xf numFmtId="0" fontId="135" fillId="7" borderId="203" xfId="0" applyFont="1" applyFill="1" applyBorder="1" applyAlignment="1">
      <alignment horizontal="center" vertical="center" wrapText="1"/>
    </xf>
    <xf numFmtId="0" fontId="150" fillId="0" borderId="322" xfId="0" applyFont="1" applyBorder="1" applyAlignment="1">
      <alignment horizontal="center" vertical="center" wrapText="1"/>
    </xf>
    <xf numFmtId="0" fontId="150" fillId="0" borderId="301" xfId="0" applyFont="1" applyBorder="1" applyAlignment="1">
      <alignment horizontal="center" vertical="center" wrapText="1"/>
    </xf>
    <xf numFmtId="0" fontId="125" fillId="0" borderId="323" xfId="0" applyFont="1" applyBorder="1" applyAlignment="1">
      <alignment horizontal="center" wrapText="1"/>
    </xf>
    <xf numFmtId="0" fontId="129" fillId="7" borderId="324" xfId="0" applyFont="1" applyFill="1" applyBorder="1" applyAlignment="1">
      <alignment horizontal="center" wrapText="1"/>
    </xf>
    <xf numFmtId="0" fontId="146" fillId="0" borderId="9" xfId="0" applyFont="1" applyBorder="1" applyAlignment="1">
      <alignment horizontal="center" wrapText="1"/>
    </xf>
    <xf numFmtId="0" fontId="146" fillId="0" borderId="179" xfId="0" applyFont="1" applyBorder="1" applyAlignment="1">
      <alignment horizontal="center" wrapText="1"/>
    </xf>
    <xf numFmtId="0" fontId="129" fillId="0" borderId="325" xfId="0" applyFont="1" applyBorder="1" applyAlignment="1">
      <alignment horizontal="center" wrapText="1"/>
    </xf>
    <xf numFmtId="0" fontId="149" fillId="0" borderId="268" xfId="0" applyFont="1" applyBorder="1" applyAlignment="1">
      <alignment horizontal="center"/>
    </xf>
    <xf numFmtId="0" fontId="139" fillId="0" borderId="326" xfId="0" applyFont="1" applyBorder="1" applyAlignment="1">
      <alignment horizontal="center" vertical="center" wrapText="1"/>
    </xf>
    <xf numFmtId="0" fontId="141" fillId="7" borderId="327" xfId="0" applyFont="1" applyFill="1" applyBorder="1" applyAlignment="1">
      <alignment horizontal="center" vertical="center" wrapText="1"/>
    </xf>
    <xf numFmtId="0" fontId="141" fillId="7" borderId="328" xfId="0" applyFont="1" applyFill="1" applyBorder="1" applyAlignment="1">
      <alignment horizontal="center" vertical="center" wrapText="1"/>
    </xf>
    <xf numFmtId="0" fontId="139" fillId="0" borderId="221" xfId="0" applyFont="1" applyBorder="1" applyAlignment="1">
      <alignment horizontal="center" wrapText="1"/>
    </xf>
    <xf numFmtId="0" fontId="156" fillId="7" borderId="60" xfId="0" applyFont="1" applyFill="1" applyBorder="1" applyAlignment="1">
      <alignment horizontal="center" vertical="center" wrapText="1"/>
    </xf>
    <xf numFmtId="0" fontId="139" fillId="9" borderId="329" xfId="0" applyFont="1" applyFill="1" applyBorder="1" applyAlignment="1">
      <alignment horizontal="center" vertical="center" wrapText="1"/>
    </xf>
    <xf numFmtId="0" fontId="139" fillId="9" borderId="330" xfId="0" applyFont="1" applyFill="1" applyBorder="1" applyAlignment="1">
      <alignment horizontal="center" vertical="center" wrapText="1"/>
    </xf>
    <xf numFmtId="0" fontId="139" fillId="9" borderId="331" xfId="0" applyFont="1" applyFill="1" applyBorder="1" applyAlignment="1">
      <alignment horizontal="center" vertical="center" wrapText="1"/>
    </xf>
    <xf numFmtId="0" fontId="139" fillId="9" borderId="332" xfId="0" applyFont="1" applyFill="1" applyBorder="1" applyAlignment="1">
      <alignment horizontal="center" vertical="center" wrapText="1"/>
    </xf>
    <xf numFmtId="0" fontId="139" fillId="9" borderId="282" xfId="0" applyFont="1" applyFill="1" applyBorder="1" applyAlignment="1">
      <alignment horizontal="center" vertical="center" wrapText="1"/>
    </xf>
    <xf numFmtId="0" fontId="139" fillId="9" borderId="90" xfId="0" applyFont="1" applyFill="1" applyBorder="1" applyAlignment="1">
      <alignment horizontal="center" vertical="center" wrapText="1"/>
    </xf>
    <xf numFmtId="0" fontId="139" fillId="9" borderId="333" xfId="0" applyFont="1" applyFill="1" applyBorder="1" applyAlignment="1">
      <alignment horizontal="center" vertical="center" wrapText="1"/>
    </xf>
    <xf numFmtId="0" fontId="139" fillId="9" borderId="245" xfId="0" applyFont="1" applyFill="1" applyBorder="1" applyAlignment="1">
      <alignment horizontal="center" vertical="center" wrapText="1"/>
    </xf>
    <xf numFmtId="0" fontId="119" fillId="7" borderId="334" xfId="0" applyFont="1" applyFill="1" applyBorder="1" applyAlignment="1">
      <alignment horizontal="center" vertical="center"/>
    </xf>
    <xf numFmtId="0" fontId="119" fillId="7" borderId="335" xfId="0" applyFont="1" applyFill="1" applyBorder="1" applyAlignment="1">
      <alignment horizontal="center" vertical="center"/>
    </xf>
    <xf numFmtId="0" fontId="126" fillId="10" borderId="336" xfId="0" applyFont="1" applyFill="1" applyBorder="1" applyAlignment="1">
      <alignment horizontal="center" wrapText="1"/>
    </xf>
    <xf numFmtId="0" fontId="115" fillId="10" borderId="336" xfId="0" applyFont="1" applyFill="1" applyBorder="1" applyAlignment="1">
      <alignment horizontal="center" wrapText="1"/>
    </xf>
    <xf numFmtId="0" fontId="142" fillId="7" borderId="141" xfId="0" applyFont="1" applyFill="1" applyBorder="1" applyAlignment="1">
      <alignment horizontal="center" vertical="center" wrapText="1"/>
    </xf>
    <xf numFmtId="0" fontId="135" fillId="7" borderId="111" xfId="0" applyFont="1" applyFill="1" applyBorder="1" applyAlignment="1">
      <alignment horizontal="center" vertical="center" wrapText="1"/>
    </xf>
    <xf numFmtId="0" fontId="135" fillId="7" borderId="93" xfId="0" applyFont="1" applyFill="1" applyBorder="1" applyAlignment="1">
      <alignment horizontal="center" vertical="center" wrapText="1"/>
    </xf>
    <xf numFmtId="0" fontId="142" fillId="0" borderId="337" xfId="0" applyFont="1" applyBorder="1" applyAlignment="1">
      <alignment horizontal="center" vertical="center" wrapText="1"/>
    </xf>
    <xf numFmtId="0" fontId="119" fillId="7" borderId="177" xfId="0" applyFont="1" applyFill="1" applyBorder="1" applyAlignment="1">
      <alignment horizontal="center" vertical="center"/>
    </xf>
    <xf numFmtId="0" fontId="119" fillId="7" borderId="296" xfId="0" applyFont="1" applyFill="1" applyBorder="1" applyAlignment="1">
      <alignment horizontal="center" vertical="center"/>
    </xf>
    <xf numFmtId="0" fontId="125" fillId="7" borderId="111" xfId="0" applyFont="1" applyFill="1" applyBorder="1" applyAlignment="1">
      <alignment horizontal="center" vertical="center" wrapText="1"/>
    </xf>
    <xf numFmtId="0" fontId="156" fillId="7" borderId="176" xfId="0" applyFont="1" applyFill="1" applyBorder="1" applyAlignment="1">
      <alignment horizontal="center" vertical="center" wrapText="1"/>
    </xf>
    <xf numFmtId="0" fontId="132" fillId="7" borderId="112" xfId="0" applyFont="1" applyFill="1" applyBorder="1" applyAlignment="1">
      <alignment horizontal="center" wrapText="1"/>
    </xf>
    <xf numFmtId="0" fontId="129" fillId="7" borderId="338" xfId="0" applyFont="1" applyFill="1" applyBorder="1" applyAlignment="1">
      <alignment horizontal="center" wrapText="1"/>
    </xf>
    <xf numFmtId="0" fontId="139" fillId="9" borderId="195" xfId="0" applyFont="1" applyFill="1" applyBorder="1" applyAlignment="1">
      <alignment horizontal="center" vertical="center" wrapText="1"/>
    </xf>
    <xf numFmtId="0" fontId="139" fillId="9" borderId="339" xfId="0" applyFont="1" applyFill="1" applyBorder="1" applyAlignment="1">
      <alignment horizontal="center" vertical="center" wrapText="1"/>
    </xf>
    <xf numFmtId="0" fontId="147" fillId="0" borderId="190" xfId="0" applyFont="1" applyBorder="1" applyAlignment="1">
      <alignment horizontal="center" wrapText="1"/>
    </xf>
    <xf numFmtId="0" fontId="147" fillId="0" borderId="195" xfId="0" applyFont="1" applyBorder="1" applyAlignment="1">
      <alignment horizontal="center" wrapText="1"/>
    </xf>
    <xf numFmtId="0" fontId="139" fillId="9" borderId="340" xfId="0" applyFont="1" applyFill="1" applyBorder="1" applyAlignment="1">
      <alignment horizontal="center" vertical="center" wrapText="1"/>
    </xf>
    <xf numFmtId="0" fontId="135" fillId="7" borderId="237" xfId="0" applyFont="1" applyFill="1" applyBorder="1" applyAlignment="1">
      <alignment horizontal="center" vertical="center" wrapText="1"/>
    </xf>
    <xf numFmtId="0" fontId="108" fillId="0" borderId="341" xfId="0" applyFont="1" applyBorder="1" applyAlignment="1">
      <alignment horizontal="center" vertical="center"/>
    </xf>
    <xf numFmtId="0" fontId="126" fillId="0" borderId="154" xfId="0" applyFont="1" applyBorder="1" applyAlignment="1">
      <alignment horizontal="center" vertical="center"/>
    </xf>
    <xf numFmtId="0" fontId="147" fillId="0" borderId="169" xfId="0" applyFont="1" applyBorder="1" applyAlignment="1">
      <alignment horizontal="center" wrapText="1"/>
    </xf>
    <xf numFmtId="0" fontId="147" fillId="0" borderId="45" xfId="0" applyFont="1" applyBorder="1" applyAlignment="1">
      <alignment horizontal="center" wrapText="1"/>
    </xf>
    <xf numFmtId="0" fontId="140" fillId="0" borderId="342" xfId="0" applyFont="1" applyBorder="1" applyAlignment="1">
      <alignment horizontal="center" vertical="center" wrapText="1"/>
    </xf>
    <xf numFmtId="0" fontId="130" fillId="10" borderId="246" xfId="0" applyFont="1" applyFill="1" applyBorder="1" applyAlignment="1">
      <alignment horizontal="center" wrapText="1"/>
    </xf>
    <xf numFmtId="0" fontId="135" fillId="7" borderId="242" xfId="0" applyFont="1" applyFill="1" applyBorder="1" applyAlignment="1">
      <alignment horizontal="center" vertical="center" wrapText="1"/>
    </xf>
    <xf numFmtId="0" fontId="140" fillId="0" borderId="343" xfId="0" applyFont="1" applyBorder="1" applyAlignment="1">
      <alignment horizontal="center" vertical="center" wrapText="1"/>
    </xf>
    <xf numFmtId="0" fontId="157" fillId="0" borderId="148" xfId="0" applyFont="1" applyBorder="1" applyAlignment="1">
      <alignment horizontal="center"/>
    </xf>
    <xf numFmtId="0" fontId="157" fillId="0" borderId="150" xfId="0" applyFont="1" applyBorder="1" applyAlignment="1">
      <alignment horizontal="center"/>
    </xf>
    <xf numFmtId="0" fontId="157" fillId="0" borderId="218" xfId="0" applyFont="1" applyBorder="1" applyAlignment="1">
      <alignment horizontal="center"/>
    </xf>
    <xf numFmtId="0" fontId="157" fillId="0" borderId="219" xfId="0" applyFont="1" applyBorder="1" applyAlignment="1">
      <alignment horizontal="center"/>
    </xf>
    <xf numFmtId="0" fontId="140" fillId="0" borderId="344" xfId="0" applyFont="1" applyBorder="1" applyAlignment="1">
      <alignment horizontal="center" vertical="center" wrapText="1"/>
    </xf>
    <xf numFmtId="0" fontId="108" fillId="0" borderId="41" xfId="0" applyFont="1" applyBorder="1" applyAlignment="1">
      <alignment horizontal="center" vertical="center"/>
    </xf>
    <xf numFmtId="0" fontId="139" fillId="0" borderId="345" xfId="0" applyFont="1" applyBorder="1" applyAlignment="1">
      <alignment horizontal="center" vertical="center" wrapText="1"/>
    </xf>
    <xf numFmtId="0" fontId="117" fillId="7" borderId="116" xfId="0" applyFont="1" applyFill="1" applyBorder="1" applyAlignment="1">
      <alignment horizontal="center" vertical="center" wrapText="1"/>
    </xf>
    <xf numFmtId="0" fontId="108" fillId="5" borderId="60" xfId="0" applyFont="1" applyFill="1" applyBorder="1" applyAlignment="1">
      <alignment horizontal="center" vertical="center"/>
    </xf>
    <xf numFmtId="0" fontId="141" fillId="7" borderId="295" xfId="0" applyFont="1" applyFill="1" applyBorder="1" applyAlignment="1">
      <alignment horizontal="center" vertical="center" wrapText="1"/>
    </xf>
    <xf numFmtId="0" fontId="141" fillId="7" borderId="176" xfId="0" applyFont="1" applyFill="1" applyBorder="1" applyAlignment="1">
      <alignment horizontal="center" vertical="center" wrapText="1"/>
    </xf>
    <xf numFmtId="0" fontId="131" fillId="7" borderId="178" xfId="0" applyFont="1" applyFill="1" applyBorder="1" applyAlignment="1">
      <alignment horizontal="center" vertical="center" wrapText="1"/>
    </xf>
    <xf numFmtId="0" fontId="156" fillId="7" borderId="180" xfId="0" applyFont="1" applyFill="1" applyBorder="1" applyAlignment="1">
      <alignment horizontal="center" vertical="center" wrapText="1"/>
    </xf>
    <xf numFmtId="0" fontId="127" fillId="0" borderId="9" xfId="0" applyFont="1" applyBorder="1" applyAlignment="1">
      <alignment horizontal="center" wrapText="1"/>
    </xf>
    <xf numFmtId="0" fontId="125" fillId="7" borderId="149" xfId="0" applyFont="1" applyFill="1" applyBorder="1" applyAlignment="1">
      <alignment horizontal="center" vertical="center" wrapText="1"/>
    </xf>
    <xf numFmtId="0" fontId="133" fillId="0" borderId="346" xfId="0" applyFont="1" applyBorder="1" applyAlignment="1">
      <alignment horizontal="center" vertical="center" wrapText="1"/>
    </xf>
    <xf numFmtId="0" fontId="138" fillId="0" borderId="347" xfId="0" applyFont="1" applyBorder="1" applyAlignment="1">
      <alignment horizontal="center" vertical="center" wrapText="1"/>
    </xf>
    <xf numFmtId="0" fontId="138" fillId="0" borderId="348" xfId="0" applyFont="1" applyBorder="1" applyAlignment="1">
      <alignment horizontal="center" vertical="center" wrapText="1"/>
    </xf>
    <xf numFmtId="0" fontId="125" fillId="7" borderId="234" xfId="0" applyFont="1" applyFill="1" applyBorder="1" applyAlignment="1">
      <alignment horizontal="center" vertical="center" wrapText="1"/>
    </xf>
    <xf numFmtId="0" fontId="125" fillId="7" borderId="60" xfId="0" applyFont="1" applyFill="1" applyBorder="1" applyAlignment="1">
      <alignment horizontal="center" vertical="center" wrapText="1"/>
    </xf>
    <xf numFmtId="0" fontId="126" fillId="0" borderId="300" xfId="0" applyFont="1" applyBorder="1" applyAlignment="1">
      <alignment horizontal="center" vertical="center" wrapText="1"/>
    </xf>
    <xf numFmtId="0" fontId="138" fillId="0" borderId="211" xfId="0" applyFont="1" applyBorder="1" applyAlignment="1">
      <alignment horizontal="center" vertical="center" wrapText="1"/>
    </xf>
    <xf numFmtId="0" fontId="126" fillId="0" borderId="349" xfId="0" applyFont="1" applyBorder="1" applyAlignment="1">
      <alignment horizontal="center" vertical="center" wrapText="1"/>
    </xf>
    <xf numFmtId="0" fontId="120" fillId="0" borderId="350" xfId="0" applyFont="1" applyBorder="1" applyAlignment="1">
      <alignment horizontal="center" vertical="center" wrapText="1"/>
    </xf>
    <xf numFmtId="0" fontId="120" fillId="0" borderId="351" xfId="0" applyFont="1" applyBorder="1" applyAlignment="1">
      <alignment horizontal="center" vertical="center" wrapText="1"/>
    </xf>
    <xf numFmtId="0" fontId="120" fillId="0" borderId="352" xfId="0" applyFont="1" applyBorder="1" applyAlignment="1">
      <alignment horizontal="center" vertical="center" wrapText="1"/>
    </xf>
    <xf numFmtId="0" fontId="115" fillId="10" borderId="284" xfId="0" applyFont="1" applyFill="1" applyBorder="1" applyAlignment="1">
      <alignment horizontal="center" wrapText="1"/>
    </xf>
    <xf numFmtId="0" fontId="128" fillId="0" borderId="179" xfId="0" applyFont="1" applyBorder="1" applyAlignment="1">
      <alignment horizontal="center" vertical="center" wrapText="1"/>
    </xf>
    <xf numFmtId="0" fontId="133" fillId="0" borderId="353" xfId="0" applyFont="1" applyBorder="1" applyAlignment="1">
      <alignment horizontal="center" vertical="center" wrapText="1"/>
    </xf>
    <xf numFmtId="0" fontId="133" fillId="0" borderId="354" xfId="0" applyFont="1" applyBorder="1" applyAlignment="1">
      <alignment horizontal="center" vertical="center" wrapText="1"/>
    </xf>
    <xf numFmtId="0" fontId="136" fillId="7" borderId="178" xfId="0" applyFont="1" applyFill="1" applyBorder="1" applyAlignment="1">
      <alignment horizontal="center" vertical="center" wrapText="1"/>
    </xf>
    <xf numFmtId="0" fontId="145" fillId="10" borderId="111" xfId="0" applyFont="1" applyFill="1" applyBorder="1" applyAlignment="1">
      <alignment horizontal="center" wrapText="1"/>
    </xf>
    <xf numFmtId="0" fontId="125" fillId="7" borderId="327" xfId="0" applyFont="1" applyFill="1" applyBorder="1" applyAlignment="1">
      <alignment horizontal="center" vertical="center" wrapText="1"/>
    </xf>
    <xf numFmtId="0" fontId="108" fillId="5" borderId="236" xfId="0" applyFont="1" applyFill="1" applyBorder="1" applyAlignment="1">
      <alignment horizontal="center" vertical="center"/>
    </xf>
    <xf numFmtId="0" fontId="108" fillId="5" borderId="242" xfId="0" applyFont="1" applyFill="1" applyBorder="1" applyAlignment="1">
      <alignment horizontal="center" vertical="center"/>
    </xf>
    <xf numFmtId="0" fontId="108" fillId="5" borderId="355" xfId="0" applyFont="1" applyFill="1" applyBorder="1" applyAlignment="1">
      <alignment horizontal="center" vertical="center"/>
    </xf>
    <xf numFmtId="0" fontId="108" fillId="5" borderId="356" xfId="0" applyFont="1" applyFill="1" applyBorder="1" applyAlignment="1">
      <alignment horizontal="center" vertical="center"/>
    </xf>
    <xf numFmtId="0" fontId="149" fillId="0" borderId="148" xfId="0" applyFont="1" applyBorder="1" applyAlignment="1">
      <alignment horizontal="center"/>
    </xf>
    <xf numFmtId="0" fontId="149" fillId="0" borderId="150" xfId="0" applyFont="1" applyBorder="1" applyAlignment="1">
      <alignment horizontal="center"/>
    </xf>
    <xf numFmtId="0" fontId="149" fillId="0" borderId="219" xfId="0" applyFont="1" applyBorder="1" applyAlignment="1">
      <alignment horizontal="center"/>
    </xf>
    <xf numFmtId="0" fontId="108" fillId="5" borderId="357" xfId="0" applyFont="1" applyFill="1" applyBorder="1" applyAlignment="1">
      <alignment horizontal="center" vertical="center"/>
    </xf>
    <xf numFmtId="0" fontId="108" fillId="5" borderId="358" xfId="0" applyFont="1" applyFill="1" applyBorder="1" applyAlignment="1">
      <alignment horizontal="center" vertical="center"/>
    </xf>
    <xf numFmtId="0" fontId="108" fillId="5" borderId="359" xfId="0" applyFont="1" applyFill="1" applyBorder="1" applyAlignment="1">
      <alignment horizontal="center" vertical="center"/>
    </xf>
    <xf numFmtId="0" fontId="111" fillId="0" borderId="65" xfId="0" applyFont="1" applyBorder="1" applyAlignment="1">
      <alignment horizontal="center" vertical="center" wrapText="1"/>
    </xf>
    <xf numFmtId="0" fontId="111" fillId="0" borderId="0" xfId="0" applyFont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107" fillId="0" borderId="0" xfId="0" applyFont="1" applyAlignment="1">
      <alignment horizontal="center" vertical="center"/>
    </xf>
    <xf numFmtId="0" fontId="160" fillId="5" borderId="367" xfId="0" applyFont="1" applyFill="1" applyBorder="1" applyAlignment="1">
      <alignment horizontal="center" vertical="center"/>
    </xf>
    <xf numFmtId="0" fontId="160" fillId="5" borderId="368" xfId="0" applyFont="1" applyFill="1" applyBorder="1" applyAlignment="1">
      <alignment horizontal="center" vertical="center"/>
    </xf>
    <xf numFmtId="0" fontId="80" fillId="5" borderId="369" xfId="0" applyFont="1" applyFill="1" applyBorder="1" applyAlignment="1">
      <alignment horizontal="center" vertical="center"/>
    </xf>
    <xf numFmtId="0" fontId="93" fillId="0" borderId="0" xfId="0" applyFont="1" applyAlignment="1">
      <alignment vertical="center"/>
    </xf>
    <xf numFmtId="0" fontId="161" fillId="2" borderId="370" xfId="0" applyFont="1" applyFill="1" applyBorder="1" applyAlignment="1">
      <alignment horizontal="center" vertical="center" wrapText="1"/>
    </xf>
    <xf numFmtId="0" fontId="161" fillId="2" borderId="135" xfId="0" applyFont="1" applyFill="1" applyBorder="1" applyAlignment="1">
      <alignment horizontal="center" vertical="center" wrapText="1"/>
    </xf>
    <xf numFmtId="0" fontId="161" fillId="2" borderId="136" xfId="0" applyFont="1" applyFill="1" applyBorder="1" applyAlignment="1">
      <alignment horizontal="center" vertical="center" wrapText="1"/>
    </xf>
    <xf numFmtId="0" fontId="161" fillId="2" borderId="137" xfId="0" applyFont="1" applyFill="1" applyBorder="1" applyAlignment="1">
      <alignment horizontal="center" vertical="center" wrapText="1"/>
    </xf>
    <xf numFmtId="0" fontId="161" fillId="2" borderId="371" xfId="0" applyFont="1" applyFill="1" applyBorder="1" applyAlignment="1">
      <alignment horizontal="center" vertical="center" wrapText="1"/>
    </xf>
    <xf numFmtId="0" fontId="161" fillId="2" borderId="161" xfId="0" applyFont="1" applyFill="1" applyBorder="1" applyAlignment="1">
      <alignment horizontal="center" vertical="center" wrapText="1"/>
    </xf>
    <xf numFmtId="0" fontId="161" fillId="2" borderId="40" xfId="0" applyFont="1" applyFill="1" applyBorder="1" applyAlignment="1">
      <alignment horizontal="center" vertical="center" wrapText="1"/>
    </xf>
    <xf numFmtId="0" fontId="161" fillId="2" borderId="162" xfId="0" applyFont="1" applyFill="1" applyBorder="1" applyAlignment="1">
      <alignment horizontal="center" vertical="center" wrapText="1"/>
    </xf>
    <xf numFmtId="0" fontId="161" fillId="12" borderId="371" xfId="0" applyFont="1" applyFill="1" applyBorder="1" applyAlignment="1">
      <alignment horizontal="center" vertical="center" wrapText="1"/>
    </xf>
    <xf numFmtId="0" fontId="161" fillId="12" borderId="374" xfId="0" applyFont="1" applyFill="1" applyBorder="1" applyAlignment="1">
      <alignment horizontal="center" vertical="center" wrapText="1"/>
    </xf>
    <xf numFmtId="0" fontId="161" fillId="12" borderId="370" xfId="0" applyFont="1" applyFill="1" applyBorder="1" applyAlignment="1">
      <alignment horizontal="center" vertical="center" wrapText="1"/>
    </xf>
    <xf numFmtId="0" fontId="161" fillId="12" borderId="137" xfId="0" applyFont="1" applyFill="1" applyBorder="1" applyAlignment="1">
      <alignment horizontal="center" vertical="center" wrapText="1"/>
    </xf>
    <xf numFmtId="0" fontId="161" fillId="12" borderId="375" xfId="0" applyFont="1" applyFill="1" applyBorder="1" applyAlignment="1">
      <alignment horizontal="center" vertical="center" wrapText="1"/>
    </xf>
    <xf numFmtId="0" fontId="161" fillId="12" borderId="162" xfId="0" applyFont="1" applyFill="1" applyBorder="1" applyAlignment="1">
      <alignment horizontal="center" vertical="center" wrapText="1"/>
    </xf>
    <xf numFmtId="0" fontId="161" fillId="12" borderId="376" xfId="0" applyFont="1" applyFill="1" applyBorder="1" applyAlignment="1">
      <alignment horizontal="center" vertical="center" wrapText="1"/>
    </xf>
    <xf numFmtId="0" fontId="161" fillId="12" borderId="377" xfId="0" applyFont="1" applyFill="1" applyBorder="1" applyAlignment="1">
      <alignment horizontal="center" vertical="center" wrapText="1"/>
    </xf>
    <xf numFmtId="0" fontId="161" fillId="12" borderId="378" xfId="0" applyFont="1" applyFill="1" applyBorder="1" applyAlignment="1">
      <alignment horizontal="center" vertical="center" wrapText="1"/>
    </xf>
    <xf numFmtId="0" fontId="161" fillId="4" borderId="371" xfId="0" applyFont="1" applyFill="1" applyBorder="1" applyAlignment="1">
      <alignment horizontal="center" vertical="center" wrapText="1"/>
    </xf>
    <xf numFmtId="0" fontId="161" fillId="4" borderId="376" xfId="0" applyFont="1" applyFill="1" applyBorder="1" applyAlignment="1">
      <alignment horizontal="center" vertical="center" wrapText="1"/>
    </xf>
    <xf numFmtId="0" fontId="161" fillId="4" borderId="377" xfId="0" applyFont="1" applyFill="1" applyBorder="1" applyAlignment="1">
      <alignment horizontal="center" vertical="center" wrapText="1"/>
    </xf>
    <xf numFmtId="0" fontId="161" fillId="4" borderId="378" xfId="0" applyFont="1" applyFill="1" applyBorder="1" applyAlignment="1">
      <alignment horizontal="center" vertical="center" wrapText="1"/>
    </xf>
    <xf numFmtId="0" fontId="161" fillId="4" borderId="375" xfId="0" applyFont="1" applyFill="1" applyBorder="1" applyAlignment="1">
      <alignment horizontal="center" vertical="center" wrapText="1"/>
    </xf>
    <xf numFmtId="0" fontId="161" fillId="4" borderId="162" xfId="0" applyFont="1" applyFill="1" applyBorder="1" applyAlignment="1">
      <alignment horizontal="center" vertical="center" wrapText="1"/>
    </xf>
    <xf numFmtId="0" fontId="161" fillId="4" borderId="379" xfId="0" applyFont="1" applyFill="1" applyBorder="1" applyAlignment="1">
      <alignment horizontal="center" vertical="center" wrapText="1"/>
    </xf>
    <xf numFmtId="0" fontId="161" fillId="4" borderId="380" xfId="0" applyFont="1" applyFill="1" applyBorder="1" applyAlignment="1">
      <alignment horizontal="center" vertical="center" wrapText="1"/>
    </xf>
    <xf numFmtId="0" fontId="161" fillId="4" borderId="201" xfId="0" applyFont="1" applyFill="1" applyBorder="1" applyAlignment="1">
      <alignment horizontal="center" vertical="center" wrapText="1"/>
    </xf>
    <xf numFmtId="0" fontId="162" fillId="0" borderId="0" xfId="0" applyFont="1"/>
    <xf numFmtId="0" fontId="93" fillId="0" borderId="0" xfId="0" applyFont="1"/>
    <xf numFmtId="0" fontId="163" fillId="0" borderId="0" xfId="0" applyFont="1" applyAlignment="1">
      <alignment horizontal="center" vertical="center"/>
    </xf>
    <xf numFmtId="0" fontId="164" fillId="0" borderId="0" xfId="0" applyFont="1" applyAlignment="1">
      <alignment horizontal="center" vertical="center"/>
    </xf>
    <xf numFmtId="0" fontId="113" fillId="0" borderId="40" xfId="0" applyFont="1" applyBorder="1" applyAlignment="1">
      <alignment horizontal="center" vertical="center" wrapText="1"/>
    </xf>
    <xf numFmtId="20" fontId="113" fillId="0" borderId="40" xfId="0" applyNumberFormat="1" applyFont="1" applyBorder="1" applyAlignment="1">
      <alignment horizontal="center" vertical="center" wrapText="1"/>
    </xf>
    <xf numFmtId="0" fontId="108" fillId="0" borderId="40" xfId="0" applyFont="1" applyBorder="1" applyAlignment="1">
      <alignment horizontal="center" vertical="center" wrapText="1"/>
    </xf>
    <xf numFmtId="0" fontId="113" fillId="5" borderId="40" xfId="0" applyFont="1" applyFill="1" applyBorder="1" applyAlignment="1">
      <alignment horizontal="center" vertical="center" wrapText="1"/>
    </xf>
    <xf numFmtId="0" fontId="108" fillId="0" borderId="40" xfId="0" applyFont="1" applyBorder="1"/>
    <xf numFmtId="0" fontId="1" fillId="3" borderId="7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4" xfId="0" applyFont="1" applyBorder="1"/>
    <xf numFmtId="0" fontId="1" fillId="4" borderId="7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90" wrapText="1"/>
    </xf>
    <xf numFmtId="0" fontId="2" fillId="0" borderId="8" xfId="0" applyFont="1" applyBorder="1"/>
    <xf numFmtId="0" fontId="5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2" fillId="0" borderId="9" xfId="0" applyFont="1" applyBorder="1"/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textRotation="90" wrapText="1"/>
    </xf>
    <xf numFmtId="0" fontId="2" fillId="0" borderId="18" xfId="0" applyFont="1" applyBorder="1"/>
    <xf numFmtId="0" fontId="10" fillId="6" borderId="12" xfId="0" applyFont="1" applyFill="1" applyBorder="1" applyAlignment="1">
      <alignment horizontal="center" vertical="center" textRotation="90" wrapText="1"/>
    </xf>
    <xf numFmtId="0" fontId="2" fillId="0" borderId="19" xfId="0" applyFont="1" applyBorder="1"/>
    <xf numFmtId="0" fontId="2" fillId="0" borderId="26" xfId="0" applyFont="1" applyBorder="1"/>
    <xf numFmtId="0" fontId="2" fillId="0" borderId="36" xfId="0" applyFont="1" applyBorder="1"/>
    <xf numFmtId="0" fontId="10" fillId="8" borderId="12" xfId="0" applyFont="1" applyFill="1" applyBorder="1" applyAlignment="1">
      <alignment horizontal="center" vertical="center" textRotation="90" wrapText="1"/>
    </xf>
    <xf numFmtId="0" fontId="10" fillId="13" borderId="5" xfId="0" applyFont="1" applyFill="1" applyBorder="1" applyAlignment="1">
      <alignment horizontal="center" vertical="center" textRotation="90" wrapText="1"/>
    </xf>
    <xf numFmtId="0" fontId="10" fillId="8" borderId="5" xfId="0" applyFont="1" applyFill="1" applyBorder="1" applyAlignment="1">
      <alignment horizontal="center" vertical="center" textRotation="90" wrapText="1"/>
    </xf>
    <xf numFmtId="0" fontId="10" fillId="5" borderId="62" xfId="0" applyFont="1" applyFill="1" applyBorder="1" applyAlignment="1">
      <alignment horizontal="center" vertical="center" textRotation="90" wrapText="1"/>
    </xf>
    <xf numFmtId="0" fontId="2" fillId="0" borderId="59" xfId="0" applyFont="1" applyBorder="1"/>
    <xf numFmtId="0" fontId="2" fillId="0" borderId="61" xfId="0" applyFont="1" applyBorder="1"/>
    <xf numFmtId="0" fontId="10" fillId="11" borderId="5" xfId="0" applyFont="1" applyFill="1" applyBorder="1" applyAlignment="1">
      <alignment horizontal="center" vertical="center" textRotation="90" wrapText="1"/>
    </xf>
    <xf numFmtId="0" fontId="10" fillId="11" borderId="12" xfId="0" applyFont="1" applyFill="1" applyBorder="1" applyAlignment="1">
      <alignment horizontal="center" vertical="center" textRotation="90" wrapText="1"/>
    </xf>
    <xf numFmtId="0" fontId="10" fillId="12" borderId="5" xfId="0" applyFont="1" applyFill="1" applyBorder="1" applyAlignment="1">
      <alignment horizontal="center" vertical="center" textRotation="90" wrapText="1"/>
    </xf>
    <xf numFmtId="0" fontId="10" fillId="12" borderId="12" xfId="0" applyFont="1" applyFill="1" applyBorder="1" applyAlignment="1">
      <alignment horizontal="center" vertical="center" textRotation="90" wrapText="1"/>
    </xf>
    <xf numFmtId="0" fontId="10" fillId="13" borderId="12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/>
    </xf>
    <xf numFmtId="0" fontId="2" fillId="0" borderId="63" xfId="0" applyFont="1" applyBorder="1"/>
    <xf numFmtId="0" fontId="2" fillId="0" borderId="64" xfId="0" applyFont="1" applyBorder="1"/>
    <xf numFmtId="0" fontId="111" fillId="3" borderId="69" xfId="0" applyFont="1" applyFill="1" applyBorder="1" applyAlignment="1">
      <alignment horizontal="center" vertical="center" wrapText="1"/>
    </xf>
    <xf numFmtId="0" fontId="2" fillId="0" borderId="70" xfId="0" applyFont="1" applyBorder="1"/>
    <xf numFmtId="0" fontId="2" fillId="0" borderId="68" xfId="0" applyFont="1" applyBorder="1"/>
    <xf numFmtId="0" fontId="111" fillId="17" borderId="6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14" fillId="2" borderId="69" xfId="0" applyFont="1" applyFill="1" applyBorder="1" applyAlignment="1">
      <alignment horizontal="center" vertical="center" wrapText="1"/>
    </xf>
    <xf numFmtId="0" fontId="111" fillId="4" borderId="69" xfId="0" applyFont="1" applyFill="1" applyBorder="1" applyAlignment="1">
      <alignment horizontal="center" vertical="center" wrapText="1"/>
    </xf>
    <xf numFmtId="0" fontId="80" fillId="14" borderId="71" xfId="0" applyFont="1" applyFill="1" applyBorder="1" applyAlignment="1">
      <alignment horizontal="center" vertical="center"/>
    </xf>
    <xf numFmtId="0" fontId="2" fillId="0" borderId="72" xfId="0" applyFont="1" applyBorder="1"/>
    <xf numFmtId="0" fontId="2" fillId="0" borderId="73" xfId="0" applyFont="1" applyBorder="1"/>
    <xf numFmtId="0" fontId="111" fillId="15" borderId="69" xfId="0" applyFont="1" applyFill="1" applyBorder="1" applyAlignment="1">
      <alignment horizontal="center" vertical="center" wrapText="1"/>
    </xf>
    <xf numFmtId="0" fontId="2" fillId="0" borderId="74" xfId="0" applyFont="1" applyBorder="1"/>
    <xf numFmtId="0" fontId="111" fillId="16" borderId="69" xfId="0" applyFont="1" applyFill="1" applyBorder="1" applyAlignment="1">
      <alignment horizontal="center" vertical="center" wrapText="1"/>
    </xf>
    <xf numFmtId="0" fontId="115" fillId="6" borderId="262" xfId="0" applyFont="1" applyFill="1" applyBorder="1" applyAlignment="1">
      <alignment horizontal="center" vertical="center" textRotation="90" wrapText="1"/>
    </xf>
    <xf numFmtId="0" fontId="2" fillId="0" borderId="45" xfId="0" applyFont="1" applyBorder="1"/>
    <xf numFmtId="0" fontId="2" fillId="0" borderId="47" xfId="0" applyFont="1" applyBorder="1"/>
    <xf numFmtId="0" fontId="115" fillId="8" borderId="87" xfId="0" applyFont="1" applyFill="1" applyBorder="1" applyAlignment="1">
      <alignment horizontal="center" vertical="center" textRotation="90" wrapText="1"/>
    </xf>
    <xf numFmtId="0" fontId="115" fillId="11" borderId="87" xfId="0" applyFont="1" applyFill="1" applyBorder="1" applyAlignment="1">
      <alignment horizontal="center" vertical="center" textRotation="90" wrapText="1"/>
    </xf>
    <xf numFmtId="0" fontId="115" fillId="12" borderId="87" xfId="0" applyFont="1" applyFill="1" applyBorder="1" applyAlignment="1">
      <alignment horizontal="center" vertical="center" textRotation="90" wrapText="1"/>
    </xf>
    <xf numFmtId="0" fontId="115" fillId="3" borderId="95" xfId="0" applyFont="1" applyFill="1" applyBorder="1" applyAlignment="1">
      <alignment horizontal="center" vertical="center" textRotation="90" wrapText="1"/>
    </xf>
    <xf numFmtId="0" fontId="2" fillId="0" borderId="247" xfId="0" applyFont="1" applyBorder="1"/>
    <xf numFmtId="0" fontId="115" fillId="19" borderId="95" xfId="0" applyFont="1" applyFill="1" applyBorder="1" applyAlignment="1">
      <alignment horizontal="center" vertical="center" textRotation="90" wrapText="1"/>
    </xf>
    <xf numFmtId="0" fontId="115" fillId="19" borderId="87" xfId="0" applyFont="1" applyFill="1" applyBorder="1" applyAlignment="1">
      <alignment horizontal="center" vertical="center" textRotation="90" wrapText="1"/>
    </xf>
    <xf numFmtId="0" fontId="115" fillId="20" borderId="262" xfId="0" applyFont="1" applyFill="1" applyBorder="1" applyAlignment="1">
      <alignment horizontal="center" vertical="center" textRotation="90" wrapText="1"/>
    </xf>
    <xf numFmtId="0" fontId="115" fillId="20" borderId="87" xfId="0" applyFont="1" applyFill="1" applyBorder="1" applyAlignment="1">
      <alignment horizontal="center" vertical="center" textRotation="90" wrapText="1"/>
    </xf>
    <xf numFmtId="0" fontId="115" fillId="23" borderId="87" xfId="0" applyFont="1" applyFill="1" applyBorder="1" applyAlignment="1">
      <alignment horizontal="center" vertical="center" textRotation="90" wrapText="1"/>
    </xf>
    <xf numFmtId="0" fontId="115" fillId="21" borderId="87" xfId="0" applyFont="1" applyFill="1" applyBorder="1" applyAlignment="1">
      <alignment horizontal="center" vertical="center" textRotation="90" wrapText="1"/>
    </xf>
    <xf numFmtId="0" fontId="115" fillId="22" borderId="87" xfId="0" applyFont="1" applyFill="1" applyBorder="1" applyAlignment="1">
      <alignment horizontal="center" vertical="center" textRotation="90" wrapText="1"/>
    </xf>
    <xf numFmtId="0" fontId="80" fillId="2" borderId="83" xfId="0" applyFont="1" applyFill="1" applyBorder="1" applyAlignment="1">
      <alignment horizontal="center" vertical="center" textRotation="90" wrapText="1"/>
    </xf>
    <xf numFmtId="0" fontId="2" fillId="0" borderId="211" xfId="0" applyFont="1" applyBorder="1"/>
    <xf numFmtId="0" fontId="2" fillId="0" borderId="372" xfId="0" applyFont="1" applyBorder="1"/>
    <xf numFmtId="0" fontId="80" fillId="12" borderId="373" xfId="0" applyFont="1" applyFill="1" applyBorder="1" applyAlignment="1">
      <alignment horizontal="center" vertical="center" textRotation="90" wrapText="1"/>
    </xf>
    <xf numFmtId="0" fontId="80" fillId="4" borderId="373" xfId="0" applyFont="1" applyFill="1" applyBorder="1" applyAlignment="1">
      <alignment horizontal="center" vertical="center" textRotation="90" wrapText="1"/>
    </xf>
    <xf numFmtId="0" fontId="2" fillId="0" borderId="288" xfId="0" applyFont="1" applyBorder="1"/>
    <xf numFmtId="0" fontId="158" fillId="0" borderId="360" xfId="0" applyFont="1" applyBorder="1" applyAlignment="1">
      <alignment horizontal="center" vertical="center"/>
    </xf>
    <xf numFmtId="0" fontId="2" fillId="0" borderId="361" xfId="0" applyFont="1" applyBorder="1"/>
    <xf numFmtId="0" fontId="159" fillId="5" borderId="362" xfId="0" applyFont="1" applyFill="1" applyBorder="1" applyAlignment="1">
      <alignment horizontal="center" vertical="center"/>
    </xf>
    <xf numFmtId="0" fontId="2" fillId="0" borderId="81" xfId="0" applyFont="1" applyBorder="1"/>
    <xf numFmtId="0" fontId="2" fillId="0" borderId="366" xfId="0" applyFont="1" applyBorder="1"/>
    <xf numFmtId="0" fontId="2" fillId="0" borderId="289" xfId="0" applyFont="1" applyBorder="1"/>
    <xf numFmtId="0" fontId="80" fillId="5" borderId="363" xfId="0" applyFont="1" applyFill="1" applyBorder="1" applyAlignment="1">
      <alignment horizontal="center" vertical="center"/>
    </xf>
    <xf numFmtId="0" fontId="2" fillId="0" borderId="364" xfId="0" applyFont="1" applyBorder="1"/>
    <xf numFmtId="0" fontId="2" fillId="0" borderId="365" xfId="0" applyFont="1" applyBorder="1"/>
    <xf numFmtId="0" fontId="113" fillId="0" borderId="87" xfId="0" applyFont="1" applyBorder="1" applyAlignment="1">
      <alignment horizontal="center" vertical="center" wrapText="1"/>
    </xf>
    <xf numFmtId="0" fontId="113" fillId="5" borderId="87" xfId="0" applyFont="1" applyFill="1" applyBorder="1" applyAlignment="1">
      <alignment horizontal="center" vertical="center" wrapText="1"/>
    </xf>
  </cellXfs>
  <cellStyles count="1">
    <cellStyle name="Normal" xfId="0" builtinId="0"/>
  </cellStyles>
  <dxfs count="20834"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-9525</xdr:colOff>
      <xdr:row>0</xdr:row>
      <xdr:rowOff>-28575</xdr:rowOff>
    </xdr:from>
    <xdr:ext cx="2838450" cy="381000"/>
    <xdr:sp macro="" textlink="">
      <xdr:nvSpPr>
        <xdr:cNvPr id="3" name="Shape 3"/>
        <xdr:cNvSpPr/>
      </xdr:nvSpPr>
      <xdr:spPr>
        <a:xfrm>
          <a:off x="3936300" y="3599025"/>
          <a:ext cx="2819400" cy="361950"/>
        </a:xfrm>
        <a:prstGeom prst="ellipse">
          <a:avLst/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600"/>
            <a:buFont typeface="Calibri"/>
            <a:buNone/>
          </a:pPr>
          <a:r>
            <a:rPr lang="en-US" sz="16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Horário do Ambiente</a:t>
          </a:r>
          <a:endParaRPr sz="1400"/>
        </a:p>
      </xdr:txBody>
    </xdr:sp>
    <xdr:clientData fLocksWithSheet="0"/>
  </xdr:oneCellAnchor>
  <xdr:oneCellAnchor>
    <xdr:from>
      <xdr:col>0</xdr:col>
      <xdr:colOff>-9525</xdr:colOff>
      <xdr:row>0</xdr:row>
      <xdr:rowOff>-28575</xdr:rowOff>
    </xdr:from>
    <xdr:ext cx="2828925" cy="381000"/>
    <xdr:sp macro="" textlink="">
      <xdr:nvSpPr>
        <xdr:cNvPr id="4" name="Shape 4"/>
        <xdr:cNvSpPr/>
      </xdr:nvSpPr>
      <xdr:spPr>
        <a:xfrm>
          <a:off x="3941063" y="3599025"/>
          <a:ext cx="2809875" cy="361950"/>
        </a:xfrm>
        <a:prstGeom prst="ellipse">
          <a:avLst/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600"/>
            <a:buFont typeface="Calibri"/>
            <a:buNone/>
          </a:pPr>
          <a:r>
            <a:rPr lang="en-US" sz="16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Horário do Ambiente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-9525</xdr:colOff>
      <xdr:row>0</xdr:row>
      <xdr:rowOff>-28575</xdr:rowOff>
    </xdr:from>
    <xdr:ext cx="2752725" cy="381000"/>
    <xdr:sp macro="" textlink="">
      <xdr:nvSpPr>
        <xdr:cNvPr id="5" name="Shape 5"/>
        <xdr:cNvSpPr/>
      </xdr:nvSpPr>
      <xdr:spPr>
        <a:xfrm>
          <a:off x="3979163" y="3599025"/>
          <a:ext cx="2733675" cy="361950"/>
        </a:xfrm>
        <a:prstGeom prst="ellipse">
          <a:avLst/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600"/>
            <a:buFont typeface="Calibri"/>
            <a:buNone/>
          </a:pPr>
          <a:r>
            <a:rPr lang="en-US" sz="16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Horário da Turma</a:t>
          </a:r>
          <a:endParaRPr sz="1400"/>
        </a:p>
      </xdr:txBody>
    </xdr:sp>
    <xdr:clientData fLocksWithSheet="0"/>
  </xdr:oneCellAnchor>
  <xdr:oneCellAnchor>
    <xdr:from>
      <xdr:col>0</xdr:col>
      <xdr:colOff>-9525</xdr:colOff>
      <xdr:row>0</xdr:row>
      <xdr:rowOff>-28575</xdr:rowOff>
    </xdr:from>
    <xdr:ext cx="2838450" cy="381000"/>
    <xdr:sp macro="" textlink="">
      <xdr:nvSpPr>
        <xdr:cNvPr id="6" name="Shape 6"/>
        <xdr:cNvSpPr/>
      </xdr:nvSpPr>
      <xdr:spPr>
        <a:xfrm>
          <a:off x="3936300" y="3599025"/>
          <a:ext cx="2819400" cy="361950"/>
        </a:xfrm>
        <a:prstGeom prst="ellipse">
          <a:avLst/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600"/>
            <a:buFont typeface="Calibri"/>
            <a:buNone/>
          </a:pPr>
          <a:r>
            <a:rPr lang="en-US" sz="16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Horário do Ambiente</a:t>
          </a:r>
          <a:endParaRPr sz="1400"/>
        </a:p>
      </xdr:txBody>
    </xdr:sp>
    <xdr:clientData fLocksWithSheet="0"/>
  </xdr:oneCellAnchor>
  <xdr:oneCellAnchor>
    <xdr:from>
      <xdr:col>0</xdr:col>
      <xdr:colOff>-9525</xdr:colOff>
      <xdr:row>0</xdr:row>
      <xdr:rowOff>-28575</xdr:rowOff>
    </xdr:from>
    <xdr:ext cx="2828925" cy="381000"/>
    <xdr:sp macro="" textlink="">
      <xdr:nvSpPr>
        <xdr:cNvPr id="7" name="Shape 7"/>
        <xdr:cNvSpPr/>
      </xdr:nvSpPr>
      <xdr:spPr>
        <a:xfrm>
          <a:off x="3941063" y="3599025"/>
          <a:ext cx="2809875" cy="361950"/>
        </a:xfrm>
        <a:prstGeom prst="ellipse">
          <a:avLst/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600"/>
            <a:buFont typeface="Calibri"/>
            <a:buNone/>
          </a:pPr>
          <a:r>
            <a:rPr lang="en-US" sz="16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Horário da Turma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82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ColWidth="12.625" defaultRowHeight="15" customHeight="1"/>
  <cols>
    <col min="1" max="1" width="5.75" customWidth="1"/>
    <col min="2" max="2" width="6" customWidth="1"/>
    <col min="3" max="3" width="7.375" customWidth="1"/>
    <col min="4" max="4" width="25.875" customWidth="1"/>
    <col min="5" max="5" width="31.5" customWidth="1"/>
    <col min="6" max="6" width="25.25" customWidth="1"/>
    <col min="7" max="8" width="31.125" customWidth="1"/>
    <col min="9" max="10" width="27" customWidth="1"/>
    <col min="11" max="11" width="30.5" customWidth="1"/>
    <col min="12" max="12" width="19.875" customWidth="1"/>
    <col min="13" max="13" width="30.5" customWidth="1"/>
    <col min="14" max="14" width="19.875" customWidth="1"/>
    <col min="15" max="15" width="32.625" customWidth="1"/>
    <col min="16" max="16" width="19.875" customWidth="1"/>
    <col min="17" max="17" width="32.625" customWidth="1"/>
    <col min="18" max="18" width="19.875" customWidth="1"/>
    <col min="19" max="19" width="31.125" customWidth="1"/>
    <col min="20" max="20" width="22.375" customWidth="1"/>
    <col min="21" max="21" width="30.75" customWidth="1"/>
    <col min="22" max="24" width="23.375" customWidth="1"/>
    <col min="25" max="25" width="30.25" customWidth="1"/>
    <col min="26" max="26" width="24" customWidth="1"/>
    <col min="27" max="27" width="30.5" customWidth="1"/>
    <col min="28" max="28" width="23.25" customWidth="1"/>
    <col min="29" max="29" width="30.5" customWidth="1"/>
    <col min="30" max="30" width="22.75" customWidth="1"/>
    <col min="31" max="31" width="30.5" customWidth="1"/>
    <col min="32" max="32" width="19.5" customWidth="1"/>
    <col min="33" max="33" width="30.5" customWidth="1"/>
    <col min="34" max="34" width="24.25" customWidth="1"/>
    <col min="35" max="37" width="30.5" customWidth="1"/>
    <col min="38" max="38" width="23.375" customWidth="1"/>
    <col min="39" max="39" width="32" customWidth="1"/>
    <col min="40" max="40" width="19.5" customWidth="1"/>
    <col min="41" max="41" width="32" customWidth="1"/>
    <col min="42" max="42" width="21.125" customWidth="1"/>
    <col min="43" max="43" width="30.5" customWidth="1"/>
    <col min="44" max="44" width="21.125" customWidth="1"/>
    <col min="45" max="45" width="30.5" customWidth="1"/>
    <col min="46" max="46" width="19.5" customWidth="1"/>
  </cols>
  <sheetData>
    <row r="1" spans="1:46" ht="66.75" customHeight="1">
      <c r="A1" s="1118"/>
      <c r="B1" s="1114"/>
      <c r="C1" s="1114"/>
      <c r="D1" s="1117"/>
      <c r="E1" s="1126" t="s">
        <v>0</v>
      </c>
      <c r="F1" s="1114"/>
      <c r="G1" s="1114"/>
      <c r="H1" s="1114"/>
      <c r="I1" s="1114"/>
      <c r="J1" s="1114"/>
      <c r="K1" s="1114"/>
      <c r="L1" s="1114"/>
      <c r="M1" s="1114"/>
      <c r="N1" s="1114"/>
      <c r="O1" s="1114"/>
      <c r="P1" s="1114"/>
      <c r="Q1" s="1114"/>
      <c r="R1" s="1115"/>
      <c r="S1" s="1119" t="s">
        <v>0</v>
      </c>
      <c r="T1" s="1114"/>
      <c r="U1" s="1114"/>
      <c r="V1" s="1114"/>
      <c r="W1" s="1114"/>
      <c r="X1" s="1114"/>
      <c r="Y1" s="1114"/>
      <c r="Z1" s="1114"/>
      <c r="AA1" s="1114"/>
      <c r="AB1" s="1114"/>
      <c r="AC1" s="1114"/>
      <c r="AD1" s="1114"/>
      <c r="AE1" s="1114"/>
      <c r="AF1" s="1115"/>
      <c r="AG1" s="1120" t="s">
        <v>1</v>
      </c>
      <c r="AH1" s="1114"/>
      <c r="AI1" s="1114"/>
      <c r="AJ1" s="1114"/>
      <c r="AK1" s="1114"/>
      <c r="AL1" s="1114"/>
      <c r="AM1" s="1114"/>
      <c r="AN1" s="1114"/>
      <c r="AO1" s="1114"/>
      <c r="AP1" s="1114"/>
      <c r="AQ1" s="1114"/>
      <c r="AR1" s="1114"/>
      <c r="AS1" s="1114"/>
      <c r="AT1" s="1115"/>
    </row>
    <row r="2" spans="1:46" ht="58.5" customHeight="1">
      <c r="A2" s="1121" t="s">
        <v>2</v>
      </c>
      <c r="B2" s="1121" t="s">
        <v>3</v>
      </c>
      <c r="C2" s="1123" t="s">
        <v>4</v>
      </c>
      <c r="D2" s="1124" t="s">
        <v>5</v>
      </c>
      <c r="E2" s="1127" t="s">
        <v>6</v>
      </c>
      <c r="F2" s="1114"/>
      <c r="G2" s="1114"/>
      <c r="H2" s="1114"/>
      <c r="I2" s="1114"/>
      <c r="J2" s="1114"/>
      <c r="K2" s="1114"/>
      <c r="L2" s="1114"/>
      <c r="M2" s="1114"/>
      <c r="N2" s="1114"/>
      <c r="O2" s="1114"/>
      <c r="P2" s="1114"/>
      <c r="Q2" s="1114"/>
      <c r="R2" s="1115"/>
      <c r="S2" s="1113" t="s">
        <v>7</v>
      </c>
      <c r="T2" s="1114"/>
      <c r="U2" s="1114"/>
      <c r="V2" s="1114"/>
      <c r="W2" s="1114"/>
      <c r="X2" s="1114"/>
      <c r="Y2" s="1114"/>
      <c r="Z2" s="1114"/>
      <c r="AA2" s="1114"/>
      <c r="AB2" s="1114"/>
      <c r="AC2" s="1114"/>
      <c r="AD2" s="1114"/>
      <c r="AE2" s="1114"/>
      <c r="AF2" s="1115"/>
      <c r="AG2" s="1116" t="s">
        <v>8</v>
      </c>
      <c r="AH2" s="1114"/>
      <c r="AI2" s="1114"/>
      <c r="AJ2" s="1114"/>
      <c r="AK2" s="1114"/>
      <c r="AL2" s="1114"/>
      <c r="AM2" s="1114"/>
      <c r="AN2" s="1114"/>
      <c r="AO2" s="1114"/>
      <c r="AP2" s="1114"/>
      <c r="AQ2" s="1114"/>
      <c r="AR2" s="1114"/>
      <c r="AS2" s="1114"/>
      <c r="AT2" s="1117"/>
    </row>
    <row r="3" spans="1:46" ht="32.25" customHeight="1">
      <c r="A3" s="1122"/>
      <c r="B3" s="1122"/>
      <c r="C3" s="1122"/>
      <c r="D3" s="1125"/>
      <c r="E3" s="1" t="s">
        <v>9</v>
      </c>
      <c r="F3" s="1" t="s">
        <v>10</v>
      </c>
      <c r="G3" s="1" t="s">
        <v>11</v>
      </c>
      <c r="H3" s="1" t="s">
        <v>10</v>
      </c>
      <c r="I3" s="2" t="s">
        <v>12</v>
      </c>
      <c r="J3" s="1" t="s">
        <v>10</v>
      </c>
      <c r="K3" s="3" t="s">
        <v>13</v>
      </c>
      <c r="L3" s="3" t="s">
        <v>10</v>
      </c>
      <c r="M3" s="1" t="s">
        <v>14</v>
      </c>
      <c r="N3" s="1" t="s">
        <v>10</v>
      </c>
      <c r="O3" s="1" t="s">
        <v>15</v>
      </c>
      <c r="P3" s="1" t="s">
        <v>10</v>
      </c>
      <c r="Q3" s="4" t="s">
        <v>16</v>
      </c>
      <c r="R3" s="1" t="s">
        <v>10</v>
      </c>
      <c r="S3" s="1" t="s">
        <v>17</v>
      </c>
      <c r="T3" s="1" t="s">
        <v>10</v>
      </c>
      <c r="U3" s="1" t="s">
        <v>18</v>
      </c>
      <c r="V3" s="1" t="s">
        <v>10</v>
      </c>
      <c r="W3" s="2" t="s">
        <v>19</v>
      </c>
      <c r="X3" s="1" t="s">
        <v>10</v>
      </c>
      <c r="Y3" s="1" t="s">
        <v>20</v>
      </c>
      <c r="Z3" s="1" t="s">
        <v>10</v>
      </c>
      <c r="AA3" s="1" t="s">
        <v>21</v>
      </c>
      <c r="AB3" s="1" t="s">
        <v>10</v>
      </c>
      <c r="AC3" s="1" t="s">
        <v>22</v>
      </c>
      <c r="AD3" s="1" t="s">
        <v>10</v>
      </c>
      <c r="AE3" s="5" t="s">
        <v>23</v>
      </c>
      <c r="AF3" s="1" t="s">
        <v>10</v>
      </c>
      <c r="AG3" s="1" t="s">
        <v>24</v>
      </c>
      <c r="AH3" s="1" t="s">
        <v>10</v>
      </c>
      <c r="AI3" s="2" t="s">
        <v>25</v>
      </c>
      <c r="AJ3" s="1" t="s">
        <v>10</v>
      </c>
      <c r="AK3" s="2" t="s">
        <v>26</v>
      </c>
      <c r="AL3" s="1" t="s">
        <v>10</v>
      </c>
      <c r="AM3" s="1" t="s">
        <v>27</v>
      </c>
      <c r="AN3" s="1" t="s">
        <v>10</v>
      </c>
      <c r="AO3" s="1" t="s">
        <v>28</v>
      </c>
      <c r="AP3" s="1" t="s">
        <v>10</v>
      </c>
      <c r="AQ3" s="1" t="s">
        <v>29</v>
      </c>
      <c r="AR3" s="1" t="s">
        <v>10</v>
      </c>
      <c r="AS3" s="1" t="s">
        <v>30</v>
      </c>
      <c r="AT3" s="1" t="s">
        <v>10</v>
      </c>
    </row>
    <row r="4" spans="1:46" ht="27.75" customHeight="1">
      <c r="A4" s="1128" t="s">
        <v>31</v>
      </c>
      <c r="B4" s="1130" t="s">
        <v>32</v>
      </c>
      <c r="C4" s="6" t="s">
        <v>33</v>
      </c>
      <c r="D4" s="7" t="s">
        <v>34</v>
      </c>
      <c r="E4" s="8" t="s">
        <v>35</v>
      </c>
      <c r="F4" s="8" t="s">
        <v>36</v>
      </c>
      <c r="G4" s="9" t="s">
        <v>35</v>
      </c>
      <c r="H4" s="10" t="s">
        <v>37</v>
      </c>
      <c r="I4" s="11"/>
      <c r="J4" s="11"/>
      <c r="K4" s="12" t="s">
        <v>38</v>
      </c>
      <c r="L4" s="13" t="s">
        <v>39</v>
      </c>
      <c r="M4" s="14"/>
      <c r="N4" s="14"/>
      <c r="O4" s="15" t="s">
        <v>40</v>
      </c>
      <c r="P4" s="15" t="s">
        <v>41</v>
      </c>
      <c r="Q4" s="16"/>
      <c r="R4" s="16"/>
      <c r="S4" s="16" t="s">
        <v>35</v>
      </c>
      <c r="T4" s="16" t="s">
        <v>42</v>
      </c>
      <c r="U4" s="9" t="s">
        <v>35</v>
      </c>
      <c r="V4" s="10" t="s">
        <v>37</v>
      </c>
      <c r="W4" s="17"/>
      <c r="X4" s="17"/>
      <c r="Y4" s="18" t="s">
        <v>43</v>
      </c>
      <c r="Z4" s="19" t="s">
        <v>44</v>
      </c>
      <c r="AA4" s="20" t="s">
        <v>45</v>
      </c>
      <c r="AB4" s="20" t="s">
        <v>46</v>
      </c>
      <c r="AC4" s="21" t="s">
        <v>47</v>
      </c>
      <c r="AD4" s="22" t="s">
        <v>48</v>
      </c>
      <c r="AE4" s="23"/>
      <c r="AF4" s="23"/>
      <c r="AG4" s="24" t="s">
        <v>40</v>
      </c>
      <c r="AH4" s="24" t="s">
        <v>49</v>
      </c>
      <c r="AI4" s="25" t="s">
        <v>35</v>
      </c>
      <c r="AJ4" s="26" t="s">
        <v>37</v>
      </c>
      <c r="AK4" s="27"/>
      <c r="AL4" s="16"/>
      <c r="AM4" s="12" t="s">
        <v>38</v>
      </c>
      <c r="AN4" s="13" t="s">
        <v>39</v>
      </c>
      <c r="AO4" s="16"/>
      <c r="AP4" s="16"/>
      <c r="AQ4" s="28" t="s">
        <v>50</v>
      </c>
      <c r="AR4" s="29" t="s">
        <v>51</v>
      </c>
      <c r="AS4" s="28"/>
      <c r="AT4" s="29"/>
    </row>
    <row r="5" spans="1:46" ht="32.25" customHeight="1">
      <c r="A5" s="1129"/>
      <c r="B5" s="1131"/>
      <c r="C5" s="30" t="s">
        <v>52</v>
      </c>
      <c r="D5" s="31" t="s">
        <v>53</v>
      </c>
      <c r="E5" s="32" t="s">
        <v>38</v>
      </c>
      <c r="F5" s="13" t="s">
        <v>39</v>
      </c>
      <c r="G5" s="32" t="s">
        <v>38</v>
      </c>
      <c r="H5" s="13" t="s">
        <v>39</v>
      </c>
      <c r="I5" s="33"/>
      <c r="J5" s="33"/>
      <c r="K5" s="34" t="s">
        <v>40</v>
      </c>
      <c r="L5" s="34" t="s">
        <v>41</v>
      </c>
      <c r="M5" s="33"/>
      <c r="N5" s="33"/>
      <c r="O5" s="21" t="s">
        <v>47</v>
      </c>
      <c r="P5" s="22" t="s">
        <v>48</v>
      </c>
      <c r="Q5" s="33"/>
      <c r="R5" s="33"/>
      <c r="S5" s="35" t="s">
        <v>54</v>
      </c>
      <c r="T5" s="35" t="s">
        <v>55</v>
      </c>
      <c r="U5" s="35" t="s">
        <v>54</v>
      </c>
      <c r="V5" s="35" t="s">
        <v>55</v>
      </c>
      <c r="W5" s="35"/>
      <c r="X5" s="35"/>
      <c r="Y5" s="20" t="s">
        <v>45</v>
      </c>
      <c r="Z5" s="20" t="s">
        <v>46</v>
      </c>
      <c r="AA5" s="18" t="s">
        <v>43</v>
      </c>
      <c r="AB5" s="19" t="s">
        <v>44</v>
      </c>
      <c r="AC5" s="36" t="s">
        <v>40</v>
      </c>
      <c r="AD5" s="36" t="s">
        <v>56</v>
      </c>
      <c r="AE5" s="37"/>
      <c r="AF5" s="37"/>
      <c r="AG5" s="38" t="s">
        <v>35</v>
      </c>
      <c r="AH5" s="38" t="s">
        <v>36</v>
      </c>
      <c r="AI5" s="24" t="s">
        <v>40</v>
      </c>
      <c r="AJ5" s="24" t="s">
        <v>49</v>
      </c>
      <c r="AK5" s="39"/>
      <c r="AL5" s="33"/>
      <c r="AM5" s="40"/>
      <c r="AN5" s="40"/>
      <c r="AO5" s="41"/>
      <c r="AP5" s="41"/>
      <c r="AQ5" s="42" t="s">
        <v>35</v>
      </c>
      <c r="AR5" s="43" t="s">
        <v>57</v>
      </c>
      <c r="AS5" s="44"/>
      <c r="AT5" s="45"/>
    </row>
    <row r="6" spans="1:46" ht="32.25" customHeight="1">
      <c r="A6" s="1129"/>
      <c r="B6" s="1131"/>
      <c r="C6" s="30" t="s">
        <v>58</v>
      </c>
      <c r="D6" s="31" t="s">
        <v>59</v>
      </c>
      <c r="E6" s="46" t="s">
        <v>40</v>
      </c>
      <c r="F6" s="46" t="s">
        <v>41</v>
      </c>
      <c r="G6" s="46" t="s">
        <v>40</v>
      </c>
      <c r="H6" s="46" t="s">
        <v>41</v>
      </c>
      <c r="I6" s="33"/>
      <c r="J6" s="33"/>
      <c r="K6" s="47" t="s">
        <v>60</v>
      </c>
      <c r="L6" s="47" t="s">
        <v>61</v>
      </c>
      <c r="M6" s="33"/>
      <c r="N6" s="33"/>
      <c r="O6" s="48" t="s">
        <v>35</v>
      </c>
      <c r="P6" s="48" t="s">
        <v>57</v>
      </c>
      <c r="Q6" s="33"/>
      <c r="R6" s="33"/>
      <c r="S6" s="36" t="s">
        <v>40</v>
      </c>
      <c r="T6" s="36" t="s">
        <v>56</v>
      </c>
      <c r="U6" s="36" t="s">
        <v>40</v>
      </c>
      <c r="V6" s="36" t="s">
        <v>56</v>
      </c>
      <c r="W6" s="36"/>
      <c r="X6" s="36"/>
      <c r="Y6" s="49" t="s">
        <v>62</v>
      </c>
      <c r="Z6" s="50" t="s">
        <v>63</v>
      </c>
      <c r="AA6" s="49" t="s">
        <v>62</v>
      </c>
      <c r="AB6" s="50" t="s">
        <v>63</v>
      </c>
      <c r="AC6" s="35" t="s">
        <v>64</v>
      </c>
      <c r="AD6" s="35" t="s">
        <v>55</v>
      </c>
      <c r="AE6" s="32"/>
      <c r="AF6" s="32"/>
      <c r="AG6" s="51" t="s">
        <v>45</v>
      </c>
      <c r="AH6" s="51" t="s">
        <v>46</v>
      </c>
      <c r="AI6" s="52" t="s">
        <v>45</v>
      </c>
      <c r="AJ6" s="52" t="s">
        <v>46</v>
      </c>
      <c r="AK6" s="39"/>
      <c r="AL6" s="33"/>
      <c r="AM6" s="38" t="s">
        <v>35</v>
      </c>
      <c r="AN6" s="38" t="s">
        <v>36</v>
      </c>
      <c r="AO6" s="53"/>
      <c r="AP6" s="53"/>
      <c r="AQ6" s="21" t="s">
        <v>47</v>
      </c>
      <c r="AR6" s="22" t="s">
        <v>48</v>
      </c>
      <c r="AS6" s="42"/>
      <c r="AT6" s="43"/>
    </row>
    <row r="7" spans="1:46" ht="32.25" customHeight="1">
      <c r="A7" s="1129"/>
      <c r="B7" s="1131"/>
      <c r="C7" s="30" t="s">
        <v>65</v>
      </c>
      <c r="D7" s="31" t="s">
        <v>66</v>
      </c>
      <c r="E7" s="54" t="s">
        <v>67</v>
      </c>
      <c r="F7" s="55" t="s">
        <v>55</v>
      </c>
      <c r="G7" s="54" t="s">
        <v>67</v>
      </c>
      <c r="H7" s="55" t="s">
        <v>55</v>
      </c>
      <c r="I7" s="56"/>
      <c r="J7" s="56"/>
      <c r="K7" s="38" t="s">
        <v>35</v>
      </c>
      <c r="L7" s="38" t="s">
        <v>36</v>
      </c>
      <c r="M7" s="56"/>
      <c r="N7" s="56"/>
      <c r="O7" s="32" t="s">
        <v>68</v>
      </c>
      <c r="P7" s="32" t="s">
        <v>69</v>
      </c>
      <c r="Q7" s="56"/>
      <c r="R7" s="56"/>
      <c r="S7" s="57" t="s">
        <v>70</v>
      </c>
      <c r="T7" s="57" t="s">
        <v>71</v>
      </c>
      <c r="U7" s="57" t="s">
        <v>70</v>
      </c>
      <c r="V7" s="57" t="s">
        <v>71</v>
      </c>
      <c r="W7" s="58"/>
      <c r="X7" s="58"/>
      <c r="Y7" s="59" t="s">
        <v>47</v>
      </c>
      <c r="Z7" s="60" t="s">
        <v>72</v>
      </c>
      <c r="AA7" s="59" t="s">
        <v>47</v>
      </c>
      <c r="AB7" s="60" t="s">
        <v>72</v>
      </c>
      <c r="AC7" s="32" t="s">
        <v>68</v>
      </c>
      <c r="AD7" s="32" t="s">
        <v>69</v>
      </c>
      <c r="AE7" s="20"/>
      <c r="AF7" s="20"/>
      <c r="AG7" s="61" t="s">
        <v>43</v>
      </c>
      <c r="AH7" s="62" t="s">
        <v>73</v>
      </c>
      <c r="AI7" s="63" t="s">
        <v>43</v>
      </c>
      <c r="AJ7" s="64" t="s">
        <v>44</v>
      </c>
      <c r="AK7" s="65"/>
      <c r="AL7" s="56"/>
      <c r="AM7" s="66" t="s">
        <v>68</v>
      </c>
      <c r="AN7" s="66" t="s">
        <v>74</v>
      </c>
      <c r="AO7" s="53"/>
      <c r="AP7" s="53"/>
      <c r="AQ7" s="32" t="s">
        <v>68</v>
      </c>
      <c r="AR7" s="32" t="s">
        <v>69</v>
      </c>
      <c r="AS7" s="67"/>
      <c r="AT7" s="68"/>
    </row>
    <row r="8" spans="1:46" ht="32.25" customHeight="1">
      <c r="A8" s="1129"/>
      <c r="B8" s="1131"/>
      <c r="C8" s="30" t="s">
        <v>75</v>
      </c>
      <c r="D8" s="31" t="s">
        <v>76</v>
      </c>
      <c r="E8" s="46"/>
      <c r="F8" s="46"/>
      <c r="G8" s="46"/>
      <c r="H8" s="46"/>
      <c r="I8" s="56"/>
      <c r="J8" s="56"/>
      <c r="K8" s="69"/>
      <c r="L8" s="69"/>
      <c r="M8" s="56"/>
      <c r="N8" s="56"/>
      <c r="O8" s="48"/>
      <c r="P8" s="48"/>
      <c r="Q8" s="56"/>
      <c r="R8" s="56"/>
      <c r="S8" s="70"/>
      <c r="T8" s="70"/>
      <c r="U8" s="71"/>
      <c r="V8" s="71"/>
      <c r="W8" s="71"/>
      <c r="X8" s="71"/>
      <c r="Y8" s="36" t="s">
        <v>40</v>
      </c>
      <c r="Z8" s="36" t="s">
        <v>56</v>
      </c>
      <c r="AA8" s="36" t="s">
        <v>40</v>
      </c>
      <c r="AB8" s="36" t="s">
        <v>56</v>
      </c>
      <c r="AC8" s="48" t="s">
        <v>35</v>
      </c>
      <c r="AD8" s="48" t="s">
        <v>57</v>
      </c>
      <c r="AE8" s="21"/>
      <c r="AF8" s="21"/>
      <c r="AG8" s="24"/>
      <c r="AH8" s="24"/>
      <c r="AI8" s="24"/>
      <c r="AJ8" s="24"/>
      <c r="AK8" s="65"/>
      <c r="AL8" s="56"/>
      <c r="AM8" s="72" t="s">
        <v>77</v>
      </c>
      <c r="AN8" s="73" t="s">
        <v>78</v>
      </c>
      <c r="AO8" s="53"/>
      <c r="AP8" s="53"/>
      <c r="AQ8" s="28"/>
      <c r="AR8" s="29"/>
      <c r="AS8" s="74"/>
      <c r="AT8" s="75"/>
    </row>
    <row r="9" spans="1:46" ht="32.25" customHeight="1">
      <c r="A9" s="1129"/>
      <c r="B9" s="1132"/>
      <c r="C9" s="76"/>
      <c r="D9" s="77"/>
      <c r="E9" s="78"/>
      <c r="F9" s="79"/>
      <c r="G9" s="78"/>
      <c r="H9" s="79"/>
      <c r="I9" s="78"/>
      <c r="J9" s="78"/>
      <c r="K9" s="80"/>
      <c r="L9" s="81"/>
      <c r="M9" s="78"/>
      <c r="N9" s="78"/>
      <c r="O9" s="82"/>
      <c r="P9" s="82"/>
      <c r="Q9" s="78"/>
      <c r="R9" s="78"/>
      <c r="S9" s="78"/>
      <c r="T9" s="78"/>
      <c r="U9" s="78"/>
      <c r="V9" s="78"/>
      <c r="W9" s="78"/>
      <c r="X9" s="78"/>
      <c r="Y9" s="83"/>
      <c r="Z9" s="83"/>
      <c r="AA9" s="84"/>
      <c r="AB9" s="84"/>
      <c r="AC9" s="78"/>
      <c r="AD9" s="78"/>
      <c r="AE9" s="84"/>
      <c r="AF9" s="84"/>
      <c r="AG9" s="85"/>
      <c r="AH9" s="85"/>
      <c r="AI9" s="85"/>
      <c r="AJ9" s="85"/>
      <c r="AK9" s="86"/>
      <c r="AL9" s="78"/>
      <c r="AM9" s="84"/>
      <c r="AN9" s="84"/>
      <c r="AO9" s="76"/>
      <c r="AP9" s="76"/>
      <c r="AQ9" s="84"/>
      <c r="AR9" s="84"/>
      <c r="AS9" s="87"/>
      <c r="AT9" s="88"/>
    </row>
    <row r="10" spans="1:46" ht="32.25" customHeight="1">
      <c r="A10" s="1129"/>
      <c r="B10" s="1130" t="s">
        <v>79</v>
      </c>
      <c r="C10" s="6" t="s">
        <v>33</v>
      </c>
      <c r="D10" s="7" t="s">
        <v>80</v>
      </c>
      <c r="E10" s="11"/>
      <c r="F10" s="11"/>
      <c r="G10" s="89"/>
      <c r="H10" s="89"/>
      <c r="I10" s="90" t="s">
        <v>43</v>
      </c>
      <c r="J10" s="91" t="s">
        <v>73</v>
      </c>
      <c r="K10" s="11"/>
      <c r="L10" s="11"/>
      <c r="M10" s="92" t="s">
        <v>35</v>
      </c>
      <c r="N10" s="92" t="s">
        <v>42</v>
      </c>
      <c r="O10" s="11"/>
      <c r="P10" s="11"/>
      <c r="Q10" s="28" t="s">
        <v>50</v>
      </c>
      <c r="R10" s="29" t="s">
        <v>51</v>
      </c>
      <c r="S10" s="11"/>
      <c r="T10" s="11"/>
      <c r="U10" s="11"/>
      <c r="V10" s="11"/>
      <c r="W10" s="17" t="s">
        <v>67</v>
      </c>
      <c r="X10" s="17" t="s">
        <v>81</v>
      </c>
      <c r="Y10" s="11"/>
      <c r="Z10" s="11"/>
      <c r="AA10" s="93"/>
      <c r="AB10" s="94"/>
      <c r="AC10" s="16"/>
      <c r="AD10" s="16"/>
      <c r="AE10" s="23" t="s">
        <v>40</v>
      </c>
      <c r="AF10" s="23" t="s">
        <v>56</v>
      </c>
      <c r="AG10" s="95"/>
      <c r="AH10" s="95"/>
      <c r="AI10" s="89"/>
      <c r="AJ10" s="89"/>
      <c r="AK10" s="61" t="s">
        <v>43</v>
      </c>
      <c r="AL10" s="62" t="s">
        <v>73</v>
      </c>
      <c r="AM10" s="95"/>
      <c r="AN10" s="95"/>
      <c r="AO10" s="96" t="s">
        <v>45</v>
      </c>
      <c r="AP10" s="97" t="s">
        <v>46</v>
      </c>
      <c r="AQ10" s="16"/>
      <c r="AR10" s="16"/>
      <c r="AS10" s="28" t="s">
        <v>50</v>
      </c>
      <c r="AT10" s="29" t="s">
        <v>51</v>
      </c>
    </row>
    <row r="11" spans="1:46" ht="32.25" customHeight="1">
      <c r="A11" s="1129"/>
      <c r="B11" s="1131"/>
      <c r="C11" s="30" t="s">
        <v>52</v>
      </c>
      <c r="D11" s="31" t="s">
        <v>82</v>
      </c>
      <c r="E11" s="33"/>
      <c r="F11" s="33"/>
      <c r="G11" s="41"/>
      <c r="H11" s="41"/>
      <c r="I11" s="41" t="s">
        <v>35</v>
      </c>
      <c r="J11" s="41" t="s">
        <v>42</v>
      </c>
      <c r="K11" s="33"/>
      <c r="L11" s="33"/>
      <c r="M11" s="98" t="s">
        <v>38</v>
      </c>
      <c r="N11" s="99" t="s">
        <v>39</v>
      </c>
      <c r="O11" s="33"/>
      <c r="P11" s="33"/>
      <c r="Q11" s="37" t="s">
        <v>83</v>
      </c>
      <c r="R11" s="37" t="s">
        <v>84</v>
      </c>
      <c r="S11" s="33"/>
      <c r="T11" s="33"/>
      <c r="U11" s="33"/>
      <c r="V11" s="33"/>
      <c r="W11" s="36" t="s">
        <v>40</v>
      </c>
      <c r="X11" s="36" t="s">
        <v>56</v>
      </c>
      <c r="Y11" s="33"/>
      <c r="Z11" s="33"/>
      <c r="AA11" s="51"/>
      <c r="AB11" s="51"/>
      <c r="AC11" s="41"/>
      <c r="AD11" s="41"/>
      <c r="AE11" s="35" t="s">
        <v>64</v>
      </c>
      <c r="AF11" s="35" t="s">
        <v>55</v>
      </c>
      <c r="AG11" s="28"/>
      <c r="AH11" s="28"/>
      <c r="AI11" s="100"/>
      <c r="AJ11" s="100"/>
      <c r="AK11" s="101" t="s">
        <v>35</v>
      </c>
      <c r="AL11" s="101" t="s">
        <v>42</v>
      </c>
      <c r="AM11" s="102"/>
      <c r="AN11" s="102"/>
      <c r="AO11" s="98" t="s">
        <v>38</v>
      </c>
      <c r="AP11" s="13" t="s">
        <v>39</v>
      </c>
      <c r="AQ11" s="41"/>
      <c r="AR11" s="41"/>
      <c r="AS11" s="37" t="s">
        <v>83</v>
      </c>
      <c r="AT11" s="103" t="s">
        <v>84</v>
      </c>
    </row>
    <row r="12" spans="1:46" ht="32.25" customHeight="1">
      <c r="A12" s="1129"/>
      <c r="B12" s="1131"/>
      <c r="C12" s="30" t="s">
        <v>58</v>
      </c>
      <c r="D12" s="31" t="s">
        <v>85</v>
      </c>
      <c r="E12" s="56"/>
      <c r="F12" s="56"/>
      <c r="G12" s="104"/>
      <c r="H12" s="104"/>
      <c r="I12" s="105" t="s">
        <v>86</v>
      </c>
      <c r="J12" s="105" t="s">
        <v>87</v>
      </c>
      <c r="K12" s="56"/>
      <c r="L12" s="56"/>
      <c r="M12" s="106" t="s">
        <v>45</v>
      </c>
      <c r="N12" s="106" t="s">
        <v>88</v>
      </c>
      <c r="O12" s="56"/>
      <c r="P12" s="56"/>
      <c r="Q12" s="107" t="s">
        <v>68</v>
      </c>
      <c r="R12" s="107" t="s">
        <v>69</v>
      </c>
      <c r="S12" s="56"/>
      <c r="T12" s="56"/>
      <c r="U12" s="56"/>
      <c r="V12" s="56"/>
      <c r="W12" s="35" t="s">
        <v>54</v>
      </c>
      <c r="X12" s="35" t="s">
        <v>55</v>
      </c>
      <c r="Y12" s="56"/>
      <c r="Z12" s="56"/>
      <c r="AA12" s="18"/>
      <c r="AB12" s="19"/>
      <c r="AC12" s="53"/>
      <c r="AD12" s="53"/>
      <c r="AE12" s="32" t="s">
        <v>68</v>
      </c>
      <c r="AF12" s="32" t="s">
        <v>69</v>
      </c>
      <c r="AG12" s="33"/>
      <c r="AH12" s="33"/>
      <c r="AI12" s="20"/>
      <c r="AJ12" s="20"/>
      <c r="AK12" s="108" t="s">
        <v>45</v>
      </c>
      <c r="AL12" s="108" t="s">
        <v>46</v>
      </c>
      <c r="AM12" s="56"/>
      <c r="AN12" s="56"/>
      <c r="AO12" s="109" t="s">
        <v>35</v>
      </c>
      <c r="AP12" s="110" t="s">
        <v>57</v>
      </c>
      <c r="AQ12" s="53"/>
      <c r="AR12" s="53"/>
      <c r="AS12" s="32" t="s">
        <v>68</v>
      </c>
      <c r="AT12" s="32" t="s">
        <v>69</v>
      </c>
    </row>
    <row r="13" spans="1:46" ht="32.25" customHeight="1">
      <c r="A13" s="1129"/>
      <c r="B13" s="1131"/>
      <c r="C13" s="30" t="s">
        <v>65</v>
      </c>
      <c r="D13" s="31" t="s">
        <v>89</v>
      </c>
      <c r="E13" s="56"/>
      <c r="F13" s="56"/>
      <c r="G13" s="46"/>
      <c r="H13" s="46"/>
      <c r="I13" s="106"/>
      <c r="J13" s="106"/>
      <c r="K13" s="56"/>
      <c r="L13" s="56"/>
      <c r="M13" s="59" t="s">
        <v>47</v>
      </c>
      <c r="N13" s="60" t="s">
        <v>72</v>
      </c>
      <c r="O13" s="56"/>
      <c r="P13" s="56"/>
      <c r="Q13" s="111" t="s">
        <v>40</v>
      </c>
      <c r="R13" s="111" t="s">
        <v>41</v>
      </c>
      <c r="S13" s="56"/>
      <c r="T13" s="56"/>
      <c r="U13" s="56"/>
      <c r="V13" s="56"/>
      <c r="W13" s="57" t="s">
        <v>70</v>
      </c>
      <c r="X13" s="57" t="s">
        <v>71</v>
      </c>
      <c r="Y13" s="56"/>
      <c r="Z13" s="56"/>
      <c r="AA13" s="59"/>
      <c r="AB13" s="60"/>
      <c r="AC13" s="53"/>
      <c r="AD13" s="53"/>
      <c r="AE13" s="37" t="s">
        <v>83</v>
      </c>
      <c r="AF13" s="37" t="s">
        <v>84</v>
      </c>
      <c r="AG13" s="33"/>
      <c r="AH13" s="33"/>
      <c r="AI13" s="46"/>
      <c r="AJ13" s="46"/>
      <c r="AK13" s="112" t="s">
        <v>90</v>
      </c>
      <c r="AL13" s="112" t="s">
        <v>91</v>
      </c>
      <c r="AM13" s="56"/>
      <c r="AN13" s="56"/>
      <c r="AO13" s="113" t="s">
        <v>47</v>
      </c>
      <c r="AP13" s="114" t="s">
        <v>72</v>
      </c>
      <c r="AQ13" s="53"/>
      <c r="AR13" s="53"/>
      <c r="AS13" s="67" t="s">
        <v>47</v>
      </c>
      <c r="AT13" s="68" t="s">
        <v>48</v>
      </c>
    </row>
    <row r="14" spans="1:46" ht="32.25" customHeight="1">
      <c r="A14" s="1129"/>
      <c r="B14" s="1133"/>
      <c r="C14" s="30" t="s">
        <v>75</v>
      </c>
      <c r="D14" s="31" t="s">
        <v>92</v>
      </c>
      <c r="E14" s="56"/>
      <c r="F14" s="56"/>
      <c r="G14" s="115"/>
      <c r="H14" s="115"/>
      <c r="I14" s="105"/>
      <c r="J14" s="105"/>
      <c r="K14" s="56"/>
      <c r="L14" s="56"/>
      <c r="M14" s="116" t="s">
        <v>50</v>
      </c>
      <c r="N14" s="116" t="s">
        <v>93</v>
      </c>
      <c r="O14" s="56"/>
      <c r="P14" s="56"/>
      <c r="Q14" s="117" t="s">
        <v>67</v>
      </c>
      <c r="R14" s="118" t="s">
        <v>94</v>
      </c>
      <c r="S14" s="56"/>
      <c r="T14" s="56"/>
      <c r="U14" s="56"/>
      <c r="V14" s="56"/>
      <c r="W14" s="71"/>
      <c r="X14" s="71"/>
      <c r="Y14" s="56"/>
      <c r="Z14" s="56"/>
      <c r="AA14" s="36"/>
      <c r="AB14" s="36"/>
      <c r="AC14" s="30"/>
      <c r="AD14" s="30"/>
      <c r="AE14" s="21" t="s">
        <v>47</v>
      </c>
      <c r="AF14" s="22" t="s">
        <v>48</v>
      </c>
      <c r="AG14" s="119"/>
      <c r="AH14" s="119"/>
      <c r="AI14" s="56"/>
      <c r="AJ14" s="56"/>
      <c r="AK14" s="120"/>
      <c r="AL14" s="121"/>
      <c r="AM14" s="30"/>
      <c r="AN14" s="30"/>
      <c r="AO14" s="72" t="s">
        <v>77</v>
      </c>
      <c r="AP14" s="73" t="s">
        <v>78</v>
      </c>
      <c r="AQ14" s="53"/>
      <c r="AR14" s="53"/>
      <c r="AS14" s="74"/>
      <c r="AT14" s="75"/>
    </row>
    <row r="15" spans="1:46" ht="32.25" customHeight="1">
      <c r="A15" s="1122"/>
      <c r="B15" s="122"/>
      <c r="C15" s="76"/>
      <c r="D15" s="77"/>
      <c r="E15" s="123"/>
      <c r="F15" s="123"/>
      <c r="G15" s="83"/>
      <c r="H15" s="83"/>
      <c r="I15" s="83"/>
      <c r="J15" s="83"/>
      <c r="K15" s="123"/>
      <c r="L15" s="123"/>
      <c r="M15" s="124"/>
      <c r="N15" s="124"/>
      <c r="O15" s="123"/>
      <c r="P15" s="123"/>
      <c r="Q15" s="125"/>
      <c r="R15" s="126"/>
      <c r="S15" s="123"/>
      <c r="T15" s="123"/>
      <c r="U15" s="123"/>
      <c r="V15" s="123"/>
      <c r="W15" s="78"/>
      <c r="X15" s="78"/>
      <c r="Y15" s="123"/>
      <c r="Z15" s="123"/>
      <c r="AA15" s="84"/>
      <c r="AB15" s="84"/>
      <c r="AC15" s="76"/>
      <c r="AD15" s="76"/>
      <c r="AE15" s="84"/>
      <c r="AF15" s="84"/>
      <c r="AG15" s="127"/>
      <c r="AH15" s="127"/>
      <c r="AI15" s="78"/>
      <c r="AJ15" s="78"/>
      <c r="AK15" s="78"/>
      <c r="AL15" s="78"/>
      <c r="AM15" s="76"/>
      <c r="AN15" s="76"/>
      <c r="AO15" s="128"/>
      <c r="AP15" s="128"/>
      <c r="AQ15" s="129"/>
      <c r="AR15" s="129"/>
      <c r="AS15" s="87"/>
      <c r="AT15" s="88"/>
    </row>
    <row r="16" spans="1:46" ht="32.25" customHeight="1">
      <c r="A16" s="1136" t="s">
        <v>95</v>
      </c>
      <c r="B16" s="1134" t="s">
        <v>32</v>
      </c>
      <c r="C16" s="6" t="s">
        <v>33</v>
      </c>
      <c r="D16" s="7" t="s">
        <v>96</v>
      </c>
      <c r="E16" s="130" t="s">
        <v>45</v>
      </c>
      <c r="F16" s="130" t="s">
        <v>88</v>
      </c>
      <c r="G16" s="106" t="s">
        <v>45</v>
      </c>
      <c r="H16" s="106" t="s">
        <v>88</v>
      </c>
      <c r="I16" s="16"/>
      <c r="J16" s="16"/>
      <c r="K16" s="131" t="s">
        <v>97</v>
      </c>
      <c r="L16" s="131" t="s">
        <v>97</v>
      </c>
      <c r="M16" s="16"/>
      <c r="N16" s="16"/>
      <c r="O16" s="132" t="s">
        <v>98</v>
      </c>
      <c r="P16" s="132" t="s">
        <v>99</v>
      </c>
      <c r="Q16" s="16"/>
      <c r="R16" s="16"/>
      <c r="S16" s="133" t="s">
        <v>43</v>
      </c>
      <c r="T16" s="134" t="s">
        <v>73</v>
      </c>
      <c r="U16" s="133" t="s">
        <v>43</v>
      </c>
      <c r="V16" s="134" t="s">
        <v>73</v>
      </c>
      <c r="W16" s="89"/>
      <c r="X16" s="89"/>
      <c r="Y16" s="70" t="s">
        <v>35</v>
      </c>
      <c r="Z16" s="70" t="s">
        <v>100</v>
      </c>
      <c r="AA16" s="35" t="s">
        <v>101</v>
      </c>
      <c r="AB16" s="35" t="s">
        <v>55</v>
      </c>
      <c r="AC16" s="135" t="s">
        <v>67</v>
      </c>
      <c r="AD16" s="135" t="s">
        <v>81</v>
      </c>
      <c r="AE16" s="136"/>
      <c r="AF16" s="136"/>
      <c r="AG16" s="137" t="s">
        <v>50</v>
      </c>
      <c r="AH16" s="138" t="s">
        <v>51</v>
      </c>
      <c r="AI16" s="137" t="s">
        <v>50</v>
      </c>
      <c r="AJ16" s="138" t="s">
        <v>51</v>
      </c>
      <c r="AK16" s="139"/>
      <c r="AL16" s="140"/>
      <c r="AM16" s="141" t="s">
        <v>102</v>
      </c>
      <c r="AN16" s="141" t="s">
        <v>103</v>
      </c>
      <c r="AO16" s="140"/>
      <c r="AP16" s="140"/>
      <c r="AQ16" s="142" t="s">
        <v>60</v>
      </c>
      <c r="AR16" s="142" t="s">
        <v>61</v>
      </c>
      <c r="AS16" s="143"/>
      <c r="AT16" s="143"/>
    </row>
    <row r="17" spans="1:46" ht="32.25" customHeight="1">
      <c r="A17" s="1129"/>
      <c r="B17" s="1131"/>
      <c r="C17" s="30" t="s">
        <v>52</v>
      </c>
      <c r="D17" s="31" t="s">
        <v>104</v>
      </c>
      <c r="E17" s="90" t="s">
        <v>43</v>
      </c>
      <c r="F17" s="91" t="s">
        <v>73</v>
      </c>
      <c r="G17" s="144" t="s">
        <v>97</v>
      </c>
      <c r="H17" s="144" t="s">
        <v>97</v>
      </c>
      <c r="I17" s="41"/>
      <c r="J17" s="41"/>
      <c r="K17" s="145" t="s">
        <v>45</v>
      </c>
      <c r="L17" s="145" t="s">
        <v>88</v>
      </c>
      <c r="M17" s="41"/>
      <c r="N17" s="41"/>
      <c r="O17" s="146" t="s">
        <v>70</v>
      </c>
      <c r="P17" s="146" t="s">
        <v>105</v>
      </c>
      <c r="Q17" s="41"/>
      <c r="R17" s="41"/>
      <c r="S17" s="147" t="s">
        <v>106</v>
      </c>
      <c r="T17" s="147" t="s">
        <v>107</v>
      </c>
      <c r="U17" s="24" t="s">
        <v>106</v>
      </c>
      <c r="V17" s="24" t="s">
        <v>107</v>
      </c>
      <c r="W17" s="58"/>
      <c r="X17" s="58"/>
      <c r="Y17" s="148" t="s">
        <v>60</v>
      </c>
      <c r="Z17" s="148" t="s">
        <v>61</v>
      </c>
      <c r="AA17" s="149" t="s">
        <v>60</v>
      </c>
      <c r="AB17" s="149" t="s">
        <v>61</v>
      </c>
      <c r="AC17" s="150" t="s">
        <v>108</v>
      </c>
      <c r="AD17" s="150" t="s">
        <v>109</v>
      </c>
      <c r="AE17" s="57"/>
      <c r="AF17" s="57"/>
      <c r="AG17" s="151" t="s">
        <v>68</v>
      </c>
      <c r="AH17" s="152" t="s">
        <v>110</v>
      </c>
      <c r="AI17" s="151" t="s">
        <v>68</v>
      </c>
      <c r="AJ17" s="152" t="s">
        <v>110</v>
      </c>
      <c r="AK17" s="153"/>
      <c r="AL17" s="153"/>
      <c r="AM17" s="142" t="s">
        <v>60</v>
      </c>
      <c r="AN17" s="142" t="s">
        <v>61</v>
      </c>
      <c r="AO17" s="153"/>
      <c r="AP17" s="153"/>
      <c r="AQ17" s="154" t="s">
        <v>40</v>
      </c>
      <c r="AR17" s="154" t="s">
        <v>49</v>
      </c>
      <c r="AS17" s="155"/>
      <c r="AT17" s="156"/>
    </row>
    <row r="18" spans="1:46" ht="32.25" customHeight="1">
      <c r="A18" s="1129"/>
      <c r="B18" s="1131"/>
      <c r="C18" s="30" t="s">
        <v>58</v>
      </c>
      <c r="D18" s="31" t="s">
        <v>111</v>
      </c>
      <c r="E18" s="157" t="s">
        <v>90</v>
      </c>
      <c r="F18" s="157" t="s">
        <v>91</v>
      </c>
      <c r="G18" s="157" t="s">
        <v>90</v>
      </c>
      <c r="H18" s="157" t="s">
        <v>91</v>
      </c>
      <c r="I18" s="53"/>
      <c r="J18" s="53"/>
      <c r="K18" s="66" t="s">
        <v>68</v>
      </c>
      <c r="L18" s="66" t="s">
        <v>74</v>
      </c>
      <c r="M18" s="53"/>
      <c r="N18" s="53"/>
      <c r="O18" s="158" t="s">
        <v>112</v>
      </c>
      <c r="P18" s="158" t="s">
        <v>113</v>
      </c>
      <c r="Q18" s="53"/>
      <c r="R18" s="53"/>
      <c r="S18" s="94" t="s">
        <v>114</v>
      </c>
      <c r="T18" s="94" t="s">
        <v>63</v>
      </c>
      <c r="U18" s="94" t="s">
        <v>114</v>
      </c>
      <c r="V18" s="94" t="s">
        <v>63</v>
      </c>
      <c r="W18" s="159"/>
      <c r="X18" s="159"/>
      <c r="Y18" s="24" t="s">
        <v>38</v>
      </c>
      <c r="Z18" s="24" t="s">
        <v>107</v>
      </c>
      <c r="AA18" s="35" t="s">
        <v>115</v>
      </c>
      <c r="AB18" s="35" t="s">
        <v>55</v>
      </c>
      <c r="AC18" s="158" t="s">
        <v>116</v>
      </c>
      <c r="AD18" s="158" t="s">
        <v>109</v>
      </c>
      <c r="AE18" s="150"/>
      <c r="AF18" s="150"/>
      <c r="AG18" s="160" t="s">
        <v>117</v>
      </c>
      <c r="AH18" s="141" t="s">
        <v>103</v>
      </c>
      <c r="AI18" s="160" t="s">
        <v>117</v>
      </c>
      <c r="AJ18" s="141" t="s">
        <v>103</v>
      </c>
      <c r="AK18" s="161"/>
      <c r="AL18" s="161"/>
      <c r="AM18" s="138" t="s">
        <v>50</v>
      </c>
      <c r="AN18" s="138" t="s">
        <v>51</v>
      </c>
      <c r="AO18" s="162"/>
      <c r="AP18" s="161"/>
      <c r="AQ18" s="163" t="s">
        <v>118</v>
      </c>
      <c r="AR18" s="164" t="s">
        <v>39</v>
      </c>
      <c r="AS18" s="165"/>
      <c r="AT18" s="165"/>
    </row>
    <row r="19" spans="1:46" ht="32.25" customHeight="1">
      <c r="A19" s="1129"/>
      <c r="B19" s="1131"/>
      <c r="C19" s="30" t="s">
        <v>65</v>
      </c>
      <c r="D19" s="31" t="s">
        <v>119</v>
      </c>
      <c r="E19" s="166" t="s">
        <v>120</v>
      </c>
      <c r="F19" s="166" t="s">
        <v>121</v>
      </c>
      <c r="G19" s="166" t="s">
        <v>120</v>
      </c>
      <c r="H19" s="166" t="s">
        <v>121</v>
      </c>
      <c r="I19" s="53"/>
      <c r="J19" s="53"/>
      <c r="K19" s="167" t="s">
        <v>122</v>
      </c>
      <c r="L19" s="167" t="s">
        <v>99</v>
      </c>
      <c r="M19" s="53"/>
      <c r="N19" s="53"/>
      <c r="O19" s="53" t="s">
        <v>67</v>
      </c>
      <c r="P19" s="126" t="s">
        <v>94</v>
      </c>
      <c r="Q19" s="53"/>
      <c r="R19" s="53"/>
      <c r="S19" s="168" t="s">
        <v>90</v>
      </c>
      <c r="T19" s="168" t="s">
        <v>91</v>
      </c>
      <c r="U19" s="168" t="s">
        <v>90</v>
      </c>
      <c r="V19" s="168" t="s">
        <v>91</v>
      </c>
      <c r="W19" s="56"/>
      <c r="X19" s="56"/>
      <c r="Y19" s="35" t="s">
        <v>115</v>
      </c>
      <c r="Z19" s="35" t="s">
        <v>55</v>
      </c>
      <c r="AA19" s="24" t="s">
        <v>38</v>
      </c>
      <c r="AB19" s="24" t="s">
        <v>107</v>
      </c>
      <c r="AC19" s="149" t="s">
        <v>60</v>
      </c>
      <c r="AD19" s="149" t="s">
        <v>61</v>
      </c>
      <c r="AE19" s="158"/>
      <c r="AF19" s="158"/>
      <c r="AG19" s="169" t="s">
        <v>77</v>
      </c>
      <c r="AH19" s="170" t="s">
        <v>78</v>
      </c>
      <c r="AI19" s="169" t="s">
        <v>77</v>
      </c>
      <c r="AJ19" s="170" t="s">
        <v>78</v>
      </c>
      <c r="AK19" s="161"/>
      <c r="AL19" s="161"/>
      <c r="AM19" s="171" t="s">
        <v>45</v>
      </c>
      <c r="AN19" s="171" t="s">
        <v>46</v>
      </c>
      <c r="AO19" s="161"/>
      <c r="AP19" s="161"/>
      <c r="AQ19" s="172" t="s">
        <v>123</v>
      </c>
      <c r="AR19" s="173" t="s">
        <v>39</v>
      </c>
      <c r="AS19" s="174"/>
      <c r="AT19" s="174"/>
    </row>
    <row r="20" spans="1:46" ht="32.25" customHeight="1">
      <c r="A20" s="1129"/>
      <c r="B20" s="1131"/>
      <c r="C20" s="30"/>
      <c r="D20" s="31"/>
      <c r="E20" s="90"/>
      <c r="F20" s="91"/>
      <c r="G20" s="90"/>
      <c r="H20" s="91"/>
      <c r="I20" s="53"/>
      <c r="J20" s="53"/>
      <c r="K20" s="71"/>
      <c r="L20" s="71"/>
      <c r="M20" s="53"/>
      <c r="N20" s="53"/>
      <c r="O20" s="149" t="s">
        <v>60</v>
      </c>
      <c r="P20" s="149" t="s">
        <v>61</v>
      </c>
      <c r="Q20" s="53"/>
      <c r="R20" s="53"/>
      <c r="S20" s="71"/>
      <c r="T20" s="71"/>
      <c r="U20" s="56"/>
      <c r="V20" s="56"/>
      <c r="W20" s="56"/>
      <c r="X20" s="56"/>
      <c r="Y20" s="35" t="s">
        <v>101</v>
      </c>
      <c r="Z20" s="35" t="s">
        <v>55</v>
      </c>
      <c r="AA20" s="70" t="s">
        <v>35</v>
      </c>
      <c r="AB20" s="70" t="s">
        <v>100</v>
      </c>
      <c r="AC20" s="149"/>
      <c r="AD20" s="149"/>
      <c r="AE20" s="149"/>
      <c r="AF20" s="149"/>
      <c r="AG20" s="175"/>
      <c r="AH20" s="176"/>
      <c r="AI20" s="175"/>
      <c r="AJ20" s="176"/>
      <c r="AK20" s="161"/>
      <c r="AL20" s="161"/>
      <c r="AM20" s="177"/>
      <c r="AN20" s="177"/>
      <c r="AO20" s="161"/>
      <c r="AP20" s="161"/>
      <c r="AQ20" s="178"/>
      <c r="AR20" s="178"/>
      <c r="AS20" s="179"/>
      <c r="AT20" s="179"/>
    </row>
    <row r="21" spans="1:46" ht="30" customHeight="1">
      <c r="A21" s="1129"/>
      <c r="B21" s="1132"/>
      <c r="C21" s="76"/>
      <c r="D21" s="77"/>
      <c r="E21" s="180"/>
      <c r="F21" s="180"/>
      <c r="G21" s="181"/>
      <c r="H21" s="181"/>
      <c r="I21" s="78"/>
      <c r="J21" s="78"/>
      <c r="K21" s="80"/>
      <c r="L21" s="81"/>
      <c r="M21" s="78"/>
      <c r="N21" s="78"/>
      <c r="O21" s="182"/>
      <c r="P21" s="182"/>
      <c r="Q21" s="78"/>
      <c r="R21" s="78"/>
      <c r="S21" s="84"/>
      <c r="T21" s="84"/>
      <c r="U21" s="78"/>
      <c r="V21" s="78"/>
      <c r="W21" s="78"/>
      <c r="X21" s="78"/>
      <c r="Y21" s="84"/>
      <c r="Z21" s="84"/>
      <c r="AA21" s="78"/>
      <c r="AB21" s="78"/>
      <c r="AC21" s="158"/>
      <c r="AD21" s="158"/>
      <c r="AE21" s="183"/>
      <c r="AF21" s="183"/>
      <c r="AG21" s="184"/>
      <c r="AH21" s="185"/>
      <c r="AI21" s="184"/>
      <c r="AJ21" s="185"/>
      <c r="AK21" s="186"/>
      <c r="AL21" s="186"/>
      <c r="AM21" s="185"/>
      <c r="AN21" s="185"/>
      <c r="AO21" s="186"/>
      <c r="AP21" s="186"/>
      <c r="AQ21" s="185"/>
      <c r="AR21" s="185"/>
      <c r="AS21" s="187"/>
      <c r="AT21" s="187"/>
    </row>
    <row r="22" spans="1:46" ht="32.25" customHeight="1">
      <c r="A22" s="1129"/>
      <c r="B22" s="1134" t="s">
        <v>79</v>
      </c>
      <c r="C22" s="6" t="s">
        <v>33</v>
      </c>
      <c r="D22" s="7" t="s">
        <v>124</v>
      </c>
      <c r="E22" s="16"/>
      <c r="F22" s="16"/>
      <c r="G22" s="133"/>
      <c r="H22" s="133"/>
      <c r="I22" s="157" t="s">
        <v>90</v>
      </c>
      <c r="J22" s="157" t="s">
        <v>91</v>
      </c>
      <c r="K22" s="16"/>
      <c r="L22" s="16"/>
      <c r="M22" s="188" t="s">
        <v>40</v>
      </c>
      <c r="N22" s="188" t="s">
        <v>41</v>
      </c>
      <c r="O22" s="16"/>
      <c r="P22" s="16"/>
      <c r="Q22" s="189" t="s">
        <v>60</v>
      </c>
      <c r="R22" s="189" t="s">
        <v>61</v>
      </c>
      <c r="S22" s="14"/>
      <c r="T22" s="14"/>
      <c r="U22" s="14"/>
      <c r="V22" s="14"/>
      <c r="W22" s="190" t="s">
        <v>90</v>
      </c>
      <c r="X22" s="190" t="s">
        <v>91</v>
      </c>
      <c r="Y22" s="11"/>
      <c r="Z22" s="11"/>
      <c r="AA22" s="23"/>
      <c r="AB22" s="23"/>
      <c r="AC22" s="11"/>
      <c r="AD22" s="11"/>
      <c r="AE22" s="135" t="s">
        <v>67</v>
      </c>
      <c r="AF22" s="135" t="s">
        <v>81</v>
      </c>
      <c r="AG22" s="33"/>
      <c r="AH22" s="33"/>
      <c r="AI22" s="191"/>
      <c r="AJ22" s="192"/>
      <c r="AK22" s="193" t="s">
        <v>125</v>
      </c>
      <c r="AL22" s="193" t="s">
        <v>126</v>
      </c>
      <c r="AM22" s="153"/>
      <c r="AN22" s="153"/>
      <c r="AO22" s="138" t="s">
        <v>50</v>
      </c>
      <c r="AP22" s="138" t="s">
        <v>51</v>
      </c>
      <c r="AQ22" s="194"/>
      <c r="AR22" s="153"/>
      <c r="AS22" s="142" t="s">
        <v>60</v>
      </c>
      <c r="AT22" s="142" t="s">
        <v>61</v>
      </c>
    </row>
    <row r="23" spans="1:46" ht="32.25" customHeight="1">
      <c r="A23" s="1129"/>
      <c r="B23" s="1131"/>
      <c r="C23" s="30" t="s">
        <v>52</v>
      </c>
      <c r="D23" s="31" t="s">
        <v>127</v>
      </c>
      <c r="E23" s="41"/>
      <c r="F23" s="41"/>
      <c r="G23" s="46"/>
      <c r="H23" s="46"/>
      <c r="I23" s="104" t="s">
        <v>45</v>
      </c>
      <c r="J23" s="104" t="s">
        <v>88</v>
      </c>
      <c r="K23" s="41"/>
      <c r="L23" s="41"/>
      <c r="M23" s="195" t="s">
        <v>60</v>
      </c>
      <c r="N23" s="195" t="s">
        <v>61</v>
      </c>
      <c r="O23" s="41"/>
      <c r="P23" s="41"/>
      <c r="Q23" s="196" t="s">
        <v>98</v>
      </c>
      <c r="R23" s="196" t="s">
        <v>99</v>
      </c>
      <c r="S23" s="71"/>
      <c r="T23" s="71"/>
      <c r="U23" s="71"/>
      <c r="V23" s="71"/>
      <c r="W23" s="197" t="s">
        <v>43</v>
      </c>
      <c r="X23" s="198" t="s">
        <v>73</v>
      </c>
      <c r="Y23" s="71"/>
      <c r="Z23" s="71"/>
      <c r="AA23" s="199"/>
      <c r="AB23" s="199"/>
      <c r="AC23" s="33"/>
      <c r="AD23" s="33"/>
      <c r="AE23" s="150" t="s">
        <v>108</v>
      </c>
      <c r="AF23" s="150" t="s">
        <v>109</v>
      </c>
      <c r="AG23" s="56"/>
      <c r="AH23" s="56"/>
      <c r="AI23" s="200"/>
      <c r="AJ23" s="201"/>
      <c r="AK23" s="193" t="s">
        <v>128</v>
      </c>
      <c r="AL23" s="193" t="s">
        <v>126</v>
      </c>
      <c r="AM23" s="153"/>
      <c r="AN23" s="153"/>
      <c r="AO23" s="142" t="s">
        <v>60</v>
      </c>
      <c r="AP23" s="142" t="s">
        <v>61</v>
      </c>
      <c r="AQ23" s="153"/>
      <c r="AR23" s="153"/>
      <c r="AS23" s="154" t="s">
        <v>40</v>
      </c>
      <c r="AT23" s="154" t="s">
        <v>49</v>
      </c>
    </row>
    <row r="24" spans="1:46" ht="32.25" customHeight="1">
      <c r="A24" s="1129"/>
      <c r="B24" s="1131"/>
      <c r="C24" s="30" t="s">
        <v>58</v>
      </c>
      <c r="D24" s="31" t="s">
        <v>129</v>
      </c>
      <c r="E24" s="53"/>
      <c r="F24" s="53"/>
      <c r="G24" s="46"/>
      <c r="H24" s="46"/>
      <c r="I24" s="46" t="s">
        <v>40</v>
      </c>
      <c r="J24" s="46" t="s">
        <v>41</v>
      </c>
      <c r="K24" s="53"/>
      <c r="L24" s="53"/>
      <c r="M24" s="167" t="s">
        <v>122</v>
      </c>
      <c r="N24" s="167" t="s">
        <v>99</v>
      </c>
      <c r="O24" s="53"/>
      <c r="P24" s="53"/>
      <c r="Q24" s="21" t="s">
        <v>47</v>
      </c>
      <c r="R24" s="22" t="s">
        <v>48</v>
      </c>
      <c r="S24" s="71"/>
      <c r="T24" s="71"/>
      <c r="U24" s="71"/>
      <c r="V24" s="71"/>
      <c r="W24" s="50" t="s">
        <v>114</v>
      </c>
      <c r="X24" s="50" t="s">
        <v>63</v>
      </c>
      <c r="Y24" s="56"/>
      <c r="Z24" s="56"/>
      <c r="AA24" s="199"/>
      <c r="AB24" s="199"/>
      <c r="AC24" s="56"/>
      <c r="AD24" s="56"/>
      <c r="AE24" s="158" t="s">
        <v>116</v>
      </c>
      <c r="AF24" s="158" t="s">
        <v>109</v>
      </c>
      <c r="AG24" s="56"/>
      <c r="AH24" s="56"/>
      <c r="AI24" s="202"/>
      <c r="AJ24" s="203"/>
      <c r="AK24" s="138" t="s">
        <v>50</v>
      </c>
      <c r="AL24" s="138" t="s">
        <v>51</v>
      </c>
      <c r="AM24" s="162"/>
      <c r="AN24" s="161"/>
      <c r="AO24" s="204" t="s">
        <v>130</v>
      </c>
      <c r="AP24" s="204" t="s">
        <v>131</v>
      </c>
      <c r="AQ24" s="161"/>
      <c r="AR24" s="161"/>
      <c r="AS24" s="163" t="s">
        <v>118</v>
      </c>
      <c r="AT24" s="164" t="s">
        <v>39</v>
      </c>
    </row>
    <row r="25" spans="1:46" ht="32.25" customHeight="1">
      <c r="A25" s="1129"/>
      <c r="B25" s="1131"/>
      <c r="C25" s="30" t="s">
        <v>65</v>
      </c>
      <c r="D25" s="31" t="s">
        <v>132</v>
      </c>
      <c r="E25" s="53"/>
      <c r="F25" s="53"/>
      <c r="G25" s="46"/>
      <c r="H25" s="46"/>
      <c r="I25" s="205" t="s">
        <v>120</v>
      </c>
      <c r="J25" s="205" t="s">
        <v>121</v>
      </c>
      <c r="K25" s="53"/>
      <c r="L25" s="53"/>
      <c r="M25" s="206" t="s">
        <v>133</v>
      </c>
      <c r="N25" s="206" t="s">
        <v>134</v>
      </c>
      <c r="O25" s="53"/>
      <c r="P25" s="53"/>
      <c r="Q25" s="158" t="s">
        <v>112</v>
      </c>
      <c r="R25" s="158" t="s">
        <v>113</v>
      </c>
      <c r="S25" s="56"/>
      <c r="T25" s="56"/>
      <c r="U25" s="71"/>
      <c r="V25" s="71"/>
      <c r="W25" s="24" t="s">
        <v>38</v>
      </c>
      <c r="X25" s="24" t="s">
        <v>107</v>
      </c>
      <c r="Y25" s="71"/>
      <c r="Z25" s="71"/>
      <c r="AA25" s="67"/>
      <c r="AB25" s="67"/>
      <c r="AC25" s="56"/>
      <c r="AD25" s="56"/>
      <c r="AE25" s="149" t="s">
        <v>60</v>
      </c>
      <c r="AF25" s="149" t="s">
        <v>61</v>
      </c>
      <c r="AG25" s="56"/>
      <c r="AH25" s="56"/>
      <c r="AI25" s="202"/>
      <c r="AJ25" s="203"/>
      <c r="AK25" s="207" t="s">
        <v>77</v>
      </c>
      <c r="AL25" s="170" t="s">
        <v>78</v>
      </c>
      <c r="AM25" s="161"/>
      <c r="AN25" s="161"/>
      <c r="AO25" s="141" t="s">
        <v>102</v>
      </c>
      <c r="AP25" s="141" t="s">
        <v>103</v>
      </c>
      <c r="AQ25" s="161"/>
      <c r="AR25" s="161"/>
      <c r="AS25" s="172" t="s">
        <v>123</v>
      </c>
      <c r="AT25" s="173" t="s">
        <v>39</v>
      </c>
    </row>
    <row r="26" spans="1:46" ht="32.25" customHeight="1">
      <c r="A26" s="1129"/>
      <c r="B26" s="1131"/>
      <c r="C26" s="30"/>
      <c r="D26" s="31"/>
      <c r="E26" s="53"/>
      <c r="F26" s="53"/>
      <c r="G26" s="56"/>
      <c r="H26" s="56"/>
      <c r="I26" s="208"/>
      <c r="J26" s="208"/>
      <c r="K26" s="53"/>
      <c r="L26" s="53"/>
      <c r="M26" s="59"/>
      <c r="N26" s="59"/>
      <c r="O26" s="53"/>
      <c r="P26" s="53"/>
      <c r="Q26" s="33"/>
      <c r="R26" s="33"/>
      <c r="S26" s="209"/>
      <c r="T26" s="209"/>
      <c r="U26" s="56"/>
      <c r="V26" s="56"/>
      <c r="W26" s="56"/>
      <c r="X26" s="56"/>
      <c r="Y26" s="116"/>
      <c r="Z26" s="56"/>
      <c r="AA26" s="67"/>
      <c r="AB26" s="67"/>
      <c r="AC26" s="56"/>
      <c r="AD26" s="56"/>
      <c r="AE26" s="57" t="s">
        <v>70</v>
      </c>
      <c r="AF26" s="57" t="s">
        <v>71</v>
      </c>
      <c r="AG26" s="123"/>
      <c r="AH26" s="123"/>
      <c r="AI26" s="210"/>
      <c r="AJ26" s="211"/>
      <c r="AK26" s="212"/>
      <c r="AL26" s="212"/>
      <c r="AM26" s="161"/>
      <c r="AN26" s="161"/>
      <c r="AO26" s="213"/>
      <c r="AP26" s="213"/>
      <c r="AQ26" s="161"/>
      <c r="AR26" s="161"/>
      <c r="AS26" s="178"/>
      <c r="AT26" s="178"/>
    </row>
    <row r="27" spans="1:46" ht="32.25" customHeight="1">
      <c r="A27" s="1122"/>
      <c r="B27" s="1132"/>
      <c r="C27" s="76"/>
      <c r="D27" s="77"/>
      <c r="E27" s="78"/>
      <c r="F27" s="78"/>
      <c r="G27" s="78"/>
      <c r="H27" s="78"/>
      <c r="I27" s="79"/>
      <c r="J27" s="79"/>
      <c r="K27" s="78"/>
      <c r="L27" s="78"/>
      <c r="M27" s="78"/>
      <c r="N27" s="78"/>
      <c r="O27" s="78"/>
      <c r="P27" s="78"/>
      <c r="Q27" s="123"/>
      <c r="R27" s="123"/>
      <c r="S27" s="214"/>
      <c r="T27" s="214"/>
      <c r="U27" s="80"/>
      <c r="V27" s="80"/>
      <c r="W27" s="80"/>
      <c r="X27" s="80"/>
      <c r="Y27" s="124"/>
      <c r="Z27" s="124"/>
      <c r="AA27" s="78"/>
      <c r="AB27" s="78"/>
      <c r="AC27" s="123"/>
      <c r="AD27" s="123"/>
      <c r="AE27" s="158"/>
      <c r="AF27" s="158"/>
      <c r="AG27" s="78"/>
      <c r="AH27" s="78"/>
      <c r="AI27" s="215"/>
      <c r="AJ27" s="216"/>
      <c r="AK27" s="217"/>
      <c r="AL27" s="217"/>
      <c r="AM27" s="186"/>
      <c r="AN27" s="186"/>
      <c r="AO27" s="217"/>
      <c r="AP27" s="217"/>
      <c r="AQ27" s="186"/>
      <c r="AR27" s="186"/>
      <c r="AS27" s="185"/>
      <c r="AT27" s="185"/>
    </row>
    <row r="28" spans="1:46" ht="32.25" customHeight="1">
      <c r="A28" s="1140" t="s">
        <v>135</v>
      </c>
      <c r="B28" s="1141" t="s">
        <v>32</v>
      </c>
      <c r="C28" s="6" t="s">
        <v>33</v>
      </c>
      <c r="D28" s="7" t="s">
        <v>34</v>
      </c>
      <c r="E28" s="218" t="s">
        <v>86</v>
      </c>
      <c r="F28" s="218" t="s">
        <v>87</v>
      </c>
      <c r="G28" s="218" t="s">
        <v>86</v>
      </c>
      <c r="H28" s="218" t="s">
        <v>87</v>
      </c>
      <c r="I28" s="16"/>
      <c r="J28" s="16"/>
      <c r="K28" s="116" t="s">
        <v>50</v>
      </c>
      <c r="L28" s="116" t="s">
        <v>136</v>
      </c>
      <c r="M28" s="16"/>
      <c r="N28" s="16"/>
      <c r="O28" s="219" t="s">
        <v>137</v>
      </c>
      <c r="P28" s="28" t="s">
        <v>138</v>
      </c>
      <c r="Q28" s="16"/>
      <c r="R28" s="16"/>
      <c r="S28" s="17" t="s">
        <v>67</v>
      </c>
      <c r="T28" s="17" t="s">
        <v>81</v>
      </c>
      <c r="U28" s="220" t="s">
        <v>97</v>
      </c>
      <c r="V28" s="220" t="s">
        <v>97</v>
      </c>
      <c r="W28" s="41"/>
      <c r="X28" s="41"/>
      <c r="Y28" s="57" t="s">
        <v>70</v>
      </c>
      <c r="Z28" s="57" t="s">
        <v>71</v>
      </c>
      <c r="AA28" s="57" t="s">
        <v>70</v>
      </c>
      <c r="AB28" s="57" t="s">
        <v>71</v>
      </c>
      <c r="AC28" s="73" t="s">
        <v>139</v>
      </c>
      <c r="AD28" s="73" t="s">
        <v>140</v>
      </c>
      <c r="AE28" s="158"/>
      <c r="AF28" s="158"/>
      <c r="AG28" s="221" t="s">
        <v>128</v>
      </c>
      <c r="AH28" s="221" t="s">
        <v>131</v>
      </c>
      <c r="AI28" s="221" t="s">
        <v>128</v>
      </c>
      <c r="AJ28" s="221" t="s">
        <v>131</v>
      </c>
      <c r="AK28" s="16"/>
      <c r="AL28" s="16"/>
      <c r="AM28" s="222" t="s">
        <v>40</v>
      </c>
      <c r="AN28" s="222" t="s">
        <v>49</v>
      </c>
      <c r="AO28" s="16"/>
      <c r="AP28" s="16"/>
      <c r="AQ28" s="223" t="s">
        <v>70</v>
      </c>
      <c r="AR28" s="223" t="s">
        <v>105</v>
      </c>
      <c r="AS28" s="223"/>
      <c r="AT28" s="223"/>
    </row>
    <row r="29" spans="1:46" ht="32.25" customHeight="1">
      <c r="A29" s="1129"/>
      <c r="B29" s="1131"/>
      <c r="C29" s="30" t="s">
        <v>52</v>
      </c>
      <c r="D29" s="31" t="s">
        <v>53</v>
      </c>
      <c r="E29" s="116" t="s">
        <v>50</v>
      </c>
      <c r="F29" s="116" t="s">
        <v>136</v>
      </c>
      <c r="G29" s="116" t="s">
        <v>50</v>
      </c>
      <c r="H29" s="116" t="s">
        <v>136</v>
      </c>
      <c r="I29" s="41"/>
      <c r="J29" s="41"/>
      <c r="K29" s="224" t="s">
        <v>70</v>
      </c>
      <c r="L29" s="224" t="s">
        <v>105</v>
      </c>
      <c r="M29" s="41"/>
      <c r="N29" s="41"/>
      <c r="O29" s="37" t="s">
        <v>83</v>
      </c>
      <c r="P29" s="37" t="s">
        <v>84</v>
      </c>
      <c r="Q29" s="41"/>
      <c r="R29" s="41"/>
      <c r="S29" s="145" t="s">
        <v>45</v>
      </c>
      <c r="T29" s="145" t="s">
        <v>88</v>
      </c>
      <c r="U29" s="145" t="s">
        <v>45</v>
      </c>
      <c r="V29" s="145" t="s">
        <v>88</v>
      </c>
      <c r="W29" s="145"/>
      <c r="X29" s="145"/>
      <c r="Y29" s="225" t="s">
        <v>141</v>
      </c>
      <c r="Z29" s="57" t="s">
        <v>71</v>
      </c>
      <c r="AA29" s="226" t="s">
        <v>141</v>
      </c>
      <c r="AB29" s="227" t="s">
        <v>71</v>
      </c>
      <c r="AC29" s="228" t="s">
        <v>142</v>
      </c>
      <c r="AD29" s="228" t="s">
        <v>143</v>
      </c>
      <c r="AE29" s="116"/>
      <c r="AF29" s="116"/>
      <c r="AG29" s="229" t="s">
        <v>90</v>
      </c>
      <c r="AH29" s="229" t="s">
        <v>91</v>
      </c>
      <c r="AI29" s="229" t="s">
        <v>90</v>
      </c>
      <c r="AJ29" s="229" t="s">
        <v>91</v>
      </c>
      <c r="AK29" s="41"/>
      <c r="AL29" s="41"/>
      <c r="AM29" s="230" t="s">
        <v>70</v>
      </c>
      <c r="AN29" s="230" t="s">
        <v>105</v>
      </c>
      <c r="AO29" s="41"/>
      <c r="AP29" s="41"/>
      <c r="AQ29" s="37" t="s">
        <v>83</v>
      </c>
      <c r="AR29" s="37" t="s">
        <v>84</v>
      </c>
      <c r="AS29" s="37"/>
      <c r="AT29" s="103"/>
    </row>
    <row r="30" spans="1:46" ht="32.25" customHeight="1">
      <c r="A30" s="1129"/>
      <c r="B30" s="1131"/>
      <c r="C30" s="30" t="s">
        <v>58</v>
      </c>
      <c r="D30" s="31" t="s">
        <v>59</v>
      </c>
      <c r="E30" s="228" t="s">
        <v>144</v>
      </c>
      <c r="F30" s="158" t="s">
        <v>113</v>
      </c>
      <c r="G30" s="228" t="s">
        <v>144</v>
      </c>
      <c r="H30" s="158" t="s">
        <v>113</v>
      </c>
      <c r="I30" s="53"/>
      <c r="J30" s="53"/>
      <c r="K30" s="100" t="s">
        <v>145</v>
      </c>
      <c r="L30" s="100" t="s">
        <v>146</v>
      </c>
      <c r="M30" s="53"/>
      <c r="N30" s="53"/>
      <c r="O30" s="28" t="s">
        <v>50</v>
      </c>
      <c r="P30" s="29" t="s">
        <v>51</v>
      </c>
      <c r="Q30" s="53"/>
      <c r="R30" s="53"/>
      <c r="S30" s="73" t="s">
        <v>147</v>
      </c>
      <c r="T30" s="73" t="s">
        <v>140</v>
      </c>
      <c r="U30" s="73" t="s">
        <v>147</v>
      </c>
      <c r="V30" s="73" t="s">
        <v>140</v>
      </c>
      <c r="W30" s="73"/>
      <c r="X30" s="73"/>
      <c r="Y30" s="135" t="s">
        <v>67</v>
      </c>
      <c r="Z30" s="135" t="s">
        <v>81</v>
      </c>
      <c r="AA30" s="231" t="s">
        <v>148</v>
      </c>
      <c r="AB30" s="232" t="s">
        <v>149</v>
      </c>
      <c r="AC30" s="49" t="s">
        <v>62</v>
      </c>
      <c r="AD30" s="50" t="s">
        <v>63</v>
      </c>
      <c r="AE30" s="199"/>
      <c r="AF30" s="199"/>
      <c r="AG30" s="54" t="s">
        <v>67</v>
      </c>
      <c r="AH30" s="55" t="s">
        <v>55</v>
      </c>
      <c r="AI30" s="54" t="s">
        <v>67</v>
      </c>
      <c r="AJ30" s="55" t="s">
        <v>55</v>
      </c>
      <c r="AK30" s="53"/>
      <c r="AL30" s="53"/>
      <c r="AM30" s="233" t="s">
        <v>130</v>
      </c>
      <c r="AN30" s="233" t="s">
        <v>131</v>
      </c>
      <c r="AO30" s="53"/>
      <c r="AP30" s="53"/>
      <c r="AQ30" s="53" t="s">
        <v>67</v>
      </c>
      <c r="AR30" s="126" t="s">
        <v>94</v>
      </c>
      <c r="AS30" s="119"/>
      <c r="AT30" s="119"/>
    </row>
    <row r="31" spans="1:46" ht="32.25" customHeight="1">
      <c r="A31" s="1129"/>
      <c r="B31" s="1131"/>
      <c r="C31" s="30" t="s">
        <v>65</v>
      </c>
      <c r="D31" s="31" t="s">
        <v>66</v>
      </c>
      <c r="E31" s="100" t="s">
        <v>150</v>
      </c>
      <c r="F31" s="100" t="s">
        <v>146</v>
      </c>
      <c r="G31" s="100" t="s">
        <v>150</v>
      </c>
      <c r="H31" s="100" t="s">
        <v>146</v>
      </c>
      <c r="I31" s="53"/>
      <c r="J31" s="53"/>
      <c r="K31" s="234" t="s">
        <v>47</v>
      </c>
      <c r="L31" s="235" t="s">
        <v>72</v>
      </c>
      <c r="M31" s="53"/>
      <c r="N31" s="53"/>
      <c r="O31" s="205" t="s">
        <v>151</v>
      </c>
      <c r="P31" s="205" t="s">
        <v>121</v>
      </c>
      <c r="Q31" s="53"/>
      <c r="R31" s="53"/>
      <c r="S31" s="116" t="s">
        <v>50</v>
      </c>
      <c r="T31" s="116" t="s">
        <v>136</v>
      </c>
      <c r="U31" s="236" t="s">
        <v>50</v>
      </c>
      <c r="V31" s="236" t="s">
        <v>136</v>
      </c>
      <c r="W31" s="116"/>
      <c r="X31" s="116"/>
      <c r="Y31" s="228" t="s">
        <v>152</v>
      </c>
      <c r="Z31" s="228" t="s">
        <v>143</v>
      </c>
      <c r="AA31" s="228" t="s">
        <v>152</v>
      </c>
      <c r="AB31" s="228" t="s">
        <v>143</v>
      </c>
      <c r="AC31" s="37" t="s">
        <v>83</v>
      </c>
      <c r="AD31" s="37" t="s">
        <v>84</v>
      </c>
      <c r="AE31" s="73"/>
      <c r="AF31" s="73"/>
      <c r="AG31" s="37"/>
      <c r="AH31" s="37"/>
      <c r="AI31" s="56"/>
      <c r="AJ31" s="56"/>
      <c r="AK31" s="53"/>
      <c r="AL31" s="53"/>
      <c r="AM31" s="67" t="s">
        <v>47</v>
      </c>
      <c r="AN31" s="237" t="s">
        <v>72</v>
      </c>
      <c r="AO31" s="53"/>
      <c r="AP31" s="53"/>
      <c r="AQ31" s="238"/>
      <c r="AR31" s="238"/>
      <c r="AS31" s="73"/>
      <c r="AT31" s="73"/>
    </row>
    <row r="32" spans="1:46" ht="32.25" customHeight="1">
      <c r="A32" s="1129"/>
      <c r="B32" s="1131"/>
      <c r="C32" s="30" t="s">
        <v>75</v>
      </c>
      <c r="D32" s="31" t="s">
        <v>76</v>
      </c>
      <c r="E32" s="71"/>
      <c r="F32" s="71"/>
      <c r="G32" s="71"/>
      <c r="H32" s="71"/>
      <c r="I32" s="53"/>
      <c r="J32" s="53"/>
      <c r="K32" s="239" t="s">
        <v>153</v>
      </c>
      <c r="L32" s="239" t="s">
        <v>146</v>
      </c>
      <c r="M32" s="53"/>
      <c r="N32" s="53"/>
      <c r="O32" s="205"/>
      <c r="P32" s="205"/>
      <c r="Q32" s="53"/>
      <c r="R32" s="53"/>
      <c r="S32" s="70"/>
      <c r="T32" s="70"/>
      <c r="U32" s="240" t="s">
        <v>67</v>
      </c>
      <c r="V32" s="240" t="s">
        <v>81</v>
      </c>
      <c r="W32" s="145"/>
      <c r="X32" s="145"/>
      <c r="Y32" s="135"/>
      <c r="Z32" s="135"/>
      <c r="AA32" s="73"/>
      <c r="AB32" s="73"/>
      <c r="AC32" s="57" t="s">
        <v>70</v>
      </c>
      <c r="AD32" s="57" t="s">
        <v>71</v>
      </c>
      <c r="AE32" s="199"/>
      <c r="AF32" s="199"/>
      <c r="AG32" s="116"/>
      <c r="AH32" s="116"/>
      <c r="AI32" s="56"/>
      <c r="AJ32" s="56"/>
      <c r="AK32" s="53"/>
      <c r="AL32" s="53"/>
      <c r="AM32" s="241" t="s">
        <v>141</v>
      </c>
      <c r="AN32" s="241" t="s">
        <v>154</v>
      </c>
      <c r="AO32" s="53"/>
      <c r="AP32" s="53"/>
      <c r="AQ32" s="238"/>
      <c r="AR32" s="238"/>
      <c r="AS32" s="56"/>
      <c r="AT32" s="242"/>
    </row>
    <row r="33" spans="1:46" ht="32.25" customHeight="1">
      <c r="A33" s="1129"/>
      <c r="B33" s="1132"/>
      <c r="C33" s="76"/>
      <c r="D33" s="77"/>
      <c r="E33" s="84"/>
      <c r="F33" s="84"/>
      <c r="G33" s="84"/>
      <c r="H33" s="84"/>
      <c r="I33" s="78"/>
      <c r="J33" s="78"/>
      <c r="K33" s="84"/>
      <c r="L33" s="84"/>
      <c r="M33" s="78"/>
      <c r="N33" s="78"/>
      <c r="O33" s="84"/>
      <c r="P33" s="84"/>
      <c r="Q33" s="78"/>
      <c r="R33" s="78"/>
      <c r="S33" s="76"/>
      <c r="T33" s="76"/>
      <c r="U33" s="78"/>
      <c r="V33" s="78"/>
      <c r="W33" s="78"/>
      <c r="X33" s="78"/>
      <c r="Y33" s="158"/>
      <c r="Z33" s="158"/>
      <c r="AA33" s="78"/>
      <c r="AB33" s="78"/>
      <c r="AC33" s="73"/>
      <c r="AD33" s="73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182"/>
      <c r="AR33" s="182"/>
      <c r="AS33" s="243"/>
      <c r="AT33" s="244"/>
    </row>
    <row r="34" spans="1:46" ht="32.25" customHeight="1">
      <c r="A34" s="1129"/>
      <c r="B34" s="1141" t="s">
        <v>79</v>
      </c>
      <c r="C34" s="6" t="s">
        <v>33</v>
      </c>
      <c r="D34" s="7" t="s">
        <v>80</v>
      </c>
      <c r="E34" s="16"/>
      <c r="F34" s="16"/>
      <c r="G34" s="12"/>
      <c r="H34" s="12"/>
      <c r="I34" s="54" t="s">
        <v>67</v>
      </c>
      <c r="J34" s="55" t="s">
        <v>55</v>
      </c>
      <c r="K34" s="241"/>
      <c r="L34" s="241"/>
      <c r="M34" s="245" t="s">
        <v>43</v>
      </c>
      <c r="N34" s="246" t="s">
        <v>44</v>
      </c>
      <c r="O34" s="16"/>
      <c r="P34" s="16"/>
      <c r="Q34" s="247" t="s">
        <v>148</v>
      </c>
      <c r="R34" s="247" t="s">
        <v>155</v>
      </c>
      <c r="S34" s="14"/>
      <c r="T34" s="14"/>
      <c r="U34" s="14"/>
      <c r="V34" s="14"/>
      <c r="W34" s="145" t="s">
        <v>45</v>
      </c>
      <c r="X34" s="145" t="s">
        <v>88</v>
      </c>
      <c r="Y34" s="11"/>
      <c r="Z34" s="11"/>
      <c r="AA34" s="225"/>
      <c r="AB34" s="57"/>
      <c r="AC34" s="14"/>
      <c r="AD34" s="14"/>
      <c r="AE34" s="116" t="s">
        <v>50</v>
      </c>
      <c r="AF34" s="116" t="s">
        <v>136</v>
      </c>
      <c r="AG34" s="14"/>
      <c r="AH34" s="14"/>
      <c r="AI34" s="12"/>
      <c r="AJ34" s="12"/>
      <c r="AK34" s="54" t="s">
        <v>67</v>
      </c>
      <c r="AL34" s="55" t="s">
        <v>55</v>
      </c>
      <c r="AM34" s="16"/>
      <c r="AN34" s="16"/>
      <c r="AO34" s="245" t="s">
        <v>43</v>
      </c>
      <c r="AP34" s="246" t="s">
        <v>44</v>
      </c>
      <c r="AQ34" s="16"/>
      <c r="AR34" s="16"/>
      <c r="AS34" s="223" t="s">
        <v>70</v>
      </c>
      <c r="AT34" s="223" t="s">
        <v>105</v>
      </c>
    </row>
    <row r="35" spans="1:46" ht="32.25" customHeight="1">
      <c r="A35" s="1129"/>
      <c r="B35" s="1131"/>
      <c r="C35" s="30" t="s">
        <v>52</v>
      </c>
      <c r="D35" s="31" t="s">
        <v>82</v>
      </c>
      <c r="E35" s="41"/>
      <c r="F35" s="41"/>
      <c r="G35" s="241"/>
      <c r="H35" s="241"/>
      <c r="I35" s="248" t="s">
        <v>50</v>
      </c>
      <c r="J35" s="116" t="s">
        <v>136</v>
      </c>
      <c r="K35" s="32"/>
      <c r="L35" s="32"/>
      <c r="M35" s="224" t="s">
        <v>70</v>
      </c>
      <c r="N35" s="224" t="s">
        <v>105</v>
      </c>
      <c r="O35" s="41"/>
      <c r="P35" s="41"/>
      <c r="Q35" s="70" t="s">
        <v>35</v>
      </c>
      <c r="R35" s="70" t="s">
        <v>100</v>
      </c>
      <c r="S35" s="71"/>
      <c r="T35" s="71"/>
      <c r="U35" s="71"/>
      <c r="V35" s="71"/>
      <c r="W35" s="116" t="s">
        <v>50</v>
      </c>
      <c r="X35" s="116" t="s">
        <v>136</v>
      </c>
      <c r="Y35" s="71"/>
      <c r="Z35" s="71"/>
      <c r="AA35" s="231"/>
      <c r="AB35" s="232"/>
      <c r="AC35" s="71"/>
      <c r="AD35" s="71"/>
      <c r="AE35" s="70" t="s">
        <v>35</v>
      </c>
      <c r="AF35" s="70" t="s">
        <v>100</v>
      </c>
      <c r="AG35" s="71"/>
      <c r="AH35" s="71"/>
      <c r="AI35" s="241"/>
      <c r="AJ35" s="241"/>
      <c r="AK35" s="249" t="s">
        <v>60</v>
      </c>
      <c r="AL35" s="241" t="s">
        <v>154</v>
      </c>
      <c r="AM35" s="41"/>
      <c r="AN35" s="41"/>
      <c r="AO35" s="250" t="s">
        <v>70</v>
      </c>
      <c r="AP35" s="251" t="s">
        <v>105</v>
      </c>
      <c r="AQ35" s="41"/>
      <c r="AR35" s="41"/>
      <c r="AS35" s="70" t="s">
        <v>35</v>
      </c>
      <c r="AT35" s="70" t="s">
        <v>100</v>
      </c>
    </row>
    <row r="36" spans="1:46" ht="32.25" customHeight="1">
      <c r="A36" s="1129"/>
      <c r="B36" s="1131"/>
      <c r="C36" s="30" t="s">
        <v>58</v>
      </c>
      <c r="D36" s="31" t="s">
        <v>85</v>
      </c>
      <c r="E36" s="53"/>
      <c r="F36" s="53"/>
      <c r="G36" s="100"/>
      <c r="H36" s="100"/>
      <c r="I36" s="98" t="s">
        <v>38</v>
      </c>
      <c r="J36" s="13" t="s">
        <v>39</v>
      </c>
      <c r="K36" s="54"/>
      <c r="L36" s="55"/>
      <c r="M36" s="252" t="s">
        <v>141</v>
      </c>
      <c r="N36" s="252" t="s">
        <v>154</v>
      </c>
      <c r="O36" s="53"/>
      <c r="P36" s="53"/>
      <c r="Q36" s="253" t="s">
        <v>156</v>
      </c>
      <c r="R36" s="253" t="s">
        <v>157</v>
      </c>
      <c r="S36" s="71"/>
      <c r="T36" s="71"/>
      <c r="U36" s="71"/>
      <c r="V36" s="71"/>
      <c r="W36" s="70" t="s">
        <v>35</v>
      </c>
      <c r="X36" s="70" t="s">
        <v>100</v>
      </c>
      <c r="Y36" s="56"/>
      <c r="Z36" s="56"/>
      <c r="AA36" s="57"/>
      <c r="AB36" s="57"/>
      <c r="AC36" s="71"/>
      <c r="AD36" s="71"/>
      <c r="AE36" s="73" t="s">
        <v>139</v>
      </c>
      <c r="AF36" s="73" t="s">
        <v>140</v>
      </c>
      <c r="AG36" s="71"/>
      <c r="AH36" s="71"/>
      <c r="AI36" s="254"/>
      <c r="AJ36" s="254"/>
      <c r="AK36" s="98" t="s">
        <v>38</v>
      </c>
      <c r="AL36" s="13" t="s">
        <v>39</v>
      </c>
      <c r="AM36" s="53"/>
      <c r="AN36" s="53"/>
      <c r="AO36" s="231" t="s">
        <v>148</v>
      </c>
      <c r="AP36" s="232" t="s">
        <v>149</v>
      </c>
      <c r="AQ36" s="53"/>
      <c r="AR36" s="53"/>
      <c r="AS36" s="53" t="s">
        <v>67</v>
      </c>
      <c r="AT36" s="126" t="s">
        <v>94</v>
      </c>
    </row>
    <row r="37" spans="1:46" ht="32.25" customHeight="1">
      <c r="A37" s="1129"/>
      <c r="B37" s="1131"/>
      <c r="C37" s="30" t="s">
        <v>65</v>
      </c>
      <c r="D37" s="31" t="s">
        <v>89</v>
      </c>
      <c r="E37" s="53"/>
      <c r="F37" s="53"/>
      <c r="G37" s="116"/>
      <c r="H37" s="116"/>
      <c r="I37" s="241" t="s">
        <v>60</v>
      </c>
      <c r="J37" s="241" t="s">
        <v>154</v>
      </c>
      <c r="K37" s="53"/>
      <c r="L37" s="53"/>
      <c r="M37" s="239" t="s">
        <v>153</v>
      </c>
      <c r="N37" s="239" t="s">
        <v>146</v>
      </c>
      <c r="O37" s="53"/>
      <c r="P37" s="53"/>
      <c r="Q37" s="253" t="s">
        <v>158</v>
      </c>
      <c r="R37" s="253" t="s">
        <v>157</v>
      </c>
      <c r="S37" s="56"/>
      <c r="T37" s="56"/>
      <c r="U37" s="71"/>
      <c r="V37" s="71"/>
      <c r="W37" s="73" t="s">
        <v>147</v>
      </c>
      <c r="X37" s="73" t="s">
        <v>140</v>
      </c>
      <c r="Y37" s="71"/>
      <c r="Z37" s="71"/>
      <c r="AA37" s="199"/>
      <c r="AB37" s="199"/>
      <c r="AC37" s="71"/>
      <c r="AD37" s="71"/>
      <c r="AE37" s="49" t="s">
        <v>62</v>
      </c>
      <c r="AF37" s="50" t="s">
        <v>63</v>
      </c>
      <c r="AG37" s="71"/>
      <c r="AH37" s="71"/>
      <c r="AI37" s="254"/>
      <c r="AJ37" s="254"/>
      <c r="AK37" s="254"/>
      <c r="AL37" s="254"/>
      <c r="AM37" s="53"/>
      <c r="AN37" s="53"/>
      <c r="AO37" s="72"/>
      <c r="AP37" s="73"/>
      <c r="AQ37" s="53"/>
      <c r="AR37" s="53"/>
      <c r="AS37" s="255"/>
      <c r="AT37" s="255"/>
    </row>
    <row r="38" spans="1:46" ht="32.25" customHeight="1">
      <c r="A38" s="1129"/>
      <c r="B38" s="1131"/>
      <c r="C38" s="30" t="s">
        <v>75</v>
      </c>
      <c r="D38" s="31" t="s">
        <v>92</v>
      </c>
      <c r="E38" s="53"/>
      <c r="F38" s="53"/>
      <c r="G38" s="71"/>
      <c r="H38" s="71"/>
      <c r="I38" s="256" t="s">
        <v>159</v>
      </c>
      <c r="J38" s="100" t="s">
        <v>146</v>
      </c>
      <c r="K38" s="53"/>
      <c r="L38" s="53"/>
      <c r="M38" s="100"/>
      <c r="N38" s="100"/>
      <c r="O38" s="53"/>
      <c r="P38" s="53"/>
      <c r="Q38" s="257"/>
      <c r="R38" s="258"/>
      <c r="S38" s="209"/>
      <c r="T38" s="209"/>
      <c r="U38" s="56"/>
      <c r="V38" s="56"/>
      <c r="W38" s="73"/>
      <c r="X38" s="73"/>
      <c r="Y38" s="116"/>
      <c r="Z38" s="56"/>
      <c r="AA38" s="73"/>
      <c r="AB38" s="73"/>
      <c r="AC38" s="56"/>
      <c r="AD38" s="56"/>
      <c r="AE38" s="49"/>
      <c r="AF38" s="50"/>
      <c r="AG38" s="56"/>
      <c r="AH38" s="56"/>
      <c r="AI38" s="28"/>
      <c r="AJ38" s="28"/>
      <c r="AK38" s="28"/>
      <c r="AL38" s="29"/>
      <c r="AM38" s="53"/>
      <c r="AN38" s="53"/>
      <c r="AO38" s="231"/>
      <c r="AP38" s="232"/>
      <c r="AQ38" s="53"/>
      <c r="AR38" s="53"/>
      <c r="AS38" s="56"/>
      <c r="AT38" s="242"/>
    </row>
    <row r="39" spans="1:46" ht="32.25" customHeight="1">
      <c r="A39" s="1122"/>
      <c r="B39" s="1132"/>
      <c r="C39" s="76"/>
      <c r="D39" s="77"/>
      <c r="E39" s="78"/>
      <c r="F39" s="78"/>
      <c r="G39" s="84"/>
      <c r="H39" s="84"/>
      <c r="I39" s="84"/>
      <c r="J39" s="84"/>
      <c r="K39" s="78"/>
      <c r="L39" s="78"/>
      <c r="M39" s="84"/>
      <c r="N39" s="84"/>
      <c r="O39" s="78"/>
      <c r="P39" s="78"/>
      <c r="Q39" s="259"/>
      <c r="R39" s="259"/>
      <c r="S39" s="214"/>
      <c r="T39" s="214"/>
      <c r="U39" s="80"/>
      <c r="V39" s="80"/>
      <c r="W39" s="78"/>
      <c r="X39" s="78"/>
      <c r="Y39" s="124"/>
      <c r="Z39" s="124"/>
      <c r="AA39" s="78"/>
      <c r="AB39" s="78"/>
      <c r="AC39" s="78"/>
      <c r="AD39" s="78"/>
      <c r="AE39" s="260"/>
      <c r="AF39" s="260"/>
      <c r="AG39" s="78"/>
      <c r="AH39" s="78"/>
      <c r="AI39" s="123"/>
      <c r="AJ39" s="123"/>
      <c r="AK39" s="123"/>
      <c r="AL39" s="123"/>
      <c r="AM39" s="78"/>
      <c r="AN39" s="78"/>
      <c r="AO39" s="78"/>
      <c r="AP39" s="78"/>
      <c r="AQ39" s="129"/>
      <c r="AR39" s="129"/>
      <c r="AS39" s="243"/>
      <c r="AT39" s="244"/>
    </row>
    <row r="40" spans="1:46" ht="32.25" customHeight="1">
      <c r="A40" s="1142" t="s">
        <v>160</v>
      </c>
      <c r="B40" s="1143" t="s">
        <v>32</v>
      </c>
      <c r="C40" s="6" t="s">
        <v>33</v>
      </c>
      <c r="D40" s="7" t="s">
        <v>34</v>
      </c>
      <c r="E40" s="241" t="s">
        <v>60</v>
      </c>
      <c r="F40" s="241" t="s">
        <v>154</v>
      </c>
      <c r="G40" s="241" t="s">
        <v>60</v>
      </c>
      <c r="H40" s="241" t="s">
        <v>154</v>
      </c>
      <c r="I40" s="16"/>
      <c r="J40" s="16"/>
      <c r="K40" s="206" t="s">
        <v>133</v>
      </c>
      <c r="L40" s="206" t="s">
        <v>134</v>
      </c>
      <c r="M40" s="16"/>
      <c r="N40" s="16"/>
      <c r="O40" s="247" t="s">
        <v>148</v>
      </c>
      <c r="P40" s="247" t="s">
        <v>155</v>
      </c>
      <c r="Q40" s="16"/>
      <c r="R40" s="16"/>
      <c r="S40" s="46" t="s">
        <v>68</v>
      </c>
      <c r="T40" s="46" t="s">
        <v>110</v>
      </c>
      <c r="U40" s="46" t="s">
        <v>68</v>
      </c>
      <c r="V40" s="46" t="s">
        <v>110</v>
      </c>
      <c r="W40" s="261"/>
      <c r="X40" s="261"/>
      <c r="Y40" s="116" t="s">
        <v>50</v>
      </c>
      <c r="Z40" s="116" t="s">
        <v>136</v>
      </c>
      <c r="AA40" s="262" t="s">
        <v>50</v>
      </c>
      <c r="AB40" s="262" t="s">
        <v>136</v>
      </c>
      <c r="AC40" s="247" t="s">
        <v>148</v>
      </c>
      <c r="AD40" s="247" t="s">
        <v>155</v>
      </c>
      <c r="AE40" s="263"/>
      <c r="AF40" s="263"/>
      <c r="AG40" s="32"/>
      <c r="AH40" s="13"/>
      <c r="AI40" s="32"/>
      <c r="AJ40" s="13"/>
      <c r="AK40" s="16"/>
      <c r="AL40" s="16"/>
      <c r="AM40" s="264" t="s">
        <v>148</v>
      </c>
      <c r="AN40" s="264" t="s">
        <v>149</v>
      </c>
      <c r="AO40" s="16"/>
      <c r="AP40" s="16"/>
      <c r="AQ40" s="100" t="s">
        <v>161</v>
      </c>
      <c r="AR40" s="265" t="s">
        <v>146</v>
      </c>
      <c r="AS40" s="100"/>
      <c r="AT40" s="265"/>
    </row>
    <row r="41" spans="1:46" ht="32.25" customHeight="1">
      <c r="A41" s="1129"/>
      <c r="B41" s="1131"/>
      <c r="C41" s="30" t="s">
        <v>52</v>
      </c>
      <c r="D41" s="31" t="s">
        <v>53</v>
      </c>
      <c r="E41" s="46" t="s">
        <v>68</v>
      </c>
      <c r="F41" s="46" t="s">
        <v>110</v>
      </c>
      <c r="G41" s="266" t="s">
        <v>68</v>
      </c>
      <c r="H41" s="266" t="s">
        <v>110</v>
      </c>
      <c r="I41" s="41"/>
      <c r="J41" s="41"/>
      <c r="K41" s="136" t="s">
        <v>67</v>
      </c>
      <c r="L41" s="267" t="s">
        <v>162</v>
      </c>
      <c r="M41" s="41"/>
      <c r="N41" s="41"/>
      <c r="O41" s="253" t="s">
        <v>156</v>
      </c>
      <c r="P41" s="253" t="s">
        <v>157</v>
      </c>
      <c r="Q41" s="41"/>
      <c r="R41" s="41"/>
      <c r="S41" s="199" t="s">
        <v>86</v>
      </c>
      <c r="T41" s="268" t="s">
        <v>163</v>
      </c>
      <c r="U41" s="199" t="s">
        <v>86</v>
      </c>
      <c r="V41" s="268" t="s">
        <v>163</v>
      </c>
      <c r="W41" s="269"/>
      <c r="X41" s="269"/>
      <c r="Y41" s="264" t="s">
        <v>148</v>
      </c>
      <c r="Z41" s="264" t="s">
        <v>149</v>
      </c>
      <c r="AA41" s="136" t="s">
        <v>67</v>
      </c>
      <c r="AB41" s="267" t="s">
        <v>162</v>
      </c>
      <c r="AC41" s="116" t="s">
        <v>50</v>
      </c>
      <c r="AD41" s="116" t="s">
        <v>136</v>
      </c>
      <c r="AE41" s="199"/>
      <c r="AF41" s="199"/>
      <c r="AG41" s="241" t="s">
        <v>60</v>
      </c>
      <c r="AH41" s="241" t="s">
        <v>154</v>
      </c>
      <c r="AI41" s="241" t="s">
        <v>60</v>
      </c>
      <c r="AJ41" s="241" t="s">
        <v>154</v>
      </c>
      <c r="AK41" s="41"/>
      <c r="AL41" s="41"/>
      <c r="AM41" s="136" t="s">
        <v>67</v>
      </c>
      <c r="AN41" s="267" t="s">
        <v>162</v>
      </c>
      <c r="AO41" s="41"/>
      <c r="AP41" s="41"/>
      <c r="AQ41" s="270" t="s">
        <v>164</v>
      </c>
      <c r="AR41" s="271" t="s">
        <v>126</v>
      </c>
      <c r="AS41" s="205"/>
      <c r="AT41" s="205"/>
    </row>
    <row r="42" spans="1:46" ht="32.25" customHeight="1">
      <c r="A42" s="1129"/>
      <c r="B42" s="1131"/>
      <c r="C42" s="30" t="s">
        <v>58</v>
      </c>
      <c r="D42" s="31" t="s">
        <v>59</v>
      </c>
      <c r="E42" s="144" t="s">
        <v>97</v>
      </c>
      <c r="F42" s="144" t="s">
        <v>97</v>
      </c>
      <c r="G42" s="63" t="s">
        <v>43</v>
      </c>
      <c r="H42" s="64" t="s">
        <v>44</v>
      </c>
      <c r="I42" s="53"/>
      <c r="J42" s="53"/>
      <c r="K42" s="264" t="s">
        <v>148</v>
      </c>
      <c r="L42" s="264" t="s">
        <v>149</v>
      </c>
      <c r="M42" s="53"/>
      <c r="N42" s="53"/>
      <c r="O42" s="253" t="s">
        <v>158</v>
      </c>
      <c r="P42" s="253" t="s">
        <v>157</v>
      </c>
      <c r="Q42" s="53"/>
      <c r="R42" s="53"/>
      <c r="S42" s="228" t="s">
        <v>165</v>
      </c>
      <c r="T42" s="228" t="s">
        <v>143</v>
      </c>
      <c r="U42" s="228" t="s">
        <v>165</v>
      </c>
      <c r="V42" s="228" t="s">
        <v>143</v>
      </c>
      <c r="W42" s="224"/>
      <c r="X42" s="224"/>
      <c r="Y42" s="66" t="s">
        <v>68</v>
      </c>
      <c r="Z42" s="66" t="s">
        <v>74</v>
      </c>
      <c r="AA42" s="66" t="s">
        <v>68</v>
      </c>
      <c r="AB42" s="66" t="s">
        <v>74</v>
      </c>
      <c r="AC42" s="199" t="s">
        <v>166</v>
      </c>
      <c r="AD42" s="199" t="s">
        <v>163</v>
      </c>
      <c r="AE42" s="199"/>
      <c r="AF42" s="199"/>
      <c r="AG42" s="146" t="s">
        <v>70</v>
      </c>
      <c r="AH42" s="146" t="s">
        <v>105</v>
      </c>
      <c r="AI42" s="146" t="s">
        <v>70</v>
      </c>
      <c r="AJ42" s="146" t="s">
        <v>105</v>
      </c>
      <c r="AK42" s="53"/>
      <c r="AL42" s="53"/>
      <c r="AM42" s="272" t="s">
        <v>167</v>
      </c>
      <c r="AN42" s="273" t="s">
        <v>78</v>
      </c>
      <c r="AO42" s="53"/>
      <c r="AP42" s="53"/>
      <c r="AQ42" s="247" t="s">
        <v>148</v>
      </c>
      <c r="AR42" s="247" t="s">
        <v>155</v>
      </c>
      <c r="AS42" s="247"/>
      <c r="AT42" s="247"/>
    </row>
    <row r="43" spans="1:46" ht="32.25" customHeight="1">
      <c r="A43" s="1129"/>
      <c r="B43" s="1131"/>
      <c r="C43" s="30" t="s">
        <v>65</v>
      </c>
      <c r="D43" s="31" t="s">
        <v>66</v>
      </c>
      <c r="E43" s="274" t="s">
        <v>70</v>
      </c>
      <c r="F43" s="264" t="s">
        <v>149</v>
      </c>
      <c r="G43" s="274" t="s">
        <v>70</v>
      </c>
      <c r="H43" s="264" t="s">
        <v>149</v>
      </c>
      <c r="I43" s="53"/>
      <c r="J43" s="53"/>
      <c r="K43" s="63" t="s">
        <v>43</v>
      </c>
      <c r="L43" s="64" t="s">
        <v>44</v>
      </c>
      <c r="M43" s="53"/>
      <c r="N43" s="53"/>
      <c r="O43" s="205" t="s">
        <v>168</v>
      </c>
      <c r="P43" s="205" t="s">
        <v>121</v>
      </c>
      <c r="Q43" s="53"/>
      <c r="R43" s="53"/>
      <c r="S43" s="269" t="s">
        <v>60</v>
      </c>
      <c r="T43" s="269" t="s">
        <v>154</v>
      </c>
      <c r="U43" s="269" t="s">
        <v>60</v>
      </c>
      <c r="V43" s="269" t="s">
        <v>154</v>
      </c>
      <c r="W43" s="199"/>
      <c r="X43" s="199"/>
      <c r="Y43" s="158" t="s">
        <v>169</v>
      </c>
      <c r="Z43" s="158" t="s">
        <v>109</v>
      </c>
      <c r="AA43" s="158" t="s">
        <v>169</v>
      </c>
      <c r="AB43" s="158" t="s">
        <v>109</v>
      </c>
      <c r="AC43" s="199" t="s">
        <v>170</v>
      </c>
      <c r="AD43" s="199" t="s">
        <v>163</v>
      </c>
      <c r="AE43" s="35"/>
      <c r="AF43" s="35"/>
      <c r="AG43" s="32" t="s">
        <v>38</v>
      </c>
      <c r="AH43" s="13" t="s">
        <v>39</v>
      </c>
      <c r="AI43" s="32" t="s">
        <v>38</v>
      </c>
      <c r="AJ43" s="13" t="s">
        <v>39</v>
      </c>
      <c r="AK43" s="53"/>
      <c r="AL43" s="53"/>
      <c r="AM43" s="63" t="s">
        <v>43</v>
      </c>
      <c r="AN43" s="64" t="s">
        <v>44</v>
      </c>
      <c r="AO43" s="53"/>
      <c r="AP43" s="53"/>
      <c r="AQ43" s="255" t="s">
        <v>171</v>
      </c>
      <c r="AR43" s="255" t="s">
        <v>39</v>
      </c>
      <c r="AS43" s="100"/>
      <c r="AT43" s="265"/>
    </row>
    <row r="44" spans="1:46" ht="32.25" customHeight="1">
      <c r="A44" s="1129"/>
      <c r="B44" s="1131"/>
      <c r="C44" s="30" t="s">
        <v>75</v>
      </c>
      <c r="D44" s="31" t="s">
        <v>76</v>
      </c>
      <c r="E44" s="144"/>
      <c r="F44" s="144"/>
      <c r="G44" s="71"/>
      <c r="H44" s="71"/>
      <c r="I44" s="53"/>
      <c r="J44" s="53"/>
      <c r="K44" s="252" t="s">
        <v>141</v>
      </c>
      <c r="L44" s="252" t="s">
        <v>154</v>
      </c>
      <c r="M44" s="53"/>
      <c r="N44" s="53"/>
      <c r="O44" s="71"/>
      <c r="P44" s="71"/>
      <c r="Q44" s="53"/>
      <c r="R44" s="53"/>
      <c r="S44" s="74"/>
      <c r="T44" s="74"/>
      <c r="U44" s="275"/>
      <c r="V44" s="275"/>
      <c r="W44" s="275"/>
      <c r="X44" s="275"/>
      <c r="Y44" s="102"/>
      <c r="Z44" s="102"/>
      <c r="AA44" s="199"/>
      <c r="AB44" s="199"/>
      <c r="AC44" s="199"/>
      <c r="AD44" s="199"/>
      <c r="AE44" s="35"/>
      <c r="AF44" s="35"/>
      <c r="AG44" s="33"/>
      <c r="AH44" s="33"/>
      <c r="AI44" s="33"/>
      <c r="AJ44" s="33"/>
      <c r="AK44" s="53"/>
      <c r="AL44" s="53"/>
      <c r="AM44" s="136"/>
      <c r="AN44" s="267"/>
      <c r="AO44" s="53"/>
      <c r="AP44" s="53"/>
      <c r="AQ44" s="33"/>
      <c r="AR44" s="33"/>
      <c r="AS44" s="33"/>
      <c r="AT44" s="276"/>
    </row>
    <row r="45" spans="1:46" ht="32.25" customHeight="1">
      <c r="A45" s="1129"/>
      <c r="B45" s="1132"/>
      <c r="C45" s="76"/>
      <c r="D45" s="77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277"/>
      <c r="T45" s="277"/>
      <c r="U45" s="277"/>
      <c r="V45" s="277"/>
      <c r="W45" s="277"/>
      <c r="X45" s="277"/>
      <c r="Y45" s="78"/>
      <c r="Z45" s="78"/>
      <c r="AA45" s="78"/>
      <c r="AB45" s="78"/>
      <c r="AC45" s="84"/>
      <c r="AD45" s="182"/>
      <c r="AE45" s="78"/>
      <c r="AF45" s="78"/>
      <c r="AG45" s="84"/>
      <c r="AH45" s="84"/>
      <c r="AI45" s="84"/>
      <c r="AJ45" s="84"/>
      <c r="AK45" s="78"/>
      <c r="AL45" s="78"/>
      <c r="AM45" s="78"/>
      <c r="AN45" s="78"/>
      <c r="AO45" s="78"/>
      <c r="AP45" s="78"/>
      <c r="AQ45" s="123"/>
      <c r="AR45" s="123"/>
      <c r="AS45" s="82"/>
      <c r="AT45" s="278"/>
    </row>
    <row r="46" spans="1:46" ht="32.25" customHeight="1">
      <c r="A46" s="1129"/>
      <c r="B46" s="1143" t="s">
        <v>79</v>
      </c>
      <c r="C46" s="6" t="s">
        <v>33</v>
      </c>
      <c r="D46" s="7" t="s">
        <v>80</v>
      </c>
      <c r="E46" s="16"/>
      <c r="F46" s="16"/>
      <c r="G46" s="223"/>
      <c r="H46" s="223"/>
      <c r="I46" s="274" t="s">
        <v>70</v>
      </c>
      <c r="J46" s="264" t="s">
        <v>149</v>
      </c>
      <c r="K46" s="16"/>
      <c r="L46" s="16"/>
      <c r="M46" s="136" t="s">
        <v>67</v>
      </c>
      <c r="N46" s="267" t="s">
        <v>162</v>
      </c>
      <c r="O46" s="16"/>
      <c r="P46" s="16"/>
      <c r="Q46" s="279" t="s">
        <v>137</v>
      </c>
      <c r="R46" s="280" t="s">
        <v>138</v>
      </c>
      <c r="S46" s="14"/>
      <c r="T46" s="14"/>
      <c r="U46" s="14"/>
      <c r="V46" s="14"/>
      <c r="W46" s="269" t="s">
        <v>60</v>
      </c>
      <c r="X46" s="269" t="s">
        <v>154</v>
      </c>
      <c r="Y46" s="11"/>
      <c r="Z46" s="11"/>
      <c r="AA46" s="262"/>
      <c r="AB46" s="262"/>
      <c r="AC46" s="14"/>
      <c r="AD46" s="14"/>
      <c r="AE46" s="199" t="s">
        <v>166</v>
      </c>
      <c r="AF46" s="199" t="s">
        <v>163</v>
      </c>
      <c r="AG46" s="14"/>
      <c r="AH46" s="14"/>
      <c r="AI46" s="281"/>
      <c r="AJ46" s="281"/>
      <c r="AK46" s="282" t="s">
        <v>70</v>
      </c>
      <c r="AL46" s="282" t="s">
        <v>105</v>
      </c>
      <c r="AM46" s="16"/>
      <c r="AN46" s="16"/>
      <c r="AO46" s="136" t="s">
        <v>67</v>
      </c>
      <c r="AP46" s="267" t="s">
        <v>162</v>
      </c>
      <c r="AQ46" s="16"/>
      <c r="AR46" s="16"/>
      <c r="AS46" s="100" t="s">
        <v>161</v>
      </c>
      <c r="AT46" s="265" t="s">
        <v>146</v>
      </c>
    </row>
    <row r="47" spans="1:46" ht="32.25" customHeight="1">
      <c r="A47" s="1129"/>
      <c r="B47" s="1131"/>
      <c r="C47" s="30" t="s">
        <v>52</v>
      </c>
      <c r="D47" s="31" t="s">
        <v>82</v>
      </c>
      <c r="E47" s="41"/>
      <c r="F47" s="41"/>
      <c r="G47" s="100"/>
      <c r="H47" s="100"/>
      <c r="I47" s="46" t="s">
        <v>68</v>
      </c>
      <c r="J47" s="46" t="s">
        <v>110</v>
      </c>
      <c r="K47" s="41"/>
      <c r="L47" s="41"/>
      <c r="M47" s="100" t="s">
        <v>145</v>
      </c>
      <c r="N47" s="100" t="s">
        <v>146</v>
      </c>
      <c r="O47" s="41"/>
      <c r="P47" s="41"/>
      <c r="Q47" s="146" t="s">
        <v>70</v>
      </c>
      <c r="R47" s="146" t="s">
        <v>105</v>
      </c>
      <c r="S47" s="71"/>
      <c r="T47" s="71"/>
      <c r="U47" s="71"/>
      <c r="V47" s="71"/>
      <c r="W47" s="46" t="s">
        <v>68</v>
      </c>
      <c r="X47" s="46" t="s">
        <v>110</v>
      </c>
      <c r="Y47" s="71"/>
      <c r="Z47" s="71"/>
      <c r="AA47" s="136"/>
      <c r="AB47" s="267"/>
      <c r="AC47" s="71"/>
      <c r="AD47" s="71"/>
      <c r="AE47" s="199" t="s">
        <v>170</v>
      </c>
      <c r="AF47" s="199" t="s">
        <v>163</v>
      </c>
      <c r="AG47" s="71"/>
      <c r="AH47" s="71"/>
      <c r="AI47" s="283"/>
      <c r="AJ47" s="283"/>
      <c r="AK47" s="284" t="s">
        <v>40</v>
      </c>
      <c r="AL47" s="284" t="s">
        <v>49</v>
      </c>
      <c r="AM47" s="41"/>
      <c r="AN47" s="41"/>
      <c r="AO47" s="241" t="s">
        <v>141</v>
      </c>
      <c r="AP47" s="241" t="s">
        <v>154</v>
      </c>
      <c r="AQ47" s="41"/>
      <c r="AR47" s="41"/>
      <c r="AS47" s="270" t="s">
        <v>164</v>
      </c>
      <c r="AT47" s="271" t="s">
        <v>126</v>
      </c>
    </row>
    <row r="48" spans="1:46" ht="32.25" customHeight="1">
      <c r="A48" s="1129"/>
      <c r="B48" s="1131"/>
      <c r="C48" s="30" t="s">
        <v>58</v>
      </c>
      <c r="D48" s="31" t="s">
        <v>85</v>
      </c>
      <c r="E48" s="53"/>
      <c r="F48" s="53"/>
      <c r="G48" s="120"/>
      <c r="H48" s="120"/>
      <c r="I48" s="100" t="s">
        <v>150</v>
      </c>
      <c r="J48" s="100" t="s">
        <v>146</v>
      </c>
      <c r="K48" s="53"/>
      <c r="L48" s="53"/>
      <c r="M48" s="66" t="s">
        <v>68</v>
      </c>
      <c r="N48" s="66" t="s">
        <v>74</v>
      </c>
      <c r="O48" s="53"/>
      <c r="P48" s="53"/>
      <c r="Q48" s="205" t="s">
        <v>151</v>
      </c>
      <c r="R48" s="205" t="s">
        <v>121</v>
      </c>
      <c r="S48" s="71"/>
      <c r="T48" s="71"/>
      <c r="U48" s="71"/>
      <c r="V48" s="71"/>
      <c r="W48" s="228" t="s">
        <v>165</v>
      </c>
      <c r="X48" s="228" t="s">
        <v>143</v>
      </c>
      <c r="Y48" s="56"/>
      <c r="Z48" s="56"/>
      <c r="AA48" s="66"/>
      <c r="AB48" s="66"/>
      <c r="AC48" s="71"/>
      <c r="AD48" s="71"/>
      <c r="AE48" s="247" t="s">
        <v>148</v>
      </c>
      <c r="AF48" s="247" t="s">
        <v>155</v>
      </c>
      <c r="AG48" s="71"/>
      <c r="AH48" s="71"/>
      <c r="AI48" s="285"/>
      <c r="AJ48" s="285"/>
      <c r="AK48" s="46" t="s">
        <v>68</v>
      </c>
      <c r="AL48" s="46" t="s">
        <v>110</v>
      </c>
      <c r="AM48" s="53"/>
      <c r="AN48" s="53"/>
      <c r="AO48" s="66" t="s">
        <v>68</v>
      </c>
      <c r="AP48" s="66" t="s">
        <v>74</v>
      </c>
      <c r="AQ48" s="53"/>
      <c r="AR48" s="53"/>
      <c r="AS48" s="247" t="s">
        <v>148</v>
      </c>
      <c r="AT48" s="247" t="s">
        <v>155</v>
      </c>
    </row>
    <row r="49" spans="1:46" ht="32.25" customHeight="1">
      <c r="A49" s="1129"/>
      <c r="B49" s="1131"/>
      <c r="C49" s="30" t="s">
        <v>65</v>
      </c>
      <c r="D49" s="31" t="s">
        <v>89</v>
      </c>
      <c r="E49" s="53"/>
      <c r="F49" s="53"/>
      <c r="G49" s="116"/>
      <c r="H49" s="116"/>
      <c r="I49" s="100"/>
      <c r="J49" s="100"/>
      <c r="K49" s="53"/>
      <c r="L49" s="53"/>
      <c r="M49" s="264" t="s">
        <v>148</v>
      </c>
      <c r="N49" s="264" t="s">
        <v>149</v>
      </c>
      <c r="O49" s="53"/>
      <c r="P49" s="53"/>
      <c r="Q49" s="205" t="s">
        <v>168</v>
      </c>
      <c r="R49" s="205" t="s">
        <v>121</v>
      </c>
      <c r="S49" s="56"/>
      <c r="T49" s="56"/>
      <c r="U49" s="71"/>
      <c r="V49" s="71"/>
      <c r="W49" s="199" t="s">
        <v>86</v>
      </c>
      <c r="X49" s="199" t="s">
        <v>172</v>
      </c>
      <c r="Y49" s="71"/>
      <c r="Z49" s="71"/>
      <c r="AA49" s="158"/>
      <c r="AB49" s="158"/>
      <c r="AC49" s="71"/>
      <c r="AD49" s="71"/>
      <c r="AE49" s="228" t="s">
        <v>142</v>
      </c>
      <c r="AF49" s="228" t="s">
        <v>143</v>
      </c>
      <c r="AG49" s="71"/>
      <c r="AH49" s="71"/>
      <c r="AI49" s="28"/>
      <c r="AJ49" s="28"/>
      <c r="AK49" s="28"/>
      <c r="AL49" s="29"/>
      <c r="AM49" s="53"/>
      <c r="AN49" s="53"/>
      <c r="AO49" s="284" t="s">
        <v>40</v>
      </c>
      <c r="AP49" s="284" t="s">
        <v>49</v>
      </c>
      <c r="AQ49" s="53"/>
      <c r="AR49" s="53"/>
      <c r="AS49" s="255" t="s">
        <v>171</v>
      </c>
      <c r="AT49" s="255" t="s">
        <v>39</v>
      </c>
    </row>
    <row r="50" spans="1:46" ht="32.25" customHeight="1">
      <c r="A50" s="1129"/>
      <c r="B50" s="1131"/>
      <c r="C50" s="30" t="s">
        <v>75</v>
      </c>
      <c r="D50" s="31" t="s">
        <v>92</v>
      </c>
      <c r="E50" s="53"/>
      <c r="F50" s="53"/>
      <c r="G50" s="286"/>
      <c r="H50" s="286"/>
      <c r="I50" s="286"/>
      <c r="J50" s="286"/>
      <c r="K50" s="53"/>
      <c r="L50" s="53"/>
      <c r="M50" s="286"/>
      <c r="N50" s="286"/>
      <c r="O50" s="53"/>
      <c r="P50" s="53"/>
      <c r="Q50" s="279"/>
      <c r="R50" s="280"/>
      <c r="S50" s="209"/>
      <c r="T50" s="209"/>
      <c r="U50" s="56"/>
      <c r="V50" s="56"/>
      <c r="W50" s="46"/>
      <c r="X50" s="46"/>
      <c r="Y50" s="116"/>
      <c r="Z50" s="56"/>
      <c r="AA50" s="199"/>
      <c r="AB50" s="199"/>
      <c r="AC50" s="56"/>
      <c r="AD50" s="56"/>
      <c r="AE50" s="199"/>
      <c r="AF50" s="199"/>
      <c r="AG50" s="56"/>
      <c r="AH50" s="56"/>
      <c r="AI50" s="287"/>
      <c r="AJ50" s="287"/>
      <c r="AK50" s="288"/>
      <c r="AL50" s="288"/>
      <c r="AM50" s="53"/>
      <c r="AN50" s="53"/>
      <c r="AO50" s="72" t="s">
        <v>167</v>
      </c>
      <c r="AP50" s="73" t="s">
        <v>78</v>
      </c>
      <c r="AQ50" s="53"/>
      <c r="AR50" s="53"/>
      <c r="AS50" s="33"/>
      <c r="AT50" s="276"/>
    </row>
    <row r="51" spans="1:46" ht="32.25" customHeight="1">
      <c r="A51" s="1122"/>
      <c r="B51" s="1132"/>
      <c r="C51" s="76"/>
      <c r="D51" s="77"/>
      <c r="E51" s="78"/>
      <c r="F51" s="78"/>
      <c r="G51" s="129"/>
      <c r="H51" s="129"/>
      <c r="I51" s="129"/>
      <c r="J51" s="129"/>
      <c r="K51" s="78"/>
      <c r="L51" s="78"/>
      <c r="M51" s="129"/>
      <c r="N51" s="129"/>
      <c r="O51" s="78"/>
      <c r="P51" s="78"/>
      <c r="Q51" s="289"/>
      <c r="R51" s="289"/>
      <c r="S51" s="214"/>
      <c r="T51" s="214"/>
      <c r="U51" s="80"/>
      <c r="V51" s="80"/>
      <c r="W51" s="277"/>
      <c r="X51" s="277"/>
      <c r="Y51" s="124"/>
      <c r="Z51" s="124"/>
      <c r="AA51" s="78"/>
      <c r="AB51" s="78"/>
      <c r="AC51" s="78"/>
      <c r="AD51" s="78"/>
      <c r="AE51" s="290"/>
      <c r="AF51" s="290"/>
      <c r="AG51" s="78"/>
      <c r="AH51" s="78"/>
      <c r="AI51" s="291"/>
      <c r="AJ51" s="291"/>
      <c r="AK51" s="292"/>
      <c r="AL51" s="292"/>
      <c r="AM51" s="78"/>
      <c r="AN51" s="78"/>
      <c r="AO51" s="129"/>
      <c r="AP51" s="129"/>
      <c r="AQ51" s="129"/>
      <c r="AR51" s="129"/>
      <c r="AS51" s="82"/>
      <c r="AT51" s="278"/>
    </row>
    <row r="52" spans="1:46" ht="27.75" customHeight="1">
      <c r="A52" s="1135" t="s">
        <v>173</v>
      </c>
      <c r="B52" s="1144" t="s">
        <v>32</v>
      </c>
      <c r="C52" s="6" t="s">
        <v>33</v>
      </c>
      <c r="D52" s="7" t="s">
        <v>34</v>
      </c>
      <c r="E52" s="293"/>
      <c r="F52" s="293"/>
      <c r="G52" s="293"/>
      <c r="H52" s="294"/>
      <c r="I52" s="293"/>
      <c r="J52" s="293"/>
      <c r="K52" s="293"/>
      <c r="L52" s="295"/>
      <c r="M52" s="293"/>
      <c r="N52" s="293"/>
      <c r="O52" s="293"/>
      <c r="P52" s="293"/>
      <c r="Q52" s="293"/>
      <c r="R52" s="293"/>
      <c r="S52" s="293"/>
      <c r="T52" s="293"/>
      <c r="U52" s="293"/>
      <c r="V52" s="294"/>
      <c r="W52" s="293"/>
      <c r="X52" s="293"/>
      <c r="Y52" s="296"/>
      <c r="Z52" s="297"/>
      <c r="AA52" s="298"/>
      <c r="AB52" s="298"/>
      <c r="AC52" s="298"/>
      <c r="AD52" s="295"/>
      <c r="AE52" s="293"/>
      <c r="AF52" s="293"/>
      <c r="AG52" s="299"/>
      <c r="AH52" s="299"/>
      <c r="AI52" s="300"/>
      <c r="AJ52" s="301"/>
      <c r="AK52" s="300"/>
      <c r="AL52" s="293"/>
      <c r="AM52" s="293"/>
      <c r="AN52" s="295"/>
      <c r="AO52" s="293"/>
      <c r="AP52" s="293"/>
      <c r="AQ52" s="302"/>
      <c r="AR52" s="303"/>
      <c r="AS52" s="298"/>
      <c r="AT52" s="304"/>
    </row>
    <row r="53" spans="1:46" ht="32.25" customHeight="1">
      <c r="A53" s="1129"/>
      <c r="B53" s="1131"/>
      <c r="C53" s="30" t="s">
        <v>52</v>
      </c>
      <c r="D53" s="31" t="s">
        <v>53</v>
      </c>
      <c r="E53" s="298"/>
      <c r="F53" s="295"/>
      <c r="G53" s="298"/>
      <c r="H53" s="295"/>
      <c r="I53" s="298"/>
      <c r="J53" s="298"/>
      <c r="K53" s="305"/>
      <c r="L53" s="305"/>
      <c r="M53" s="298"/>
      <c r="N53" s="298"/>
      <c r="O53" s="298"/>
      <c r="P53" s="295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6"/>
      <c r="AB53" s="297"/>
      <c r="AC53" s="298"/>
      <c r="AD53" s="298"/>
      <c r="AE53" s="298"/>
      <c r="AF53" s="298"/>
      <c r="AG53" s="306"/>
      <c r="AH53" s="306"/>
      <c r="AI53" s="299"/>
      <c r="AJ53" s="299"/>
      <c r="AK53" s="306"/>
      <c r="AL53" s="298"/>
      <c r="AO53" s="298"/>
      <c r="AP53" s="298"/>
      <c r="AQ53" s="298"/>
      <c r="AR53" s="304"/>
      <c r="AS53" s="302"/>
      <c r="AT53" s="303"/>
    </row>
    <row r="54" spans="1:46" ht="32.25" customHeight="1">
      <c r="A54" s="1129"/>
      <c r="B54" s="1131"/>
      <c r="C54" s="30" t="s">
        <v>58</v>
      </c>
      <c r="D54" s="31" t="s">
        <v>59</v>
      </c>
      <c r="E54" s="298"/>
      <c r="F54" s="298"/>
      <c r="G54" s="298"/>
      <c r="H54" s="298"/>
      <c r="I54" s="298"/>
      <c r="J54" s="298"/>
      <c r="K54" s="306"/>
      <c r="L54" s="306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5"/>
      <c r="AA54" s="298"/>
      <c r="AB54" s="295"/>
      <c r="AC54" s="298"/>
      <c r="AD54" s="298"/>
      <c r="AE54" s="298"/>
      <c r="AF54" s="298"/>
      <c r="AG54" s="306"/>
      <c r="AH54" s="306"/>
      <c r="AI54" s="307"/>
      <c r="AJ54" s="307"/>
      <c r="AK54" s="306"/>
      <c r="AL54" s="298"/>
      <c r="AM54" s="306"/>
      <c r="AN54" s="306"/>
      <c r="AO54" s="298"/>
      <c r="AP54" s="298"/>
      <c r="AQ54" s="298"/>
      <c r="AR54" s="295"/>
      <c r="AS54" s="302"/>
      <c r="AT54" s="303"/>
    </row>
    <row r="55" spans="1:46" ht="32.25" customHeight="1">
      <c r="A55" s="1129"/>
      <c r="B55" s="1131"/>
      <c r="C55" s="30" t="s">
        <v>65</v>
      </c>
      <c r="D55" s="31" t="s">
        <v>66</v>
      </c>
      <c r="E55" s="298"/>
      <c r="F55" s="295"/>
      <c r="G55" s="298"/>
      <c r="H55" s="295"/>
      <c r="I55" s="298"/>
      <c r="J55" s="298"/>
      <c r="K55" s="306"/>
      <c r="L55" s="306"/>
      <c r="M55" s="298"/>
      <c r="N55" s="298"/>
      <c r="O55" s="298"/>
      <c r="P55" s="298"/>
      <c r="Q55" s="298"/>
      <c r="R55" s="298"/>
      <c r="S55" s="308"/>
      <c r="T55" s="308"/>
      <c r="U55" s="308"/>
      <c r="V55" s="308"/>
      <c r="W55" s="298"/>
      <c r="X55" s="298"/>
      <c r="Y55" s="298"/>
      <c r="Z55" s="295"/>
      <c r="AA55" s="298"/>
      <c r="AB55" s="295"/>
      <c r="AC55" s="298"/>
      <c r="AD55" s="298"/>
      <c r="AE55" s="298"/>
      <c r="AF55" s="298"/>
      <c r="AG55" s="309"/>
      <c r="AH55" s="310"/>
      <c r="AI55" s="311"/>
      <c r="AJ55" s="312"/>
      <c r="AK55" s="306"/>
      <c r="AL55" s="298"/>
      <c r="AM55" s="298"/>
      <c r="AN55" s="298"/>
      <c r="AO55" s="298"/>
      <c r="AP55" s="298"/>
      <c r="AQ55" s="298"/>
      <c r="AR55" s="298"/>
      <c r="AS55" s="299"/>
      <c r="AT55" s="313"/>
    </row>
    <row r="56" spans="1:46" ht="32.25" customHeight="1">
      <c r="A56" s="1129"/>
      <c r="B56" s="1131"/>
      <c r="C56" s="30" t="s">
        <v>75</v>
      </c>
      <c r="D56" s="31" t="s">
        <v>76</v>
      </c>
      <c r="E56" s="298"/>
      <c r="F56" s="298"/>
      <c r="G56" s="298"/>
      <c r="H56" s="298"/>
      <c r="I56" s="298"/>
      <c r="J56" s="298"/>
      <c r="K56" s="314"/>
      <c r="L56" s="314"/>
      <c r="M56" s="298"/>
      <c r="N56" s="298"/>
      <c r="O56" s="298"/>
      <c r="P56" s="298"/>
      <c r="Q56" s="298"/>
      <c r="R56" s="298"/>
      <c r="S56" s="302"/>
      <c r="T56" s="302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9"/>
      <c r="AH56" s="299"/>
      <c r="AI56" s="299"/>
      <c r="AJ56" s="299"/>
      <c r="AK56" s="306"/>
      <c r="AL56" s="298"/>
      <c r="AM56" s="295"/>
      <c r="AN56" s="298"/>
      <c r="AO56" s="298"/>
      <c r="AP56" s="298"/>
      <c r="AQ56" s="298"/>
      <c r="AR56" s="304"/>
      <c r="AS56" s="302"/>
      <c r="AT56" s="303"/>
    </row>
    <row r="57" spans="1:46" ht="32.25" customHeight="1">
      <c r="A57" s="1129"/>
      <c r="B57" s="1132"/>
      <c r="C57" s="76"/>
      <c r="D57" s="77"/>
      <c r="E57" s="315"/>
      <c r="F57" s="315"/>
      <c r="G57" s="315"/>
      <c r="H57" s="315"/>
      <c r="I57" s="315"/>
      <c r="J57" s="315"/>
      <c r="K57" s="315"/>
      <c r="L57" s="316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6"/>
      <c r="Z57" s="316"/>
      <c r="AA57" s="315"/>
      <c r="AB57" s="315"/>
      <c r="AC57" s="315"/>
      <c r="AD57" s="315"/>
      <c r="AE57" s="315"/>
      <c r="AF57" s="315"/>
      <c r="AG57" s="317"/>
      <c r="AH57" s="317"/>
      <c r="AI57" s="317"/>
      <c r="AJ57" s="317"/>
      <c r="AK57" s="318"/>
      <c r="AL57" s="315"/>
      <c r="AM57" s="315"/>
      <c r="AN57" s="315"/>
      <c r="AO57" s="319"/>
      <c r="AP57" s="319"/>
      <c r="AQ57" s="315"/>
      <c r="AR57" s="315"/>
      <c r="AS57" s="320"/>
      <c r="AT57" s="321"/>
    </row>
    <row r="58" spans="1:46" ht="32.25" customHeight="1">
      <c r="A58" s="1129"/>
      <c r="B58" s="1144" t="s">
        <v>79</v>
      </c>
      <c r="C58" s="6" t="s">
        <v>33</v>
      </c>
      <c r="D58" s="7" t="s">
        <v>80</v>
      </c>
      <c r="E58" s="293"/>
      <c r="F58" s="293"/>
      <c r="G58" s="322"/>
      <c r="H58" s="322"/>
      <c r="I58" s="323"/>
      <c r="J58" s="324"/>
      <c r="K58" s="293"/>
      <c r="L58" s="293"/>
      <c r="M58" s="325"/>
      <c r="N58" s="325"/>
      <c r="O58" s="293"/>
      <c r="P58" s="293"/>
      <c r="Q58" s="298"/>
      <c r="R58" s="304"/>
      <c r="S58" s="293"/>
      <c r="T58" s="293"/>
      <c r="U58" s="293"/>
      <c r="V58" s="293"/>
      <c r="W58" s="293"/>
      <c r="X58" s="293"/>
      <c r="Y58" s="293"/>
      <c r="Z58" s="293"/>
      <c r="AA58" s="305"/>
      <c r="AB58" s="326"/>
      <c r="AC58" s="293"/>
      <c r="AD58" s="293"/>
      <c r="AE58" s="293"/>
      <c r="AF58" s="293"/>
      <c r="AG58" s="293"/>
      <c r="AH58" s="293"/>
      <c r="AI58" s="322"/>
      <c r="AJ58" s="322"/>
      <c r="AK58" s="309"/>
      <c r="AL58" s="310"/>
      <c r="AM58" s="293"/>
      <c r="AN58" s="293"/>
      <c r="AO58" s="325"/>
      <c r="AP58" s="300"/>
      <c r="AQ58" s="293"/>
      <c r="AR58" s="293"/>
      <c r="AS58" s="298"/>
      <c r="AT58" s="304"/>
    </row>
    <row r="59" spans="1:46" ht="32.25" customHeight="1">
      <c r="A59" s="1129"/>
      <c r="B59" s="1131"/>
      <c r="C59" s="30" t="s">
        <v>52</v>
      </c>
      <c r="D59" s="31" t="s">
        <v>82</v>
      </c>
      <c r="E59" s="298"/>
      <c r="F59" s="298"/>
      <c r="G59" s="298"/>
      <c r="H59" s="298"/>
      <c r="I59" s="298"/>
      <c r="J59" s="298"/>
      <c r="K59" s="298"/>
      <c r="L59" s="298"/>
      <c r="M59" s="327"/>
      <c r="N59" s="32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306"/>
      <c r="AB59" s="306"/>
      <c r="AC59" s="298"/>
      <c r="AD59" s="298"/>
      <c r="AE59" s="298"/>
      <c r="AF59" s="298"/>
      <c r="AG59" s="298"/>
      <c r="AH59" s="298"/>
      <c r="AI59" s="298"/>
      <c r="AJ59" s="298"/>
      <c r="AK59" s="329"/>
      <c r="AL59" s="329"/>
      <c r="AM59" s="298"/>
      <c r="AN59" s="298"/>
      <c r="AO59" s="327"/>
      <c r="AP59" s="295"/>
      <c r="AQ59" s="298"/>
      <c r="AR59" s="298"/>
      <c r="AS59" s="298"/>
      <c r="AT59" s="304"/>
    </row>
    <row r="60" spans="1:46" ht="32.25" customHeight="1">
      <c r="A60" s="1129"/>
      <c r="B60" s="1131"/>
      <c r="C60" s="30" t="s">
        <v>58</v>
      </c>
      <c r="D60" s="31" t="s">
        <v>85</v>
      </c>
      <c r="E60" s="298"/>
      <c r="F60" s="298"/>
      <c r="G60" s="299"/>
      <c r="H60" s="299"/>
      <c r="I60" s="299"/>
      <c r="J60" s="299"/>
      <c r="K60" s="298"/>
      <c r="L60" s="298"/>
      <c r="M60" s="330"/>
      <c r="N60" s="330"/>
      <c r="O60" s="298"/>
      <c r="P60" s="298"/>
      <c r="Q60" s="331"/>
      <c r="R60" s="331"/>
      <c r="S60" s="298"/>
      <c r="T60" s="298"/>
      <c r="U60" s="298"/>
      <c r="V60" s="298"/>
      <c r="W60" s="298"/>
      <c r="X60" s="298"/>
      <c r="Y60" s="298"/>
      <c r="Z60" s="298"/>
      <c r="AA60" s="296"/>
      <c r="AB60" s="297"/>
      <c r="AC60" s="298"/>
      <c r="AD60" s="298"/>
      <c r="AE60" s="298"/>
      <c r="AF60" s="298"/>
      <c r="AG60" s="298"/>
      <c r="AH60" s="298"/>
      <c r="AI60" s="298"/>
      <c r="AJ60" s="298"/>
      <c r="AK60" s="332"/>
      <c r="AL60" s="332"/>
      <c r="AM60" s="298"/>
      <c r="AN60" s="298"/>
      <c r="AO60" s="333"/>
      <c r="AP60" s="334"/>
      <c r="AQ60" s="298"/>
      <c r="AR60" s="298"/>
      <c r="AS60" s="298"/>
      <c r="AT60" s="298"/>
    </row>
    <row r="61" spans="1:46" ht="32.25" customHeight="1">
      <c r="A61" s="1129"/>
      <c r="B61" s="1131"/>
      <c r="C61" s="30" t="s">
        <v>65</v>
      </c>
      <c r="D61" s="31" t="s">
        <v>89</v>
      </c>
      <c r="E61" s="298"/>
      <c r="F61" s="298"/>
      <c r="G61" s="298"/>
      <c r="H61" s="298"/>
      <c r="I61" s="330"/>
      <c r="J61" s="330"/>
      <c r="K61" s="298"/>
      <c r="L61" s="298"/>
      <c r="M61" s="298"/>
      <c r="N61" s="295"/>
      <c r="O61" s="298"/>
      <c r="P61" s="298"/>
      <c r="Q61" s="314"/>
      <c r="R61" s="314"/>
      <c r="S61" s="298"/>
      <c r="T61" s="298"/>
      <c r="U61" s="298"/>
      <c r="V61" s="298"/>
      <c r="W61" s="308"/>
      <c r="X61" s="308"/>
      <c r="Y61" s="298"/>
      <c r="Z61" s="298"/>
      <c r="AA61" s="298"/>
      <c r="AB61" s="295"/>
      <c r="AC61" s="298"/>
      <c r="AD61" s="298"/>
      <c r="AE61" s="298"/>
      <c r="AF61" s="298"/>
      <c r="AG61" s="298"/>
      <c r="AH61" s="298"/>
      <c r="AI61" s="298"/>
      <c r="AJ61" s="298"/>
      <c r="AK61" s="311"/>
      <c r="AL61" s="311"/>
      <c r="AM61" s="298"/>
      <c r="AN61" s="298"/>
      <c r="AO61" s="314"/>
      <c r="AP61" s="335"/>
      <c r="AQ61" s="298"/>
      <c r="AR61" s="298"/>
      <c r="AS61" s="299"/>
      <c r="AT61" s="313"/>
    </row>
    <row r="62" spans="1:46" ht="32.25" customHeight="1">
      <c r="A62" s="1129"/>
      <c r="B62" s="1133"/>
      <c r="C62" s="30" t="s">
        <v>75</v>
      </c>
      <c r="D62" s="31" t="s">
        <v>92</v>
      </c>
      <c r="E62" s="298"/>
      <c r="F62" s="298"/>
      <c r="G62" s="299"/>
      <c r="H62" s="299"/>
      <c r="I62" s="299"/>
      <c r="J62" s="299"/>
      <c r="K62" s="298"/>
      <c r="L62" s="298"/>
      <c r="M62" s="298"/>
      <c r="N62" s="298"/>
      <c r="O62" s="298"/>
      <c r="P62" s="298"/>
      <c r="Q62" s="306"/>
      <c r="R62" s="335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336"/>
      <c r="AD62" s="336"/>
      <c r="AE62" s="298"/>
      <c r="AF62" s="295"/>
      <c r="AG62" s="299"/>
      <c r="AH62" s="299"/>
      <c r="AI62" s="298"/>
      <c r="AJ62" s="298"/>
      <c r="AK62" s="337"/>
      <c r="AL62" s="338"/>
      <c r="AM62" s="336"/>
      <c r="AN62" s="336"/>
      <c r="AO62" s="295"/>
      <c r="AP62" s="298"/>
      <c r="AQ62" s="298"/>
      <c r="AR62" s="298"/>
      <c r="AS62" s="302"/>
      <c r="AT62" s="303"/>
    </row>
    <row r="63" spans="1:46" ht="32.25" customHeight="1">
      <c r="A63" s="1122"/>
      <c r="B63" s="339"/>
      <c r="C63" s="76"/>
      <c r="D63" s="77"/>
      <c r="E63" s="315"/>
      <c r="F63" s="315"/>
      <c r="G63" s="316"/>
      <c r="H63" s="316"/>
      <c r="I63" s="316"/>
      <c r="J63" s="316"/>
      <c r="K63" s="315"/>
      <c r="L63" s="315"/>
      <c r="M63" s="319"/>
      <c r="N63" s="319"/>
      <c r="O63" s="315"/>
      <c r="P63" s="315"/>
      <c r="Q63" s="314"/>
      <c r="R63" s="295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  <c r="AC63" s="319"/>
      <c r="AD63" s="319"/>
      <c r="AE63" s="315"/>
      <c r="AF63" s="315"/>
      <c r="AG63" s="316"/>
      <c r="AH63" s="316"/>
      <c r="AI63" s="315"/>
      <c r="AJ63" s="315"/>
      <c r="AK63" s="315"/>
      <c r="AL63" s="315"/>
      <c r="AM63" s="319"/>
      <c r="AN63" s="319"/>
      <c r="AO63" s="340"/>
      <c r="AP63" s="340"/>
      <c r="AQ63" s="315"/>
      <c r="AR63" s="315"/>
      <c r="AS63" s="320"/>
      <c r="AT63" s="321"/>
    </row>
    <row r="64" spans="1:46" ht="32.25" customHeight="1">
      <c r="A64" s="1136" t="s">
        <v>174</v>
      </c>
      <c r="B64" s="1134" t="s">
        <v>32</v>
      </c>
      <c r="C64" s="6" t="s">
        <v>33</v>
      </c>
      <c r="D64" s="7" t="s">
        <v>96</v>
      </c>
      <c r="E64" s="341"/>
      <c r="F64" s="341"/>
      <c r="G64" s="330"/>
      <c r="H64" s="330"/>
      <c r="I64" s="293"/>
      <c r="J64" s="293"/>
      <c r="K64" s="342"/>
      <c r="L64" s="342"/>
      <c r="M64" s="293"/>
      <c r="N64" s="293"/>
      <c r="O64" s="322"/>
      <c r="P64" s="322"/>
      <c r="Q64" s="293"/>
      <c r="R64" s="293"/>
      <c r="S64" s="343"/>
      <c r="T64" s="344"/>
      <c r="U64" s="343"/>
      <c r="V64" s="344"/>
      <c r="W64" s="322"/>
      <c r="X64" s="322"/>
      <c r="Y64" s="302"/>
      <c r="Z64" s="302"/>
      <c r="AA64" s="298"/>
      <c r="AB64" s="298"/>
      <c r="AC64" s="345"/>
      <c r="AD64" s="345"/>
      <c r="AE64" s="302"/>
      <c r="AF64" s="302"/>
      <c r="AG64" s="302"/>
      <c r="AH64" s="302"/>
      <c r="AI64" s="302"/>
      <c r="AJ64" s="302"/>
      <c r="AK64" s="298"/>
      <c r="AL64" s="298"/>
      <c r="AM64" s="298"/>
      <c r="AN64" s="298"/>
      <c r="AO64" s="298"/>
      <c r="AP64" s="298"/>
      <c r="AQ64" s="299"/>
      <c r="AR64" s="313"/>
      <c r="AS64" s="299"/>
      <c r="AT64" s="313"/>
    </row>
    <row r="65" spans="1:46" ht="32.25" customHeight="1">
      <c r="A65" s="1129"/>
      <c r="B65" s="1131"/>
      <c r="C65" s="30" t="s">
        <v>52</v>
      </c>
      <c r="D65" s="31" t="s">
        <v>104</v>
      </c>
      <c r="E65" s="323"/>
      <c r="F65" s="324"/>
      <c r="G65" s="295"/>
      <c r="H65" s="295"/>
      <c r="I65" s="298"/>
      <c r="J65" s="298"/>
      <c r="K65" s="346"/>
      <c r="L65" s="346"/>
      <c r="M65" s="298"/>
      <c r="N65" s="298"/>
      <c r="O65" s="298"/>
      <c r="P65" s="298"/>
      <c r="Q65" s="298"/>
      <c r="R65" s="298"/>
      <c r="S65" s="298"/>
      <c r="T65" s="298"/>
      <c r="U65" s="299"/>
      <c r="V65" s="299"/>
      <c r="W65" s="298"/>
      <c r="X65" s="298"/>
      <c r="Y65" s="347"/>
      <c r="Z65" s="347"/>
      <c r="AA65" s="298"/>
      <c r="AB65" s="298"/>
      <c r="AC65" s="348"/>
      <c r="AD65" s="348"/>
      <c r="AE65" s="308"/>
      <c r="AF65" s="308"/>
      <c r="AG65" s="295"/>
      <c r="AH65" s="298"/>
      <c r="AI65" s="295"/>
      <c r="AJ65" s="298"/>
      <c r="AK65" s="298"/>
      <c r="AL65" s="298"/>
      <c r="AM65" s="298"/>
      <c r="AN65" s="304"/>
      <c r="AO65" s="298"/>
      <c r="AP65" s="298"/>
      <c r="AQ65" s="299"/>
      <c r="AR65" s="349"/>
      <c r="AS65" s="298"/>
      <c r="AT65" s="298"/>
    </row>
    <row r="66" spans="1:46" ht="32.25" customHeight="1">
      <c r="A66" s="1129"/>
      <c r="B66" s="1131"/>
      <c r="C66" s="30" t="s">
        <v>58</v>
      </c>
      <c r="D66" s="31" t="s">
        <v>111</v>
      </c>
      <c r="E66" s="350"/>
      <c r="F66" s="350"/>
      <c r="G66" s="350"/>
      <c r="H66" s="350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326"/>
      <c r="T66" s="326"/>
      <c r="U66" s="326"/>
      <c r="V66" s="326"/>
      <c r="W66" s="298"/>
      <c r="X66" s="298"/>
      <c r="Y66" s="299"/>
      <c r="Z66" s="299"/>
      <c r="AA66" s="298"/>
      <c r="AB66" s="298"/>
      <c r="AC66" s="298"/>
      <c r="AD66" s="298"/>
      <c r="AE66" s="348"/>
      <c r="AF66" s="348"/>
      <c r="AG66" s="295"/>
      <c r="AH66" s="298"/>
      <c r="AI66" s="295"/>
      <c r="AJ66" s="298"/>
      <c r="AK66" s="298"/>
      <c r="AL66" s="298"/>
      <c r="AM66" s="298"/>
      <c r="AN66" s="298"/>
      <c r="AO66" s="298"/>
      <c r="AP66" s="298"/>
      <c r="AQ66" s="298"/>
      <c r="AR66" s="295"/>
      <c r="AS66" s="298"/>
      <c r="AT66" s="304"/>
    </row>
    <row r="67" spans="1:46" ht="32.25" customHeight="1">
      <c r="A67" s="1129"/>
      <c r="B67" s="1131"/>
      <c r="C67" s="30" t="s">
        <v>65</v>
      </c>
      <c r="D67" s="31" t="s">
        <v>119</v>
      </c>
      <c r="E67" s="350"/>
      <c r="F67" s="350"/>
      <c r="G67" s="350"/>
      <c r="H67" s="350"/>
      <c r="I67" s="298"/>
      <c r="J67" s="298"/>
      <c r="K67" s="346"/>
      <c r="L67" s="346"/>
      <c r="M67" s="298"/>
      <c r="N67" s="298"/>
      <c r="O67" s="298"/>
      <c r="P67" s="295"/>
      <c r="Q67" s="298"/>
      <c r="R67" s="298"/>
      <c r="S67" s="296"/>
      <c r="T67" s="296"/>
      <c r="U67" s="296"/>
      <c r="V67" s="296"/>
      <c r="W67" s="298"/>
      <c r="X67" s="298"/>
      <c r="Y67" s="298"/>
      <c r="Z67" s="298"/>
      <c r="AA67" s="299"/>
      <c r="AB67" s="299"/>
      <c r="AC67" s="298"/>
      <c r="AD67" s="298"/>
      <c r="AE67" s="298"/>
      <c r="AF67" s="298"/>
      <c r="AG67" s="302"/>
      <c r="AH67" s="302"/>
      <c r="AI67" s="302"/>
      <c r="AJ67" s="302"/>
      <c r="AK67" s="298"/>
      <c r="AL67" s="298"/>
      <c r="AM67" s="298"/>
      <c r="AN67" s="298"/>
      <c r="AO67" s="298"/>
      <c r="AP67" s="298"/>
      <c r="AQ67" s="298"/>
      <c r="AR67" s="298"/>
      <c r="AS67" s="298"/>
      <c r="AT67" s="304"/>
    </row>
    <row r="68" spans="1:46" ht="32.25" customHeight="1">
      <c r="A68" s="1129"/>
      <c r="B68" s="1131"/>
      <c r="C68" s="30"/>
      <c r="D68" s="31"/>
      <c r="E68" s="323"/>
      <c r="F68" s="324"/>
      <c r="G68" s="323"/>
      <c r="H68" s="324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302"/>
      <c r="AB68" s="302"/>
      <c r="AC68" s="298"/>
      <c r="AD68" s="298"/>
      <c r="AE68" s="298"/>
      <c r="AF68" s="298"/>
      <c r="AG68" s="320"/>
      <c r="AH68" s="320"/>
      <c r="AI68" s="320"/>
      <c r="AJ68" s="320"/>
      <c r="AK68" s="315"/>
      <c r="AL68" s="315"/>
      <c r="AM68" s="320"/>
      <c r="AN68" s="320"/>
      <c r="AO68" s="315"/>
      <c r="AP68" s="315"/>
      <c r="AQ68" s="315"/>
      <c r="AR68" s="315"/>
      <c r="AS68" s="315"/>
      <c r="AT68" s="351"/>
    </row>
    <row r="69" spans="1:46" ht="30" customHeight="1">
      <c r="A69" s="1129"/>
      <c r="B69" s="1132"/>
      <c r="C69" s="76"/>
      <c r="D69" s="77"/>
      <c r="E69" s="352"/>
      <c r="F69" s="352"/>
      <c r="G69" s="353"/>
      <c r="H69" s="353"/>
      <c r="I69" s="315"/>
      <c r="J69" s="315"/>
      <c r="K69" s="315"/>
      <c r="L69" s="316"/>
      <c r="M69" s="315"/>
      <c r="N69" s="315"/>
      <c r="O69" s="354"/>
      <c r="P69" s="354"/>
      <c r="Q69" s="315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298"/>
      <c r="AD69" s="298"/>
      <c r="AE69" s="315"/>
      <c r="AF69" s="315"/>
      <c r="AG69" s="293"/>
      <c r="AH69" s="293"/>
      <c r="AI69" s="355"/>
      <c r="AJ69" s="355"/>
      <c r="AK69" s="349"/>
      <c r="AL69" s="349"/>
      <c r="AM69" s="293"/>
      <c r="AN69" s="293"/>
      <c r="AO69" s="298"/>
      <c r="AP69" s="304"/>
      <c r="AQ69" s="293"/>
      <c r="AR69" s="293"/>
      <c r="AS69" s="298"/>
      <c r="AT69" s="298"/>
    </row>
    <row r="70" spans="1:46" ht="32.25" customHeight="1">
      <c r="A70" s="1129"/>
      <c r="B70" s="1134" t="s">
        <v>79</v>
      </c>
      <c r="C70" s="6" t="s">
        <v>33</v>
      </c>
      <c r="D70" s="7" t="s">
        <v>124</v>
      </c>
      <c r="E70" s="293"/>
      <c r="F70" s="293"/>
      <c r="G70" s="343"/>
      <c r="H70" s="343"/>
      <c r="I70" s="350"/>
      <c r="J70" s="350"/>
      <c r="K70" s="293"/>
      <c r="L70" s="293"/>
      <c r="M70" s="356"/>
      <c r="N70" s="356"/>
      <c r="O70" s="293"/>
      <c r="P70" s="293"/>
      <c r="Q70" s="293"/>
      <c r="R70" s="293"/>
      <c r="S70" s="293"/>
      <c r="T70" s="293"/>
      <c r="U70" s="293"/>
      <c r="V70" s="293"/>
      <c r="W70" s="357"/>
      <c r="X70" s="357"/>
      <c r="Y70" s="293"/>
      <c r="Z70" s="293"/>
      <c r="AA70" s="293"/>
      <c r="AB70" s="293"/>
      <c r="AC70" s="293"/>
      <c r="AD70" s="293"/>
      <c r="AE70" s="345"/>
      <c r="AF70" s="345"/>
      <c r="AG70" s="298"/>
      <c r="AH70" s="298"/>
      <c r="AI70" s="299"/>
      <c r="AJ70" s="299"/>
      <c r="AK70" s="349"/>
      <c r="AL70" s="349"/>
      <c r="AM70" s="298"/>
      <c r="AN70" s="298"/>
      <c r="AO70" s="298"/>
      <c r="AP70" s="298"/>
      <c r="AQ70" s="298"/>
      <c r="AR70" s="298"/>
      <c r="AS70" s="299"/>
      <c r="AT70" s="313"/>
    </row>
    <row r="71" spans="1:46" ht="32.25" customHeight="1">
      <c r="A71" s="1129"/>
      <c r="B71" s="1131"/>
      <c r="C71" s="30" t="s">
        <v>52</v>
      </c>
      <c r="D71" s="31" t="s">
        <v>127</v>
      </c>
      <c r="E71" s="298"/>
      <c r="F71" s="298"/>
      <c r="G71" s="298"/>
      <c r="H71" s="298"/>
      <c r="I71" s="299"/>
      <c r="J71" s="299"/>
      <c r="K71" s="298"/>
      <c r="L71" s="298"/>
      <c r="M71" s="302"/>
      <c r="N71" s="302"/>
      <c r="O71" s="298"/>
      <c r="P71" s="298"/>
      <c r="Q71" s="299"/>
      <c r="R71" s="299"/>
      <c r="S71" s="298"/>
      <c r="T71" s="298"/>
      <c r="U71" s="298"/>
      <c r="V71" s="298"/>
      <c r="W71" s="358"/>
      <c r="X71" s="359"/>
      <c r="Y71" s="298"/>
      <c r="Z71" s="298"/>
      <c r="AA71" s="298"/>
      <c r="AB71" s="298"/>
      <c r="AC71" s="298"/>
      <c r="AD71" s="298"/>
      <c r="AE71" s="348"/>
      <c r="AF71" s="348"/>
      <c r="AG71" s="298"/>
      <c r="AH71" s="298"/>
      <c r="AI71" s="298"/>
      <c r="AJ71" s="298"/>
      <c r="AK71" s="298"/>
      <c r="AL71" s="304"/>
      <c r="AM71" s="298"/>
      <c r="AN71" s="298"/>
      <c r="AO71" s="299"/>
      <c r="AP71" s="299"/>
      <c r="AQ71" s="298"/>
      <c r="AR71" s="298"/>
      <c r="AS71" s="299"/>
      <c r="AT71" s="349"/>
    </row>
    <row r="72" spans="1:46" ht="32.25" customHeight="1">
      <c r="A72" s="1129"/>
      <c r="B72" s="1131"/>
      <c r="C72" s="30" t="s">
        <v>58</v>
      </c>
      <c r="D72" s="31" t="s">
        <v>129</v>
      </c>
      <c r="E72" s="298"/>
      <c r="F72" s="298"/>
      <c r="G72" s="298"/>
      <c r="H72" s="298"/>
      <c r="I72" s="298"/>
      <c r="J72" s="298"/>
      <c r="K72" s="298"/>
      <c r="L72" s="298"/>
      <c r="M72" s="346"/>
      <c r="N72" s="346"/>
      <c r="O72" s="298"/>
      <c r="P72" s="298"/>
      <c r="Q72" s="298"/>
      <c r="R72" s="295"/>
      <c r="S72" s="298"/>
      <c r="T72" s="298"/>
      <c r="U72" s="298"/>
      <c r="V72" s="298"/>
      <c r="W72" s="295"/>
      <c r="X72" s="295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5"/>
      <c r="AL72" s="298"/>
      <c r="AM72" s="298"/>
      <c r="AN72" s="298"/>
      <c r="AO72" s="298"/>
      <c r="AP72" s="298"/>
      <c r="AQ72" s="298"/>
      <c r="AR72" s="298"/>
      <c r="AS72" s="298"/>
      <c r="AT72" s="295"/>
    </row>
    <row r="73" spans="1:46" ht="32.25" customHeight="1">
      <c r="A73" s="1129"/>
      <c r="B73" s="1131"/>
      <c r="C73" s="30" t="s">
        <v>65</v>
      </c>
      <c r="D73" s="31" t="s">
        <v>132</v>
      </c>
      <c r="E73" s="298"/>
      <c r="F73" s="298"/>
      <c r="G73" s="298"/>
      <c r="H73" s="298"/>
      <c r="I73" s="299"/>
      <c r="J73" s="299"/>
      <c r="K73" s="298"/>
      <c r="L73" s="298"/>
      <c r="M73" s="346"/>
      <c r="N73" s="346"/>
      <c r="O73" s="298"/>
      <c r="P73" s="298"/>
      <c r="Q73" s="298"/>
      <c r="R73" s="298"/>
      <c r="S73" s="298"/>
      <c r="T73" s="298"/>
      <c r="U73" s="298"/>
      <c r="V73" s="298"/>
      <c r="W73" s="299"/>
      <c r="X73" s="299"/>
      <c r="Y73" s="298"/>
      <c r="Z73" s="298"/>
      <c r="AA73" s="299"/>
      <c r="AB73" s="299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  <c r="AM73" s="298"/>
      <c r="AN73" s="298"/>
      <c r="AO73" s="298"/>
      <c r="AP73" s="298"/>
      <c r="AQ73" s="298"/>
      <c r="AR73" s="298"/>
      <c r="AS73" s="298"/>
      <c r="AT73" s="304"/>
    </row>
    <row r="74" spans="1:46" ht="32.25" customHeight="1">
      <c r="A74" s="1129"/>
      <c r="B74" s="1131"/>
      <c r="C74" s="30"/>
      <c r="D74" s="31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336"/>
      <c r="T74" s="336"/>
      <c r="U74" s="298"/>
      <c r="V74" s="298"/>
      <c r="W74" s="298"/>
      <c r="X74" s="298"/>
      <c r="Y74" s="298"/>
      <c r="Z74" s="298"/>
      <c r="AA74" s="299"/>
      <c r="AB74" s="299"/>
      <c r="AC74" s="298"/>
      <c r="AD74" s="298"/>
      <c r="AE74" s="308"/>
      <c r="AF74" s="308"/>
      <c r="AG74" s="315"/>
      <c r="AH74" s="315"/>
      <c r="AI74" s="315"/>
      <c r="AJ74" s="315"/>
      <c r="AK74" s="315"/>
      <c r="AL74" s="315"/>
      <c r="AM74" s="315"/>
      <c r="AN74" s="315"/>
      <c r="AO74" s="315"/>
      <c r="AP74" s="315"/>
      <c r="AQ74" s="315"/>
      <c r="AR74" s="315"/>
      <c r="AS74" s="315"/>
      <c r="AT74" s="351"/>
    </row>
    <row r="75" spans="1:46" ht="32.25" customHeight="1">
      <c r="A75" s="1122"/>
      <c r="B75" s="1132"/>
      <c r="C75" s="76"/>
      <c r="D75" s="77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9"/>
      <c r="T75" s="319"/>
      <c r="U75" s="315"/>
      <c r="V75" s="315"/>
      <c r="W75" s="315"/>
      <c r="X75" s="315"/>
      <c r="Y75" s="319"/>
      <c r="Z75" s="319"/>
      <c r="AA75" s="315"/>
      <c r="AB75" s="315"/>
      <c r="AC75" s="315"/>
      <c r="AD75" s="315"/>
      <c r="AE75" s="298"/>
      <c r="AF75" s="298"/>
      <c r="AG75" s="315"/>
      <c r="AH75" s="315"/>
      <c r="AI75" s="315"/>
      <c r="AJ75" s="315"/>
      <c r="AK75" s="315"/>
      <c r="AL75" s="315"/>
      <c r="AM75" s="315"/>
      <c r="AN75" s="315"/>
      <c r="AO75" s="315"/>
      <c r="AP75" s="315"/>
      <c r="AQ75" s="315"/>
      <c r="AR75" s="315"/>
      <c r="AS75" s="315"/>
      <c r="AT75" s="315"/>
    </row>
    <row r="76" spans="1:46" ht="32.25" customHeight="1">
      <c r="A76" s="360"/>
      <c r="B76" s="360"/>
      <c r="C76" s="361"/>
      <c r="D76" s="362"/>
      <c r="E76" s="363"/>
      <c r="F76" s="363"/>
      <c r="G76" s="364"/>
      <c r="H76" s="364"/>
      <c r="I76" s="364"/>
      <c r="J76" s="364"/>
      <c r="K76" s="363"/>
      <c r="L76" s="363"/>
      <c r="M76" s="365"/>
      <c r="N76" s="365"/>
      <c r="O76" s="363"/>
      <c r="P76" s="363"/>
      <c r="Q76" s="366"/>
      <c r="R76" s="366"/>
      <c r="S76" s="363"/>
      <c r="T76" s="363"/>
      <c r="U76" s="363"/>
      <c r="V76" s="363"/>
      <c r="W76" s="363"/>
      <c r="X76" s="363"/>
      <c r="Y76" s="367"/>
      <c r="Z76" s="367"/>
      <c r="AA76" s="363"/>
      <c r="AB76" s="363"/>
      <c r="AC76" s="363"/>
      <c r="AD76" s="363"/>
      <c r="AE76" s="363"/>
      <c r="AF76" s="363"/>
      <c r="AG76" s="363"/>
      <c r="AH76" s="363"/>
      <c r="AI76" s="367"/>
      <c r="AJ76" s="367"/>
      <c r="AK76" s="367"/>
      <c r="AL76" s="367"/>
      <c r="AM76" s="363"/>
      <c r="AN76" s="363"/>
      <c r="AO76" s="368"/>
      <c r="AP76" s="368"/>
      <c r="AQ76" s="363"/>
      <c r="AR76" s="363"/>
      <c r="AS76" s="369"/>
      <c r="AT76" s="369"/>
    </row>
    <row r="77" spans="1:46" ht="32.25" customHeight="1">
      <c r="A77" s="360"/>
      <c r="B77" s="360"/>
      <c r="C77" s="361"/>
      <c r="D77" s="362"/>
      <c r="E77" s="363"/>
      <c r="F77" s="363"/>
      <c r="G77" s="364"/>
      <c r="H77" s="364"/>
      <c r="I77" s="364"/>
      <c r="J77" s="364"/>
      <c r="K77" s="363"/>
      <c r="L77" s="363"/>
      <c r="M77" s="370"/>
      <c r="N77" s="370"/>
      <c r="O77" s="363"/>
      <c r="P77" s="363"/>
      <c r="Q77" s="366"/>
      <c r="R77" s="366"/>
      <c r="S77" s="363"/>
      <c r="T77" s="363"/>
      <c r="U77" s="363"/>
      <c r="V77" s="363"/>
      <c r="W77" s="363"/>
      <c r="X77" s="363"/>
      <c r="Y77" s="371"/>
      <c r="Z77" s="371"/>
      <c r="AA77" s="363"/>
      <c r="AB77" s="363"/>
      <c r="AC77" s="363"/>
      <c r="AD77" s="363"/>
      <c r="AE77" s="363"/>
      <c r="AF77" s="363"/>
      <c r="AG77" s="363"/>
      <c r="AH77" s="363"/>
      <c r="AI77" s="367"/>
      <c r="AJ77" s="367"/>
      <c r="AK77" s="367"/>
      <c r="AL77" s="367"/>
      <c r="AM77" s="363"/>
      <c r="AN77" s="363"/>
      <c r="AO77" s="368"/>
      <c r="AP77" s="368"/>
      <c r="AQ77" s="363"/>
      <c r="AR77" s="363"/>
      <c r="AS77" s="369"/>
      <c r="AT77" s="369"/>
    </row>
    <row r="78" spans="1:46" ht="32.25" customHeight="1">
      <c r="A78" s="360"/>
      <c r="B78" s="360"/>
      <c r="C78" s="361"/>
      <c r="D78" s="362"/>
      <c r="E78" s="361"/>
      <c r="F78" s="361"/>
      <c r="G78" s="372"/>
      <c r="H78" s="372"/>
      <c r="I78" s="372"/>
      <c r="J78" s="372"/>
      <c r="K78" s="363"/>
      <c r="L78" s="363"/>
      <c r="M78" s="370"/>
      <c r="N78" s="370"/>
      <c r="O78" s="361"/>
      <c r="P78" s="361"/>
      <c r="Q78" s="365"/>
      <c r="R78" s="365"/>
      <c r="S78" s="361"/>
      <c r="T78" s="361"/>
      <c r="U78" s="361"/>
      <c r="V78" s="361"/>
      <c r="W78" s="361"/>
      <c r="X78" s="361"/>
      <c r="Y78" s="371"/>
      <c r="Z78" s="371"/>
      <c r="AA78" s="361"/>
      <c r="AB78" s="361"/>
      <c r="AC78" s="361"/>
      <c r="AD78" s="361"/>
      <c r="AE78" s="361"/>
      <c r="AF78" s="361"/>
      <c r="AG78" s="361"/>
      <c r="AH78" s="361"/>
      <c r="AI78" s="371"/>
      <c r="AJ78" s="371"/>
      <c r="AK78" s="371"/>
      <c r="AL78" s="371"/>
      <c r="AM78" s="361"/>
      <c r="AN78" s="361"/>
      <c r="AO78" s="373"/>
      <c r="AP78" s="373"/>
      <c r="AQ78" s="361"/>
      <c r="AR78" s="361"/>
      <c r="AS78" s="368"/>
      <c r="AT78" s="368"/>
    </row>
    <row r="79" spans="1:46" ht="32.25" customHeight="1">
      <c r="A79" s="360"/>
      <c r="B79" s="374"/>
      <c r="C79" s="361"/>
      <c r="D79" s="362"/>
      <c r="E79" s="375"/>
      <c r="F79" s="375"/>
      <c r="G79" s="366"/>
      <c r="H79" s="366"/>
      <c r="I79" s="366"/>
      <c r="J79" s="366"/>
      <c r="K79" s="363"/>
      <c r="L79" s="363"/>
      <c r="M79" s="372"/>
      <c r="N79" s="372"/>
      <c r="O79" s="375"/>
      <c r="P79" s="375"/>
      <c r="Q79" s="365"/>
      <c r="R79" s="365"/>
      <c r="S79" s="375"/>
      <c r="T79" s="375"/>
      <c r="U79" s="375"/>
      <c r="V79" s="375"/>
      <c r="W79" s="375"/>
      <c r="X79" s="375"/>
      <c r="Y79" s="375"/>
      <c r="Z79" s="375"/>
      <c r="AA79" s="375"/>
      <c r="AB79" s="375"/>
      <c r="AC79" s="375"/>
      <c r="AD79" s="375"/>
      <c r="AE79" s="375"/>
      <c r="AF79" s="375"/>
      <c r="AG79" s="375"/>
      <c r="AH79" s="375"/>
      <c r="AI79" s="371"/>
      <c r="AJ79" s="371"/>
      <c r="AK79" s="371"/>
      <c r="AL79" s="371"/>
      <c r="AM79" s="375"/>
      <c r="AN79" s="375"/>
      <c r="AO79" s="373"/>
      <c r="AP79" s="373"/>
      <c r="AQ79" s="375"/>
      <c r="AR79" s="375"/>
      <c r="AS79" s="376"/>
      <c r="AT79" s="376"/>
    </row>
    <row r="80" spans="1:46" ht="32.25" customHeight="1">
      <c r="A80" s="360"/>
      <c r="B80" s="1137"/>
      <c r="C80" s="361"/>
      <c r="D80" s="362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377"/>
      <c r="AD80" s="377"/>
      <c r="AE80" s="377"/>
      <c r="AF80" s="377"/>
      <c r="AG80" s="377"/>
      <c r="AH80" s="377"/>
      <c r="AI80" s="377"/>
      <c r="AJ80" s="377"/>
      <c r="AK80" s="377"/>
      <c r="AL80" s="377"/>
      <c r="AM80" s="377"/>
      <c r="AN80" s="377"/>
      <c r="AO80" s="377"/>
      <c r="AP80" s="377"/>
      <c r="AQ80" s="363"/>
      <c r="AR80" s="363"/>
      <c r="AS80" s="377"/>
      <c r="AT80" s="377"/>
    </row>
    <row r="81" spans="1:46" ht="32.25" customHeight="1">
      <c r="A81" s="360"/>
      <c r="B81" s="1138"/>
      <c r="C81" s="361"/>
      <c r="D81" s="362"/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7"/>
      <c r="P81" s="377"/>
      <c r="Q81" s="377"/>
      <c r="R81" s="377"/>
      <c r="S81" s="377"/>
      <c r="T81" s="377"/>
      <c r="U81" s="377"/>
      <c r="V81" s="377"/>
      <c r="W81" s="377"/>
      <c r="X81" s="377"/>
      <c r="Y81" s="377"/>
      <c r="Z81" s="377"/>
      <c r="AA81" s="377"/>
      <c r="AB81" s="377"/>
      <c r="AC81" s="377"/>
      <c r="AD81" s="377"/>
      <c r="AE81" s="377"/>
      <c r="AF81" s="377"/>
      <c r="AG81" s="377"/>
      <c r="AH81" s="377"/>
      <c r="AI81" s="377"/>
      <c r="AJ81" s="377"/>
      <c r="AK81" s="377"/>
      <c r="AL81" s="377"/>
      <c r="AM81" s="377"/>
      <c r="AN81" s="377"/>
      <c r="AO81" s="377"/>
      <c r="AP81" s="377"/>
      <c r="AQ81" s="361"/>
      <c r="AR81" s="361"/>
      <c r="AS81" s="377"/>
      <c r="AT81" s="377"/>
    </row>
    <row r="82" spans="1:46" ht="32.25" customHeight="1">
      <c r="A82" s="360"/>
      <c r="B82" s="1138"/>
      <c r="C82" s="361"/>
      <c r="D82" s="362"/>
      <c r="E82" s="363"/>
      <c r="F82" s="363"/>
      <c r="G82" s="363"/>
      <c r="H82" s="363"/>
      <c r="I82" s="363"/>
      <c r="J82" s="363"/>
      <c r="K82" s="363"/>
      <c r="L82" s="363"/>
      <c r="M82" s="363"/>
      <c r="N82" s="363"/>
      <c r="O82" s="363"/>
      <c r="P82" s="363"/>
      <c r="Q82" s="363"/>
      <c r="R82" s="363"/>
      <c r="S82" s="363"/>
      <c r="T82" s="363"/>
      <c r="U82" s="363"/>
      <c r="V82" s="363"/>
      <c r="W82" s="363"/>
      <c r="X82" s="363"/>
      <c r="Y82" s="363"/>
      <c r="Z82" s="363"/>
      <c r="AA82" s="363"/>
      <c r="AB82" s="363"/>
      <c r="AC82" s="363"/>
      <c r="AD82" s="363"/>
      <c r="AE82" s="363"/>
      <c r="AF82" s="363"/>
      <c r="AG82" s="363"/>
      <c r="AH82" s="363"/>
      <c r="AI82" s="363"/>
      <c r="AJ82" s="363"/>
      <c r="AK82" s="363"/>
      <c r="AL82" s="363"/>
      <c r="AM82" s="363"/>
      <c r="AN82" s="363"/>
      <c r="AO82" s="363"/>
      <c r="AP82" s="363"/>
      <c r="AQ82" s="377"/>
      <c r="AR82" s="377"/>
      <c r="AS82" s="363"/>
      <c r="AT82" s="363"/>
    </row>
    <row r="83" spans="1:46" ht="32.25" customHeight="1">
      <c r="A83" s="360"/>
      <c r="B83" s="1138"/>
      <c r="C83" s="361"/>
      <c r="D83" s="362"/>
      <c r="E83" s="363"/>
      <c r="F83" s="363"/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63"/>
      <c r="R83" s="363"/>
      <c r="S83" s="363"/>
      <c r="T83" s="363"/>
      <c r="U83" s="363"/>
      <c r="V83" s="363"/>
      <c r="W83" s="363"/>
      <c r="X83" s="363"/>
      <c r="Y83" s="363"/>
      <c r="Z83" s="363"/>
      <c r="AA83" s="363"/>
      <c r="AB83" s="363"/>
      <c r="AC83" s="363"/>
      <c r="AD83" s="363"/>
      <c r="AE83" s="363"/>
      <c r="AF83" s="363"/>
      <c r="AG83" s="363"/>
      <c r="AH83" s="363"/>
      <c r="AI83" s="363"/>
      <c r="AJ83" s="363"/>
      <c r="AK83" s="363"/>
      <c r="AL83" s="363"/>
      <c r="AM83" s="363"/>
      <c r="AN83" s="363"/>
      <c r="AO83" s="363"/>
      <c r="AP83" s="363"/>
      <c r="AQ83" s="363"/>
      <c r="AR83" s="363"/>
      <c r="AS83" s="363"/>
      <c r="AT83" s="363"/>
    </row>
    <row r="84" spans="1:46" ht="32.25" customHeight="1">
      <c r="A84" s="360"/>
      <c r="B84" s="1138"/>
      <c r="C84" s="361"/>
      <c r="D84" s="378"/>
      <c r="E84" s="361"/>
      <c r="F84" s="361"/>
      <c r="G84" s="361"/>
      <c r="H84" s="361"/>
      <c r="I84" s="361"/>
      <c r="J84" s="361"/>
      <c r="K84" s="361"/>
      <c r="L84" s="361"/>
      <c r="M84" s="361"/>
      <c r="N84" s="361"/>
      <c r="O84" s="361"/>
      <c r="P84" s="361"/>
      <c r="Q84" s="361"/>
      <c r="R84" s="361"/>
      <c r="S84" s="361"/>
      <c r="T84" s="361"/>
      <c r="U84" s="361"/>
      <c r="V84" s="361"/>
      <c r="W84" s="361"/>
      <c r="X84" s="361"/>
      <c r="Y84" s="361"/>
      <c r="Z84" s="361"/>
      <c r="AA84" s="361"/>
      <c r="AB84" s="361"/>
      <c r="AC84" s="361"/>
      <c r="AD84" s="361"/>
      <c r="AE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</row>
    <row r="85" spans="1:46" ht="32.25" customHeight="1">
      <c r="A85" s="374"/>
      <c r="B85" s="1139"/>
      <c r="C85" s="361"/>
      <c r="D85" s="378"/>
      <c r="E85" s="375"/>
      <c r="F85" s="375"/>
      <c r="G85" s="375"/>
      <c r="H85" s="375"/>
      <c r="I85" s="375"/>
      <c r="J85" s="375"/>
      <c r="K85" s="375"/>
      <c r="L85" s="375"/>
      <c r="M85" s="375"/>
      <c r="N85" s="375"/>
      <c r="O85" s="375"/>
      <c r="P85" s="375"/>
      <c r="Q85" s="375"/>
      <c r="R85" s="375"/>
      <c r="S85" s="375"/>
      <c r="T85" s="375"/>
      <c r="U85" s="375"/>
      <c r="V85" s="375"/>
      <c r="W85" s="375"/>
      <c r="X85" s="375"/>
      <c r="Y85" s="375"/>
      <c r="Z85" s="375"/>
      <c r="AA85" s="375"/>
      <c r="AB85" s="375"/>
      <c r="AC85" s="375"/>
      <c r="AD85" s="375"/>
      <c r="AE85" s="375"/>
      <c r="AF85" s="375"/>
      <c r="AG85" s="375"/>
      <c r="AH85" s="375"/>
      <c r="AI85" s="375"/>
      <c r="AJ85" s="375"/>
      <c r="AK85" s="375"/>
      <c r="AL85" s="375"/>
      <c r="AM85" s="375"/>
      <c r="AN85" s="375"/>
      <c r="AO85" s="375"/>
      <c r="AP85" s="375"/>
      <c r="AQ85" s="375"/>
      <c r="AR85" s="375"/>
      <c r="AS85" s="375"/>
      <c r="AT85" s="375"/>
    </row>
    <row r="86" spans="1:46" ht="32.25" customHeight="1">
      <c r="A86" s="1137"/>
      <c r="B86" s="1137"/>
      <c r="C86" s="361"/>
      <c r="D86" s="362"/>
      <c r="E86" s="364"/>
      <c r="F86" s="364"/>
      <c r="G86" s="377"/>
      <c r="H86" s="377"/>
      <c r="I86" s="377"/>
      <c r="J86" s="377"/>
      <c r="K86" s="367"/>
      <c r="L86" s="367"/>
      <c r="M86" s="377"/>
      <c r="N86" s="377"/>
      <c r="O86" s="368"/>
      <c r="P86" s="368"/>
      <c r="Q86" s="377"/>
      <c r="R86" s="377"/>
      <c r="S86" s="379"/>
      <c r="T86" s="379"/>
      <c r="U86" s="380"/>
      <c r="V86" s="380"/>
      <c r="W86" s="380"/>
      <c r="X86" s="380"/>
      <c r="Y86" s="371"/>
      <c r="Z86" s="371"/>
      <c r="AA86" s="381"/>
      <c r="AB86" s="381"/>
      <c r="AC86" s="381"/>
      <c r="AD86" s="381"/>
      <c r="AE86" s="381"/>
      <c r="AF86" s="381"/>
      <c r="AG86" s="382"/>
      <c r="AH86" s="382"/>
      <c r="AI86" s="377"/>
      <c r="AJ86" s="377"/>
      <c r="AK86" s="377"/>
      <c r="AL86" s="377"/>
      <c r="AM86" s="366"/>
      <c r="AN86" s="366"/>
      <c r="AO86" s="377"/>
      <c r="AP86" s="377"/>
      <c r="AQ86" s="363"/>
      <c r="AR86" s="363"/>
      <c r="AS86" s="367"/>
      <c r="AT86" s="367"/>
    </row>
    <row r="87" spans="1:46" ht="32.25" customHeight="1">
      <c r="A87" s="1138"/>
      <c r="B87" s="1138"/>
      <c r="C87" s="361"/>
      <c r="D87" s="362"/>
      <c r="E87" s="364"/>
      <c r="F87" s="364"/>
      <c r="G87" s="377"/>
      <c r="H87" s="377"/>
      <c r="I87" s="377"/>
      <c r="J87" s="377"/>
      <c r="K87" s="367"/>
      <c r="L87" s="367"/>
      <c r="M87" s="377"/>
      <c r="N87" s="377"/>
      <c r="O87" s="376"/>
      <c r="P87" s="376"/>
      <c r="Q87" s="377"/>
      <c r="R87" s="377"/>
      <c r="S87" s="379"/>
      <c r="T87" s="379"/>
      <c r="U87" s="380"/>
      <c r="V87" s="380"/>
      <c r="W87" s="380"/>
      <c r="X87" s="380"/>
      <c r="Y87" s="371"/>
      <c r="Z87" s="371"/>
      <c r="AA87" s="383"/>
      <c r="AB87" s="383"/>
      <c r="AC87" s="383"/>
      <c r="AD87" s="383"/>
      <c r="AE87" s="383"/>
      <c r="AF87" s="368"/>
      <c r="AG87" s="382"/>
      <c r="AH87" s="382"/>
      <c r="AI87" s="377"/>
      <c r="AJ87" s="377"/>
      <c r="AK87" s="377"/>
      <c r="AL87" s="377"/>
      <c r="AM87" s="366"/>
      <c r="AN87" s="366"/>
      <c r="AO87" s="377"/>
      <c r="AP87" s="377"/>
      <c r="AQ87" s="363"/>
      <c r="AR87" s="363"/>
      <c r="AS87" s="367"/>
      <c r="AT87" s="367"/>
    </row>
    <row r="88" spans="1:46" ht="32.25" customHeight="1">
      <c r="A88" s="1138"/>
      <c r="B88" s="1138"/>
      <c r="C88" s="361"/>
      <c r="D88" s="362"/>
      <c r="E88" s="384"/>
      <c r="F88" s="384"/>
      <c r="G88" s="363"/>
      <c r="H88" s="363"/>
      <c r="I88" s="363"/>
      <c r="J88" s="363"/>
      <c r="K88" s="376"/>
      <c r="L88" s="376"/>
      <c r="M88" s="363"/>
      <c r="N88" s="363"/>
      <c r="O88" s="365"/>
      <c r="P88" s="365"/>
      <c r="Q88" s="363"/>
      <c r="R88" s="363"/>
      <c r="S88" s="385"/>
      <c r="T88" s="385"/>
      <c r="U88" s="386"/>
      <c r="V88" s="386"/>
      <c r="W88" s="386"/>
      <c r="X88" s="386"/>
      <c r="Y88" s="387"/>
      <c r="Z88" s="387"/>
      <c r="AA88" s="388"/>
      <c r="AB88" s="388"/>
      <c r="AC88" s="388"/>
      <c r="AD88" s="388"/>
      <c r="AE88" s="388"/>
      <c r="AF88" s="388"/>
      <c r="AG88" s="369"/>
      <c r="AH88" s="369"/>
      <c r="AI88" s="363"/>
      <c r="AJ88" s="363"/>
      <c r="AK88" s="363"/>
      <c r="AL88" s="363"/>
      <c r="AM88" s="380"/>
      <c r="AN88" s="380"/>
      <c r="AO88" s="363"/>
      <c r="AP88" s="363"/>
      <c r="AQ88" s="363"/>
      <c r="AR88" s="363"/>
      <c r="AS88" s="367"/>
      <c r="AT88" s="363"/>
    </row>
    <row r="89" spans="1:46" ht="32.25" customHeight="1">
      <c r="A89" s="1138"/>
      <c r="B89" s="1138"/>
      <c r="C89" s="361"/>
      <c r="D89" s="362"/>
      <c r="E89" s="384"/>
      <c r="F89" s="384"/>
      <c r="G89" s="363"/>
      <c r="H89" s="363"/>
      <c r="I89" s="363"/>
      <c r="J89" s="363"/>
      <c r="K89" s="376"/>
      <c r="L89" s="376"/>
      <c r="M89" s="363"/>
      <c r="N89" s="363"/>
      <c r="O89" s="365"/>
      <c r="P89" s="365"/>
      <c r="Q89" s="363"/>
      <c r="R89" s="363"/>
      <c r="S89" s="385"/>
      <c r="T89" s="385"/>
      <c r="U89" s="386"/>
      <c r="V89" s="386"/>
      <c r="W89" s="386"/>
      <c r="X89" s="386"/>
      <c r="Y89" s="387"/>
      <c r="Z89" s="387"/>
      <c r="AA89" s="388"/>
      <c r="AB89" s="388"/>
      <c r="AC89" s="388"/>
      <c r="AD89" s="388"/>
      <c r="AE89" s="388"/>
      <c r="AF89" s="388"/>
      <c r="AG89" s="369"/>
      <c r="AH89" s="369"/>
      <c r="AI89" s="363"/>
      <c r="AJ89" s="363"/>
      <c r="AK89" s="363"/>
      <c r="AL89" s="363"/>
      <c r="AM89" s="380"/>
      <c r="AN89" s="380"/>
      <c r="AO89" s="363"/>
      <c r="AP89" s="363"/>
      <c r="AQ89" s="368"/>
      <c r="AR89" s="368"/>
      <c r="AS89" s="367"/>
      <c r="AT89" s="363"/>
    </row>
    <row r="90" spans="1:46" ht="32.25" customHeight="1">
      <c r="A90" s="1138"/>
      <c r="B90" s="1138"/>
      <c r="C90" s="361"/>
      <c r="D90" s="362"/>
      <c r="E90" s="388"/>
      <c r="F90" s="388"/>
      <c r="G90" s="361"/>
      <c r="H90" s="361"/>
      <c r="I90" s="361"/>
      <c r="J90" s="361"/>
      <c r="K90" s="368"/>
      <c r="L90" s="368"/>
      <c r="M90" s="361"/>
      <c r="N90" s="361"/>
      <c r="O90" s="389"/>
      <c r="P90" s="389"/>
      <c r="Q90" s="361"/>
      <c r="R90" s="361"/>
      <c r="S90" s="381"/>
      <c r="T90" s="381"/>
      <c r="U90" s="385"/>
      <c r="V90" s="385"/>
      <c r="W90" s="385"/>
      <c r="X90" s="385"/>
      <c r="Y90" s="390"/>
      <c r="Z90" s="391"/>
      <c r="AA90" s="371"/>
      <c r="AB90" s="371"/>
      <c r="AC90" s="371"/>
      <c r="AD90" s="371"/>
      <c r="AE90" s="371"/>
      <c r="AF90" s="371"/>
      <c r="AG90" s="364"/>
      <c r="AH90" s="364"/>
      <c r="AI90" s="361"/>
      <c r="AJ90" s="361"/>
      <c r="AK90" s="361"/>
      <c r="AL90" s="361"/>
      <c r="AM90" s="371"/>
      <c r="AN90" s="371"/>
      <c r="AO90" s="361"/>
      <c r="AP90" s="361"/>
      <c r="AQ90" s="365"/>
      <c r="AR90" s="365"/>
      <c r="AS90" s="361"/>
      <c r="AT90" s="361"/>
    </row>
    <row r="91" spans="1:46" ht="32.25" customHeight="1">
      <c r="A91" s="1138"/>
      <c r="B91" s="1139"/>
      <c r="C91" s="361"/>
      <c r="D91" s="362"/>
      <c r="E91" s="388"/>
      <c r="F91" s="388"/>
      <c r="G91" s="375"/>
      <c r="H91" s="375"/>
      <c r="I91" s="375"/>
      <c r="J91" s="375"/>
      <c r="K91" s="368"/>
      <c r="L91" s="368"/>
      <c r="M91" s="375"/>
      <c r="N91" s="375"/>
      <c r="O91" s="389"/>
      <c r="P91" s="389"/>
      <c r="Q91" s="375"/>
      <c r="R91" s="375"/>
      <c r="S91" s="381"/>
      <c r="T91" s="381"/>
      <c r="U91" s="385"/>
      <c r="V91" s="385"/>
      <c r="W91" s="385"/>
      <c r="X91" s="385"/>
      <c r="Y91" s="390"/>
      <c r="Z91" s="391"/>
      <c r="AA91" s="371"/>
      <c r="AB91" s="371"/>
      <c r="AC91" s="371"/>
      <c r="AD91" s="371"/>
      <c r="AE91" s="371"/>
      <c r="AF91" s="371"/>
      <c r="AG91" s="364"/>
      <c r="AH91" s="364"/>
      <c r="AI91" s="375"/>
      <c r="AJ91" s="375"/>
      <c r="AK91" s="375"/>
      <c r="AL91" s="375"/>
      <c r="AM91" s="392"/>
      <c r="AN91" s="392"/>
      <c r="AO91" s="375"/>
      <c r="AP91" s="375"/>
      <c r="AQ91" s="365"/>
      <c r="AR91" s="365"/>
      <c r="AS91" s="375"/>
      <c r="AT91" s="375"/>
    </row>
    <row r="92" spans="1:46" ht="32.25" customHeight="1">
      <c r="A92" s="1138"/>
      <c r="B92" s="1137"/>
      <c r="C92" s="361"/>
      <c r="D92" s="362"/>
      <c r="E92" s="377"/>
      <c r="F92" s="377"/>
      <c r="G92" s="367"/>
      <c r="H92" s="367"/>
      <c r="I92" s="367"/>
      <c r="J92" s="367"/>
      <c r="K92" s="377"/>
      <c r="L92" s="377"/>
      <c r="M92" s="373"/>
      <c r="N92" s="373"/>
      <c r="O92" s="377"/>
      <c r="P92" s="377"/>
      <c r="Q92" s="363"/>
      <c r="R92" s="363"/>
      <c r="S92" s="377"/>
      <c r="T92" s="377"/>
      <c r="U92" s="377"/>
      <c r="V92" s="377"/>
      <c r="W92" s="377"/>
      <c r="X92" s="377"/>
      <c r="Y92" s="377"/>
      <c r="Z92" s="377"/>
      <c r="AA92" s="377"/>
      <c r="AB92" s="377"/>
      <c r="AC92" s="377"/>
      <c r="AD92" s="377"/>
      <c r="AE92" s="377"/>
      <c r="AF92" s="377"/>
      <c r="AG92" s="377"/>
      <c r="AH92" s="377"/>
      <c r="AI92" s="393"/>
      <c r="AJ92" s="393"/>
      <c r="AK92" s="393"/>
      <c r="AL92" s="393"/>
      <c r="AM92" s="377"/>
      <c r="AN92" s="377"/>
      <c r="AO92" s="392"/>
      <c r="AP92" s="392"/>
      <c r="AQ92" s="377"/>
      <c r="AR92" s="377"/>
      <c r="AS92" s="369"/>
      <c r="AT92" s="369"/>
    </row>
    <row r="93" spans="1:46" ht="32.25" customHeight="1">
      <c r="A93" s="1138"/>
      <c r="B93" s="1138"/>
      <c r="C93" s="361"/>
      <c r="D93" s="362"/>
      <c r="E93" s="377"/>
      <c r="F93" s="377"/>
      <c r="G93" s="367"/>
      <c r="H93" s="367"/>
      <c r="I93" s="367"/>
      <c r="J93" s="367"/>
      <c r="K93" s="377"/>
      <c r="L93" s="377"/>
      <c r="M93" s="373"/>
      <c r="N93" s="373"/>
      <c r="O93" s="377"/>
      <c r="P93" s="377"/>
      <c r="Q93" s="363"/>
      <c r="R93" s="363"/>
      <c r="S93" s="377"/>
      <c r="T93" s="377"/>
      <c r="U93" s="377"/>
      <c r="V93" s="377"/>
      <c r="W93" s="377"/>
      <c r="X93" s="377"/>
      <c r="Y93" s="377"/>
      <c r="Z93" s="377"/>
      <c r="AA93" s="373"/>
      <c r="AB93" s="373"/>
      <c r="AC93" s="373"/>
      <c r="AD93" s="373"/>
      <c r="AE93" s="373"/>
      <c r="AF93" s="373"/>
      <c r="AG93" s="363"/>
      <c r="AH93" s="363"/>
      <c r="AI93" s="393"/>
      <c r="AJ93" s="393"/>
      <c r="AK93" s="393"/>
      <c r="AL93" s="393"/>
      <c r="AM93" s="377"/>
      <c r="AN93" s="377"/>
      <c r="AO93" s="380"/>
      <c r="AP93" s="380"/>
      <c r="AQ93" s="367"/>
      <c r="AR93" s="367"/>
      <c r="AS93" s="369"/>
      <c r="AT93" s="369"/>
    </row>
    <row r="94" spans="1:46" ht="32.25" customHeight="1">
      <c r="A94" s="1138"/>
      <c r="B94" s="1138"/>
      <c r="C94" s="361"/>
      <c r="D94" s="362"/>
      <c r="E94" s="363"/>
      <c r="F94" s="363"/>
      <c r="G94" s="376"/>
      <c r="H94" s="376"/>
      <c r="I94" s="376"/>
      <c r="J94" s="376"/>
      <c r="K94" s="363"/>
      <c r="L94" s="363"/>
      <c r="M94" s="367"/>
      <c r="N94" s="367"/>
      <c r="O94" s="363"/>
      <c r="P94" s="363"/>
      <c r="Q94" s="363"/>
      <c r="R94" s="363"/>
      <c r="S94" s="363"/>
      <c r="T94" s="363"/>
      <c r="U94" s="363"/>
      <c r="V94" s="363"/>
      <c r="W94" s="363"/>
      <c r="X94" s="363"/>
      <c r="Y94" s="363"/>
      <c r="Z94" s="363"/>
      <c r="AA94" s="373"/>
      <c r="AB94" s="373"/>
      <c r="AC94" s="373"/>
      <c r="AD94" s="373"/>
      <c r="AE94" s="373"/>
      <c r="AF94" s="373"/>
      <c r="AG94" s="361"/>
      <c r="AH94" s="361"/>
      <c r="AI94" s="369"/>
      <c r="AJ94" s="369"/>
      <c r="AK94" s="369"/>
      <c r="AL94" s="369"/>
      <c r="AM94" s="363"/>
      <c r="AN94" s="363"/>
      <c r="AO94" s="380"/>
      <c r="AP94" s="380"/>
      <c r="AQ94" s="367"/>
      <c r="AR94" s="367"/>
      <c r="AS94" s="393"/>
      <c r="AT94" s="393"/>
    </row>
    <row r="95" spans="1:46" ht="32.25" customHeight="1">
      <c r="A95" s="1138"/>
      <c r="B95" s="1138"/>
      <c r="C95" s="361"/>
      <c r="D95" s="362"/>
      <c r="E95" s="363"/>
      <c r="F95" s="363"/>
      <c r="G95" s="376"/>
      <c r="H95" s="376"/>
      <c r="I95" s="376"/>
      <c r="J95" s="376"/>
      <c r="K95" s="363"/>
      <c r="L95" s="363"/>
      <c r="M95" s="363"/>
      <c r="N95" s="363"/>
      <c r="O95" s="363"/>
      <c r="P95" s="363"/>
      <c r="Q95" s="379"/>
      <c r="R95" s="379"/>
      <c r="S95" s="363"/>
      <c r="T95" s="363"/>
      <c r="U95" s="363"/>
      <c r="V95" s="363"/>
      <c r="W95" s="363"/>
      <c r="X95" s="363"/>
      <c r="Y95" s="363"/>
      <c r="Z95" s="363"/>
      <c r="AA95" s="367"/>
      <c r="AB95" s="367"/>
      <c r="AC95" s="367"/>
      <c r="AD95" s="367"/>
      <c r="AE95" s="367"/>
      <c r="AF95" s="367"/>
      <c r="AG95" s="363"/>
      <c r="AH95" s="363"/>
      <c r="AI95" s="369"/>
      <c r="AJ95" s="369"/>
      <c r="AK95" s="369"/>
      <c r="AL95" s="369"/>
      <c r="AM95" s="363"/>
      <c r="AN95" s="363"/>
      <c r="AO95" s="386"/>
      <c r="AP95" s="386"/>
      <c r="AQ95" s="367"/>
      <c r="AR95" s="363"/>
      <c r="AS95" s="393"/>
      <c r="AT95" s="393"/>
    </row>
    <row r="96" spans="1:46" ht="32.25" customHeight="1">
      <c r="A96" s="1138"/>
      <c r="B96" s="1138"/>
      <c r="C96" s="361"/>
      <c r="D96" s="362"/>
      <c r="E96" s="361"/>
      <c r="F96" s="361"/>
      <c r="G96" s="392"/>
      <c r="H96" s="392"/>
      <c r="I96" s="392"/>
      <c r="J96" s="392"/>
      <c r="K96" s="361"/>
      <c r="L96" s="361"/>
      <c r="M96" s="363"/>
      <c r="N96" s="363"/>
      <c r="O96" s="361"/>
      <c r="P96" s="361"/>
      <c r="Q96" s="379"/>
      <c r="R96" s="379"/>
      <c r="S96" s="361"/>
      <c r="T96" s="361"/>
      <c r="U96" s="361"/>
      <c r="V96" s="361"/>
      <c r="W96" s="361"/>
      <c r="X96" s="361"/>
      <c r="Y96" s="361"/>
      <c r="Z96" s="361"/>
      <c r="AA96" s="367"/>
      <c r="AB96" s="367"/>
      <c r="AC96" s="367"/>
      <c r="AD96" s="367"/>
      <c r="AE96" s="367"/>
      <c r="AF96" s="367"/>
      <c r="AG96" s="361"/>
      <c r="AH96" s="361"/>
      <c r="AI96" s="379"/>
      <c r="AJ96" s="379"/>
      <c r="AK96" s="379"/>
      <c r="AL96" s="379"/>
      <c r="AM96" s="361"/>
      <c r="AN96" s="361"/>
      <c r="AO96" s="366"/>
      <c r="AP96" s="366"/>
      <c r="AQ96" s="367"/>
      <c r="AR96" s="363"/>
      <c r="AS96" s="368"/>
      <c r="AT96" s="368"/>
    </row>
    <row r="97" spans="1:46" ht="32.25" customHeight="1">
      <c r="A97" s="1138"/>
      <c r="B97" s="1139"/>
      <c r="C97" s="361"/>
      <c r="D97" s="362"/>
      <c r="E97" s="375"/>
      <c r="F97" s="375"/>
      <c r="G97" s="392"/>
      <c r="H97" s="392"/>
      <c r="I97" s="392"/>
      <c r="J97" s="392"/>
      <c r="K97" s="375"/>
      <c r="L97" s="375"/>
      <c r="M97" s="363"/>
      <c r="N97" s="363"/>
      <c r="O97" s="375"/>
      <c r="P97" s="375"/>
      <c r="Q97" s="368"/>
      <c r="R97" s="368"/>
      <c r="S97" s="375"/>
      <c r="T97" s="375"/>
      <c r="U97" s="375"/>
      <c r="V97" s="375"/>
      <c r="W97" s="375"/>
      <c r="X97" s="375"/>
      <c r="Y97" s="375"/>
      <c r="Z97" s="375"/>
      <c r="AA97" s="375"/>
      <c r="AB97" s="375"/>
      <c r="AC97" s="375"/>
      <c r="AD97" s="375"/>
      <c r="AE97" s="375"/>
      <c r="AF97" s="375"/>
      <c r="AG97" s="375"/>
      <c r="AH97" s="375"/>
      <c r="AI97" s="379"/>
      <c r="AJ97" s="379"/>
      <c r="AK97" s="379"/>
      <c r="AL97" s="379"/>
      <c r="AM97" s="375"/>
      <c r="AN97" s="375"/>
      <c r="AO97" s="366"/>
      <c r="AP97" s="366"/>
      <c r="AQ97" s="375"/>
      <c r="AR97" s="375"/>
      <c r="AS97" s="368"/>
      <c r="AT97" s="368"/>
    </row>
    <row r="98" spans="1:46" ht="32.25" customHeight="1">
      <c r="A98" s="1138"/>
      <c r="B98" s="1137"/>
      <c r="C98" s="361"/>
      <c r="D98" s="362"/>
      <c r="E98" s="377"/>
      <c r="F98" s="377"/>
      <c r="G98" s="377"/>
      <c r="H98" s="377"/>
      <c r="I98" s="377"/>
      <c r="J98" s="377"/>
      <c r="K98" s="377"/>
      <c r="L98" s="377"/>
      <c r="M98" s="377"/>
      <c r="N98" s="377"/>
      <c r="O98" s="377"/>
      <c r="P98" s="377"/>
      <c r="Q98" s="377"/>
      <c r="R98" s="377"/>
      <c r="S98" s="377"/>
      <c r="T98" s="377"/>
      <c r="U98" s="377"/>
      <c r="V98" s="377"/>
      <c r="W98" s="377"/>
      <c r="X98" s="377"/>
      <c r="Y98" s="377"/>
      <c r="Z98" s="377"/>
      <c r="AA98" s="377"/>
      <c r="AB98" s="377"/>
      <c r="AC98" s="377"/>
      <c r="AD98" s="377"/>
      <c r="AE98" s="377"/>
      <c r="AF98" s="377"/>
      <c r="AG98" s="377"/>
      <c r="AH98" s="377"/>
      <c r="AI98" s="377"/>
      <c r="AJ98" s="377"/>
      <c r="AK98" s="377"/>
      <c r="AL98" s="377"/>
      <c r="AM98" s="377"/>
      <c r="AN98" s="377"/>
      <c r="AO98" s="377"/>
      <c r="AP98" s="377"/>
      <c r="AQ98" s="377"/>
      <c r="AR98" s="377"/>
      <c r="AS98" s="377"/>
      <c r="AT98" s="377"/>
    </row>
    <row r="99" spans="1:46" ht="32.25" customHeight="1">
      <c r="A99" s="1138"/>
      <c r="B99" s="1138"/>
      <c r="C99" s="361"/>
      <c r="D99" s="362"/>
      <c r="E99" s="377"/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377"/>
      <c r="X99" s="377"/>
      <c r="Y99" s="377"/>
      <c r="Z99" s="377"/>
      <c r="AA99" s="377"/>
      <c r="AB99" s="377"/>
      <c r="AC99" s="377"/>
      <c r="AD99" s="377"/>
      <c r="AE99" s="377"/>
      <c r="AF99" s="377"/>
      <c r="AG99" s="377"/>
      <c r="AH99" s="377"/>
      <c r="AI99" s="377"/>
      <c r="AJ99" s="377"/>
      <c r="AK99" s="377"/>
      <c r="AL99" s="377"/>
      <c r="AM99" s="377"/>
      <c r="AN99" s="377"/>
      <c r="AO99" s="377"/>
      <c r="AP99" s="377"/>
      <c r="AQ99" s="377"/>
      <c r="AR99" s="377"/>
      <c r="AS99" s="377"/>
      <c r="AT99" s="377"/>
    </row>
    <row r="100" spans="1:46" ht="32.25" customHeight="1">
      <c r="A100" s="1138"/>
      <c r="B100" s="1138"/>
      <c r="C100" s="361"/>
      <c r="D100" s="362"/>
      <c r="E100" s="363"/>
      <c r="F100" s="363"/>
      <c r="G100" s="363"/>
      <c r="H100" s="363"/>
      <c r="I100" s="363"/>
      <c r="J100" s="363"/>
      <c r="K100" s="363"/>
      <c r="L100" s="363"/>
      <c r="M100" s="363"/>
      <c r="N100" s="363"/>
      <c r="O100" s="363"/>
      <c r="P100" s="363"/>
      <c r="Q100" s="363"/>
      <c r="R100" s="363"/>
      <c r="S100" s="363"/>
      <c r="T100" s="363"/>
      <c r="U100" s="363"/>
      <c r="V100" s="363"/>
      <c r="W100" s="363"/>
      <c r="X100" s="363"/>
      <c r="Y100" s="377"/>
      <c r="Z100" s="377"/>
      <c r="AA100" s="363"/>
      <c r="AB100" s="363"/>
      <c r="AC100" s="363"/>
      <c r="AD100" s="363"/>
      <c r="AE100" s="363"/>
      <c r="AF100" s="363"/>
      <c r="AG100" s="363"/>
      <c r="AH100" s="363"/>
      <c r="AI100" s="363"/>
      <c r="AJ100" s="363"/>
      <c r="AK100" s="363"/>
      <c r="AL100" s="363"/>
      <c r="AM100" s="363"/>
      <c r="AN100" s="363"/>
      <c r="AO100" s="363"/>
      <c r="AP100" s="363"/>
      <c r="AQ100" s="363"/>
      <c r="AR100" s="363"/>
      <c r="AS100" s="363"/>
      <c r="AT100" s="363"/>
    </row>
    <row r="101" spans="1:46" ht="32.25" customHeight="1">
      <c r="A101" s="1138"/>
      <c r="B101" s="1138"/>
      <c r="C101" s="361"/>
      <c r="D101" s="362"/>
      <c r="E101" s="363"/>
      <c r="F101" s="363"/>
      <c r="G101" s="363"/>
      <c r="H101" s="363"/>
      <c r="I101" s="363"/>
      <c r="J101" s="363"/>
      <c r="K101" s="363"/>
      <c r="L101" s="363"/>
      <c r="M101" s="363"/>
      <c r="N101" s="363"/>
      <c r="O101" s="363"/>
      <c r="P101" s="363"/>
      <c r="Q101" s="363"/>
      <c r="R101" s="363"/>
      <c r="S101" s="363"/>
      <c r="T101" s="363"/>
      <c r="U101" s="363"/>
      <c r="V101" s="363"/>
      <c r="W101" s="363"/>
      <c r="X101" s="363"/>
      <c r="Y101" s="377"/>
      <c r="Z101" s="377"/>
      <c r="AA101" s="363"/>
      <c r="AB101" s="363"/>
      <c r="AC101" s="363"/>
      <c r="AD101" s="363"/>
      <c r="AE101" s="363"/>
      <c r="AF101" s="363"/>
      <c r="AG101" s="363"/>
      <c r="AH101" s="363"/>
      <c r="AI101" s="363"/>
      <c r="AJ101" s="363"/>
      <c r="AK101" s="363"/>
      <c r="AL101" s="363"/>
      <c r="AM101" s="363"/>
      <c r="AN101" s="363"/>
      <c r="AO101" s="363"/>
      <c r="AP101" s="363"/>
      <c r="AQ101" s="363"/>
      <c r="AR101" s="363"/>
      <c r="AS101" s="363"/>
      <c r="AT101" s="363"/>
    </row>
    <row r="102" spans="1:46" ht="32.25" customHeight="1">
      <c r="A102" s="1138"/>
      <c r="B102" s="1138"/>
      <c r="C102" s="361"/>
      <c r="D102" s="378"/>
      <c r="E102" s="361"/>
      <c r="F102" s="361"/>
      <c r="G102" s="361"/>
      <c r="H102" s="361"/>
      <c r="I102" s="361"/>
      <c r="J102" s="361"/>
      <c r="K102" s="361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  <c r="V102" s="361"/>
      <c r="W102" s="361"/>
      <c r="X102" s="361"/>
      <c r="Y102" s="377"/>
      <c r="Z102" s="377"/>
      <c r="AA102" s="361"/>
      <c r="AB102" s="361"/>
      <c r="AC102" s="361"/>
      <c r="AD102" s="361"/>
      <c r="AE102" s="361"/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</row>
    <row r="103" spans="1:46" ht="32.25" customHeight="1">
      <c r="A103" s="1139"/>
      <c r="B103" s="1139"/>
      <c r="C103" s="361"/>
      <c r="D103" s="378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7"/>
      <c r="Z103" s="377"/>
      <c r="AA103" s="375"/>
      <c r="AB103" s="375"/>
      <c r="AC103" s="375"/>
      <c r="AD103" s="375"/>
      <c r="AE103" s="375"/>
      <c r="AF103" s="375"/>
      <c r="AG103" s="375"/>
      <c r="AH103" s="375"/>
      <c r="AI103" s="375"/>
      <c r="AJ103" s="375"/>
      <c r="AK103" s="375"/>
      <c r="AL103" s="375"/>
      <c r="AM103" s="375"/>
      <c r="AN103" s="375"/>
      <c r="AO103" s="375"/>
      <c r="AP103" s="375"/>
      <c r="AQ103" s="375"/>
      <c r="AR103" s="375"/>
      <c r="AS103" s="375"/>
      <c r="AT103" s="375"/>
    </row>
    <row r="104" spans="1:46" ht="32.25" customHeight="1">
      <c r="A104" s="1137"/>
      <c r="B104" s="1137"/>
      <c r="C104" s="361"/>
      <c r="D104" s="362"/>
      <c r="E104" s="382"/>
      <c r="F104" s="382"/>
      <c r="G104" s="377"/>
      <c r="H104" s="377"/>
      <c r="I104" s="377"/>
      <c r="J104" s="377"/>
      <c r="K104" s="366"/>
      <c r="L104" s="366"/>
      <c r="M104" s="377"/>
      <c r="N104" s="377"/>
      <c r="O104" s="366"/>
      <c r="P104" s="366"/>
      <c r="Q104" s="377"/>
      <c r="R104" s="377"/>
      <c r="S104" s="385"/>
      <c r="T104" s="385"/>
      <c r="U104" s="394"/>
      <c r="V104" s="394"/>
      <c r="W104" s="394"/>
      <c r="X104" s="394"/>
      <c r="Y104" s="381"/>
      <c r="Z104" s="381"/>
      <c r="AA104" s="387"/>
      <c r="AB104" s="387"/>
      <c r="AC104" s="387"/>
      <c r="AD104" s="387"/>
      <c r="AE104" s="387"/>
      <c r="AF104" s="387"/>
      <c r="AG104" s="371"/>
      <c r="AH104" s="371"/>
      <c r="AI104" s="377"/>
      <c r="AJ104" s="377"/>
      <c r="AK104" s="377"/>
      <c r="AL104" s="377"/>
      <c r="AM104" s="388"/>
      <c r="AN104" s="388"/>
      <c r="AO104" s="377"/>
      <c r="AP104" s="377"/>
      <c r="AQ104" s="369"/>
      <c r="AR104" s="369"/>
      <c r="AS104" s="377"/>
      <c r="AT104" s="377"/>
    </row>
    <row r="105" spans="1:46" ht="32.25" customHeight="1">
      <c r="A105" s="1138"/>
      <c r="B105" s="1138"/>
      <c r="C105" s="361"/>
      <c r="D105" s="362"/>
      <c r="E105" s="372"/>
      <c r="F105" s="372"/>
      <c r="G105" s="377"/>
      <c r="H105" s="377"/>
      <c r="I105" s="377"/>
      <c r="J105" s="377"/>
      <c r="K105" s="366"/>
      <c r="L105" s="366"/>
      <c r="M105" s="377"/>
      <c r="N105" s="377"/>
      <c r="O105" s="366"/>
      <c r="P105" s="366"/>
      <c r="Q105" s="377"/>
      <c r="R105" s="377"/>
      <c r="S105" s="386"/>
      <c r="T105" s="386"/>
      <c r="U105" s="394"/>
      <c r="V105" s="394"/>
      <c r="W105" s="394"/>
      <c r="X105" s="394"/>
      <c r="Y105" s="381"/>
      <c r="Z105" s="381"/>
      <c r="AA105" s="376"/>
      <c r="AB105" s="376"/>
      <c r="AC105" s="376"/>
      <c r="AD105" s="376"/>
      <c r="AE105" s="376"/>
      <c r="AF105" s="376"/>
      <c r="AG105" s="382"/>
      <c r="AH105" s="382"/>
      <c r="AI105" s="377"/>
      <c r="AJ105" s="377"/>
      <c r="AK105" s="377"/>
      <c r="AL105" s="377"/>
      <c r="AM105" s="389"/>
      <c r="AN105" s="389"/>
      <c r="AO105" s="377"/>
      <c r="AP105" s="377"/>
      <c r="AQ105" s="369"/>
      <c r="AR105" s="369"/>
      <c r="AS105" s="377"/>
      <c r="AT105" s="377"/>
    </row>
    <row r="106" spans="1:46" ht="32.25" customHeight="1">
      <c r="A106" s="1138"/>
      <c r="B106" s="1138"/>
      <c r="C106" s="361"/>
      <c r="D106" s="362"/>
      <c r="E106" s="379"/>
      <c r="F106" s="379"/>
      <c r="G106" s="363"/>
      <c r="H106" s="363"/>
      <c r="I106" s="363"/>
      <c r="J106" s="363"/>
      <c r="K106" s="388"/>
      <c r="L106" s="388"/>
      <c r="M106" s="363"/>
      <c r="N106" s="363"/>
      <c r="O106" s="372"/>
      <c r="P106" s="372"/>
      <c r="Q106" s="363"/>
      <c r="R106" s="363"/>
      <c r="S106" s="394"/>
      <c r="T106" s="394"/>
      <c r="U106" s="384"/>
      <c r="V106" s="384"/>
      <c r="W106" s="384"/>
      <c r="X106" s="384"/>
      <c r="Y106" s="367"/>
      <c r="Z106" s="367"/>
      <c r="AA106" s="365"/>
      <c r="AB106" s="365"/>
      <c r="AC106" s="365"/>
      <c r="AD106" s="365"/>
      <c r="AE106" s="365"/>
      <c r="AF106" s="365"/>
      <c r="AG106" s="367"/>
      <c r="AH106" s="367"/>
      <c r="AI106" s="363"/>
      <c r="AJ106" s="363"/>
      <c r="AK106" s="363"/>
      <c r="AL106" s="363"/>
      <c r="AM106" s="389"/>
      <c r="AN106" s="389"/>
      <c r="AO106" s="363"/>
      <c r="AP106" s="363"/>
      <c r="AQ106" s="392"/>
      <c r="AR106" s="392"/>
      <c r="AS106" s="363"/>
      <c r="AT106" s="363"/>
    </row>
    <row r="107" spans="1:46" ht="32.25" customHeight="1">
      <c r="A107" s="1138"/>
      <c r="B107" s="1138"/>
      <c r="C107" s="361"/>
      <c r="D107" s="362"/>
      <c r="E107" s="379"/>
      <c r="F107" s="379"/>
      <c r="G107" s="363"/>
      <c r="H107" s="363"/>
      <c r="I107" s="363"/>
      <c r="J107" s="363"/>
      <c r="K107" s="388"/>
      <c r="L107" s="388"/>
      <c r="M107" s="363"/>
      <c r="N107" s="363"/>
      <c r="O107" s="372"/>
      <c r="P107" s="372"/>
      <c r="Q107" s="363"/>
      <c r="R107" s="363"/>
      <c r="S107" s="394"/>
      <c r="T107" s="394"/>
      <c r="U107" s="384"/>
      <c r="V107" s="384"/>
      <c r="W107" s="384"/>
      <c r="X107" s="384"/>
      <c r="Y107" s="390"/>
      <c r="Z107" s="391"/>
      <c r="AA107" s="365"/>
      <c r="AB107" s="365"/>
      <c r="AC107" s="365"/>
      <c r="AD107" s="365"/>
      <c r="AE107" s="365"/>
      <c r="AF107" s="365"/>
      <c r="AG107" s="367"/>
      <c r="AH107" s="367"/>
      <c r="AI107" s="363"/>
      <c r="AJ107" s="363"/>
      <c r="AK107" s="363"/>
      <c r="AL107" s="363"/>
      <c r="AM107" s="389"/>
      <c r="AN107" s="389"/>
      <c r="AO107" s="363"/>
      <c r="AP107" s="363"/>
      <c r="AQ107" s="392"/>
      <c r="AR107" s="392"/>
      <c r="AS107" s="363"/>
      <c r="AT107" s="363"/>
    </row>
    <row r="108" spans="1:46" ht="32.25" customHeight="1">
      <c r="A108" s="1138"/>
      <c r="B108" s="1138"/>
      <c r="C108" s="361"/>
      <c r="D108" s="362"/>
      <c r="E108" s="385"/>
      <c r="F108" s="385"/>
      <c r="G108" s="361"/>
      <c r="H108" s="361"/>
      <c r="I108" s="361"/>
      <c r="J108" s="361"/>
      <c r="K108" s="367"/>
      <c r="L108" s="367"/>
      <c r="M108" s="361"/>
      <c r="N108" s="361"/>
      <c r="O108" s="379"/>
      <c r="P108" s="379"/>
      <c r="Q108" s="361"/>
      <c r="R108" s="361"/>
      <c r="S108" s="373"/>
      <c r="T108" s="373"/>
      <c r="U108" s="395"/>
      <c r="V108" s="386"/>
      <c r="W108" s="386"/>
      <c r="X108" s="386"/>
      <c r="Y108" s="365"/>
      <c r="Z108" s="365"/>
      <c r="AA108" s="370"/>
      <c r="AB108" s="370"/>
      <c r="AC108" s="370"/>
      <c r="AD108" s="370"/>
      <c r="AE108" s="370"/>
      <c r="AF108" s="370"/>
      <c r="AG108" s="379"/>
      <c r="AH108" s="379"/>
      <c r="AI108" s="361"/>
      <c r="AJ108" s="361"/>
      <c r="AK108" s="361"/>
      <c r="AL108" s="361"/>
      <c r="AM108" s="396"/>
      <c r="AN108" s="381"/>
      <c r="AO108" s="361"/>
      <c r="AP108" s="361"/>
      <c r="AQ108" s="393"/>
      <c r="AR108" s="393"/>
      <c r="AS108" s="361"/>
      <c r="AT108" s="361"/>
    </row>
    <row r="109" spans="1:46" ht="32.25" customHeight="1">
      <c r="A109" s="1138"/>
      <c r="B109" s="1139"/>
      <c r="C109" s="361"/>
      <c r="D109" s="362"/>
      <c r="E109" s="385"/>
      <c r="F109" s="385"/>
      <c r="G109" s="375"/>
      <c r="H109" s="375"/>
      <c r="I109" s="375"/>
      <c r="J109" s="375"/>
      <c r="K109" s="365"/>
      <c r="L109" s="365"/>
      <c r="M109" s="375"/>
      <c r="N109" s="375"/>
      <c r="O109" s="389"/>
      <c r="P109" s="389"/>
      <c r="Q109" s="375"/>
      <c r="R109" s="375"/>
      <c r="S109" s="373"/>
      <c r="T109" s="373"/>
      <c r="U109" s="395"/>
      <c r="V109" s="386"/>
      <c r="W109" s="386"/>
      <c r="X109" s="386"/>
      <c r="Y109" s="371"/>
      <c r="Z109" s="371"/>
      <c r="AA109" s="370"/>
      <c r="AB109" s="370"/>
      <c r="AC109" s="370"/>
      <c r="AD109" s="370"/>
      <c r="AE109" s="370"/>
      <c r="AF109" s="370"/>
      <c r="AG109" s="379"/>
      <c r="AH109" s="379"/>
      <c r="AI109" s="375"/>
      <c r="AJ109" s="375"/>
      <c r="AK109" s="375"/>
      <c r="AL109" s="375"/>
      <c r="AM109" s="396"/>
      <c r="AN109" s="381"/>
      <c r="AO109" s="375"/>
      <c r="AP109" s="375"/>
      <c r="AQ109" s="393"/>
      <c r="AR109" s="393"/>
      <c r="AS109" s="375"/>
      <c r="AT109" s="375"/>
    </row>
    <row r="110" spans="1:46" ht="32.25" customHeight="1">
      <c r="A110" s="1138"/>
      <c r="B110" s="1137"/>
      <c r="C110" s="361"/>
      <c r="D110" s="362"/>
      <c r="E110" s="377"/>
      <c r="F110" s="377"/>
      <c r="G110" s="382"/>
      <c r="H110" s="382"/>
      <c r="I110" s="382"/>
      <c r="J110" s="382"/>
      <c r="K110" s="363"/>
      <c r="L110" s="363"/>
      <c r="M110" s="376"/>
      <c r="N110" s="376"/>
      <c r="O110" s="377"/>
      <c r="P110" s="377"/>
      <c r="Q110" s="388"/>
      <c r="R110" s="388"/>
      <c r="S110" s="377"/>
      <c r="T110" s="377"/>
      <c r="U110" s="377"/>
      <c r="V110" s="377"/>
      <c r="W110" s="377"/>
      <c r="X110" s="377"/>
      <c r="Y110" s="377"/>
      <c r="Z110" s="377"/>
      <c r="AA110" s="377"/>
      <c r="AB110" s="377"/>
      <c r="AC110" s="377"/>
      <c r="AD110" s="377"/>
      <c r="AE110" s="377"/>
      <c r="AF110" s="377"/>
      <c r="AG110" s="377"/>
      <c r="AH110" s="377"/>
      <c r="AI110" s="364"/>
      <c r="AJ110" s="364"/>
      <c r="AK110" s="364"/>
      <c r="AL110" s="364"/>
      <c r="AM110" s="377"/>
      <c r="AN110" s="377"/>
      <c r="AO110" s="368"/>
      <c r="AP110" s="368"/>
      <c r="AQ110" s="377"/>
      <c r="AR110" s="377"/>
      <c r="AS110" s="371"/>
      <c r="AT110" s="371"/>
    </row>
    <row r="111" spans="1:46" ht="32.25" customHeight="1">
      <c r="A111" s="1138"/>
      <c r="B111" s="1138"/>
      <c r="C111" s="361"/>
      <c r="D111" s="362"/>
      <c r="E111" s="377"/>
      <c r="F111" s="377"/>
      <c r="G111" s="382"/>
      <c r="H111" s="382"/>
      <c r="I111" s="382"/>
      <c r="J111" s="382"/>
      <c r="K111" s="363"/>
      <c r="L111" s="363"/>
      <c r="M111" s="376"/>
      <c r="N111" s="376"/>
      <c r="O111" s="377"/>
      <c r="P111" s="377"/>
      <c r="Q111" s="388"/>
      <c r="R111" s="388"/>
      <c r="S111" s="377"/>
      <c r="T111" s="377"/>
      <c r="U111" s="377"/>
      <c r="V111" s="377"/>
      <c r="W111" s="377"/>
      <c r="X111" s="377"/>
      <c r="Y111" s="363"/>
      <c r="Z111" s="363"/>
      <c r="AA111" s="377"/>
      <c r="AB111" s="377"/>
      <c r="AC111" s="377"/>
      <c r="AD111" s="377"/>
      <c r="AE111" s="377"/>
      <c r="AF111" s="377"/>
      <c r="AG111" s="377"/>
      <c r="AH111" s="377"/>
      <c r="AI111" s="364"/>
      <c r="AJ111" s="364"/>
      <c r="AK111" s="364"/>
      <c r="AL111" s="364"/>
      <c r="AM111" s="368"/>
      <c r="AN111" s="368"/>
      <c r="AO111" s="363"/>
      <c r="AP111" s="363"/>
      <c r="AQ111" s="363"/>
      <c r="AR111" s="363"/>
      <c r="AS111" s="371"/>
      <c r="AT111" s="371"/>
    </row>
    <row r="112" spans="1:46" ht="32.25" customHeight="1">
      <c r="A112" s="1138"/>
      <c r="B112" s="1138"/>
      <c r="C112" s="361"/>
      <c r="D112" s="362"/>
      <c r="E112" s="363"/>
      <c r="F112" s="363"/>
      <c r="G112" s="392"/>
      <c r="H112" s="392"/>
      <c r="I112" s="392"/>
      <c r="J112" s="392"/>
      <c r="K112" s="377"/>
      <c r="L112" s="377"/>
      <c r="M112" s="373"/>
      <c r="N112" s="373"/>
      <c r="O112" s="363"/>
      <c r="P112" s="363"/>
      <c r="Q112" s="376"/>
      <c r="R112" s="376"/>
      <c r="S112" s="363"/>
      <c r="T112" s="363"/>
      <c r="U112" s="363"/>
      <c r="V112" s="363"/>
      <c r="W112" s="363"/>
      <c r="X112" s="363"/>
      <c r="Y112" s="363"/>
      <c r="Z112" s="363"/>
      <c r="AA112" s="363"/>
      <c r="AB112" s="363"/>
      <c r="AC112" s="363"/>
      <c r="AD112" s="363"/>
      <c r="AE112" s="363"/>
      <c r="AF112" s="363"/>
      <c r="AG112" s="363"/>
      <c r="AH112" s="363"/>
      <c r="AI112" s="371"/>
      <c r="AJ112" s="371"/>
      <c r="AK112" s="371"/>
      <c r="AL112" s="371"/>
      <c r="AM112" s="368"/>
      <c r="AN112" s="368"/>
      <c r="AO112" s="363"/>
      <c r="AP112" s="363"/>
      <c r="AQ112" s="361"/>
      <c r="AR112" s="361"/>
      <c r="AS112" s="376"/>
      <c r="AT112" s="376"/>
    </row>
    <row r="113" spans="1:46" ht="32.25" customHeight="1">
      <c r="A113" s="1138"/>
      <c r="B113" s="1138"/>
      <c r="C113" s="361"/>
      <c r="D113" s="362"/>
      <c r="E113" s="363"/>
      <c r="F113" s="363"/>
      <c r="G113" s="379"/>
      <c r="H113" s="379"/>
      <c r="I113" s="379"/>
      <c r="J113" s="379"/>
      <c r="K113" s="363"/>
      <c r="L113" s="363"/>
      <c r="M113" s="397"/>
      <c r="N113" s="397"/>
      <c r="O113" s="363"/>
      <c r="P113" s="363"/>
      <c r="Q113" s="371"/>
      <c r="R113" s="371"/>
      <c r="S113" s="363"/>
      <c r="T113" s="363"/>
      <c r="U113" s="363"/>
      <c r="V113" s="363"/>
      <c r="W113" s="363"/>
      <c r="X113" s="363"/>
      <c r="Y113" s="363"/>
      <c r="Z113" s="363"/>
      <c r="AA113" s="363"/>
      <c r="AB113" s="363"/>
      <c r="AC113" s="363"/>
      <c r="AD113" s="363"/>
      <c r="AE113" s="363"/>
      <c r="AF113" s="363"/>
      <c r="AG113" s="363"/>
      <c r="AH113" s="363"/>
      <c r="AI113" s="369"/>
      <c r="AJ113" s="369"/>
      <c r="AK113" s="369"/>
      <c r="AL113" s="369"/>
      <c r="AM113" s="367"/>
      <c r="AN113" s="367"/>
      <c r="AO113" s="363"/>
      <c r="AP113" s="363"/>
      <c r="AQ113" s="363"/>
      <c r="AR113" s="363"/>
      <c r="AS113" s="376"/>
      <c r="AT113" s="376"/>
    </row>
    <row r="114" spans="1:46" ht="32.25" customHeight="1">
      <c r="A114" s="1138"/>
      <c r="B114" s="1138"/>
      <c r="C114" s="361"/>
      <c r="D114" s="362"/>
      <c r="E114" s="361"/>
      <c r="F114" s="361"/>
      <c r="G114" s="379"/>
      <c r="H114" s="379"/>
      <c r="I114" s="379"/>
      <c r="J114" s="379"/>
      <c r="K114" s="361"/>
      <c r="L114" s="361"/>
      <c r="M114" s="397"/>
      <c r="N114" s="397"/>
      <c r="O114" s="361"/>
      <c r="P114" s="361"/>
      <c r="Q114" s="371"/>
      <c r="R114" s="371"/>
      <c r="S114" s="361"/>
      <c r="T114" s="361"/>
      <c r="U114" s="361"/>
      <c r="V114" s="361"/>
      <c r="W114" s="361"/>
      <c r="X114" s="361"/>
      <c r="Y114" s="361"/>
      <c r="Z114" s="361"/>
      <c r="AA114" s="361"/>
      <c r="AB114" s="361"/>
      <c r="AC114" s="361"/>
      <c r="AD114" s="361"/>
      <c r="AE114" s="361"/>
      <c r="AF114" s="361"/>
      <c r="AG114" s="361"/>
      <c r="AH114" s="361"/>
      <c r="AI114" s="369"/>
      <c r="AJ114" s="369"/>
      <c r="AK114" s="369"/>
      <c r="AL114" s="369"/>
      <c r="AM114" s="367"/>
      <c r="AN114" s="367"/>
      <c r="AO114" s="392"/>
      <c r="AP114" s="392"/>
      <c r="AQ114" s="361"/>
      <c r="AR114" s="361"/>
      <c r="AS114" s="396"/>
      <c r="AT114" s="381"/>
    </row>
    <row r="115" spans="1:46" ht="32.25" customHeight="1">
      <c r="A115" s="1138"/>
      <c r="B115" s="1139"/>
      <c r="C115" s="361"/>
      <c r="D115" s="362"/>
      <c r="E115" s="375"/>
      <c r="F115" s="375"/>
      <c r="G115" s="388"/>
      <c r="H115" s="388"/>
      <c r="I115" s="388"/>
      <c r="J115" s="388"/>
      <c r="K115" s="375"/>
      <c r="L115" s="375"/>
      <c r="M115" s="397"/>
      <c r="N115" s="397"/>
      <c r="O115" s="375"/>
      <c r="P115" s="375"/>
      <c r="Q115" s="376"/>
      <c r="R115" s="376"/>
      <c r="S115" s="375"/>
      <c r="T115" s="375"/>
      <c r="U115" s="375"/>
      <c r="V115" s="375"/>
      <c r="W115" s="375"/>
      <c r="X115" s="375"/>
      <c r="Y115" s="375"/>
      <c r="Z115" s="375"/>
      <c r="AA115" s="375"/>
      <c r="AB115" s="375"/>
      <c r="AC115" s="375"/>
      <c r="AD115" s="375"/>
      <c r="AE115" s="375"/>
      <c r="AF115" s="375"/>
      <c r="AG115" s="375"/>
      <c r="AH115" s="375"/>
      <c r="AI115" s="382"/>
      <c r="AJ115" s="382"/>
      <c r="AK115" s="382"/>
      <c r="AL115" s="382"/>
      <c r="AM115" s="371"/>
      <c r="AN115" s="371"/>
      <c r="AO115" s="392"/>
      <c r="AP115" s="392"/>
      <c r="AQ115" s="375"/>
      <c r="AR115" s="375"/>
      <c r="AS115" s="396"/>
      <c r="AT115" s="381"/>
    </row>
    <row r="116" spans="1:46" ht="32.25" customHeight="1">
      <c r="A116" s="1138"/>
      <c r="B116" s="1137"/>
      <c r="C116" s="361"/>
      <c r="D116" s="362"/>
      <c r="E116" s="377"/>
      <c r="F116" s="377"/>
      <c r="G116" s="377"/>
      <c r="H116" s="377"/>
      <c r="I116" s="377"/>
      <c r="J116" s="377"/>
      <c r="K116" s="377"/>
      <c r="L116" s="377"/>
      <c r="M116" s="377"/>
      <c r="N116" s="377"/>
      <c r="O116" s="377"/>
      <c r="P116" s="377"/>
      <c r="Q116" s="377"/>
      <c r="R116" s="377"/>
      <c r="S116" s="377"/>
      <c r="T116" s="377"/>
      <c r="U116" s="377"/>
      <c r="V116" s="377"/>
      <c r="W116" s="377"/>
      <c r="X116" s="377"/>
      <c r="Y116" s="377"/>
      <c r="Z116" s="377"/>
      <c r="AA116" s="377"/>
      <c r="AB116" s="377"/>
      <c r="AC116" s="377"/>
      <c r="AD116" s="377"/>
      <c r="AE116" s="377"/>
      <c r="AF116" s="377"/>
      <c r="AG116" s="377"/>
      <c r="AH116" s="377"/>
      <c r="AI116" s="377"/>
      <c r="AJ116" s="377"/>
      <c r="AK116" s="377"/>
      <c r="AL116" s="377"/>
      <c r="AM116" s="377"/>
      <c r="AN116" s="377"/>
      <c r="AO116" s="377"/>
      <c r="AP116" s="377"/>
      <c r="AQ116" s="377"/>
      <c r="AR116" s="377"/>
      <c r="AS116" s="377"/>
      <c r="AT116" s="377"/>
    </row>
    <row r="117" spans="1:46" ht="32.25" customHeight="1">
      <c r="A117" s="1138"/>
      <c r="B117" s="1138"/>
      <c r="C117" s="361"/>
      <c r="D117" s="362"/>
      <c r="E117" s="377"/>
      <c r="F117" s="377"/>
      <c r="G117" s="377"/>
      <c r="H117" s="377"/>
      <c r="I117" s="377"/>
      <c r="J117" s="377"/>
      <c r="K117" s="377"/>
      <c r="L117" s="377"/>
      <c r="M117" s="377"/>
      <c r="N117" s="377"/>
      <c r="O117" s="377"/>
      <c r="P117" s="377"/>
      <c r="Q117" s="377"/>
      <c r="R117" s="377"/>
      <c r="S117" s="377"/>
      <c r="T117" s="377"/>
      <c r="U117" s="377"/>
      <c r="V117" s="377"/>
      <c r="W117" s="377"/>
      <c r="X117" s="377"/>
      <c r="Y117" s="377"/>
      <c r="Z117" s="377"/>
      <c r="AA117" s="377"/>
      <c r="AB117" s="377"/>
      <c r="AC117" s="377"/>
      <c r="AD117" s="377"/>
      <c r="AE117" s="377"/>
      <c r="AF117" s="377"/>
      <c r="AG117" s="377"/>
      <c r="AH117" s="377"/>
      <c r="AI117" s="377"/>
      <c r="AJ117" s="377"/>
      <c r="AK117" s="377"/>
      <c r="AL117" s="377"/>
      <c r="AM117" s="377"/>
      <c r="AN117" s="377"/>
      <c r="AO117" s="377"/>
      <c r="AP117" s="377"/>
      <c r="AQ117" s="377"/>
      <c r="AR117" s="377"/>
      <c r="AS117" s="377"/>
      <c r="AT117" s="377"/>
    </row>
    <row r="118" spans="1:46" ht="32.25" customHeight="1">
      <c r="A118" s="1138"/>
      <c r="B118" s="1138"/>
      <c r="C118" s="361"/>
      <c r="D118" s="362"/>
      <c r="E118" s="363"/>
      <c r="F118" s="363"/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63"/>
      <c r="R118" s="363"/>
      <c r="S118" s="363"/>
      <c r="T118" s="363"/>
      <c r="U118" s="363"/>
      <c r="V118" s="363"/>
      <c r="W118" s="363"/>
      <c r="X118" s="363"/>
      <c r="Y118" s="363"/>
      <c r="Z118" s="363"/>
      <c r="AA118" s="363"/>
      <c r="AB118" s="363"/>
      <c r="AC118" s="363"/>
      <c r="AD118" s="363"/>
      <c r="AE118" s="363"/>
      <c r="AF118" s="363"/>
      <c r="AG118" s="363"/>
      <c r="AH118" s="363"/>
      <c r="AI118" s="363"/>
      <c r="AJ118" s="363"/>
      <c r="AK118" s="363"/>
      <c r="AL118" s="363"/>
      <c r="AM118" s="363"/>
      <c r="AN118" s="363"/>
      <c r="AO118" s="363"/>
      <c r="AP118" s="363"/>
      <c r="AQ118" s="363"/>
      <c r="AR118" s="363"/>
      <c r="AS118" s="363"/>
      <c r="AT118" s="363"/>
    </row>
    <row r="119" spans="1:46" ht="32.25" customHeight="1">
      <c r="A119" s="1138"/>
      <c r="B119" s="1138"/>
      <c r="C119" s="361"/>
      <c r="D119" s="362"/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63"/>
      <c r="R119" s="363"/>
      <c r="S119" s="363"/>
      <c r="T119" s="363"/>
      <c r="U119" s="363"/>
      <c r="V119" s="363"/>
      <c r="W119" s="363"/>
      <c r="X119" s="363"/>
      <c r="Y119" s="363"/>
      <c r="Z119" s="363"/>
      <c r="AA119" s="363"/>
      <c r="AB119" s="363"/>
      <c r="AC119" s="363"/>
      <c r="AD119" s="363"/>
      <c r="AE119" s="363"/>
      <c r="AF119" s="363"/>
      <c r="AG119" s="363"/>
      <c r="AH119" s="363"/>
      <c r="AI119" s="363"/>
      <c r="AJ119" s="363"/>
      <c r="AK119" s="363"/>
      <c r="AL119" s="363"/>
      <c r="AM119" s="363"/>
      <c r="AN119" s="363"/>
      <c r="AO119" s="363"/>
      <c r="AP119" s="363"/>
      <c r="AQ119" s="363"/>
      <c r="AR119" s="363"/>
      <c r="AS119" s="363"/>
      <c r="AT119" s="363"/>
    </row>
    <row r="120" spans="1:46" ht="32.25" customHeight="1">
      <c r="A120" s="1138"/>
      <c r="B120" s="1138"/>
      <c r="C120" s="361"/>
      <c r="D120" s="378"/>
      <c r="E120" s="361"/>
      <c r="F120" s="361"/>
      <c r="G120" s="361"/>
      <c r="H120" s="361"/>
      <c r="I120" s="361"/>
      <c r="J120" s="361"/>
      <c r="K120" s="361"/>
      <c r="L120" s="361"/>
      <c r="M120" s="361"/>
      <c r="N120" s="361"/>
      <c r="O120" s="361"/>
      <c r="P120" s="361"/>
      <c r="Q120" s="361"/>
      <c r="R120" s="361"/>
      <c r="S120" s="361"/>
      <c r="T120" s="361"/>
      <c r="U120" s="361"/>
      <c r="V120" s="361"/>
      <c r="W120" s="361"/>
      <c r="X120" s="361"/>
      <c r="Y120" s="363"/>
      <c r="Z120" s="363"/>
      <c r="AA120" s="361"/>
      <c r="AB120" s="361"/>
      <c r="AC120" s="361"/>
      <c r="AD120" s="361"/>
      <c r="AE120" s="361"/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3"/>
      <c r="AR120" s="363"/>
      <c r="AS120" s="361"/>
      <c r="AT120" s="361"/>
    </row>
    <row r="121" spans="1:46" ht="32.25" customHeight="1">
      <c r="A121" s="1139"/>
      <c r="B121" s="1139"/>
      <c r="C121" s="361"/>
      <c r="D121" s="378"/>
      <c r="E121" s="375"/>
      <c r="F121" s="375"/>
      <c r="G121" s="375"/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  <c r="R121" s="375"/>
      <c r="S121" s="375"/>
      <c r="T121" s="375"/>
      <c r="U121" s="375"/>
      <c r="V121" s="375"/>
      <c r="W121" s="375"/>
      <c r="X121" s="375"/>
      <c r="Y121" s="363"/>
      <c r="Z121" s="363"/>
      <c r="AA121" s="375"/>
      <c r="AB121" s="375"/>
      <c r="AC121" s="375"/>
      <c r="AD121" s="375"/>
      <c r="AE121" s="375"/>
      <c r="AF121" s="375"/>
      <c r="AG121" s="375"/>
      <c r="AH121" s="375"/>
      <c r="AI121" s="375"/>
      <c r="AJ121" s="375"/>
      <c r="AK121" s="375"/>
      <c r="AL121" s="375"/>
      <c r="AM121" s="375"/>
      <c r="AN121" s="375"/>
      <c r="AO121" s="375"/>
      <c r="AP121" s="375"/>
      <c r="AQ121" s="363"/>
      <c r="AR121" s="363"/>
      <c r="AS121" s="375"/>
      <c r="AT121" s="375"/>
    </row>
    <row r="122" spans="1:46" ht="32.25" customHeight="1">
      <c r="A122" s="1137"/>
      <c r="B122" s="1137"/>
      <c r="C122" s="361"/>
      <c r="D122" s="362"/>
      <c r="E122" s="397"/>
      <c r="F122" s="397"/>
      <c r="G122" s="377"/>
      <c r="H122" s="377"/>
      <c r="I122" s="377"/>
      <c r="J122" s="377"/>
      <c r="K122" s="372"/>
      <c r="L122" s="372"/>
      <c r="M122" s="377"/>
      <c r="N122" s="377"/>
      <c r="O122" s="365"/>
      <c r="P122" s="365"/>
      <c r="Q122" s="377"/>
      <c r="R122" s="377"/>
      <c r="S122" s="395"/>
      <c r="T122" s="386"/>
      <c r="U122" s="387"/>
      <c r="V122" s="387"/>
      <c r="W122" s="387"/>
      <c r="X122" s="387"/>
      <c r="Y122" s="373"/>
      <c r="Z122" s="373"/>
      <c r="AA122" s="365"/>
      <c r="AB122" s="365"/>
      <c r="AC122" s="365"/>
      <c r="AD122" s="365"/>
      <c r="AE122" s="365"/>
      <c r="AF122" s="365"/>
      <c r="AG122" s="369"/>
      <c r="AH122" s="369"/>
      <c r="AI122" s="377"/>
      <c r="AJ122" s="377"/>
      <c r="AK122" s="377"/>
      <c r="AL122" s="377"/>
      <c r="AM122" s="380"/>
      <c r="AN122" s="380"/>
      <c r="AO122" s="377"/>
      <c r="AP122" s="377"/>
      <c r="AQ122" s="388"/>
      <c r="AR122" s="388"/>
      <c r="AS122" s="377"/>
      <c r="AT122" s="377"/>
    </row>
    <row r="123" spans="1:46" ht="32.25" customHeight="1">
      <c r="A123" s="1138"/>
      <c r="B123" s="1138"/>
      <c r="C123" s="361"/>
      <c r="D123" s="362"/>
      <c r="E123" s="397"/>
      <c r="F123" s="397"/>
      <c r="G123" s="377"/>
      <c r="H123" s="377"/>
      <c r="I123" s="377"/>
      <c r="J123" s="377"/>
      <c r="K123" s="372"/>
      <c r="L123" s="372"/>
      <c r="M123" s="377"/>
      <c r="N123" s="377"/>
      <c r="O123" s="365"/>
      <c r="P123" s="365"/>
      <c r="Q123" s="377"/>
      <c r="R123" s="377"/>
      <c r="S123" s="395"/>
      <c r="T123" s="386"/>
      <c r="U123" s="387"/>
      <c r="V123" s="387"/>
      <c r="W123" s="387"/>
      <c r="X123" s="387"/>
      <c r="Y123" s="373"/>
      <c r="Z123" s="373"/>
      <c r="AA123" s="365"/>
      <c r="AB123" s="365"/>
      <c r="AC123" s="365"/>
      <c r="AD123" s="365"/>
      <c r="AE123" s="365"/>
      <c r="AF123" s="365"/>
      <c r="AG123" s="369"/>
      <c r="AH123" s="369"/>
      <c r="AI123" s="377"/>
      <c r="AJ123" s="377"/>
      <c r="AK123" s="377"/>
      <c r="AL123" s="377"/>
      <c r="AM123" s="380"/>
      <c r="AN123" s="380"/>
      <c r="AO123" s="377"/>
      <c r="AP123" s="377"/>
      <c r="AQ123" s="388"/>
      <c r="AR123" s="388"/>
      <c r="AS123" s="377"/>
      <c r="AT123" s="377"/>
    </row>
    <row r="124" spans="1:46" ht="32.25" customHeight="1">
      <c r="A124" s="1138"/>
      <c r="B124" s="1138"/>
      <c r="C124" s="361"/>
      <c r="D124" s="362"/>
      <c r="E124" s="397"/>
      <c r="F124" s="397"/>
      <c r="G124" s="363"/>
      <c r="H124" s="363"/>
      <c r="I124" s="363"/>
      <c r="J124" s="363"/>
      <c r="K124" s="388"/>
      <c r="L124" s="388"/>
      <c r="M124" s="363"/>
      <c r="N124" s="363"/>
      <c r="O124" s="368"/>
      <c r="P124" s="368"/>
      <c r="Q124" s="363"/>
      <c r="R124" s="363"/>
      <c r="S124" s="387"/>
      <c r="T124" s="387"/>
      <c r="U124" s="370"/>
      <c r="V124" s="370"/>
      <c r="W124" s="370"/>
      <c r="X124" s="370"/>
      <c r="Y124" s="370"/>
      <c r="Z124" s="370"/>
      <c r="AA124" s="376"/>
      <c r="AB124" s="376"/>
      <c r="AC124" s="376"/>
      <c r="AD124" s="376"/>
      <c r="AE124" s="376"/>
      <c r="AF124" s="376"/>
      <c r="AG124" s="384"/>
      <c r="AH124" s="384"/>
      <c r="AI124" s="363"/>
      <c r="AJ124" s="363"/>
      <c r="AK124" s="363"/>
      <c r="AL124" s="363"/>
      <c r="AM124" s="379"/>
      <c r="AN124" s="379"/>
      <c r="AO124" s="363"/>
      <c r="AP124" s="363"/>
      <c r="AQ124" s="371"/>
      <c r="AR124" s="371"/>
      <c r="AS124" s="363"/>
      <c r="AT124" s="363"/>
    </row>
    <row r="125" spans="1:46" ht="32.25" customHeight="1">
      <c r="A125" s="1138"/>
      <c r="B125" s="1138"/>
      <c r="C125" s="361"/>
      <c r="D125" s="362"/>
      <c r="E125" s="388"/>
      <c r="F125" s="388"/>
      <c r="G125" s="363"/>
      <c r="H125" s="363"/>
      <c r="I125" s="363"/>
      <c r="J125" s="363"/>
      <c r="K125" s="389"/>
      <c r="L125" s="389"/>
      <c r="M125" s="363"/>
      <c r="N125" s="363"/>
      <c r="O125" s="368"/>
      <c r="P125" s="368"/>
      <c r="Q125" s="363"/>
      <c r="R125" s="363"/>
      <c r="S125" s="387"/>
      <c r="T125" s="387"/>
      <c r="U125" s="370"/>
      <c r="V125" s="370"/>
      <c r="W125" s="370"/>
      <c r="X125" s="370"/>
      <c r="Y125" s="370"/>
      <c r="Z125" s="370"/>
      <c r="AA125" s="376"/>
      <c r="AB125" s="376"/>
      <c r="AC125" s="376"/>
      <c r="AD125" s="376"/>
      <c r="AE125" s="376"/>
      <c r="AF125" s="376"/>
      <c r="AG125" s="384"/>
      <c r="AH125" s="384"/>
      <c r="AI125" s="363"/>
      <c r="AJ125" s="363"/>
      <c r="AK125" s="363"/>
      <c r="AL125" s="363"/>
      <c r="AM125" s="379"/>
      <c r="AN125" s="379"/>
      <c r="AO125" s="363"/>
      <c r="AP125" s="363"/>
      <c r="AQ125" s="396"/>
      <c r="AR125" s="381"/>
      <c r="AS125" s="363"/>
      <c r="AT125" s="363"/>
    </row>
    <row r="126" spans="1:46" ht="32.25" customHeight="1">
      <c r="A126" s="1138"/>
      <c r="B126" s="1138"/>
      <c r="C126" s="361"/>
      <c r="D126" s="362"/>
      <c r="E126" s="376"/>
      <c r="F126" s="376"/>
      <c r="G126" s="361"/>
      <c r="H126" s="361"/>
      <c r="I126" s="361"/>
      <c r="J126" s="361"/>
      <c r="K126" s="389"/>
      <c r="L126" s="389"/>
      <c r="M126" s="361"/>
      <c r="N126" s="361"/>
      <c r="O126" s="371"/>
      <c r="P126" s="371"/>
      <c r="Q126" s="361"/>
      <c r="R126" s="361"/>
      <c r="S126" s="384"/>
      <c r="T126" s="384"/>
      <c r="U126" s="373"/>
      <c r="V126" s="373"/>
      <c r="W126" s="373"/>
      <c r="X126" s="373"/>
      <c r="Y126" s="379"/>
      <c r="Z126" s="379"/>
      <c r="AA126" s="370"/>
      <c r="AB126" s="370"/>
      <c r="AC126" s="370"/>
      <c r="AD126" s="370"/>
      <c r="AE126" s="370"/>
      <c r="AF126" s="370"/>
      <c r="AG126" s="387"/>
      <c r="AH126" s="387"/>
      <c r="AI126" s="361"/>
      <c r="AJ126" s="361"/>
      <c r="AK126" s="361"/>
      <c r="AL126" s="361"/>
      <c r="AM126" s="373"/>
      <c r="AN126" s="373"/>
      <c r="AO126" s="361"/>
      <c r="AP126" s="361"/>
      <c r="AQ126" s="396"/>
      <c r="AR126" s="381"/>
      <c r="AS126" s="361"/>
      <c r="AT126" s="361"/>
    </row>
    <row r="127" spans="1:46" ht="32.25" customHeight="1">
      <c r="A127" s="1138"/>
      <c r="B127" s="1139"/>
      <c r="C127" s="361"/>
      <c r="D127" s="362"/>
      <c r="E127" s="376"/>
      <c r="F127" s="376"/>
      <c r="G127" s="375"/>
      <c r="H127" s="375"/>
      <c r="I127" s="375"/>
      <c r="J127" s="375"/>
      <c r="K127" s="389"/>
      <c r="L127" s="389"/>
      <c r="M127" s="375"/>
      <c r="N127" s="375"/>
      <c r="O127" s="371"/>
      <c r="P127" s="371"/>
      <c r="Q127" s="375"/>
      <c r="R127" s="375"/>
      <c r="S127" s="384"/>
      <c r="T127" s="384"/>
      <c r="U127" s="373"/>
      <c r="V127" s="373"/>
      <c r="W127" s="373"/>
      <c r="X127" s="373"/>
      <c r="Y127" s="379"/>
      <c r="Z127" s="379"/>
      <c r="AA127" s="370"/>
      <c r="AB127" s="370"/>
      <c r="AC127" s="370"/>
      <c r="AD127" s="370"/>
      <c r="AE127" s="370"/>
      <c r="AF127" s="370"/>
      <c r="AG127" s="387"/>
      <c r="AH127" s="387"/>
      <c r="AI127" s="375"/>
      <c r="AJ127" s="375"/>
      <c r="AK127" s="375"/>
      <c r="AL127" s="375"/>
      <c r="AM127" s="373"/>
      <c r="AN127" s="373"/>
      <c r="AO127" s="375"/>
      <c r="AP127" s="375"/>
      <c r="AQ127" s="368"/>
      <c r="AR127" s="368"/>
      <c r="AS127" s="375"/>
      <c r="AT127" s="375"/>
    </row>
    <row r="128" spans="1:46" ht="32.25" customHeight="1">
      <c r="A128" s="1138"/>
      <c r="B128" s="1137"/>
      <c r="C128" s="361"/>
      <c r="D128" s="362"/>
      <c r="E128" s="377"/>
      <c r="F128" s="377"/>
      <c r="G128" s="395"/>
      <c r="H128" s="395"/>
      <c r="I128" s="386"/>
      <c r="J128" s="386"/>
      <c r="K128" s="377"/>
      <c r="L128" s="377"/>
      <c r="M128" s="366"/>
      <c r="N128" s="366"/>
      <c r="O128" s="377"/>
      <c r="P128" s="377"/>
      <c r="Q128" s="368"/>
      <c r="R128" s="368"/>
      <c r="S128" s="377"/>
      <c r="T128" s="377"/>
      <c r="U128" s="377"/>
      <c r="V128" s="377"/>
      <c r="W128" s="377"/>
      <c r="X128" s="377"/>
      <c r="Y128" s="377"/>
      <c r="Z128" s="377"/>
      <c r="AA128" s="377"/>
      <c r="AB128" s="377"/>
      <c r="AC128" s="377"/>
      <c r="AD128" s="377"/>
      <c r="AE128" s="377"/>
      <c r="AF128" s="377"/>
      <c r="AG128" s="377"/>
      <c r="AH128" s="377"/>
      <c r="AI128" s="392"/>
      <c r="AJ128" s="392"/>
      <c r="AK128" s="392"/>
      <c r="AL128" s="392"/>
      <c r="AM128" s="377"/>
      <c r="AN128" s="377"/>
      <c r="AO128" s="398"/>
      <c r="AP128" s="398"/>
      <c r="AQ128" s="377"/>
      <c r="AR128" s="377"/>
      <c r="AS128" s="363"/>
      <c r="AT128" s="363"/>
    </row>
    <row r="129" spans="1:46" ht="32.25" customHeight="1">
      <c r="A129" s="1138"/>
      <c r="B129" s="1138"/>
      <c r="C129" s="361"/>
      <c r="D129" s="362"/>
      <c r="E129" s="377"/>
      <c r="F129" s="377"/>
      <c r="G129" s="395"/>
      <c r="H129" s="395"/>
      <c r="I129" s="386"/>
      <c r="J129" s="386"/>
      <c r="K129" s="377"/>
      <c r="L129" s="377"/>
      <c r="M129" s="366"/>
      <c r="N129" s="366"/>
      <c r="O129" s="377"/>
      <c r="P129" s="377"/>
      <c r="Q129" s="368"/>
      <c r="R129" s="368"/>
      <c r="S129" s="377"/>
      <c r="T129" s="377"/>
      <c r="U129" s="377"/>
      <c r="V129" s="377"/>
      <c r="W129" s="377"/>
      <c r="X129" s="377"/>
      <c r="Y129" s="377"/>
      <c r="Z129" s="377"/>
      <c r="AA129" s="377"/>
      <c r="AB129" s="377"/>
      <c r="AC129" s="377"/>
      <c r="AD129" s="377"/>
      <c r="AE129" s="377"/>
      <c r="AF129" s="377"/>
      <c r="AG129" s="377"/>
      <c r="AH129" s="377"/>
      <c r="AI129" s="392"/>
      <c r="AJ129" s="392"/>
      <c r="AK129" s="392"/>
      <c r="AL129" s="392"/>
      <c r="AM129" s="377"/>
      <c r="AN129" s="377"/>
      <c r="AO129" s="398"/>
      <c r="AP129" s="398"/>
      <c r="AQ129" s="377"/>
      <c r="AR129" s="377"/>
      <c r="AS129" s="363"/>
      <c r="AT129" s="363"/>
    </row>
    <row r="130" spans="1:46" ht="32.25" customHeight="1">
      <c r="A130" s="1138"/>
      <c r="B130" s="1138"/>
      <c r="C130" s="361"/>
      <c r="D130" s="362"/>
      <c r="E130" s="363"/>
      <c r="F130" s="363"/>
      <c r="G130" s="395"/>
      <c r="H130" s="395"/>
      <c r="I130" s="386"/>
      <c r="J130" s="386"/>
      <c r="K130" s="363"/>
      <c r="L130" s="363"/>
      <c r="M130" s="388"/>
      <c r="N130" s="388"/>
      <c r="O130" s="363"/>
      <c r="P130" s="363"/>
      <c r="Q130" s="388"/>
      <c r="R130" s="388"/>
      <c r="S130" s="363"/>
      <c r="T130" s="363"/>
      <c r="U130" s="363"/>
      <c r="V130" s="363"/>
      <c r="W130" s="363"/>
      <c r="X130" s="363"/>
      <c r="Y130" s="363"/>
      <c r="Z130" s="363"/>
      <c r="AA130" s="363"/>
      <c r="AB130" s="363"/>
      <c r="AC130" s="363"/>
      <c r="AD130" s="363"/>
      <c r="AE130" s="363"/>
      <c r="AF130" s="363"/>
      <c r="AG130" s="363"/>
      <c r="AH130" s="363"/>
      <c r="AI130" s="387"/>
      <c r="AJ130" s="387"/>
      <c r="AK130" s="387"/>
      <c r="AL130" s="387"/>
      <c r="AM130" s="363"/>
      <c r="AN130" s="363"/>
      <c r="AO130" s="380"/>
      <c r="AP130" s="380"/>
      <c r="AQ130" s="363"/>
      <c r="AR130" s="363"/>
      <c r="AS130" s="363"/>
      <c r="AT130" s="363"/>
    </row>
    <row r="131" spans="1:46" ht="32.25" customHeight="1">
      <c r="A131" s="1138"/>
      <c r="B131" s="1138"/>
      <c r="C131" s="361"/>
      <c r="D131" s="362"/>
      <c r="E131" s="363"/>
      <c r="F131" s="363"/>
      <c r="G131" s="382"/>
      <c r="H131" s="382"/>
      <c r="I131" s="382"/>
      <c r="J131" s="382"/>
      <c r="K131" s="363"/>
      <c r="L131" s="363"/>
      <c r="M131" s="388"/>
      <c r="N131" s="388"/>
      <c r="O131" s="361"/>
      <c r="P131" s="363"/>
      <c r="Q131" s="388"/>
      <c r="R131" s="388"/>
      <c r="S131" s="363"/>
      <c r="T131" s="363"/>
      <c r="U131" s="363"/>
      <c r="V131" s="363"/>
      <c r="W131" s="363"/>
      <c r="X131" s="363"/>
      <c r="Y131" s="363"/>
      <c r="Z131" s="363"/>
      <c r="AA131" s="363"/>
      <c r="AB131" s="363"/>
      <c r="AC131" s="363"/>
      <c r="AD131" s="363"/>
      <c r="AE131" s="363"/>
      <c r="AF131" s="363"/>
      <c r="AG131" s="363"/>
      <c r="AH131" s="363"/>
      <c r="AI131" s="387"/>
      <c r="AJ131" s="387"/>
      <c r="AK131" s="387"/>
      <c r="AL131" s="387"/>
      <c r="AM131" s="363"/>
      <c r="AN131" s="363"/>
      <c r="AO131" s="380"/>
      <c r="AP131" s="380"/>
      <c r="AQ131" s="363"/>
      <c r="AR131" s="363"/>
      <c r="AS131" s="398"/>
      <c r="AT131" s="398"/>
    </row>
    <row r="132" spans="1:46" ht="32.25" customHeight="1">
      <c r="A132" s="1138"/>
      <c r="B132" s="1138"/>
      <c r="C132" s="361"/>
      <c r="D132" s="362"/>
      <c r="E132" s="361"/>
      <c r="F132" s="361"/>
      <c r="G132" s="366"/>
      <c r="H132" s="366"/>
      <c r="I132" s="366"/>
      <c r="J132" s="366"/>
      <c r="K132" s="361"/>
      <c r="L132" s="361"/>
      <c r="M132" s="372"/>
      <c r="N132" s="372"/>
      <c r="O132" s="361"/>
      <c r="P132" s="361"/>
      <c r="Q132" s="365"/>
      <c r="R132" s="365"/>
      <c r="S132" s="361"/>
      <c r="T132" s="361"/>
      <c r="U132" s="361"/>
      <c r="V132" s="361"/>
      <c r="W132" s="361"/>
      <c r="X132" s="361"/>
      <c r="Y132" s="361"/>
      <c r="Z132" s="361"/>
      <c r="AA132" s="361"/>
      <c r="AB132" s="361"/>
      <c r="AC132" s="361"/>
      <c r="AD132" s="361"/>
      <c r="AE132" s="361"/>
      <c r="AF132" s="361"/>
      <c r="AG132" s="361"/>
      <c r="AH132" s="361"/>
      <c r="AI132" s="398"/>
      <c r="AJ132" s="398"/>
      <c r="AK132" s="398"/>
      <c r="AL132" s="398"/>
      <c r="AM132" s="361"/>
      <c r="AN132" s="361"/>
      <c r="AO132" s="392"/>
      <c r="AP132" s="392"/>
      <c r="AQ132" s="361"/>
      <c r="AR132" s="361"/>
      <c r="AS132" s="388"/>
      <c r="AT132" s="388"/>
    </row>
    <row r="133" spans="1:46" ht="32.25" customHeight="1">
      <c r="A133" s="1138"/>
      <c r="B133" s="1139"/>
      <c r="C133" s="361"/>
      <c r="D133" s="362"/>
      <c r="E133" s="375"/>
      <c r="F133" s="375"/>
      <c r="G133" s="366"/>
      <c r="H133" s="366"/>
      <c r="I133" s="366"/>
      <c r="J133" s="366"/>
      <c r="K133" s="375"/>
      <c r="L133" s="375"/>
      <c r="M133" s="372"/>
      <c r="N133" s="372"/>
      <c r="O133" s="375"/>
      <c r="P133" s="375"/>
      <c r="Q133" s="365"/>
      <c r="R133" s="365"/>
      <c r="S133" s="375"/>
      <c r="T133" s="375"/>
      <c r="U133" s="375"/>
      <c r="V133" s="375"/>
      <c r="W133" s="375"/>
      <c r="X133" s="375"/>
      <c r="Y133" s="375"/>
      <c r="Z133" s="375"/>
      <c r="AA133" s="375"/>
      <c r="AB133" s="375"/>
      <c r="AC133" s="375"/>
      <c r="AD133" s="375"/>
      <c r="AE133" s="375"/>
      <c r="AF133" s="375"/>
      <c r="AG133" s="375"/>
      <c r="AH133" s="375"/>
      <c r="AI133" s="398"/>
      <c r="AJ133" s="398"/>
      <c r="AK133" s="398"/>
      <c r="AL133" s="398"/>
      <c r="AM133" s="375"/>
      <c r="AN133" s="375"/>
      <c r="AO133" s="371"/>
      <c r="AP133" s="371"/>
      <c r="AQ133" s="375"/>
      <c r="AR133" s="375"/>
      <c r="AS133" s="388"/>
      <c r="AT133" s="388"/>
    </row>
    <row r="134" spans="1:46" ht="32.25" customHeight="1">
      <c r="A134" s="1138"/>
      <c r="B134" s="1137"/>
      <c r="C134" s="361"/>
      <c r="D134" s="362"/>
      <c r="E134" s="377"/>
      <c r="F134" s="377"/>
      <c r="G134" s="395"/>
      <c r="H134" s="395"/>
      <c r="I134" s="386"/>
      <c r="J134" s="386"/>
      <c r="K134" s="377"/>
      <c r="L134" s="377"/>
      <c r="M134" s="377"/>
      <c r="N134" s="377"/>
      <c r="O134" s="377"/>
      <c r="P134" s="377"/>
      <c r="Q134" s="377"/>
      <c r="R134" s="377"/>
      <c r="S134" s="377"/>
      <c r="T134" s="377"/>
      <c r="U134" s="377"/>
      <c r="V134" s="377"/>
      <c r="W134" s="377"/>
      <c r="X134" s="377"/>
      <c r="Y134" s="377"/>
      <c r="Z134" s="377"/>
      <c r="AA134" s="377"/>
      <c r="AB134" s="377"/>
      <c r="AC134" s="377"/>
      <c r="AD134" s="377"/>
      <c r="AE134" s="377"/>
      <c r="AF134" s="377"/>
      <c r="AG134" s="377"/>
      <c r="AH134" s="377"/>
      <c r="AI134" s="377"/>
      <c r="AJ134" s="377"/>
      <c r="AK134" s="377"/>
      <c r="AL134" s="377"/>
      <c r="AM134" s="377"/>
      <c r="AN134" s="377"/>
      <c r="AO134" s="377"/>
      <c r="AP134" s="377"/>
      <c r="AQ134" s="377"/>
      <c r="AR134" s="377"/>
      <c r="AS134" s="377"/>
      <c r="AT134" s="377"/>
    </row>
    <row r="135" spans="1:46" ht="32.25" customHeight="1">
      <c r="A135" s="1138"/>
      <c r="B135" s="1138"/>
      <c r="C135" s="361"/>
      <c r="D135" s="362"/>
      <c r="E135" s="377"/>
      <c r="F135" s="377"/>
      <c r="G135" s="395"/>
      <c r="H135" s="395"/>
      <c r="I135" s="386"/>
      <c r="J135" s="386"/>
      <c r="K135" s="377"/>
      <c r="L135" s="377"/>
      <c r="M135" s="377"/>
      <c r="N135" s="377"/>
      <c r="O135" s="377"/>
      <c r="P135" s="377"/>
      <c r="Q135" s="377"/>
      <c r="R135" s="377"/>
      <c r="S135" s="377"/>
      <c r="T135" s="377"/>
      <c r="U135" s="377"/>
      <c r="V135" s="377"/>
      <c r="W135" s="377"/>
      <c r="X135" s="377"/>
      <c r="Y135" s="377"/>
      <c r="Z135" s="377"/>
      <c r="AA135" s="377"/>
      <c r="AB135" s="377"/>
      <c r="AC135" s="377"/>
      <c r="AD135" s="377"/>
      <c r="AE135" s="377"/>
      <c r="AF135" s="377"/>
      <c r="AG135" s="377"/>
      <c r="AH135" s="377"/>
      <c r="AI135" s="377"/>
      <c r="AJ135" s="377"/>
      <c r="AK135" s="377"/>
      <c r="AL135" s="377"/>
      <c r="AM135" s="377"/>
      <c r="AN135" s="377"/>
      <c r="AO135" s="377"/>
      <c r="AP135" s="377"/>
      <c r="AQ135" s="377"/>
      <c r="AR135" s="377"/>
      <c r="AS135" s="377"/>
      <c r="AT135" s="377"/>
    </row>
    <row r="136" spans="1:46" ht="32.25" customHeight="1">
      <c r="A136" s="1138"/>
      <c r="B136" s="1138"/>
      <c r="C136" s="361"/>
      <c r="D136" s="362"/>
      <c r="E136" s="363"/>
      <c r="F136" s="363"/>
      <c r="G136" s="395"/>
      <c r="H136" s="395"/>
      <c r="I136" s="386"/>
      <c r="J136" s="386"/>
      <c r="K136" s="363"/>
      <c r="L136" s="363"/>
      <c r="M136" s="363"/>
      <c r="N136" s="363"/>
      <c r="O136" s="363"/>
      <c r="P136" s="363"/>
      <c r="Q136" s="363"/>
      <c r="R136" s="363"/>
      <c r="S136" s="363"/>
      <c r="T136" s="363"/>
      <c r="U136" s="363"/>
      <c r="V136" s="363"/>
      <c r="W136" s="363"/>
      <c r="X136" s="363"/>
      <c r="Y136" s="363"/>
      <c r="Z136" s="363"/>
      <c r="AA136" s="363"/>
      <c r="AB136" s="363"/>
      <c r="AC136" s="363"/>
      <c r="AD136" s="363"/>
      <c r="AE136" s="363"/>
      <c r="AF136" s="363"/>
      <c r="AG136" s="363"/>
      <c r="AH136" s="363"/>
      <c r="AI136" s="363"/>
      <c r="AJ136" s="363"/>
      <c r="AK136" s="363"/>
      <c r="AL136" s="363"/>
      <c r="AM136" s="363"/>
      <c r="AN136" s="363"/>
      <c r="AO136" s="363"/>
      <c r="AP136" s="363"/>
      <c r="AQ136" s="363"/>
      <c r="AR136" s="363"/>
      <c r="AS136" s="363"/>
      <c r="AT136" s="363"/>
    </row>
    <row r="137" spans="1:46" ht="32.25" customHeight="1">
      <c r="A137" s="1138"/>
      <c r="B137" s="1138"/>
      <c r="C137" s="361"/>
      <c r="D137" s="362"/>
      <c r="E137" s="363"/>
      <c r="F137" s="363"/>
      <c r="G137" s="363"/>
      <c r="H137" s="363"/>
      <c r="I137" s="363"/>
      <c r="J137" s="363"/>
      <c r="K137" s="363"/>
      <c r="L137" s="363"/>
      <c r="M137" s="363"/>
      <c r="N137" s="363"/>
      <c r="O137" s="363"/>
      <c r="P137" s="363"/>
      <c r="Q137" s="363"/>
      <c r="R137" s="363"/>
      <c r="S137" s="363"/>
      <c r="T137" s="363"/>
      <c r="U137" s="363"/>
      <c r="V137" s="363"/>
      <c r="W137" s="363"/>
      <c r="X137" s="363"/>
      <c r="Y137" s="363"/>
      <c r="Z137" s="363"/>
      <c r="AA137" s="363"/>
      <c r="AB137" s="363"/>
      <c r="AC137" s="363"/>
      <c r="AD137" s="363"/>
      <c r="AE137" s="363"/>
      <c r="AF137" s="363"/>
      <c r="AG137" s="363"/>
      <c r="AH137" s="363"/>
      <c r="AI137" s="363"/>
      <c r="AJ137" s="363"/>
      <c r="AK137" s="363"/>
      <c r="AL137" s="363"/>
      <c r="AM137" s="363"/>
      <c r="AN137" s="363"/>
      <c r="AO137" s="363"/>
      <c r="AP137" s="363"/>
      <c r="AQ137" s="363"/>
      <c r="AR137" s="363"/>
      <c r="AS137" s="363"/>
      <c r="AT137" s="363"/>
    </row>
    <row r="138" spans="1:46" ht="32.25" customHeight="1">
      <c r="A138" s="1138"/>
      <c r="B138" s="1138"/>
      <c r="C138" s="361"/>
      <c r="D138" s="378"/>
      <c r="E138" s="361"/>
      <c r="F138" s="361"/>
      <c r="G138" s="361"/>
      <c r="H138" s="361"/>
      <c r="I138" s="361"/>
      <c r="J138" s="361"/>
      <c r="K138" s="361"/>
      <c r="L138" s="361"/>
      <c r="M138" s="361"/>
      <c r="N138" s="361"/>
      <c r="O138" s="361"/>
      <c r="P138" s="361"/>
      <c r="Q138" s="361"/>
      <c r="R138" s="361"/>
      <c r="S138" s="361"/>
      <c r="T138" s="361"/>
      <c r="U138" s="361"/>
      <c r="V138" s="361"/>
      <c r="W138" s="361"/>
      <c r="X138" s="361"/>
      <c r="Y138" s="361"/>
      <c r="Z138" s="361"/>
      <c r="AA138" s="361"/>
      <c r="AB138" s="361"/>
      <c r="AC138" s="361"/>
      <c r="AD138" s="361"/>
      <c r="AE138" s="361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</row>
    <row r="139" spans="1:46" ht="32.25" customHeight="1">
      <c r="A139" s="1139"/>
      <c r="B139" s="1139"/>
      <c r="C139" s="361"/>
      <c r="D139" s="378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5"/>
      <c r="AE139" s="375"/>
      <c r="AF139" s="375"/>
      <c r="AG139" s="375"/>
      <c r="AH139" s="375"/>
      <c r="AI139" s="375"/>
      <c r="AJ139" s="375"/>
      <c r="AK139" s="375"/>
      <c r="AL139" s="375"/>
      <c r="AM139" s="375"/>
      <c r="AN139" s="375"/>
      <c r="AO139" s="375"/>
      <c r="AP139" s="375"/>
      <c r="AQ139" s="375"/>
      <c r="AR139" s="375"/>
      <c r="AS139" s="375"/>
      <c r="AT139" s="375"/>
    </row>
    <row r="140" spans="1:46" ht="32.25" customHeight="1">
      <c r="A140" s="399"/>
      <c r="B140" s="399"/>
      <c r="C140" s="399"/>
      <c r="D140" s="399"/>
      <c r="E140" s="399"/>
      <c r="F140" s="399"/>
      <c r="G140" s="399"/>
      <c r="H140" s="399"/>
      <c r="I140" s="399"/>
      <c r="J140" s="399"/>
      <c r="K140" s="399"/>
      <c r="L140" s="399"/>
      <c r="M140" s="399"/>
      <c r="N140" s="399"/>
      <c r="O140" s="399"/>
      <c r="P140" s="399"/>
      <c r="Q140" s="399"/>
      <c r="R140" s="399"/>
      <c r="S140" s="399"/>
      <c r="T140" s="399"/>
      <c r="U140" s="399"/>
      <c r="V140" s="399"/>
      <c r="W140" s="399"/>
      <c r="X140" s="399"/>
      <c r="Y140" s="399"/>
      <c r="Z140" s="399"/>
      <c r="AA140" s="399"/>
      <c r="AB140" s="399"/>
      <c r="AC140" s="399"/>
      <c r="AD140" s="399"/>
      <c r="AE140" s="399"/>
      <c r="AF140" s="399"/>
      <c r="AG140" s="399"/>
      <c r="AH140" s="399"/>
      <c r="AI140" s="399"/>
      <c r="AJ140" s="399"/>
      <c r="AK140" s="399"/>
      <c r="AL140" s="399"/>
      <c r="AM140" s="399"/>
      <c r="AN140" s="399"/>
      <c r="AO140" s="399"/>
      <c r="AP140" s="399"/>
      <c r="AQ140" s="399"/>
      <c r="AR140" s="399"/>
      <c r="AS140" s="399"/>
      <c r="AT140" s="399"/>
    </row>
    <row r="141" spans="1:46" ht="32.25" customHeight="1">
      <c r="A141" s="399"/>
      <c r="B141" s="399"/>
      <c r="C141" s="399"/>
      <c r="D141" s="399"/>
      <c r="E141" s="399"/>
      <c r="F141" s="399"/>
      <c r="G141" s="399"/>
      <c r="H141" s="399"/>
      <c r="I141" s="399"/>
      <c r="J141" s="399"/>
      <c r="K141" s="399"/>
      <c r="L141" s="399"/>
      <c r="M141" s="399"/>
      <c r="N141" s="399"/>
      <c r="O141" s="399"/>
      <c r="P141" s="399"/>
      <c r="Q141" s="399"/>
      <c r="R141" s="399"/>
      <c r="S141" s="399"/>
      <c r="T141" s="399"/>
      <c r="U141" s="399"/>
      <c r="V141" s="399"/>
      <c r="W141" s="399"/>
      <c r="X141" s="399"/>
      <c r="Y141" s="399"/>
      <c r="Z141" s="399"/>
      <c r="AA141" s="399"/>
      <c r="AB141" s="399"/>
      <c r="AC141" s="399"/>
      <c r="AD141" s="399"/>
      <c r="AE141" s="399"/>
      <c r="AF141" s="399"/>
      <c r="AG141" s="399"/>
      <c r="AH141" s="399"/>
      <c r="AI141" s="399"/>
      <c r="AJ141" s="399"/>
      <c r="AK141" s="399"/>
      <c r="AL141" s="399"/>
      <c r="AM141" s="399"/>
      <c r="AN141" s="399"/>
      <c r="AO141" s="399"/>
      <c r="AP141" s="399"/>
      <c r="AQ141" s="399"/>
      <c r="AR141" s="399"/>
      <c r="AS141" s="399"/>
      <c r="AT141" s="399"/>
    </row>
    <row r="142" spans="1:46" ht="32.25" customHeight="1">
      <c r="A142" s="399"/>
      <c r="B142" s="399"/>
      <c r="C142" s="399"/>
      <c r="D142" s="399"/>
      <c r="E142" s="399"/>
      <c r="F142" s="399"/>
      <c r="G142" s="399"/>
      <c r="H142" s="399"/>
      <c r="I142" s="399"/>
      <c r="J142" s="399"/>
      <c r="K142" s="399"/>
      <c r="L142" s="399"/>
      <c r="M142" s="399"/>
      <c r="N142" s="399"/>
      <c r="O142" s="399"/>
      <c r="P142" s="399"/>
      <c r="Q142" s="399"/>
      <c r="R142" s="399"/>
      <c r="S142" s="399"/>
      <c r="T142" s="399"/>
      <c r="U142" s="399"/>
      <c r="V142" s="399"/>
      <c r="W142" s="399"/>
      <c r="X142" s="399"/>
      <c r="Y142" s="399"/>
      <c r="Z142" s="399"/>
      <c r="AA142" s="399"/>
      <c r="AB142" s="399"/>
      <c r="AC142" s="399"/>
      <c r="AD142" s="399"/>
      <c r="AE142" s="399"/>
      <c r="AF142" s="399"/>
      <c r="AG142" s="399"/>
      <c r="AH142" s="399"/>
      <c r="AI142" s="399"/>
      <c r="AJ142" s="399"/>
      <c r="AK142" s="399"/>
      <c r="AL142" s="399"/>
      <c r="AM142" s="399"/>
      <c r="AN142" s="399"/>
      <c r="AO142" s="399"/>
      <c r="AP142" s="399"/>
      <c r="AQ142" s="399"/>
      <c r="AR142" s="399"/>
      <c r="AS142" s="399"/>
      <c r="AT142" s="399"/>
    </row>
    <row r="143" spans="1:46" ht="32.25" customHeight="1">
      <c r="A143" s="400"/>
      <c r="B143" s="401"/>
      <c r="C143" s="401"/>
      <c r="D143" s="401"/>
      <c r="E143" s="401"/>
      <c r="F143" s="401"/>
      <c r="G143" s="399"/>
      <c r="H143" s="399"/>
      <c r="I143" s="399"/>
      <c r="J143" s="399"/>
      <c r="K143" s="399"/>
      <c r="L143" s="399"/>
      <c r="M143" s="399"/>
      <c r="N143" s="399"/>
      <c r="O143" s="399"/>
      <c r="P143" s="399"/>
      <c r="Q143" s="399"/>
      <c r="R143" s="399"/>
      <c r="S143" s="399"/>
      <c r="T143" s="399"/>
      <c r="U143" s="399"/>
      <c r="V143" s="399"/>
      <c r="W143" s="399"/>
      <c r="X143" s="399"/>
      <c r="Y143" s="399"/>
      <c r="Z143" s="399"/>
      <c r="AA143" s="399"/>
      <c r="AB143" s="399"/>
      <c r="AC143" s="399"/>
      <c r="AD143" s="399"/>
      <c r="AE143" s="399"/>
      <c r="AF143" s="399"/>
      <c r="AG143" s="399"/>
      <c r="AH143" s="400" t="s">
        <v>175</v>
      </c>
      <c r="AI143" s="401"/>
      <c r="AJ143" s="401"/>
      <c r="AK143" s="401"/>
      <c r="AL143" s="399"/>
      <c r="AM143" s="399"/>
      <c r="AN143" s="399"/>
      <c r="AO143" s="399"/>
      <c r="AP143" s="399"/>
      <c r="AQ143" s="399"/>
      <c r="AR143" s="399"/>
      <c r="AS143" s="399"/>
      <c r="AT143" s="399"/>
    </row>
    <row r="144" spans="1:46" ht="32.25" customHeight="1">
      <c r="A144" s="402"/>
      <c r="B144" s="401"/>
      <c r="C144" s="401"/>
      <c r="D144" s="401"/>
      <c r="E144" s="401"/>
      <c r="F144" s="401"/>
      <c r="G144" s="399"/>
      <c r="H144" s="399"/>
      <c r="I144" s="399"/>
      <c r="J144" s="399"/>
      <c r="K144" s="399"/>
      <c r="L144" s="399"/>
      <c r="M144" s="399"/>
      <c r="N144" s="399"/>
      <c r="O144" s="399"/>
      <c r="P144" s="399"/>
      <c r="Q144" s="399"/>
      <c r="R144" s="399"/>
      <c r="S144" s="399"/>
      <c r="T144" s="399"/>
      <c r="U144" s="399"/>
      <c r="V144" s="399"/>
      <c r="W144" s="399"/>
      <c r="X144" s="399"/>
      <c r="Y144" s="399"/>
      <c r="Z144" s="399"/>
      <c r="AA144" s="399"/>
      <c r="AB144" s="399"/>
      <c r="AC144" s="399"/>
      <c r="AD144" s="399"/>
      <c r="AE144" s="399"/>
      <c r="AF144" s="399"/>
      <c r="AG144" s="399"/>
      <c r="AH144" s="402" t="s">
        <v>176</v>
      </c>
      <c r="AI144" s="401"/>
      <c r="AJ144" s="401"/>
      <c r="AK144" s="401"/>
      <c r="AL144" s="399"/>
      <c r="AM144" s="399"/>
      <c r="AN144" s="399"/>
      <c r="AO144" s="399"/>
      <c r="AP144" s="399"/>
      <c r="AQ144" s="399"/>
      <c r="AR144" s="399"/>
      <c r="AS144" s="399"/>
      <c r="AT144" s="399"/>
    </row>
    <row r="145" spans="1:46" ht="32.25" customHeight="1">
      <c r="A145" s="402"/>
      <c r="B145" s="401"/>
      <c r="C145" s="401"/>
      <c r="D145" s="401"/>
      <c r="E145" s="401"/>
      <c r="F145" s="401"/>
      <c r="G145" s="399"/>
      <c r="H145" s="399"/>
      <c r="I145" s="399"/>
      <c r="J145" s="399"/>
      <c r="K145" s="399"/>
      <c r="L145" s="399"/>
      <c r="M145" s="399"/>
      <c r="N145" s="399"/>
      <c r="O145" s="399"/>
      <c r="P145" s="399"/>
      <c r="Q145" s="399"/>
      <c r="R145" s="399"/>
      <c r="S145" s="399"/>
      <c r="T145" s="399"/>
      <c r="U145" s="399"/>
      <c r="V145" s="399"/>
      <c r="W145" s="399"/>
      <c r="X145" s="399"/>
      <c r="Y145" s="399"/>
      <c r="Z145" s="399"/>
      <c r="AA145" s="399"/>
      <c r="AB145" s="399"/>
      <c r="AC145" s="399"/>
      <c r="AD145" s="399"/>
      <c r="AE145" s="399"/>
      <c r="AF145" s="399"/>
      <c r="AG145" s="399"/>
      <c r="AH145" s="402" t="s">
        <v>177</v>
      </c>
      <c r="AI145" s="401"/>
      <c r="AJ145" s="401"/>
      <c r="AK145" s="401"/>
      <c r="AL145" s="399"/>
      <c r="AM145" s="399"/>
      <c r="AN145" s="399"/>
      <c r="AO145" s="399"/>
      <c r="AP145" s="399"/>
      <c r="AQ145" s="399"/>
      <c r="AR145" s="399"/>
      <c r="AS145" s="399"/>
      <c r="AT145" s="399"/>
    </row>
    <row r="146" spans="1:46" ht="32.25" customHeight="1">
      <c r="A146" s="401"/>
      <c r="B146" s="401"/>
      <c r="C146" s="401"/>
      <c r="D146" s="401"/>
      <c r="E146" s="403" t="s">
        <v>175</v>
      </c>
      <c r="F146" s="404"/>
      <c r="G146" s="404"/>
      <c r="H146" s="404"/>
      <c r="I146" s="404"/>
      <c r="J146" s="404"/>
      <c r="K146" s="399"/>
      <c r="L146" s="399"/>
      <c r="M146" s="399"/>
      <c r="N146" s="399"/>
      <c r="O146" s="399"/>
      <c r="P146" s="399"/>
      <c r="Q146" s="399"/>
      <c r="R146" s="399"/>
      <c r="S146" s="399"/>
      <c r="T146" s="399"/>
      <c r="U146" s="399"/>
      <c r="V146" s="399"/>
      <c r="W146" s="399"/>
      <c r="X146" s="399"/>
      <c r="Y146" s="399"/>
      <c r="Z146" s="399"/>
      <c r="AA146" s="399"/>
      <c r="AB146" s="399"/>
      <c r="AC146" s="399"/>
      <c r="AD146" s="399"/>
      <c r="AE146" s="399"/>
      <c r="AF146" s="399"/>
      <c r="AG146" s="399"/>
      <c r="AH146" s="401"/>
      <c r="AI146" s="401"/>
      <c r="AJ146" s="401"/>
      <c r="AK146" s="401"/>
      <c r="AL146" s="399"/>
      <c r="AM146" s="399"/>
      <c r="AN146" s="399"/>
      <c r="AO146" s="399"/>
      <c r="AP146" s="399"/>
      <c r="AQ146" s="399"/>
      <c r="AR146" s="399"/>
      <c r="AS146" s="399"/>
      <c r="AT146" s="399"/>
    </row>
    <row r="147" spans="1:46" ht="32.25" customHeight="1">
      <c r="A147" s="405"/>
      <c r="B147" s="401"/>
      <c r="C147" s="401"/>
      <c r="D147" s="401"/>
      <c r="E147" s="406" t="s">
        <v>176</v>
      </c>
      <c r="F147" s="404"/>
      <c r="G147" s="404"/>
      <c r="H147" s="404"/>
      <c r="I147" s="404"/>
      <c r="J147" s="404"/>
      <c r="K147" s="399"/>
      <c r="L147" s="399"/>
      <c r="M147" s="399"/>
      <c r="N147" s="399"/>
      <c r="O147" s="399"/>
      <c r="P147" s="399"/>
      <c r="Q147" s="399"/>
      <c r="R147" s="399"/>
      <c r="S147" s="399"/>
      <c r="T147" s="399"/>
      <c r="U147" s="399"/>
      <c r="V147" s="399"/>
      <c r="W147" s="399"/>
      <c r="X147" s="399"/>
      <c r="Y147" s="399"/>
      <c r="Z147" s="399"/>
      <c r="AA147" s="399"/>
      <c r="AB147" s="399"/>
      <c r="AC147" s="399"/>
      <c r="AD147" s="399"/>
      <c r="AE147" s="399"/>
      <c r="AF147" s="399"/>
      <c r="AG147" s="399"/>
      <c r="AH147" s="405" t="s">
        <v>178</v>
      </c>
      <c r="AI147" s="401"/>
      <c r="AJ147" s="401"/>
      <c r="AK147" s="401"/>
      <c r="AL147" s="399"/>
      <c r="AM147" s="399"/>
      <c r="AN147" s="399"/>
      <c r="AO147" s="399"/>
      <c r="AP147" s="399"/>
      <c r="AQ147" s="399"/>
      <c r="AR147" s="399"/>
      <c r="AS147" s="399"/>
      <c r="AT147" s="399"/>
    </row>
    <row r="148" spans="1:46" ht="32.25" customHeight="1">
      <c r="A148" s="407"/>
      <c r="B148" s="401"/>
      <c r="C148" s="401"/>
      <c r="D148" s="401"/>
      <c r="E148" s="406" t="s">
        <v>177</v>
      </c>
      <c r="F148" s="404"/>
      <c r="G148" s="404"/>
      <c r="H148" s="404"/>
      <c r="I148" s="404"/>
      <c r="J148" s="404"/>
      <c r="K148" s="399"/>
      <c r="L148" s="399"/>
      <c r="M148" s="399"/>
      <c r="N148" s="399"/>
      <c r="O148" s="399"/>
      <c r="P148" s="399"/>
      <c r="Q148" s="399"/>
      <c r="R148" s="399"/>
      <c r="S148" s="399"/>
      <c r="T148" s="399"/>
      <c r="U148" s="399"/>
      <c r="V148" s="399"/>
      <c r="W148" s="399"/>
      <c r="X148" s="399"/>
      <c r="Y148" s="399"/>
      <c r="Z148" s="399"/>
      <c r="AA148" s="399"/>
      <c r="AB148" s="399"/>
      <c r="AC148" s="399"/>
      <c r="AD148" s="399"/>
      <c r="AE148" s="399"/>
      <c r="AF148" s="399"/>
      <c r="AG148" s="399"/>
      <c r="AH148" s="407" t="s">
        <v>179</v>
      </c>
      <c r="AI148" s="401"/>
      <c r="AJ148" s="401"/>
      <c r="AK148" s="401"/>
      <c r="AL148" s="399"/>
      <c r="AM148" s="399"/>
      <c r="AN148" s="399"/>
      <c r="AO148" s="399"/>
      <c r="AP148" s="399"/>
      <c r="AQ148" s="399"/>
      <c r="AR148" s="399"/>
      <c r="AS148" s="399"/>
      <c r="AT148" s="399"/>
    </row>
    <row r="149" spans="1:46" ht="32.25" customHeight="1">
      <c r="A149" s="407"/>
      <c r="B149" s="401"/>
      <c r="C149" s="401"/>
      <c r="D149" s="401"/>
      <c r="E149" s="404"/>
      <c r="F149" s="404"/>
      <c r="G149" s="404"/>
      <c r="H149" s="404"/>
      <c r="I149" s="404"/>
      <c r="J149" s="404"/>
      <c r="K149" s="399"/>
      <c r="L149" s="399"/>
      <c r="M149" s="399"/>
      <c r="N149" s="399"/>
      <c r="O149" s="399"/>
      <c r="P149" s="399"/>
      <c r="Q149" s="399"/>
      <c r="R149" s="399"/>
      <c r="S149" s="399"/>
      <c r="T149" s="399"/>
      <c r="U149" s="399"/>
      <c r="V149" s="399"/>
      <c r="W149" s="399"/>
      <c r="X149" s="399"/>
      <c r="Y149" s="399"/>
      <c r="Z149" s="399"/>
      <c r="AA149" s="399"/>
      <c r="AB149" s="399"/>
      <c r="AC149" s="399"/>
      <c r="AD149" s="399"/>
      <c r="AE149" s="399"/>
      <c r="AF149" s="399"/>
      <c r="AG149" s="399"/>
      <c r="AH149" s="407" t="s">
        <v>180</v>
      </c>
      <c r="AI149" s="401"/>
      <c r="AJ149" s="401"/>
      <c r="AK149" s="401"/>
      <c r="AL149" s="399"/>
      <c r="AM149" s="399"/>
      <c r="AN149" s="399"/>
      <c r="AO149" s="399"/>
      <c r="AP149" s="399"/>
      <c r="AQ149" s="399"/>
      <c r="AR149" s="399"/>
      <c r="AS149" s="399"/>
      <c r="AT149" s="399"/>
    </row>
    <row r="150" spans="1:46" ht="32.25" customHeight="1">
      <c r="A150" s="407"/>
      <c r="B150" s="401"/>
      <c r="C150" s="401"/>
      <c r="D150" s="401"/>
      <c r="E150" s="408" t="s">
        <v>178</v>
      </c>
      <c r="F150" s="404"/>
      <c r="G150" s="404"/>
      <c r="H150" s="404"/>
      <c r="I150" s="404"/>
      <c r="J150" s="404"/>
      <c r="K150" s="399"/>
      <c r="L150" s="399"/>
      <c r="M150" s="399"/>
      <c r="N150" s="399"/>
      <c r="O150" s="399"/>
      <c r="P150" s="399"/>
      <c r="Q150" s="399"/>
      <c r="R150" s="399"/>
      <c r="S150" s="399"/>
      <c r="T150" s="399"/>
      <c r="U150" s="399"/>
      <c r="V150" s="399"/>
      <c r="W150" s="399"/>
      <c r="X150" s="399"/>
      <c r="Y150" s="399"/>
      <c r="Z150" s="399"/>
      <c r="AA150" s="399"/>
      <c r="AB150" s="399"/>
      <c r="AC150" s="399"/>
      <c r="AD150" s="399"/>
      <c r="AE150" s="399"/>
      <c r="AF150" s="399"/>
      <c r="AG150" s="399"/>
      <c r="AH150" s="407" t="s">
        <v>181</v>
      </c>
      <c r="AI150" s="401"/>
      <c r="AJ150" s="401"/>
      <c r="AK150" s="401"/>
      <c r="AL150" s="399"/>
      <c r="AM150" s="399"/>
      <c r="AN150" s="399"/>
      <c r="AO150" s="399"/>
      <c r="AP150" s="399"/>
      <c r="AQ150" s="399"/>
      <c r="AR150" s="399"/>
      <c r="AS150" s="399"/>
      <c r="AT150" s="399"/>
    </row>
    <row r="151" spans="1:46" ht="32.25" customHeight="1">
      <c r="A151" s="407"/>
      <c r="B151" s="401"/>
      <c r="C151" s="401"/>
      <c r="D151" s="401"/>
      <c r="E151" s="409" t="s">
        <v>179</v>
      </c>
      <c r="F151" s="404"/>
      <c r="G151" s="404"/>
      <c r="H151" s="404"/>
      <c r="I151" s="404"/>
      <c r="J151" s="404"/>
      <c r="K151" s="399"/>
      <c r="L151" s="399"/>
      <c r="M151" s="399"/>
      <c r="N151" s="399"/>
      <c r="O151" s="399"/>
      <c r="P151" s="399"/>
      <c r="Q151" s="399"/>
      <c r="R151" s="399"/>
      <c r="S151" s="399"/>
      <c r="T151" s="399"/>
      <c r="U151" s="399"/>
      <c r="V151" s="399"/>
      <c r="W151" s="399"/>
      <c r="X151" s="399"/>
      <c r="Y151" s="399"/>
      <c r="Z151" s="399"/>
      <c r="AA151" s="399"/>
      <c r="AB151" s="399"/>
      <c r="AC151" s="399"/>
      <c r="AD151" s="399"/>
      <c r="AE151" s="399"/>
      <c r="AF151" s="399"/>
      <c r="AG151" s="399"/>
      <c r="AH151" s="407" t="s">
        <v>182</v>
      </c>
      <c r="AI151" s="401"/>
      <c r="AJ151" s="401"/>
      <c r="AK151" s="401"/>
      <c r="AL151" s="399"/>
      <c r="AM151" s="399"/>
      <c r="AN151" s="399"/>
      <c r="AO151" s="399"/>
      <c r="AP151" s="399"/>
      <c r="AQ151" s="399"/>
      <c r="AR151" s="399"/>
      <c r="AS151" s="399"/>
      <c r="AT151" s="399"/>
    </row>
    <row r="152" spans="1:46" ht="32.25" customHeight="1">
      <c r="A152" s="407"/>
      <c r="B152" s="401"/>
      <c r="C152" s="401"/>
      <c r="D152" s="401"/>
      <c r="E152" s="409" t="s">
        <v>180</v>
      </c>
      <c r="F152" s="404"/>
      <c r="G152" s="404"/>
      <c r="H152" s="404"/>
      <c r="I152" s="404"/>
      <c r="J152" s="404"/>
      <c r="K152" s="399"/>
      <c r="L152" s="399"/>
      <c r="M152" s="399"/>
      <c r="N152" s="399"/>
      <c r="O152" s="399"/>
      <c r="P152" s="399"/>
      <c r="Q152" s="399"/>
      <c r="R152" s="399"/>
      <c r="S152" s="399"/>
      <c r="T152" s="399"/>
      <c r="U152" s="399"/>
      <c r="V152" s="399"/>
      <c r="W152" s="399"/>
      <c r="X152" s="399"/>
      <c r="Y152" s="399"/>
      <c r="Z152" s="399"/>
      <c r="AA152" s="399"/>
      <c r="AB152" s="399"/>
      <c r="AC152" s="399"/>
      <c r="AD152" s="399"/>
      <c r="AE152" s="399"/>
      <c r="AF152" s="399"/>
      <c r="AG152" s="399"/>
      <c r="AH152" s="407" t="s">
        <v>183</v>
      </c>
      <c r="AI152" s="401"/>
      <c r="AJ152" s="401"/>
      <c r="AK152" s="401"/>
      <c r="AL152" s="399"/>
      <c r="AM152" s="399"/>
      <c r="AN152" s="399"/>
      <c r="AO152" s="399"/>
      <c r="AP152" s="399"/>
      <c r="AQ152" s="399"/>
      <c r="AR152" s="399"/>
      <c r="AS152" s="399"/>
      <c r="AT152" s="399"/>
    </row>
    <row r="153" spans="1:46" ht="32.25" customHeight="1">
      <c r="A153" s="407"/>
      <c r="B153" s="401"/>
      <c r="C153" s="401"/>
      <c r="D153" s="401"/>
      <c r="E153" s="409" t="s">
        <v>181</v>
      </c>
      <c r="F153" s="404"/>
      <c r="G153" s="404"/>
      <c r="H153" s="404"/>
      <c r="I153" s="404"/>
      <c r="J153" s="404"/>
      <c r="K153" s="399"/>
      <c r="L153" s="399"/>
      <c r="M153" s="399"/>
      <c r="N153" s="399"/>
      <c r="O153" s="399"/>
      <c r="P153" s="399"/>
      <c r="Q153" s="399"/>
      <c r="R153" s="399"/>
      <c r="S153" s="399"/>
      <c r="T153" s="399"/>
      <c r="U153" s="399"/>
      <c r="V153" s="399"/>
      <c r="W153" s="399"/>
      <c r="X153" s="399"/>
      <c r="Y153" s="399"/>
      <c r="Z153" s="399"/>
      <c r="AA153" s="399"/>
      <c r="AB153" s="399"/>
      <c r="AC153" s="399"/>
      <c r="AD153" s="399"/>
      <c r="AE153" s="399"/>
      <c r="AF153" s="399"/>
      <c r="AG153" s="399"/>
      <c r="AH153" s="407" t="s">
        <v>184</v>
      </c>
      <c r="AI153" s="401"/>
      <c r="AJ153" s="401"/>
      <c r="AK153" s="401"/>
      <c r="AL153" s="399"/>
      <c r="AM153" s="399"/>
      <c r="AN153" s="399"/>
      <c r="AO153" s="399"/>
      <c r="AP153" s="399"/>
      <c r="AQ153" s="399"/>
      <c r="AR153" s="399"/>
      <c r="AS153" s="399"/>
      <c r="AT153" s="399"/>
    </row>
    <row r="154" spans="1:46" ht="32.25" customHeight="1">
      <c r="A154" s="401"/>
      <c r="B154" s="401"/>
      <c r="C154" s="401"/>
      <c r="D154" s="401"/>
      <c r="E154" s="409" t="s">
        <v>182</v>
      </c>
      <c r="F154" s="404"/>
      <c r="G154" s="404"/>
      <c r="H154" s="404"/>
      <c r="I154" s="404"/>
      <c r="J154" s="404"/>
      <c r="K154" s="399"/>
      <c r="L154" s="399"/>
      <c r="M154" s="399"/>
      <c r="N154" s="399"/>
      <c r="O154" s="399"/>
      <c r="P154" s="399"/>
      <c r="Q154" s="399"/>
      <c r="R154" s="399"/>
      <c r="S154" s="399"/>
      <c r="T154" s="399"/>
      <c r="U154" s="399"/>
      <c r="V154" s="399"/>
      <c r="W154" s="399"/>
      <c r="X154" s="399"/>
      <c r="Y154" s="399"/>
      <c r="Z154" s="399"/>
      <c r="AA154" s="399"/>
      <c r="AB154" s="399"/>
      <c r="AC154" s="399"/>
      <c r="AD154" s="399"/>
      <c r="AE154" s="399"/>
      <c r="AF154" s="399"/>
      <c r="AG154" s="399"/>
      <c r="AH154" s="401"/>
      <c r="AI154" s="401"/>
      <c r="AJ154" s="401"/>
      <c r="AK154" s="401"/>
      <c r="AL154" s="399"/>
      <c r="AM154" s="399"/>
      <c r="AN154" s="399"/>
      <c r="AO154" s="399"/>
      <c r="AP154" s="399"/>
      <c r="AQ154" s="399"/>
      <c r="AR154" s="399"/>
      <c r="AS154" s="399"/>
      <c r="AT154" s="399"/>
    </row>
    <row r="155" spans="1:46" ht="32.25" customHeight="1">
      <c r="A155" s="405"/>
      <c r="B155" s="401"/>
      <c r="C155" s="401"/>
      <c r="D155" s="401"/>
      <c r="E155" s="409" t="s">
        <v>183</v>
      </c>
      <c r="F155" s="404"/>
      <c r="G155" s="404"/>
      <c r="H155" s="404"/>
      <c r="I155" s="404"/>
      <c r="J155" s="404"/>
      <c r="K155" s="399"/>
      <c r="L155" s="399"/>
      <c r="M155" s="399"/>
      <c r="N155" s="399"/>
      <c r="O155" s="399"/>
      <c r="P155" s="399"/>
      <c r="Q155" s="399"/>
      <c r="R155" s="399"/>
      <c r="S155" s="399"/>
      <c r="T155" s="399"/>
      <c r="U155" s="399"/>
      <c r="V155" s="399"/>
      <c r="W155" s="399"/>
      <c r="X155" s="399"/>
      <c r="Y155" s="399"/>
      <c r="Z155" s="399"/>
      <c r="AA155" s="399"/>
      <c r="AB155" s="399"/>
      <c r="AC155" s="399"/>
      <c r="AD155" s="399"/>
      <c r="AE155" s="399"/>
      <c r="AF155" s="399"/>
      <c r="AG155" s="399"/>
      <c r="AH155" s="405" t="s">
        <v>185</v>
      </c>
      <c r="AI155" s="401"/>
      <c r="AJ155" s="401"/>
      <c r="AK155" s="401"/>
      <c r="AL155" s="399"/>
      <c r="AM155" s="399"/>
      <c r="AN155" s="399"/>
      <c r="AO155" s="399"/>
      <c r="AP155" s="399"/>
      <c r="AQ155" s="399"/>
      <c r="AR155" s="399"/>
      <c r="AS155" s="399"/>
      <c r="AT155" s="399"/>
    </row>
    <row r="156" spans="1:46" ht="32.25" customHeight="1">
      <c r="A156" s="407"/>
      <c r="B156" s="401"/>
      <c r="C156" s="401"/>
      <c r="D156" s="401"/>
      <c r="E156" s="409" t="s">
        <v>184</v>
      </c>
      <c r="F156" s="404"/>
      <c r="G156" s="404"/>
      <c r="H156" s="404"/>
      <c r="I156" s="404"/>
      <c r="J156" s="404"/>
      <c r="K156" s="399"/>
      <c r="L156" s="399"/>
      <c r="M156" s="399"/>
      <c r="N156" s="399"/>
      <c r="O156" s="399"/>
      <c r="P156" s="399"/>
      <c r="Q156" s="399"/>
      <c r="R156" s="399"/>
      <c r="S156" s="399"/>
      <c r="T156" s="399"/>
      <c r="U156" s="399"/>
      <c r="V156" s="399"/>
      <c r="W156" s="399"/>
      <c r="X156" s="399"/>
      <c r="Y156" s="399"/>
      <c r="Z156" s="399"/>
      <c r="AA156" s="399"/>
      <c r="AB156" s="399"/>
      <c r="AC156" s="399"/>
      <c r="AD156" s="399"/>
      <c r="AE156" s="399"/>
      <c r="AF156" s="399"/>
      <c r="AG156" s="399"/>
      <c r="AH156" s="407" t="s">
        <v>186</v>
      </c>
      <c r="AI156" s="401"/>
      <c r="AJ156" s="401"/>
      <c r="AK156" s="401"/>
      <c r="AL156" s="399"/>
      <c r="AM156" s="399"/>
      <c r="AN156" s="399"/>
      <c r="AO156" s="399"/>
      <c r="AP156" s="399"/>
      <c r="AQ156" s="399"/>
      <c r="AR156" s="399"/>
      <c r="AS156" s="399"/>
      <c r="AT156" s="399"/>
    </row>
    <row r="157" spans="1:46" ht="32.25" customHeight="1">
      <c r="A157" s="401"/>
      <c r="B157" s="401"/>
      <c r="C157" s="401"/>
      <c r="D157" s="401"/>
      <c r="E157" s="404"/>
      <c r="F157" s="404"/>
      <c r="G157" s="404"/>
      <c r="H157" s="404"/>
      <c r="I157" s="404"/>
      <c r="J157" s="404"/>
      <c r="K157" s="399"/>
      <c r="L157" s="399"/>
      <c r="M157" s="399"/>
      <c r="N157" s="399"/>
      <c r="O157" s="399"/>
      <c r="P157" s="399"/>
      <c r="Q157" s="399"/>
      <c r="R157" s="399"/>
      <c r="S157" s="399"/>
      <c r="T157" s="399"/>
      <c r="U157" s="399"/>
      <c r="V157" s="399"/>
      <c r="W157" s="399"/>
      <c r="X157" s="399"/>
      <c r="Y157" s="399"/>
      <c r="Z157" s="399"/>
      <c r="AA157" s="399"/>
      <c r="AB157" s="399"/>
      <c r="AC157" s="399"/>
      <c r="AD157" s="399"/>
      <c r="AE157" s="399"/>
      <c r="AF157" s="399"/>
      <c r="AG157" s="399"/>
      <c r="AH157" s="401"/>
      <c r="AI157" s="401"/>
      <c r="AJ157" s="401"/>
      <c r="AK157" s="401"/>
      <c r="AL157" s="399"/>
      <c r="AM157" s="399"/>
      <c r="AN157" s="399"/>
      <c r="AO157" s="399"/>
      <c r="AP157" s="399"/>
      <c r="AQ157" s="399"/>
      <c r="AR157" s="399"/>
      <c r="AS157" s="399"/>
      <c r="AT157" s="399"/>
    </row>
    <row r="158" spans="1:46" ht="32.25" customHeight="1">
      <c r="A158" s="405"/>
      <c r="B158" s="401"/>
      <c r="C158" s="401"/>
      <c r="D158" s="401"/>
      <c r="E158" s="408" t="s">
        <v>185</v>
      </c>
      <c r="F158" s="404"/>
      <c r="G158" s="404"/>
      <c r="H158" s="404"/>
      <c r="I158" s="404"/>
      <c r="J158" s="404"/>
      <c r="K158" s="399"/>
      <c r="L158" s="399"/>
      <c r="M158" s="399"/>
      <c r="N158" s="399"/>
      <c r="O158" s="399"/>
      <c r="P158" s="399"/>
      <c r="Q158" s="399"/>
      <c r="R158" s="399"/>
      <c r="S158" s="399"/>
      <c r="T158" s="399"/>
      <c r="U158" s="399"/>
      <c r="V158" s="399"/>
      <c r="W158" s="399"/>
      <c r="X158" s="399"/>
      <c r="Y158" s="399"/>
      <c r="Z158" s="399"/>
      <c r="AA158" s="399"/>
      <c r="AB158" s="399"/>
      <c r="AC158" s="399"/>
      <c r="AD158" s="399"/>
      <c r="AE158" s="399"/>
      <c r="AF158" s="399"/>
      <c r="AG158" s="399"/>
      <c r="AH158" s="405" t="s">
        <v>187</v>
      </c>
      <c r="AI158" s="401"/>
      <c r="AJ158" s="401"/>
      <c r="AK158" s="401"/>
      <c r="AL158" s="399"/>
      <c r="AM158" s="399"/>
      <c r="AN158" s="399"/>
      <c r="AO158" s="399"/>
      <c r="AP158" s="399"/>
      <c r="AQ158" s="399"/>
      <c r="AR158" s="399"/>
      <c r="AS158" s="399"/>
      <c r="AT158" s="399"/>
    </row>
    <row r="159" spans="1:46" ht="32.25" customHeight="1">
      <c r="A159" s="407"/>
      <c r="B159" s="401"/>
      <c r="C159" s="401"/>
      <c r="D159" s="401"/>
      <c r="E159" s="409" t="s">
        <v>186</v>
      </c>
      <c r="F159" s="404"/>
      <c r="G159" s="404"/>
      <c r="H159" s="404"/>
      <c r="I159" s="404"/>
      <c r="J159" s="404"/>
      <c r="K159" s="399"/>
      <c r="L159" s="399"/>
      <c r="M159" s="399"/>
      <c r="N159" s="399"/>
      <c r="O159" s="399"/>
      <c r="P159" s="399"/>
      <c r="Q159" s="399"/>
      <c r="R159" s="399"/>
      <c r="S159" s="399"/>
      <c r="T159" s="399"/>
      <c r="U159" s="399"/>
      <c r="V159" s="399"/>
      <c r="W159" s="399"/>
      <c r="X159" s="399"/>
      <c r="Y159" s="399"/>
      <c r="Z159" s="399"/>
      <c r="AA159" s="399"/>
      <c r="AB159" s="399"/>
      <c r="AC159" s="399"/>
      <c r="AD159" s="399"/>
      <c r="AE159" s="399"/>
      <c r="AF159" s="399"/>
      <c r="AG159" s="399"/>
      <c r="AH159" s="407" t="s">
        <v>188</v>
      </c>
      <c r="AI159" s="401"/>
      <c r="AJ159" s="401"/>
      <c r="AK159" s="401"/>
      <c r="AL159" s="399"/>
      <c r="AM159" s="399"/>
      <c r="AN159" s="399"/>
      <c r="AO159" s="399"/>
      <c r="AP159" s="399"/>
      <c r="AQ159" s="399"/>
      <c r="AR159" s="399"/>
      <c r="AS159" s="399"/>
      <c r="AT159" s="399"/>
    </row>
    <row r="160" spans="1:46" ht="32.25" customHeight="1">
      <c r="A160" s="407"/>
      <c r="B160" s="401"/>
      <c r="C160" s="401"/>
      <c r="D160" s="401"/>
      <c r="E160" s="404"/>
      <c r="F160" s="404"/>
      <c r="G160" s="404"/>
      <c r="H160" s="404"/>
      <c r="I160" s="404"/>
      <c r="J160" s="404"/>
      <c r="K160" s="399"/>
      <c r="L160" s="399"/>
      <c r="M160" s="399"/>
      <c r="N160" s="399"/>
      <c r="O160" s="399"/>
      <c r="P160" s="399"/>
      <c r="Q160" s="399"/>
      <c r="R160" s="399"/>
      <c r="S160" s="399"/>
      <c r="T160" s="399"/>
      <c r="U160" s="399"/>
      <c r="V160" s="399"/>
      <c r="W160" s="399"/>
      <c r="X160" s="399"/>
      <c r="Y160" s="399"/>
      <c r="Z160" s="399"/>
      <c r="AA160" s="399"/>
      <c r="AB160" s="399"/>
      <c r="AC160" s="399"/>
      <c r="AD160" s="399"/>
      <c r="AE160" s="399"/>
      <c r="AF160" s="399"/>
      <c r="AG160" s="399"/>
      <c r="AH160" s="407" t="s">
        <v>189</v>
      </c>
      <c r="AI160" s="401"/>
      <c r="AJ160" s="401"/>
      <c r="AK160" s="401"/>
      <c r="AL160" s="399"/>
      <c r="AM160" s="399"/>
      <c r="AN160" s="399"/>
      <c r="AO160" s="399"/>
      <c r="AP160" s="399"/>
      <c r="AQ160" s="399"/>
      <c r="AR160" s="399"/>
      <c r="AS160" s="399"/>
      <c r="AT160" s="399"/>
    </row>
    <row r="161" spans="1:46" ht="32.25" customHeight="1">
      <c r="A161" s="407"/>
      <c r="B161" s="401"/>
      <c r="C161" s="401"/>
      <c r="D161" s="401"/>
      <c r="E161" s="408" t="s">
        <v>187</v>
      </c>
      <c r="F161" s="404"/>
      <c r="G161" s="404"/>
      <c r="H161" s="404"/>
      <c r="I161" s="404"/>
      <c r="J161" s="404"/>
      <c r="K161" s="399"/>
      <c r="L161" s="399"/>
      <c r="M161" s="399"/>
      <c r="N161" s="399"/>
      <c r="O161" s="399"/>
      <c r="P161" s="399"/>
      <c r="Q161" s="399"/>
      <c r="R161" s="399"/>
      <c r="S161" s="399"/>
      <c r="T161" s="399"/>
      <c r="U161" s="399"/>
      <c r="V161" s="399"/>
      <c r="W161" s="399"/>
      <c r="X161" s="399"/>
      <c r="Y161" s="399"/>
      <c r="Z161" s="399"/>
      <c r="AA161" s="399"/>
      <c r="AB161" s="399"/>
      <c r="AC161" s="399"/>
      <c r="AD161" s="399"/>
      <c r="AE161" s="399"/>
      <c r="AF161" s="399"/>
      <c r="AG161" s="399"/>
      <c r="AH161" s="407" t="s">
        <v>190</v>
      </c>
      <c r="AI161" s="401"/>
      <c r="AJ161" s="401"/>
      <c r="AK161" s="401"/>
      <c r="AL161" s="399"/>
      <c r="AM161" s="399"/>
      <c r="AN161" s="399"/>
      <c r="AO161" s="399"/>
      <c r="AP161" s="399"/>
      <c r="AQ161" s="399"/>
      <c r="AR161" s="399"/>
      <c r="AS161" s="399"/>
      <c r="AT161" s="399"/>
    </row>
    <row r="162" spans="1:46" ht="32.25" customHeight="1">
      <c r="A162" s="407"/>
      <c r="B162" s="401"/>
      <c r="C162" s="401"/>
      <c r="D162" s="401"/>
      <c r="E162" s="409" t="s">
        <v>188</v>
      </c>
      <c r="F162" s="404"/>
      <c r="G162" s="404"/>
      <c r="H162" s="404"/>
      <c r="I162" s="404"/>
      <c r="J162" s="404"/>
      <c r="K162" s="399"/>
      <c r="L162" s="399"/>
      <c r="M162" s="399"/>
      <c r="N162" s="399"/>
      <c r="O162" s="399"/>
      <c r="P162" s="399"/>
      <c r="Q162" s="399"/>
      <c r="R162" s="399"/>
      <c r="S162" s="399"/>
      <c r="T162" s="399"/>
      <c r="U162" s="399"/>
      <c r="V162" s="399"/>
      <c r="W162" s="399"/>
      <c r="X162" s="399"/>
      <c r="Y162" s="399"/>
      <c r="Z162" s="399"/>
      <c r="AA162" s="399"/>
      <c r="AB162" s="399"/>
      <c r="AC162" s="399"/>
      <c r="AD162" s="399"/>
      <c r="AE162" s="399"/>
      <c r="AF162" s="399"/>
      <c r="AG162" s="399"/>
      <c r="AH162" s="407" t="s">
        <v>191</v>
      </c>
      <c r="AI162" s="401"/>
      <c r="AJ162" s="401"/>
      <c r="AK162" s="401"/>
      <c r="AL162" s="399"/>
      <c r="AM162" s="399"/>
      <c r="AN162" s="399"/>
      <c r="AO162" s="399"/>
      <c r="AP162" s="399"/>
      <c r="AQ162" s="399"/>
      <c r="AR162" s="399"/>
      <c r="AS162" s="399"/>
      <c r="AT162" s="399"/>
    </row>
    <row r="163" spans="1:46" ht="32.25" customHeight="1">
      <c r="A163" s="407"/>
      <c r="B163" s="401"/>
      <c r="C163" s="401"/>
      <c r="D163" s="401"/>
      <c r="E163" s="409" t="s">
        <v>189</v>
      </c>
      <c r="F163" s="404"/>
      <c r="G163" s="404"/>
      <c r="H163" s="404"/>
      <c r="I163" s="404"/>
      <c r="J163" s="404"/>
      <c r="K163" s="399"/>
      <c r="L163" s="399"/>
      <c r="M163" s="399"/>
      <c r="N163" s="399"/>
      <c r="O163" s="399"/>
      <c r="P163" s="399"/>
      <c r="Q163" s="399"/>
      <c r="R163" s="399"/>
      <c r="S163" s="399"/>
      <c r="T163" s="399"/>
      <c r="U163" s="399"/>
      <c r="V163" s="399"/>
      <c r="W163" s="399"/>
      <c r="X163" s="399"/>
      <c r="Y163" s="399"/>
      <c r="Z163" s="399"/>
      <c r="AA163" s="399"/>
      <c r="AB163" s="399"/>
      <c r="AC163" s="399"/>
      <c r="AD163" s="399"/>
      <c r="AE163" s="399"/>
      <c r="AF163" s="399"/>
      <c r="AG163" s="399"/>
      <c r="AH163" s="407" t="s">
        <v>192</v>
      </c>
      <c r="AI163" s="401"/>
      <c r="AJ163" s="401"/>
      <c r="AK163" s="401"/>
      <c r="AL163" s="399"/>
      <c r="AM163" s="399"/>
      <c r="AN163" s="399"/>
      <c r="AO163" s="399"/>
      <c r="AP163" s="399"/>
      <c r="AQ163" s="399"/>
      <c r="AR163" s="399"/>
      <c r="AS163" s="399"/>
      <c r="AT163" s="399"/>
    </row>
    <row r="164" spans="1:46" ht="32.25" customHeight="1">
      <c r="A164" s="407"/>
      <c r="B164" s="401"/>
      <c r="C164" s="401"/>
      <c r="D164" s="401"/>
      <c r="E164" s="409" t="s">
        <v>190</v>
      </c>
      <c r="F164" s="404"/>
      <c r="G164" s="404"/>
      <c r="H164" s="404"/>
      <c r="I164" s="404"/>
      <c r="J164" s="404"/>
      <c r="K164" s="399"/>
      <c r="L164" s="399"/>
      <c r="M164" s="399"/>
      <c r="N164" s="399"/>
      <c r="O164" s="399"/>
      <c r="P164" s="399"/>
      <c r="Q164" s="399"/>
      <c r="R164" s="399"/>
      <c r="S164" s="399"/>
      <c r="T164" s="399"/>
      <c r="U164" s="399"/>
      <c r="V164" s="399"/>
      <c r="W164" s="399"/>
      <c r="X164" s="399"/>
      <c r="Y164" s="399"/>
      <c r="Z164" s="399"/>
      <c r="AA164" s="399"/>
      <c r="AB164" s="399"/>
      <c r="AC164" s="399"/>
      <c r="AD164" s="399"/>
      <c r="AE164" s="399"/>
      <c r="AF164" s="399"/>
      <c r="AG164" s="399"/>
      <c r="AH164" s="407" t="s">
        <v>193</v>
      </c>
      <c r="AI164" s="401"/>
      <c r="AJ164" s="401"/>
      <c r="AK164" s="401"/>
      <c r="AL164" s="399"/>
      <c r="AM164" s="399"/>
      <c r="AN164" s="399"/>
      <c r="AO164" s="399"/>
      <c r="AP164" s="399"/>
      <c r="AQ164" s="399"/>
      <c r="AR164" s="399"/>
      <c r="AS164" s="399"/>
      <c r="AT164" s="399"/>
    </row>
    <row r="165" spans="1:46" ht="32.25" customHeight="1">
      <c r="A165" s="399"/>
      <c r="B165" s="399"/>
      <c r="C165" s="399"/>
      <c r="D165" s="399"/>
      <c r="E165" s="409" t="s">
        <v>191</v>
      </c>
      <c r="F165" s="404"/>
      <c r="G165" s="404"/>
      <c r="H165" s="404"/>
      <c r="I165" s="404"/>
      <c r="J165" s="404"/>
      <c r="K165" s="399"/>
      <c r="L165" s="399"/>
      <c r="M165" s="399"/>
      <c r="N165" s="399"/>
      <c r="O165" s="399"/>
      <c r="P165" s="399"/>
      <c r="Q165" s="399"/>
      <c r="R165" s="399"/>
      <c r="S165" s="399"/>
      <c r="T165" s="399"/>
      <c r="U165" s="399"/>
      <c r="V165" s="399"/>
      <c r="W165" s="399"/>
      <c r="X165" s="399"/>
      <c r="Y165" s="399"/>
      <c r="Z165" s="399"/>
      <c r="AA165" s="399"/>
      <c r="AB165" s="399"/>
      <c r="AC165" s="399"/>
      <c r="AD165" s="399"/>
      <c r="AE165" s="399"/>
      <c r="AF165" s="399"/>
      <c r="AG165" s="399"/>
      <c r="AH165" s="399"/>
      <c r="AI165" s="399"/>
      <c r="AJ165" s="399"/>
      <c r="AK165" s="399"/>
      <c r="AL165" s="399"/>
      <c r="AM165" s="399"/>
      <c r="AN165" s="399"/>
      <c r="AO165" s="399"/>
      <c r="AP165" s="399"/>
      <c r="AQ165" s="399"/>
      <c r="AR165" s="399"/>
      <c r="AS165" s="399"/>
      <c r="AT165" s="399"/>
    </row>
    <row r="166" spans="1:46" ht="32.25" customHeight="1">
      <c r="A166" s="399"/>
      <c r="B166" s="399"/>
      <c r="C166" s="399"/>
      <c r="D166" s="399"/>
      <c r="E166" s="409" t="s">
        <v>192</v>
      </c>
      <c r="F166" s="404"/>
      <c r="G166" s="404"/>
      <c r="H166" s="404"/>
      <c r="I166" s="404"/>
      <c r="J166" s="404"/>
      <c r="K166" s="399"/>
      <c r="L166" s="399"/>
      <c r="M166" s="399"/>
      <c r="N166" s="399"/>
      <c r="O166" s="399"/>
      <c r="P166" s="399"/>
      <c r="Q166" s="399"/>
      <c r="R166" s="399"/>
      <c r="S166" s="399"/>
      <c r="T166" s="399"/>
      <c r="U166" s="399"/>
      <c r="V166" s="399"/>
      <c r="W166" s="399"/>
      <c r="X166" s="399"/>
      <c r="Y166" s="399"/>
      <c r="Z166" s="399"/>
      <c r="AA166" s="399"/>
      <c r="AB166" s="399"/>
      <c r="AC166" s="399"/>
      <c r="AD166" s="399"/>
      <c r="AE166" s="399"/>
      <c r="AF166" s="399"/>
      <c r="AG166" s="399"/>
      <c r="AH166" s="399"/>
      <c r="AI166" s="399"/>
      <c r="AJ166" s="399"/>
      <c r="AK166" s="399"/>
      <c r="AL166" s="399"/>
      <c r="AM166" s="399"/>
      <c r="AN166" s="399"/>
      <c r="AO166" s="399"/>
      <c r="AP166" s="399"/>
      <c r="AQ166" s="399"/>
      <c r="AR166" s="399"/>
      <c r="AS166" s="399"/>
      <c r="AT166" s="399"/>
    </row>
    <row r="167" spans="1:46" ht="32.25" customHeight="1">
      <c r="A167" s="399"/>
      <c r="B167" s="399"/>
      <c r="C167" s="399"/>
      <c r="D167" s="399"/>
      <c r="E167" s="409" t="s">
        <v>193</v>
      </c>
      <c r="F167" s="404"/>
      <c r="G167" s="404"/>
      <c r="H167" s="404"/>
      <c r="I167" s="404"/>
      <c r="J167" s="404"/>
      <c r="K167" s="399"/>
      <c r="L167" s="399"/>
      <c r="M167" s="399"/>
      <c r="N167" s="399"/>
      <c r="O167" s="399"/>
      <c r="P167" s="399"/>
      <c r="Q167" s="399"/>
      <c r="R167" s="399"/>
      <c r="S167" s="399"/>
      <c r="T167" s="399"/>
      <c r="U167" s="399"/>
      <c r="V167" s="399"/>
      <c r="W167" s="399"/>
      <c r="X167" s="399"/>
      <c r="Y167" s="399"/>
      <c r="Z167" s="399"/>
      <c r="AA167" s="399"/>
      <c r="AB167" s="399"/>
      <c r="AC167" s="399"/>
      <c r="AD167" s="399"/>
      <c r="AE167" s="399"/>
      <c r="AF167" s="399"/>
      <c r="AG167" s="399"/>
      <c r="AH167" s="399"/>
      <c r="AI167" s="399"/>
      <c r="AJ167" s="399"/>
      <c r="AK167" s="399"/>
      <c r="AL167" s="399"/>
      <c r="AM167" s="399"/>
      <c r="AN167" s="399"/>
      <c r="AO167" s="399"/>
      <c r="AP167" s="399"/>
      <c r="AQ167" s="399"/>
      <c r="AR167" s="399"/>
      <c r="AS167" s="399"/>
      <c r="AT167" s="399"/>
    </row>
    <row r="168" spans="1:46" ht="15.75" customHeight="1">
      <c r="H168" s="410"/>
    </row>
    <row r="169" spans="1:46" ht="15.75" customHeight="1">
      <c r="H169" s="410"/>
    </row>
    <row r="170" spans="1:46" ht="15.75" customHeight="1">
      <c r="H170" s="410"/>
    </row>
    <row r="171" spans="1:46" ht="15.75" customHeight="1">
      <c r="H171" s="410"/>
    </row>
    <row r="172" spans="1:46" ht="15.75" customHeight="1">
      <c r="H172" s="410"/>
    </row>
    <row r="173" spans="1:46" ht="15.75" customHeight="1">
      <c r="H173" s="410"/>
    </row>
    <row r="174" spans="1:46" ht="15.75" customHeight="1">
      <c r="H174" s="410"/>
    </row>
    <row r="175" spans="1:46" ht="15.75" customHeight="1">
      <c r="H175" s="410"/>
    </row>
    <row r="176" spans="1:46" ht="15.75" customHeight="1">
      <c r="H176" s="410"/>
    </row>
    <row r="177" spans="8:8" ht="15.75" customHeight="1">
      <c r="H177" s="410"/>
    </row>
    <row r="178" spans="8:8" ht="15.75" customHeight="1">
      <c r="H178" s="410"/>
    </row>
    <row r="179" spans="8:8" ht="15.75" customHeight="1">
      <c r="H179" s="410"/>
    </row>
    <row r="180" spans="8:8" ht="15.75" customHeight="1">
      <c r="H180" s="410"/>
    </row>
    <row r="181" spans="8:8" ht="15.75" customHeight="1">
      <c r="H181" s="410"/>
    </row>
    <row r="182" spans="8:8" ht="15.75" customHeight="1">
      <c r="H182" s="410"/>
    </row>
    <row r="183" spans="8:8" ht="15.75" customHeight="1">
      <c r="H183" s="410"/>
    </row>
    <row r="184" spans="8:8" ht="15.75" customHeight="1">
      <c r="H184" s="410"/>
    </row>
    <row r="185" spans="8:8" ht="15.75" customHeight="1">
      <c r="H185" s="410"/>
    </row>
    <row r="186" spans="8:8" ht="15.75" customHeight="1">
      <c r="H186" s="410"/>
    </row>
    <row r="187" spans="8:8" ht="15.75" customHeight="1">
      <c r="H187" s="410"/>
    </row>
    <row r="188" spans="8:8" ht="15.75" customHeight="1">
      <c r="H188" s="410"/>
    </row>
    <row r="189" spans="8:8" ht="15.75" customHeight="1">
      <c r="H189" s="410"/>
    </row>
    <row r="190" spans="8:8" ht="15.75" customHeight="1">
      <c r="H190" s="410"/>
    </row>
    <row r="191" spans="8:8" ht="15.75" customHeight="1">
      <c r="H191" s="410"/>
    </row>
    <row r="192" spans="8:8" ht="15.75" customHeight="1">
      <c r="H192" s="410"/>
    </row>
    <row r="193" spans="1:46" ht="15.75" customHeight="1">
      <c r="H193" s="410"/>
    </row>
    <row r="194" spans="1:46" ht="15.75" customHeight="1">
      <c r="H194" s="410"/>
    </row>
    <row r="195" spans="1:46" ht="15.75" customHeight="1">
      <c r="H195" s="410"/>
    </row>
    <row r="196" spans="1:46" ht="15.75" customHeight="1">
      <c r="H196" s="410"/>
    </row>
    <row r="197" spans="1:46" ht="15.75" customHeight="1">
      <c r="H197" s="410"/>
    </row>
    <row r="198" spans="1:46" ht="15.75" customHeight="1">
      <c r="H198" s="410"/>
    </row>
    <row r="199" spans="1:46" ht="15.75" customHeight="1">
      <c r="H199" s="410"/>
    </row>
    <row r="200" spans="1:46" ht="15" customHeight="1">
      <c r="A200" s="399">
        <v>97</v>
      </c>
      <c r="B200" s="411">
        <v>96</v>
      </c>
      <c r="C200" s="411">
        <v>95</v>
      </c>
      <c r="D200" s="399">
        <v>94</v>
      </c>
      <c r="E200" s="411">
        <v>93</v>
      </c>
      <c r="F200" s="411">
        <v>92</v>
      </c>
      <c r="G200" s="411">
        <v>90</v>
      </c>
      <c r="H200" s="410"/>
      <c r="J200" s="411">
        <v>89</v>
      </c>
      <c r="K200" s="411">
        <v>87</v>
      </c>
      <c r="L200" s="411">
        <v>86</v>
      </c>
      <c r="M200" s="411">
        <v>84</v>
      </c>
      <c r="N200" s="411">
        <v>83</v>
      </c>
      <c r="O200" s="411">
        <v>81</v>
      </c>
      <c r="P200" s="411">
        <v>80</v>
      </c>
      <c r="Q200" s="411">
        <v>78</v>
      </c>
      <c r="R200" s="411">
        <v>77</v>
      </c>
      <c r="S200" s="411">
        <v>75</v>
      </c>
      <c r="T200" s="411">
        <v>74</v>
      </c>
      <c r="U200" s="411">
        <v>72</v>
      </c>
      <c r="X200" s="411">
        <v>71</v>
      </c>
      <c r="Y200" s="411">
        <v>66</v>
      </c>
      <c r="Z200" s="411">
        <v>65</v>
      </c>
      <c r="AA200" s="411">
        <v>63</v>
      </c>
      <c r="AB200" s="411">
        <v>62</v>
      </c>
      <c r="AC200" s="411">
        <v>60</v>
      </c>
      <c r="AD200" s="411">
        <v>59</v>
      </c>
      <c r="AE200" s="411">
        <v>57</v>
      </c>
      <c r="AF200" s="411">
        <v>56</v>
      </c>
      <c r="AG200" s="411">
        <v>54</v>
      </c>
      <c r="AH200" s="411">
        <v>53</v>
      </c>
      <c r="AK200" s="411">
        <v>51</v>
      </c>
      <c r="AL200" s="411">
        <v>50</v>
      </c>
      <c r="AM200" s="411">
        <v>48</v>
      </c>
      <c r="AN200" s="411">
        <v>47</v>
      </c>
      <c r="AO200" s="411">
        <v>45</v>
      </c>
      <c r="AP200" s="411">
        <v>44</v>
      </c>
      <c r="AQ200" s="411">
        <v>42</v>
      </c>
      <c r="AR200" s="411">
        <v>41</v>
      </c>
      <c r="AS200" s="411">
        <v>39</v>
      </c>
      <c r="AT200" s="411">
        <v>38</v>
      </c>
    </row>
    <row r="201" spans="1:46" ht="15.75" customHeight="1">
      <c r="H201" s="410"/>
    </row>
    <row r="202" spans="1:46" ht="15.75" customHeight="1">
      <c r="H202" s="410"/>
    </row>
    <row r="203" spans="1:46" ht="15.75" customHeight="1">
      <c r="H203" s="410"/>
    </row>
    <row r="204" spans="1:46" ht="15.75" customHeight="1">
      <c r="H204" s="410"/>
    </row>
    <row r="205" spans="1:46" ht="15.75" customHeight="1">
      <c r="H205" s="410"/>
    </row>
    <row r="206" spans="1:46" ht="15.75" customHeight="1">
      <c r="H206" s="410"/>
    </row>
    <row r="207" spans="1:46" ht="15.75" customHeight="1">
      <c r="H207" s="410"/>
    </row>
    <row r="208" spans="1:46" ht="15.75" customHeight="1">
      <c r="H208" s="410"/>
    </row>
    <row r="209" spans="8:8" ht="15.75" customHeight="1">
      <c r="H209" s="410"/>
    </row>
    <row r="210" spans="8:8" ht="15.75" customHeight="1">
      <c r="H210" s="410"/>
    </row>
    <row r="211" spans="8:8" ht="15.75" customHeight="1">
      <c r="H211" s="410"/>
    </row>
    <row r="212" spans="8:8" ht="15.75" customHeight="1">
      <c r="H212" s="410"/>
    </row>
    <row r="213" spans="8:8" ht="15.75" customHeight="1">
      <c r="H213" s="410"/>
    </row>
    <row r="214" spans="8:8" ht="15.75" customHeight="1">
      <c r="H214" s="410"/>
    </row>
    <row r="215" spans="8:8" ht="15.75" customHeight="1">
      <c r="H215" s="410"/>
    </row>
    <row r="216" spans="8:8" ht="15.75" customHeight="1">
      <c r="H216" s="410"/>
    </row>
    <row r="217" spans="8:8" ht="15.75" customHeight="1">
      <c r="H217" s="410"/>
    </row>
    <row r="218" spans="8:8" ht="15.75" customHeight="1">
      <c r="H218" s="410"/>
    </row>
    <row r="219" spans="8:8" ht="15.75" customHeight="1">
      <c r="H219" s="410"/>
    </row>
    <row r="220" spans="8:8" ht="15.75" customHeight="1">
      <c r="H220" s="410"/>
    </row>
    <row r="221" spans="8:8" ht="15.75" customHeight="1">
      <c r="H221" s="410"/>
    </row>
    <row r="222" spans="8:8" ht="15.75" customHeight="1">
      <c r="H222" s="410"/>
    </row>
    <row r="223" spans="8:8" ht="15.75" customHeight="1">
      <c r="H223" s="410"/>
    </row>
    <row r="224" spans="8:8" ht="15.75" customHeight="1">
      <c r="H224" s="410"/>
    </row>
    <row r="225" spans="8:8" ht="15.75" customHeight="1">
      <c r="H225" s="410"/>
    </row>
    <row r="226" spans="8:8" ht="15.75" customHeight="1">
      <c r="H226" s="410"/>
    </row>
    <row r="227" spans="8:8" ht="15.75" customHeight="1">
      <c r="H227" s="410"/>
    </row>
    <row r="228" spans="8:8" ht="15.75" customHeight="1">
      <c r="H228" s="410"/>
    </row>
    <row r="229" spans="8:8" ht="15.75" customHeight="1">
      <c r="H229" s="410"/>
    </row>
    <row r="230" spans="8:8" ht="15.75" customHeight="1">
      <c r="H230" s="410"/>
    </row>
    <row r="231" spans="8:8" ht="15.75" customHeight="1">
      <c r="H231" s="410"/>
    </row>
    <row r="232" spans="8:8" ht="15.75" customHeight="1">
      <c r="H232" s="410"/>
    </row>
    <row r="233" spans="8:8" ht="15.75" customHeight="1">
      <c r="H233" s="410"/>
    </row>
    <row r="234" spans="8:8" ht="15.75" customHeight="1">
      <c r="H234" s="410"/>
    </row>
    <row r="235" spans="8:8" ht="15.75" customHeight="1">
      <c r="H235" s="410"/>
    </row>
    <row r="236" spans="8:8" ht="15.75" customHeight="1">
      <c r="H236" s="410"/>
    </row>
    <row r="237" spans="8:8" ht="15.75" customHeight="1">
      <c r="H237" s="410"/>
    </row>
    <row r="238" spans="8:8" ht="15.75" customHeight="1">
      <c r="H238" s="410"/>
    </row>
    <row r="239" spans="8:8" ht="15.75" customHeight="1">
      <c r="H239" s="410"/>
    </row>
    <row r="240" spans="8:8" ht="15.75" customHeight="1">
      <c r="H240" s="410"/>
    </row>
    <row r="241" spans="8:8" ht="15.75" customHeight="1">
      <c r="H241" s="410"/>
    </row>
    <row r="242" spans="8:8" ht="15.75" customHeight="1">
      <c r="H242" s="410"/>
    </row>
    <row r="243" spans="8:8" ht="15.75" customHeight="1">
      <c r="H243" s="410"/>
    </row>
    <row r="244" spans="8:8" ht="15.75" customHeight="1">
      <c r="H244" s="410"/>
    </row>
    <row r="245" spans="8:8" ht="15.75" customHeight="1">
      <c r="H245" s="410"/>
    </row>
    <row r="246" spans="8:8" ht="15.75" customHeight="1">
      <c r="H246" s="410"/>
    </row>
    <row r="247" spans="8:8" ht="15.75" customHeight="1">
      <c r="H247" s="410"/>
    </row>
    <row r="248" spans="8:8" ht="15.75" customHeight="1">
      <c r="H248" s="410"/>
    </row>
    <row r="249" spans="8:8" ht="15.75" customHeight="1">
      <c r="H249" s="410"/>
    </row>
    <row r="250" spans="8:8" ht="15.75" customHeight="1">
      <c r="H250" s="410"/>
    </row>
    <row r="251" spans="8:8" ht="15.75" customHeight="1">
      <c r="H251" s="410"/>
    </row>
    <row r="252" spans="8:8" ht="15.75" customHeight="1">
      <c r="H252" s="410"/>
    </row>
    <row r="253" spans="8:8" ht="15.75" customHeight="1">
      <c r="H253" s="410"/>
    </row>
    <row r="254" spans="8:8" ht="15.75" customHeight="1">
      <c r="H254" s="410"/>
    </row>
    <row r="255" spans="8:8" ht="15.75" customHeight="1">
      <c r="H255" s="410"/>
    </row>
    <row r="256" spans="8:8" ht="15.75" customHeight="1">
      <c r="H256" s="410"/>
    </row>
    <row r="257" spans="8:8" ht="15.75" customHeight="1">
      <c r="H257" s="410"/>
    </row>
    <row r="258" spans="8:8" ht="15.75" customHeight="1">
      <c r="H258" s="410"/>
    </row>
    <row r="259" spans="8:8" ht="15.75" customHeight="1">
      <c r="H259" s="410"/>
    </row>
    <row r="260" spans="8:8" ht="15.75" customHeight="1">
      <c r="H260" s="410"/>
    </row>
    <row r="261" spans="8:8" ht="15.75" customHeight="1">
      <c r="H261" s="410"/>
    </row>
    <row r="262" spans="8:8" ht="15.75" customHeight="1">
      <c r="H262" s="410"/>
    </row>
    <row r="263" spans="8:8" ht="15.75" customHeight="1">
      <c r="H263" s="410"/>
    </row>
    <row r="264" spans="8:8" ht="15.75" customHeight="1">
      <c r="H264" s="410"/>
    </row>
    <row r="265" spans="8:8" ht="15.75" customHeight="1">
      <c r="H265" s="410"/>
    </row>
    <row r="266" spans="8:8" ht="15.75" customHeight="1">
      <c r="H266" s="410"/>
    </row>
    <row r="267" spans="8:8" ht="15.75" customHeight="1">
      <c r="H267" s="410"/>
    </row>
    <row r="268" spans="8:8" ht="15.75" customHeight="1">
      <c r="H268" s="410"/>
    </row>
    <row r="269" spans="8:8" ht="15.75" customHeight="1">
      <c r="H269" s="410"/>
    </row>
    <row r="270" spans="8:8" ht="15.75" customHeight="1">
      <c r="H270" s="410"/>
    </row>
    <row r="271" spans="8:8" ht="15.75" customHeight="1">
      <c r="H271" s="410"/>
    </row>
    <row r="272" spans="8:8" ht="15.75" customHeight="1">
      <c r="H272" s="410"/>
    </row>
    <row r="273" spans="8:8" ht="15.75" customHeight="1">
      <c r="H273" s="410"/>
    </row>
    <row r="274" spans="8:8" ht="15.75" customHeight="1">
      <c r="H274" s="410"/>
    </row>
    <row r="275" spans="8:8" ht="15.75" customHeight="1">
      <c r="H275" s="410"/>
    </row>
    <row r="276" spans="8:8" ht="15.75" customHeight="1">
      <c r="H276" s="410"/>
    </row>
    <row r="277" spans="8:8" ht="15.75" customHeight="1">
      <c r="H277" s="410"/>
    </row>
    <row r="278" spans="8:8" ht="15.75" customHeight="1">
      <c r="H278" s="410"/>
    </row>
    <row r="279" spans="8:8" ht="15.75" customHeight="1">
      <c r="H279" s="410"/>
    </row>
    <row r="280" spans="8:8" ht="15.75" customHeight="1">
      <c r="H280" s="410"/>
    </row>
    <row r="281" spans="8:8" ht="15.75" customHeight="1">
      <c r="H281" s="410"/>
    </row>
    <row r="282" spans="8:8" ht="15.75" customHeight="1">
      <c r="H282" s="410"/>
    </row>
    <row r="283" spans="8:8" ht="15.75" customHeight="1">
      <c r="H283" s="410"/>
    </row>
    <row r="284" spans="8:8" ht="15.75" customHeight="1">
      <c r="H284" s="410"/>
    </row>
    <row r="285" spans="8:8" ht="15.75" customHeight="1">
      <c r="H285" s="410"/>
    </row>
    <row r="286" spans="8:8" ht="15.75" customHeight="1">
      <c r="H286" s="410"/>
    </row>
    <row r="287" spans="8:8" ht="15.75" customHeight="1">
      <c r="H287" s="410"/>
    </row>
    <row r="288" spans="8:8" ht="15.75" customHeight="1">
      <c r="H288" s="410"/>
    </row>
    <row r="289" spans="8:8" ht="15.75" customHeight="1">
      <c r="H289" s="410"/>
    </row>
    <row r="290" spans="8:8" ht="15.75" customHeight="1">
      <c r="H290" s="410"/>
    </row>
    <row r="291" spans="8:8" ht="15.75" customHeight="1">
      <c r="H291" s="410"/>
    </row>
    <row r="292" spans="8:8" ht="15.75" customHeight="1">
      <c r="H292" s="410"/>
    </row>
    <row r="293" spans="8:8" ht="15.75" customHeight="1">
      <c r="H293" s="410"/>
    </row>
    <row r="294" spans="8:8" ht="15.75" customHeight="1">
      <c r="H294" s="410"/>
    </row>
    <row r="295" spans="8:8" ht="15.75" customHeight="1">
      <c r="H295" s="410"/>
    </row>
    <row r="296" spans="8:8" ht="15.75" customHeight="1">
      <c r="H296" s="410"/>
    </row>
    <row r="297" spans="8:8" ht="15.75" customHeight="1">
      <c r="H297" s="410"/>
    </row>
    <row r="298" spans="8:8" ht="15.75" customHeight="1">
      <c r="H298" s="410"/>
    </row>
    <row r="299" spans="8:8" ht="15.75" customHeight="1">
      <c r="H299" s="410"/>
    </row>
    <row r="300" spans="8:8" ht="15.75" customHeight="1">
      <c r="H300" s="410"/>
    </row>
    <row r="301" spans="8:8" ht="15.75" customHeight="1">
      <c r="H301" s="410"/>
    </row>
    <row r="302" spans="8:8" ht="15.75" customHeight="1">
      <c r="H302" s="410"/>
    </row>
    <row r="303" spans="8:8" ht="15.75" customHeight="1">
      <c r="H303" s="410"/>
    </row>
    <row r="304" spans="8:8" ht="15.75" customHeight="1">
      <c r="H304" s="410"/>
    </row>
    <row r="305" spans="8:8" ht="15.75" customHeight="1">
      <c r="H305" s="410"/>
    </row>
    <row r="306" spans="8:8" ht="15.75" customHeight="1">
      <c r="H306" s="410"/>
    </row>
    <row r="307" spans="8:8" ht="15.75" customHeight="1">
      <c r="H307" s="410"/>
    </row>
    <row r="308" spans="8:8" ht="15.75" customHeight="1">
      <c r="H308" s="410"/>
    </row>
    <row r="309" spans="8:8" ht="15.75" customHeight="1">
      <c r="H309" s="410"/>
    </row>
    <row r="310" spans="8:8" ht="15.75" customHeight="1">
      <c r="H310" s="410"/>
    </row>
    <row r="311" spans="8:8" ht="15.75" customHeight="1">
      <c r="H311" s="410"/>
    </row>
    <row r="312" spans="8:8" ht="15.75" customHeight="1">
      <c r="H312" s="410"/>
    </row>
    <row r="313" spans="8:8" ht="15.75" customHeight="1">
      <c r="H313" s="410"/>
    </row>
    <row r="314" spans="8:8" ht="15.75" customHeight="1">
      <c r="H314" s="410"/>
    </row>
    <row r="315" spans="8:8" ht="15.75" customHeight="1">
      <c r="H315" s="410"/>
    </row>
    <row r="316" spans="8:8" ht="15.75" customHeight="1">
      <c r="H316" s="410"/>
    </row>
    <row r="317" spans="8:8" ht="15.75" customHeight="1">
      <c r="H317" s="410"/>
    </row>
    <row r="318" spans="8:8" ht="15.75" customHeight="1">
      <c r="H318" s="410"/>
    </row>
    <row r="319" spans="8:8" ht="15.75" customHeight="1">
      <c r="H319" s="410"/>
    </row>
    <row r="320" spans="8:8" ht="15.75" customHeight="1">
      <c r="H320" s="410"/>
    </row>
    <row r="321" spans="8:8" ht="15.75" customHeight="1">
      <c r="H321" s="410"/>
    </row>
    <row r="322" spans="8:8" ht="15.75" customHeight="1">
      <c r="H322" s="410"/>
    </row>
    <row r="323" spans="8:8" ht="15.75" customHeight="1">
      <c r="H323" s="410"/>
    </row>
    <row r="324" spans="8:8" ht="15.75" customHeight="1">
      <c r="H324" s="410"/>
    </row>
    <row r="325" spans="8:8" ht="15.75" customHeight="1">
      <c r="H325" s="410"/>
    </row>
    <row r="326" spans="8:8" ht="15.75" customHeight="1">
      <c r="H326" s="410"/>
    </row>
    <row r="327" spans="8:8" ht="15.75" customHeight="1">
      <c r="H327" s="410"/>
    </row>
    <row r="328" spans="8:8" ht="15.75" customHeight="1">
      <c r="H328" s="410"/>
    </row>
    <row r="329" spans="8:8" ht="15.75" customHeight="1">
      <c r="H329" s="410"/>
    </row>
    <row r="330" spans="8:8" ht="15.75" customHeight="1">
      <c r="H330" s="410"/>
    </row>
    <row r="331" spans="8:8" ht="15.75" customHeight="1">
      <c r="H331" s="410"/>
    </row>
    <row r="332" spans="8:8" ht="15.75" customHeight="1">
      <c r="H332" s="410"/>
    </row>
    <row r="333" spans="8:8" ht="15.75" customHeight="1">
      <c r="H333" s="410"/>
    </row>
    <row r="334" spans="8:8" ht="15.75" customHeight="1">
      <c r="H334" s="410"/>
    </row>
    <row r="335" spans="8:8" ht="15.75" customHeight="1">
      <c r="H335" s="410"/>
    </row>
    <row r="336" spans="8:8" ht="15.75" customHeight="1">
      <c r="H336" s="410"/>
    </row>
    <row r="337" spans="8:8" ht="15.75" customHeight="1">
      <c r="H337" s="410"/>
    </row>
    <row r="338" spans="8:8" ht="15.75" customHeight="1">
      <c r="H338" s="410"/>
    </row>
    <row r="339" spans="8:8" ht="15.75" customHeight="1">
      <c r="H339" s="410"/>
    </row>
    <row r="340" spans="8:8" ht="15.75" customHeight="1">
      <c r="H340" s="410"/>
    </row>
    <row r="341" spans="8:8" ht="15.75" customHeight="1">
      <c r="H341" s="410"/>
    </row>
    <row r="342" spans="8:8" ht="15.75" customHeight="1">
      <c r="H342" s="410"/>
    </row>
    <row r="343" spans="8:8" ht="15.75" customHeight="1">
      <c r="H343" s="410"/>
    </row>
    <row r="344" spans="8:8" ht="15.75" customHeight="1">
      <c r="H344" s="410"/>
    </row>
    <row r="345" spans="8:8" ht="15.75" customHeight="1">
      <c r="H345" s="410"/>
    </row>
    <row r="346" spans="8:8" ht="15.75" customHeight="1">
      <c r="H346" s="410"/>
    </row>
    <row r="347" spans="8:8" ht="15.75" customHeight="1">
      <c r="H347" s="410"/>
    </row>
    <row r="348" spans="8:8" ht="15.75" customHeight="1">
      <c r="H348" s="410"/>
    </row>
    <row r="349" spans="8:8" ht="15.75" customHeight="1">
      <c r="H349" s="410"/>
    </row>
    <row r="350" spans="8:8" ht="15.75" customHeight="1">
      <c r="H350" s="410"/>
    </row>
    <row r="351" spans="8:8" ht="15.75" customHeight="1">
      <c r="H351" s="410"/>
    </row>
    <row r="352" spans="8:8" ht="15.75" customHeight="1">
      <c r="H352" s="410"/>
    </row>
    <row r="353" spans="8:8" ht="15.75" customHeight="1">
      <c r="H353" s="410"/>
    </row>
    <row r="354" spans="8:8" ht="15.75" customHeight="1">
      <c r="H354" s="410"/>
    </row>
    <row r="355" spans="8:8" ht="15.75" customHeight="1">
      <c r="H355" s="410"/>
    </row>
    <row r="356" spans="8:8" ht="15.75" customHeight="1">
      <c r="H356" s="410"/>
    </row>
    <row r="357" spans="8:8" ht="15.75" customHeight="1">
      <c r="H357" s="410"/>
    </row>
    <row r="358" spans="8:8" ht="15.75" customHeight="1">
      <c r="H358" s="410"/>
    </row>
    <row r="359" spans="8:8" ht="15.75" customHeight="1">
      <c r="H359" s="410"/>
    </row>
    <row r="360" spans="8:8" ht="15.75" customHeight="1">
      <c r="H360" s="410"/>
    </row>
    <row r="361" spans="8:8" ht="15.75" customHeight="1">
      <c r="H361" s="410"/>
    </row>
    <row r="362" spans="8:8" ht="15.75" customHeight="1">
      <c r="H362" s="410"/>
    </row>
    <row r="363" spans="8:8" ht="15.75" customHeight="1">
      <c r="H363" s="410"/>
    </row>
    <row r="364" spans="8:8" ht="15.75" customHeight="1">
      <c r="H364" s="410"/>
    </row>
    <row r="365" spans="8:8" ht="15.75" customHeight="1">
      <c r="H365" s="410"/>
    </row>
    <row r="366" spans="8:8" ht="15.75" customHeight="1">
      <c r="H366" s="410"/>
    </row>
    <row r="367" spans="8:8" ht="15.75" customHeight="1">
      <c r="H367" s="410"/>
    </row>
    <row r="368" spans="8:8" ht="15.75" customHeight="1">
      <c r="H368" s="410"/>
    </row>
    <row r="369" spans="8:8" ht="15.75" customHeight="1">
      <c r="H369" s="410"/>
    </row>
    <row r="370" spans="8:8" ht="15.75" customHeight="1">
      <c r="H370" s="410"/>
    </row>
    <row r="371" spans="8:8" ht="15.75" customHeight="1">
      <c r="H371" s="410"/>
    </row>
    <row r="372" spans="8:8" ht="15.75" customHeight="1">
      <c r="H372" s="410"/>
    </row>
    <row r="373" spans="8:8" ht="15.75" customHeight="1">
      <c r="H373" s="410"/>
    </row>
    <row r="374" spans="8:8" ht="15.75" customHeight="1">
      <c r="H374" s="410"/>
    </row>
    <row r="375" spans="8:8" ht="15.75" customHeight="1">
      <c r="H375" s="410"/>
    </row>
    <row r="376" spans="8:8" ht="15.75" customHeight="1">
      <c r="H376" s="410"/>
    </row>
    <row r="377" spans="8:8" ht="15.75" customHeight="1">
      <c r="H377" s="410"/>
    </row>
    <row r="378" spans="8:8" ht="15.75" customHeight="1">
      <c r="H378" s="410"/>
    </row>
    <row r="379" spans="8:8" ht="15.75" customHeight="1">
      <c r="H379" s="410"/>
    </row>
    <row r="380" spans="8:8" ht="15.75" customHeight="1">
      <c r="H380" s="410"/>
    </row>
    <row r="381" spans="8:8" ht="15.75" customHeight="1">
      <c r="H381" s="410"/>
    </row>
    <row r="382" spans="8:8" ht="15.75" customHeight="1">
      <c r="H382" s="410"/>
    </row>
    <row r="383" spans="8:8" ht="15.75" customHeight="1">
      <c r="H383" s="410"/>
    </row>
    <row r="384" spans="8:8" ht="15.75" customHeight="1">
      <c r="H384" s="410"/>
    </row>
    <row r="385" spans="8:8" ht="15.75" customHeight="1">
      <c r="H385" s="410"/>
    </row>
    <row r="386" spans="8:8" ht="15.75" customHeight="1">
      <c r="H386" s="410"/>
    </row>
    <row r="387" spans="8:8" ht="15.75" customHeight="1">
      <c r="H387" s="410"/>
    </row>
    <row r="388" spans="8:8" ht="15.75" customHeight="1">
      <c r="H388" s="410"/>
    </row>
    <row r="389" spans="8:8" ht="15.75" customHeight="1">
      <c r="H389" s="410"/>
    </row>
    <row r="390" spans="8:8" ht="15.75" customHeight="1">
      <c r="H390" s="410"/>
    </row>
    <row r="391" spans="8:8" ht="15.75" customHeight="1">
      <c r="H391" s="410"/>
    </row>
    <row r="392" spans="8:8" ht="15.75" customHeight="1">
      <c r="H392" s="410"/>
    </row>
    <row r="393" spans="8:8" ht="15.75" customHeight="1">
      <c r="H393" s="410"/>
    </row>
    <row r="394" spans="8:8" ht="15.75" customHeight="1">
      <c r="H394" s="410"/>
    </row>
    <row r="395" spans="8:8" ht="15.75" customHeight="1">
      <c r="H395" s="410"/>
    </row>
    <row r="396" spans="8:8" ht="15.75" customHeight="1">
      <c r="H396" s="410"/>
    </row>
    <row r="397" spans="8:8" ht="15.75" customHeight="1">
      <c r="H397" s="410"/>
    </row>
    <row r="398" spans="8:8" ht="15.75" customHeight="1">
      <c r="H398" s="410"/>
    </row>
    <row r="399" spans="8:8" ht="15.75" customHeight="1">
      <c r="H399" s="410"/>
    </row>
    <row r="400" spans="8:8" ht="15.75" customHeight="1">
      <c r="H400" s="410"/>
    </row>
    <row r="401" spans="8:8" ht="15.75" customHeight="1">
      <c r="H401" s="410"/>
    </row>
    <row r="402" spans="8:8" ht="15.75" customHeight="1">
      <c r="H402" s="410"/>
    </row>
    <row r="403" spans="8:8" ht="15.75" customHeight="1">
      <c r="H403" s="410"/>
    </row>
    <row r="404" spans="8:8" ht="15.75" customHeight="1">
      <c r="H404" s="410"/>
    </row>
    <row r="405" spans="8:8" ht="15.75" customHeight="1">
      <c r="H405" s="410"/>
    </row>
    <row r="406" spans="8:8" ht="15.75" customHeight="1">
      <c r="H406" s="410"/>
    </row>
    <row r="407" spans="8:8" ht="15.75" customHeight="1">
      <c r="H407" s="410"/>
    </row>
    <row r="408" spans="8:8" ht="15.75" customHeight="1">
      <c r="H408" s="410"/>
    </row>
    <row r="409" spans="8:8" ht="15.75" customHeight="1">
      <c r="H409" s="410"/>
    </row>
    <row r="410" spans="8:8" ht="15.75" customHeight="1">
      <c r="H410" s="410"/>
    </row>
    <row r="411" spans="8:8" ht="15.75" customHeight="1">
      <c r="H411" s="410"/>
    </row>
    <row r="412" spans="8:8" ht="15.75" customHeight="1">
      <c r="H412" s="410"/>
    </row>
    <row r="413" spans="8:8" ht="15.75" customHeight="1">
      <c r="H413" s="410"/>
    </row>
    <row r="414" spans="8:8" ht="15.75" customHeight="1">
      <c r="H414" s="410"/>
    </row>
    <row r="415" spans="8:8" ht="15.75" customHeight="1">
      <c r="H415" s="410"/>
    </row>
    <row r="416" spans="8:8" ht="15.75" customHeight="1">
      <c r="H416" s="410"/>
    </row>
    <row r="417" spans="8:8" ht="15.75" customHeight="1">
      <c r="H417" s="410"/>
    </row>
    <row r="418" spans="8:8" ht="15.75" customHeight="1">
      <c r="H418" s="410"/>
    </row>
    <row r="419" spans="8:8" ht="15.75" customHeight="1">
      <c r="H419" s="410"/>
    </row>
    <row r="420" spans="8:8" ht="15.75" customHeight="1">
      <c r="H420" s="410"/>
    </row>
    <row r="421" spans="8:8" ht="15.75" customHeight="1">
      <c r="H421" s="410"/>
    </row>
    <row r="422" spans="8:8" ht="15.75" customHeight="1">
      <c r="H422" s="410"/>
    </row>
    <row r="423" spans="8:8" ht="15.75" customHeight="1">
      <c r="H423" s="410"/>
    </row>
    <row r="424" spans="8:8" ht="15.75" customHeight="1">
      <c r="H424" s="410"/>
    </row>
    <row r="425" spans="8:8" ht="15.75" customHeight="1">
      <c r="H425" s="410"/>
    </row>
    <row r="426" spans="8:8" ht="15.75" customHeight="1">
      <c r="H426" s="410"/>
    </row>
    <row r="427" spans="8:8" ht="15.75" customHeight="1">
      <c r="H427" s="410"/>
    </row>
    <row r="428" spans="8:8" ht="15.75" customHeight="1">
      <c r="H428" s="410"/>
    </row>
    <row r="429" spans="8:8" ht="15.75" customHeight="1">
      <c r="H429" s="410"/>
    </row>
    <row r="430" spans="8:8" ht="15.75" customHeight="1">
      <c r="H430" s="410"/>
    </row>
    <row r="431" spans="8:8" ht="15.75" customHeight="1">
      <c r="H431" s="410"/>
    </row>
    <row r="432" spans="8:8" ht="15.75" customHeight="1">
      <c r="H432" s="410"/>
    </row>
    <row r="433" spans="8:8" ht="15.75" customHeight="1">
      <c r="H433" s="410"/>
    </row>
    <row r="434" spans="8:8" ht="15.75" customHeight="1">
      <c r="H434" s="410"/>
    </row>
    <row r="435" spans="8:8" ht="15.75" customHeight="1">
      <c r="H435" s="410"/>
    </row>
    <row r="436" spans="8:8" ht="15.75" customHeight="1">
      <c r="H436" s="410"/>
    </row>
    <row r="437" spans="8:8" ht="15.75" customHeight="1">
      <c r="H437" s="410"/>
    </row>
    <row r="438" spans="8:8" ht="15.75" customHeight="1">
      <c r="H438" s="410"/>
    </row>
    <row r="439" spans="8:8" ht="15.75" customHeight="1">
      <c r="H439" s="410"/>
    </row>
    <row r="440" spans="8:8" ht="15.75" customHeight="1">
      <c r="H440" s="410"/>
    </row>
    <row r="441" spans="8:8" ht="15.75" customHeight="1">
      <c r="H441" s="410"/>
    </row>
    <row r="442" spans="8:8" ht="15.75" customHeight="1">
      <c r="H442" s="410"/>
    </row>
    <row r="443" spans="8:8" ht="15.75" customHeight="1">
      <c r="H443" s="410"/>
    </row>
    <row r="444" spans="8:8" ht="15.75" customHeight="1">
      <c r="H444" s="410"/>
    </row>
    <row r="445" spans="8:8" ht="15.75" customHeight="1">
      <c r="H445" s="410"/>
    </row>
    <row r="446" spans="8:8" ht="15.75" customHeight="1">
      <c r="H446" s="410"/>
    </row>
    <row r="447" spans="8:8" ht="15.75" customHeight="1">
      <c r="H447" s="410"/>
    </row>
    <row r="448" spans="8:8" ht="15.75" customHeight="1">
      <c r="H448" s="410"/>
    </row>
    <row r="449" spans="8:8" ht="15.75" customHeight="1">
      <c r="H449" s="410"/>
    </row>
    <row r="450" spans="8:8" ht="15.75" customHeight="1">
      <c r="H450" s="410"/>
    </row>
    <row r="451" spans="8:8" ht="15.75" customHeight="1">
      <c r="H451" s="410"/>
    </row>
    <row r="452" spans="8:8" ht="15.75" customHeight="1">
      <c r="H452" s="410"/>
    </row>
    <row r="453" spans="8:8" ht="15.75" customHeight="1">
      <c r="H453" s="410"/>
    </row>
    <row r="454" spans="8:8" ht="15.75" customHeight="1">
      <c r="H454" s="410"/>
    </row>
    <row r="455" spans="8:8" ht="15.75" customHeight="1">
      <c r="H455" s="410"/>
    </row>
    <row r="456" spans="8:8" ht="15.75" customHeight="1">
      <c r="H456" s="410"/>
    </row>
    <row r="457" spans="8:8" ht="15.75" customHeight="1">
      <c r="H457" s="410"/>
    </row>
    <row r="458" spans="8:8" ht="15.75" customHeight="1">
      <c r="H458" s="410"/>
    </row>
    <row r="459" spans="8:8" ht="15.75" customHeight="1">
      <c r="H459" s="410"/>
    </row>
    <row r="460" spans="8:8" ht="15.75" customHeight="1">
      <c r="H460" s="410"/>
    </row>
    <row r="461" spans="8:8" ht="15.75" customHeight="1">
      <c r="H461" s="410"/>
    </row>
    <row r="462" spans="8:8" ht="15.75" customHeight="1">
      <c r="H462" s="410"/>
    </row>
    <row r="463" spans="8:8" ht="15.75" customHeight="1">
      <c r="H463" s="410"/>
    </row>
    <row r="464" spans="8:8" ht="15.75" customHeight="1">
      <c r="H464" s="410"/>
    </row>
    <row r="465" spans="8:8" ht="15.75" customHeight="1">
      <c r="H465" s="410"/>
    </row>
    <row r="466" spans="8:8" ht="15.75" customHeight="1">
      <c r="H466" s="410"/>
    </row>
    <row r="467" spans="8:8" ht="15.75" customHeight="1">
      <c r="H467" s="410"/>
    </row>
    <row r="468" spans="8:8" ht="15.75" customHeight="1">
      <c r="H468" s="410"/>
    </row>
    <row r="469" spans="8:8" ht="15.75" customHeight="1">
      <c r="H469" s="410"/>
    </row>
    <row r="470" spans="8:8" ht="15.75" customHeight="1">
      <c r="H470" s="410"/>
    </row>
    <row r="471" spans="8:8" ht="15.75" customHeight="1">
      <c r="H471" s="410"/>
    </row>
    <row r="472" spans="8:8" ht="15.75" customHeight="1">
      <c r="H472" s="410"/>
    </row>
    <row r="473" spans="8:8" ht="15.75" customHeight="1">
      <c r="H473" s="410"/>
    </row>
    <row r="474" spans="8:8" ht="15.75" customHeight="1">
      <c r="H474" s="410"/>
    </row>
    <row r="475" spans="8:8" ht="15.75" customHeight="1">
      <c r="H475" s="410"/>
    </row>
    <row r="476" spans="8:8" ht="15.75" customHeight="1">
      <c r="H476" s="410"/>
    </row>
    <row r="477" spans="8:8" ht="15.75" customHeight="1">
      <c r="H477" s="410"/>
    </row>
    <row r="478" spans="8:8" ht="15.75" customHeight="1">
      <c r="H478" s="410"/>
    </row>
    <row r="479" spans="8:8" ht="15.75" customHeight="1">
      <c r="H479" s="410"/>
    </row>
    <row r="480" spans="8:8" ht="15.75" customHeight="1">
      <c r="H480" s="410"/>
    </row>
    <row r="481" spans="8:8" ht="15.75" customHeight="1">
      <c r="H481" s="410"/>
    </row>
    <row r="482" spans="8:8" ht="15.75" customHeight="1">
      <c r="H482" s="410"/>
    </row>
    <row r="483" spans="8:8" ht="15.75" customHeight="1">
      <c r="H483" s="410"/>
    </row>
    <row r="484" spans="8:8" ht="15.75" customHeight="1">
      <c r="H484" s="410"/>
    </row>
    <row r="485" spans="8:8" ht="15.75" customHeight="1">
      <c r="H485" s="410"/>
    </row>
    <row r="486" spans="8:8" ht="15.75" customHeight="1">
      <c r="H486" s="410"/>
    </row>
    <row r="487" spans="8:8" ht="15.75" customHeight="1">
      <c r="H487" s="410"/>
    </row>
    <row r="488" spans="8:8" ht="15.75" customHeight="1">
      <c r="H488" s="410"/>
    </row>
    <row r="489" spans="8:8" ht="15.75" customHeight="1">
      <c r="H489" s="410"/>
    </row>
    <row r="490" spans="8:8" ht="15.75" customHeight="1">
      <c r="H490" s="410"/>
    </row>
    <row r="491" spans="8:8" ht="15.75" customHeight="1">
      <c r="H491" s="410"/>
    </row>
    <row r="492" spans="8:8" ht="15.75" customHeight="1">
      <c r="H492" s="410"/>
    </row>
    <row r="493" spans="8:8" ht="15.75" customHeight="1">
      <c r="H493" s="410"/>
    </row>
    <row r="494" spans="8:8" ht="15.75" customHeight="1">
      <c r="H494" s="410"/>
    </row>
    <row r="495" spans="8:8" ht="15.75" customHeight="1">
      <c r="H495" s="410"/>
    </row>
    <row r="496" spans="8:8" ht="15.75" customHeight="1">
      <c r="H496" s="410"/>
    </row>
    <row r="497" spans="8:8" ht="15.75" customHeight="1">
      <c r="H497" s="410"/>
    </row>
    <row r="498" spans="8:8" ht="15.75" customHeight="1">
      <c r="H498" s="410"/>
    </row>
    <row r="499" spans="8:8" ht="15.75" customHeight="1">
      <c r="H499" s="410"/>
    </row>
    <row r="500" spans="8:8" ht="15.75" customHeight="1">
      <c r="H500" s="410"/>
    </row>
    <row r="501" spans="8:8" ht="15.75" customHeight="1">
      <c r="H501" s="410"/>
    </row>
    <row r="502" spans="8:8" ht="15.75" customHeight="1">
      <c r="H502" s="410"/>
    </row>
    <row r="503" spans="8:8" ht="15.75" customHeight="1">
      <c r="H503" s="410"/>
    </row>
    <row r="504" spans="8:8" ht="15.75" customHeight="1">
      <c r="H504" s="410"/>
    </row>
    <row r="505" spans="8:8" ht="15.75" customHeight="1">
      <c r="H505" s="410"/>
    </row>
    <row r="506" spans="8:8" ht="15.75" customHeight="1">
      <c r="H506" s="410"/>
    </row>
    <row r="507" spans="8:8" ht="15.75" customHeight="1">
      <c r="H507" s="410"/>
    </row>
    <row r="508" spans="8:8" ht="15.75" customHeight="1">
      <c r="H508" s="410"/>
    </row>
    <row r="509" spans="8:8" ht="15.75" customHeight="1">
      <c r="H509" s="410"/>
    </row>
    <row r="510" spans="8:8" ht="15.75" customHeight="1">
      <c r="H510" s="410"/>
    </row>
    <row r="511" spans="8:8" ht="15.75" customHeight="1">
      <c r="H511" s="410"/>
    </row>
    <row r="512" spans="8:8" ht="15.75" customHeight="1">
      <c r="H512" s="410"/>
    </row>
    <row r="513" spans="8:8" ht="15.75" customHeight="1">
      <c r="H513" s="410"/>
    </row>
    <row r="514" spans="8:8" ht="15.75" customHeight="1">
      <c r="H514" s="410"/>
    </row>
    <row r="515" spans="8:8" ht="15.75" customHeight="1">
      <c r="H515" s="410"/>
    </row>
    <row r="516" spans="8:8" ht="15.75" customHeight="1">
      <c r="H516" s="410"/>
    </row>
    <row r="517" spans="8:8" ht="15.75" customHeight="1">
      <c r="H517" s="410"/>
    </row>
    <row r="518" spans="8:8" ht="15.75" customHeight="1">
      <c r="H518" s="410"/>
    </row>
    <row r="519" spans="8:8" ht="15.75" customHeight="1">
      <c r="H519" s="410"/>
    </row>
    <row r="520" spans="8:8" ht="15.75" customHeight="1">
      <c r="H520" s="410"/>
    </row>
    <row r="521" spans="8:8" ht="15.75" customHeight="1">
      <c r="H521" s="410"/>
    </row>
    <row r="522" spans="8:8" ht="15.75" customHeight="1">
      <c r="H522" s="410"/>
    </row>
    <row r="523" spans="8:8" ht="15.75" customHeight="1">
      <c r="H523" s="410"/>
    </row>
    <row r="524" spans="8:8" ht="15.75" customHeight="1">
      <c r="H524" s="410"/>
    </row>
    <row r="525" spans="8:8" ht="15.75" customHeight="1">
      <c r="H525" s="410"/>
    </row>
    <row r="526" spans="8:8" ht="15.75" customHeight="1">
      <c r="H526" s="410"/>
    </row>
    <row r="527" spans="8:8" ht="15.75" customHeight="1">
      <c r="H527" s="410"/>
    </row>
    <row r="528" spans="8:8" ht="15.75" customHeight="1">
      <c r="H528" s="410"/>
    </row>
    <row r="529" spans="8:8" ht="15.75" customHeight="1">
      <c r="H529" s="410"/>
    </row>
    <row r="530" spans="8:8" ht="15.75" customHeight="1">
      <c r="H530" s="410"/>
    </row>
    <row r="531" spans="8:8" ht="15.75" customHeight="1">
      <c r="H531" s="410"/>
    </row>
    <row r="532" spans="8:8" ht="15.75" customHeight="1">
      <c r="H532" s="410"/>
    </row>
    <row r="533" spans="8:8" ht="15.75" customHeight="1">
      <c r="H533" s="410"/>
    </row>
    <row r="534" spans="8:8" ht="15.75" customHeight="1">
      <c r="H534" s="410"/>
    </row>
    <row r="535" spans="8:8" ht="15.75" customHeight="1">
      <c r="H535" s="410"/>
    </row>
    <row r="536" spans="8:8" ht="15.75" customHeight="1">
      <c r="H536" s="410"/>
    </row>
    <row r="537" spans="8:8" ht="15.75" customHeight="1">
      <c r="H537" s="410"/>
    </row>
    <row r="538" spans="8:8" ht="15.75" customHeight="1">
      <c r="H538" s="410"/>
    </row>
    <row r="539" spans="8:8" ht="15.75" customHeight="1">
      <c r="H539" s="410"/>
    </row>
    <row r="540" spans="8:8" ht="15.75" customHeight="1">
      <c r="H540" s="410"/>
    </row>
    <row r="541" spans="8:8" ht="15.75" customHeight="1">
      <c r="H541" s="410"/>
    </row>
    <row r="542" spans="8:8" ht="15.75" customHeight="1">
      <c r="H542" s="410"/>
    </row>
    <row r="543" spans="8:8" ht="15.75" customHeight="1">
      <c r="H543" s="410"/>
    </row>
    <row r="544" spans="8:8" ht="15.75" customHeight="1">
      <c r="H544" s="410"/>
    </row>
    <row r="545" spans="8:8" ht="15.75" customHeight="1">
      <c r="H545" s="410"/>
    </row>
    <row r="546" spans="8:8" ht="15.75" customHeight="1">
      <c r="H546" s="410"/>
    </row>
    <row r="547" spans="8:8" ht="15.75" customHeight="1">
      <c r="H547" s="410"/>
    </row>
    <row r="548" spans="8:8" ht="15.75" customHeight="1">
      <c r="H548" s="410"/>
    </row>
    <row r="549" spans="8:8" ht="15.75" customHeight="1">
      <c r="H549" s="410"/>
    </row>
    <row r="550" spans="8:8" ht="15.75" customHeight="1">
      <c r="H550" s="410"/>
    </row>
    <row r="551" spans="8:8" ht="15.75" customHeight="1">
      <c r="H551" s="410"/>
    </row>
    <row r="552" spans="8:8" ht="15.75" customHeight="1">
      <c r="H552" s="410"/>
    </row>
    <row r="553" spans="8:8" ht="15.75" customHeight="1">
      <c r="H553" s="410"/>
    </row>
    <row r="554" spans="8:8" ht="15.75" customHeight="1">
      <c r="H554" s="410"/>
    </row>
    <row r="555" spans="8:8" ht="15.75" customHeight="1">
      <c r="H555" s="410"/>
    </row>
    <row r="556" spans="8:8" ht="15.75" customHeight="1">
      <c r="H556" s="410"/>
    </row>
    <row r="557" spans="8:8" ht="15.75" customHeight="1">
      <c r="H557" s="410"/>
    </row>
    <row r="558" spans="8:8" ht="15.75" customHeight="1">
      <c r="H558" s="410"/>
    </row>
    <row r="559" spans="8:8" ht="15.75" customHeight="1">
      <c r="H559" s="410"/>
    </row>
    <row r="560" spans="8:8" ht="15.75" customHeight="1">
      <c r="H560" s="410"/>
    </row>
    <row r="561" spans="8:8" ht="15.75" customHeight="1">
      <c r="H561" s="410"/>
    </row>
    <row r="562" spans="8:8" ht="15.75" customHeight="1">
      <c r="H562" s="410"/>
    </row>
    <row r="563" spans="8:8" ht="15.75" customHeight="1">
      <c r="H563" s="410"/>
    </row>
    <row r="564" spans="8:8" ht="15.75" customHeight="1">
      <c r="H564" s="410"/>
    </row>
    <row r="565" spans="8:8" ht="15.75" customHeight="1">
      <c r="H565" s="410"/>
    </row>
    <row r="566" spans="8:8" ht="15.75" customHeight="1">
      <c r="H566" s="410"/>
    </row>
    <row r="567" spans="8:8" ht="15.75" customHeight="1">
      <c r="H567" s="410"/>
    </row>
    <row r="568" spans="8:8" ht="15.75" customHeight="1">
      <c r="H568" s="410"/>
    </row>
    <row r="569" spans="8:8" ht="15.75" customHeight="1">
      <c r="H569" s="410"/>
    </row>
    <row r="570" spans="8:8" ht="15.75" customHeight="1">
      <c r="H570" s="410"/>
    </row>
    <row r="571" spans="8:8" ht="15.75" customHeight="1">
      <c r="H571" s="410"/>
    </row>
    <row r="572" spans="8:8" ht="15.75" customHeight="1">
      <c r="H572" s="410"/>
    </row>
    <row r="573" spans="8:8" ht="15.75" customHeight="1">
      <c r="H573" s="410"/>
    </row>
    <row r="574" spans="8:8" ht="15.75" customHeight="1">
      <c r="H574" s="410"/>
    </row>
    <row r="575" spans="8:8" ht="15.75" customHeight="1">
      <c r="H575" s="410"/>
    </row>
    <row r="576" spans="8:8" ht="15.75" customHeight="1">
      <c r="H576" s="410"/>
    </row>
    <row r="577" spans="8:8" ht="15.75" customHeight="1">
      <c r="H577" s="410"/>
    </row>
    <row r="578" spans="8:8" ht="15.75" customHeight="1">
      <c r="H578" s="410"/>
    </row>
    <row r="579" spans="8:8" ht="15.75" customHeight="1">
      <c r="H579" s="410"/>
    </row>
    <row r="580" spans="8:8" ht="15.75" customHeight="1">
      <c r="H580" s="410"/>
    </row>
    <row r="581" spans="8:8" ht="15.75" customHeight="1">
      <c r="H581" s="410"/>
    </row>
    <row r="582" spans="8:8" ht="15.75" customHeight="1">
      <c r="H582" s="410"/>
    </row>
    <row r="583" spans="8:8" ht="15.75" customHeight="1">
      <c r="H583" s="410"/>
    </row>
    <row r="584" spans="8:8" ht="15.75" customHeight="1">
      <c r="H584" s="410"/>
    </row>
    <row r="585" spans="8:8" ht="15.75" customHeight="1">
      <c r="H585" s="410"/>
    </row>
    <row r="586" spans="8:8" ht="15.75" customHeight="1">
      <c r="H586" s="410"/>
    </row>
    <row r="587" spans="8:8" ht="15.75" customHeight="1">
      <c r="H587" s="410"/>
    </row>
    <row r="588" spans="8:8" ht="15.75" customHeight="1">
      <c r="H588" s="410"/>
    </row>
    <row r="589" spans="8:8" ht="15.75" customHeight="1">
      <c r="H589" s="410"/>
    </row>
    <row r="590" spans="8:8" ht="15.75" customHeight="1">
      <c r="H590" s="410"/>
    </row>
    <row r="591" spans="8:8" ht="15.75" customHeight="1">
      <c r="H591" s="410"/>
    </row>
    <row r="592" spans="8:8" ht="15.75" customHeight="1">
      <c r="H592" s="410"/>
    </row>
    <row r="593" spans="8:8" ht="15.75" customHeight="1">
      <c r="H593" s="410"/>
    </row>
    <row r="594" spans="8:8" ht="15.75" customHeight="1">
      <c r="H594" s="410"/>
    </row>
    <row r="595" spans="8:8" ht="15.75" customHeight="1">
      <c r="H595" s="410"/>
    </row>
    <row r="596" spans="8:8" ht="15.75" customHeight="1">
      <c r="H596" s="410"/>
    </row>
    <row r="597" spans="8:8" ht="15.75" customHeight="1">
      <c r="H597" s="410"/>
    </row>
    <row r="598" spans="8:8" ht="15.75" customHeight="1">
      <c r="H598" s="410"/>
    </row>
    <row r="599" spans="8:8" ht="15.75" customHeight="1">
      <c r="H599" s="410"/>
    </row>
    <row r="600" spans="8:8" ht="15.75" customHeight="1">
      <c r="H600" s="410"/>
    </row>
    <row r="601" spans="8:8" ht="15.75" customHeight="1">
      <c r="H601" s="410"/>
    </row>
    <row r="602" spans="8:8" ht="15.75" customHeight="1">
      <c r="H602" s="410"/>
    </row>
    <row r="603" spans="8:8" ht="15.75" customHeight="1">
      <c r="H603" s="410"/>
    </row>
    <row r="604" spans="8:8" ht="15.75" customHeight="1">
      <c r="H604" s="410"/>
    </row>
    <row r="605" spans="8:8" ht="15.75" customHeight="1">
      <c r="H605" s="410"/>
    </row>
    <row r="606" spans="8:8" ht="15.75" customHeight="1">
      <c r="H606" s="410"/>
    </row>
    <row r="607" spans="8:8" ht="15.75" customHeight="1">
      <c r="H607" s="410"/>
    </row>
    <row r="608" spans="8:8" ht="15.75" customHeight="1">
      <c r="H608" s="410"/>
    </row>
    <row r="609" spans="8:8" ht="15.75" customHeight="1">
      <c r="H609" s="410"/>
    </row>
    <row r="610" spans="8:8" ht="15.75" customHeight="1">
      <c r="H610" s="410"/>
    </row>
    <row r="611" spans="8:8" ht="15.75" customHeight="1">
      <c r="H611" s="410"/>
    </row>
    <row r="612" spans="8:8" ht="15.75" customHeight="1">
      <c r="H612" s="410"/>
    </row>
    <row r="613" spans="8:8" ht="15.75" customHeight="1">
      <c r="H613" s="410"/>
    </row>
    <row r="614" spans="8:8" ht="15.75" customHeight="1">
      <c r="H614" s="410"/>
    </row>
    <row r="615" spans="8:8" ht="15.75" customHeight="1">
      <c r="H615" s="410"/>
    </row>
    <row r="616" spans="8:8" ht="15.75" customHeight="1">
      <c r="H616" s="410"/>
    </row>
    <row r="617" spans="8:8" ht="15.75" customHeight="1">
      <c r="H617" s="410"/>
    </row>
    <row r="618" spans="8:8" ht="15.75" customHeight="1">
      <c r="H618" s="410"/>
    </row>
    <row r="619" spans="8:8" ht="15.75" customHeight="1">
      <c r="H619" s="410"/>
    </row>
    <row r="620" spans="8:8" ht="15.75" customHeight="1">
      <c r="H620" s="410"/>
    </row>
    <row r="621" spans="8:8" ht="15.75" customHeight="1">
      <c r="H621" s="410"/>
    </row>
    <row r="622" spans="8:8" ht="15.75" customHeight="1">
      <c r="H622" s="410"/>
    </row>
    <row r="623" spans="8:8" ht="15.75" customHeight="1">
      <c r="H623" s="410"/>
    </row>
    <row r="624" spans="8:8" ht="15.75" customHeight="1">
      <c r="H624" s="410"/>
    </row>
    <row r="625" spans="8:8" ht="15.75" customHeight="1">
      <c r="H625" s="410"/>
    </row>
    <row r="626" spans="8:8" ht="15.75" customHeight="1">
      <c r="H626" s="410"/>
    </row>
    <row r="627" spans="8:8" ht="15.75" customHeight="1">
      <c r="H627" s="410"/>
    </row>
    <row r="628" spans="8:8" ht="15.75" customHeight="1">
      <c r="H628" s="410"/>
    </row>
    <row r="629" spans="8:8" ht="15.75" customHeight="1">
      <c r="H629" s="410"/>
    </row>
    <row r="630" spans="8:8" ht="15.75" customHeight="1">
      <c r="H630" s="410"/>
    </row>
    <row r="631" spans="8:8" ht="15.75" customHeight="1">
      <c r="H631" s="410"/>
    </row>
    <row r="632" spans="8:8" ht="15.75" customHeight="1">
      <c r="H632" s="410"/>
    </row>
    <row r="633" spans="8:8" ht="15.75" customHeight="1">
      <c r="H633" s="410"/>
    </row>
    <row r="634" spans="8:8" ht="15.75" customHeight="1">
      <c r="H634" s="410"/>
    </row>
    <row r="635" spans="8:8" ht="15.75" customHeight="1">
      <c r="H635" s="410"/>
    </row>
    <row r="636" spans="8:8" ht="15.75" customHeight="1">
      <c r="H636" s="410"/>
    </row>
    <row r="637" spans="8:8" ht="15.75" customHeight="1">
      <c r="H637" s="410"/>
    </row>
    <row r="638" spans="8:8" ht="15.75" customHeight="1">
      <c r="H638" s="410"/>
    </row>
    <row r="639" spans="8:8" ht="15.75" customHeight="1">
      <c r="H639" s="410"/>
    </row>
    <row r="640" spans="8:8" ht="15.75" customHeight="1">
      <c r="H640" s="410"/>
    </row>
    <row r="641" spans="8:8" ht="15.75" customHeight="1">
      <c r="H641" s="410"/>
    </row>
    <row r="642" spans="8:8" ht="15.75" customHeight="1">
      <c r="H642" s="410"/>
    </row>
    <row r="643" spans="8:8" ht="15.75" customHeight="1">
      <c r="H643" s="410"/>
    </row>
    <row r="644" spans="8:8" ht="15.75" customHeight="1">
      <c r="H644" s="410"/>
    </row>
    <row r="645" spans="8:8" ht="15.75" customHeight="1">
      <c r="H645" s="410"/>
    </row>
    <row r="646" spans="8:8" ht="15.75" customHeight="1">
      <c r="H646" s="410"/>
    </row>
    <row r="647" spans="8:8" ht="15.75" customHeight="1">
      <c r="H647" s="410"/>
    </row>
    <row r="648" spans="8:8" ht="15.75" customHeight="1">
      <c r="H648" s="410"/>
    </row>
    <row r="649" spans="8:8" ht="15.75" customHeight="1">
      <c r="H649" s="410"/>
    </row>
    <row r="650" spans="8:8" ht="15.75" customHeight="1">
      <c r="H650" s="410"/>
    </row>
    <row r="651" spans="8:8" ht="15.75" customHeight="1">
      <c r="H651" s="410"/>
    </row>
    <row r="652" spans="8:8" ht="15.75" customHeight="1">
      <c r="H652" s="410"/>
    </row>
    <row r="653" spans="8:8" ht="15.75" customHeight="1">
      <c r="H653" s="410"/>
    </row>
    <row r="654" spans="8:8" ht="15.75" customHeight="1">
      <c r="H654" s="410"/>
    </row>
    <row r="655" spans="8:8" ht="15.75" customHeight="1">
      <c r="H655" s="410"/>
    </row>
    <row r="656" spans="8:8" ht="15.75" customHeight="1">
      <c r="H656" s="410"/>
    </row>
    <row r="657" spans="8:8" ht="15.75" customHeight="1">
      <c r="H657" s="410"/>
    </row>
    <row r="658" spans="8:8" ht="15.75" customHeight="1">
      <c r="H658" s="410"/>
    </row>
    <row r="659" spans="8:8" ht="15.75" customHeight="1">
      <c r="H659" s="410"/>
    </row>
    <row r="660" spans="8:8" ht="15.75" customHeight="1">
      <c r="H660" s="410"/>
    </row>
    <row r="661" spans="8:8" ht="15.75" customHeight="1">
      <c r="H661" s="410"/>
    </row>
    <row r="662" spans="8:8" ht="15.75" customHeight="1">
      <c r="H662" s="410"/>
    </row>
    <row r="663" spans="8:8" ht="15.75" customHeight="1">
      <c r="H663" s="410"/>
    </row>
    <row r="664" spans="8:8" ht="15.75" customHeight="1">
      <c r="H664" s="410"/>
    </row>
    <row r="665" spans="8:8" ht="15.75" customHeight="1">
      <c r="H665" s="410"/>
    </row>
    <row r="666" spans="8:8" ht="15.75" customHeight="1">
      <c r="H666" s="410"/>
    </row>
    <row r="667" spans="8:8" ht="15.75" customHeight="1">
      <c r="H667" s="410"/>
    </row>
    <row r="668" spans="8:8" ht="15.75" customHeight="1">
      <c r="H668" s="410"/>
    </row>
    <row r="669" spans="8:8" ht="15.75" customHeight="1">
      <c r="H669" s="410"/>
    </row>
    <row r="670" spans="8:8" ht="15.75" customHeight="1">
      <c r="H670" s="410"/>
    </row>
    <row r="671" spans="8:8" ht="15.75" customHeight="1">
      <c r="H671" s="410"/>
    </row>
    <row r="672" spans="8:8" ht="15.75" customHeight="1">
      <c r="H672" s="410"/>
    </row>
    <row r="673" spans="8:8" ht="15.75" customHeight="1">
      <c r="H673" s="410"/>
    </row>
    <row r="674" spans="8:8" ht="15.75" customHeight="1">
      <c r="H674" s="410"/>
    </row>
    <row r="675" spans="8:8" ht="15.75" customHeight="1">
      <c r="H675" s="410"/>
    </row>
    <row r="676" spans="8:8" ht="15.75" customHeight="1">
      <c r="H676" s="410"/>
    </row>
    <row r="677" spans="8:8" ht="15.75" customHeight="1">
      <c r="H677" s="410"/>
    </row>
    <row r="678" spans="8:8" ht="15.75" customHeight="1">
      <c r="H678" s="410"/>
    </row>
    <row r="679" spans="8:8" ht="15.75" customHeight="1">
      <c r="H679" s="410"/>
    </row>
    <row r="680" spans="8:8" ht="15.75" customHeight="1">
      <c r="H680" s="410"/>
    </row>
    <row r="681" spans="8:8" ht="15.75" customHeight="1">
      <c r="H681" s="410"/>
    </row>
    <row r="682" spans="8:8" ht="15.75" customHeight="1">
      <c r="H682" s="410"/>
    </row>
    <row r="683" spans="8:8" ht="15.75" customHeight="1">
      <c r="H683" s="410"/>
    </row>
    <row r="684" spans="8:8" ht="15.75" customHeight="1">
      <c r="H684" s="410"/>
    </row>
    <row r="685" spans="8:8" ht="15.75" customHeight="1">
      <c r="H685" s="410"/>
    </row>
    <row r="686" spans="8:8" ht="15.75" customHeight="1">
      <c r="H686" s="410"/>
    </row>
    <row r="687" spans="8:8" ht="15.75" customHeight="1">
      <c r="H687" s="410"/>
    </row>
    <row r="688" spans="8:8" ht="15.75" customHeight="1">
      <c r="H688" s="410"/>
    </row>
    <row r="689" spans="8:8" ht="15.75" customHeight="1">
      <c r="H689" s="410"/>
    </row>
    <row r="690" spans="8:8" ht="15.75" customHeight="1">
      <c r="H690" s="410"/>
    </row>
    <row r="691" spans="8:8" ht="15.75" customHeight="1">
      <c r="H691" s="410"/>
    </row>
    <row r="692" spans="8:8" ht="15.75" customHeight="1">
      <c r="H692" s="410"/>
    </row>
    <row r="693" spans="8:8" ht="15.75" customHeight="1">
      <c r="H693" s="410"/>
    </row>
    <row r="694" spans="8:8" ht="15.75" customHeight="1">
      <c r="H694" s="410"/>
    </row>
    <row r="695" spans="8:8" ht="15.75" customHeight="1">
      <c r="H695" s="410"/>
    </row>
    <row r="696" spans="8:8" ht="15.75" customHeight="1">
      <c r="H696" s="410"/>
    </row>
    <row r="697" spans="8:8" ht="15.75" customHeight="1">
      <c r="H697" s="410"/>
    </row>
    <row r="698" spans="8:8" ht="15.75" customHeight="1">
      <c r="H698" s="410"/>
    </row>
    <row r="699" spans="8:8" ht="15.75" customHeight="1">
      <c r="H699" s="410"/>
    </row>
    <row r="700" spans="8:8" ht="15.75" customHeight="1">
      <c r="H700" s="410"/>
    </row>
    <row r="701" spans="8:8" ht="15.75" customHeight="1">
      <c r="H701" s="410"/>
    </row>
    <row r="702" spans="8:8" ht="15.75" customHeight="1">
      <c r="H702" s="410"/>
    </row>
    <row r="703" spans="8:8" ht="15.75" customHeight="1">
      <c r="H703" s="410"/>
    </row>
    <row r="704" spans="8:8" ht="15.75" customHeight="1">
      <c r="H704" s="410"/>
    </row>
    <row r="705" spans="8:8" ht="15.75" customHeight="1">
      <c r="H705" s="410"/>
    </row>
    <row r="706" spans="8:8" ht="15.75" customHeight="1">
      <c r="H706" s="410"/>
    </row>
    <row r="707" spans="8:8" ht="15.75" customHeight="1">
      <c r="H707" s="410"/>
    </row>
    <row r="708" spans="8:8" ht="15.75" customHeight="1">
      <c r="H708" s="410"/>
    </row>
    <row r="709" spans="8:8" ht="15.75" customHeight="1">
      <c r="H709" s="410"/>
    </row>
    <row r="710" spans="8:8" ht="15.75" customHeight="1">
      <c r="H710" s="410"/>
    </row>
    <row r="711" spans="8:8" ht="15.75" customHeight="1">
      <c r="H711" s="410"/>
    </row>
    <row r="712" spans="8:8" ht="15.75" customHeight="1">
      <c r="H712" s="410"/>
    </row>
    <row r="713" spans="8:8" ht="15.75" customHeight="1">
      <c r="H713" s="410"/>
    </row>
    <row r="714" spans="8:8" ht="15.75" customHeight="1">
      <c r="H714" s="410"/>
    </row>
    <row r="715" spans="8:8" ht="15.75" customHeight="1">
      <c r="H715" s="410"/>
    </row>
    <row r="716" spans="8:8" ht="15.75" customHeight="1">
      <c r="H716" s="410"/>
    </row>
    <row r="717" spans="8:8" ht="15.75" customHeight="1">
      <c r="H717" s="410"/>
    </row>
    <row r="718" spans="8:8" ht="15.75" customHeight="1">
      <c r="H718" s="410"/>
    </row>
    <row r="719" spans="8:8" ht="15.75" customHeight="1">
      <c r="H719" s="410"/>
    </row>
    <row r="720" spans="8:8" ht="15.75" customHeight="1">
      <c r="H720" s="410"/>
    </row>
    <row r="721" spans="8:8" ht="15.75" customHeight="1">
      <c r="H721" s="410"/>
    </row>
    <row r="722" spans="8:8" ht="15.75" customHeight="1">
      <c r="H722" s="410"/>
    </row>
    <row r="723" spans="8:8" ht="15.75" customHeight="1">
      <c r="H723" s="410"/>
    </row>
    <row r="724" spans="8:8" ht="15.75" customHeight="1">
      <c r="H724" s="410"/>
    </row>
    <row r="725" spans="8:8" ht="15.75" customHeight="1">
      <c r="H725" s="410"/>
    </row>
    <row r="726" spans="8:8" ht="15.75" customHeight="1">
      <c r="H726" s="410"/>
    </row>
    <row r="727" spans="8:8" ht="15.75" customHeight="1">
      <c r="H727" s="410"/>
    </row>
    <row r="728" spans="8:8" ht="15.75" customHeight="1">
      <c r="H728" s="410"/>
    </row>
    <row r="729" spans="8:8" ht="15.75" customHeight="1">
      <c r="H729" s="410"/>
    </row>
    <row r="730" spans="8:8" ht="15.75" customHeight="1">
      <c r="H730" s="410"/>
    </row>
    <row r="731" spans="8:8" ht="15.75" customHeight="1">
      <c r="H731" s="410"/>
    </row>
    <row r="732" spans="8:8" ht="15.75" customHeight="1">
      <c r="H732" s="410"/>
    </row>
    <row r="733" spans="8:8" ht="15.75" customHeight="1">
      <c r="H733" s="410"/>
    </row>
    <row r="734" spans="8:8" ht="15.75" customHeight="1">
      <c r="H734" s="410"/>
    </row>
    <row r="735" spans="8:8" ht="15.75" customHeight="1">
      <c r="H735" s="410"/>
    </row>
    <row r="736" spans="8:8" ht="15.75" customHeight="1">
      <c r="H736" s="410"/>
    </row>
    <row r="737" spans="8:8" ht="15.75" customHeight="1">
      <c r="H737" s="410"/>
    </row>
    <row r="738" spans="8:8" ht="15.75" customHeight="1">
      <c r="H738" s="410"/>
    </row>
    <row r="739" spans="8:8" ht="15.75" customHeight="1">
      <c r="H739" s="410"/>
    </row>
    <row r="740" spans="8:8" ht="15.75" customHeight="1">
      <c r="H740" s="410"/>
    </row>
    <row r="741" spans="8:8" ht="15.75" customHeight="1">
      <c r="H741" s="410"/>
    </row>
    <row r="742" spans="8:8" ht="15.75" customHeight="1">
      <c r="H742" s="410"/>
    </row>
    <row r="743" spans="8:8" ht="15.75" customHeight="1">
      <c r="H743" s="410"/>
    </row>
    <row r="744" spans="8:8" ht="15.75" customHeight="1">
      <c r="H744" s="410"/>
    </row>
    <row r="745" spans="8:8" ht="15.75" customHeight="1">
      <c r="H745" s="410"/>
    </row>
    <row r="746" spans="8:8" ht="15.75" customHeight="1">
      <c r="H746" s="410"/>
    </row>
    <row r="747" spans="8:8" ht="15.75" customHeight="1">
      <c r="H747" s="410"/>
    </row>
    <row r="748" spans="8:8" ht="15.75" customHeight="1">
      <c r="H748" s="410"/>
    </row>
    <row r="749" spans="8:8" ht="15.75" customHeight="1">
      <c r="H749" s="410"/>
    </row>
    <row r="750" spans="8:8" ht="15.75" customHeight="1">
      <c r="H750" s="410"/>
    </row>
    <row r="751" spans="8:8" ht="15.75" customHeight="1">
      <c r="H751" s="410"/>
    </row>
    <row r="752" spans="8:8" ht="15.75" customHeight="1">
      <c r="H752" s="410"/>
    </row>
    <row r="753" spans="8:8" ht="15.75" customHeight="1">
      <c r="H753" s="410"/>
    </row>
    <row r="754" spans="8:8" ht="15.75" customHeight="1">
      <c r="H754" s="410"/>
    </row>
    <row r="755" spans="8:8" ht="15.75" customHeight="1">
      <c r="H755" s="410"/>
    </row>
    <row r="756" spans="8:8" ht="15.75" customHeight="1">
      <c r="H756" s="410"/>
    </row>
    <row r="757" spans="8:8" ht="15.75" customHeight="1">
      <c r="H757" s="410"/>
    </row>
    <row r="758" spans="8:8" ht="15.75" customHeight="1">
      <c r="H758" s="410"/>
    </row>
    <row r="759" spans="8:8" ht="15.75" customHeight="1">
      <c r="H759" s="410"/>
    </row>
    <row r="760" spans="8:8" ht="15.75" customHeight="1">
      <c r="H760" s="410"/>
    </row>
    <row r="761" spans="8:8" ht="15.75" customHeight="1">
      <c r="H761" s="410"/>
    </row>
    <row r="762" spans="8:8" ht="15.75" customHeight="1">
      <c r="H762" s="410"/>
    </row>
    <row r="763" spans="8:8" ht="15.75" customHeight="1">
      <c r="H763" s="410"/>
    </row>
    <row r="764" spans="8:8" ht="15.75" customHeight="1">
      <c r="H764" s="410"/>
    </row>
    <row r="765" spans="8:8" ht="15.75" customHeight="1">
      <c r="H765" s="410"/>
    </row>
    <row r="766" spans="8:8" ht="15.75" customHeight="1">
      <c r="H766" s="410"/>
    </row>
    <row r="767" spans="8:8" ht="15.75" customHeight="1">
      <c r="H767" s="410"/>
    </row>
    <row r="768" spans="8:8" ht="15.75" customHeight="1">
      <c r="H768" s="410"/>
    </row>
    <row r="769" spans="8:8" ht="15.75" customHeight="1">
      <c r="H769" s="410"/>
    </row>
    <row r="770" spans="8:8" ht="15.75" customHeight="1">
      <c r="H770" s="410"/>
    </row>
    <row r="771" spans="8:8" ht="15.75" customHeight="1">
      <c r="H771" s="410"/>
    </row>
    <row r="772" spans="8:8" ht="15.75" customHeight="1">
      <c r="H772" s="410"/>
    </row>
    <row r="773" spans="8:8" ht="15.75" customHeight="1">
      <c r="H773" s="410"/>
    </row>
    <row r="774" spans="8:8" ht="15.75" customHeight="1">
      <c r="H774" s="410"/>
    </row>
    <row r="775" spans="8:8" ht="15.75" customHeight="1">
      <c r="H775" s="410"/>
    </row>
    <row r="776" spans="8:8" ht="15.75" customHeight="1">
      <c r="H776" s="410"/>
    </row>
    <row r="777" spans="8:8" ht="15.75" customHeight="1">
      <c r="H777" s="410"/>
    </row>
    <row r="778" spans="8:8" ht="15.75" customHeight="1">
      <c r="H778" s="410"/>
    </row>
    <row r="779" spans="8:8" ht="15.75" customHeight="1">
      <c r="H779" s="410"/>
    </row>
    <row r="780" spans="8:8" ht="15.75" customHeight="1">
      <c r="H780" s="410"/>
    </row>
    <row r="781" spans="8:8" ht="15.75" customHeight="1">
      <c r="H781" s="410"/>
    </row>
    <row r="782" spans="8:8" ht="15.75" customHeight="1">
      <c r="H782" s="410"/>
    </row>
    <row r="783" spans="8:8" ht="15.75" customHeight="1">
      <c r="H783" s="410"/>
    </row>
    <row r="784" spans="8:8" ht="15.75" customHeight="1">
      <c r="H784" s="410"/>
    </row>
    <row r="785" spans="8:8" ht="15.75" customHeight="1">
      <c r="H785" s="410"/>
    </row>
    <row r="786" spans="8:8" ht="15.75" customHeight="1">
      <c r="H786" s="410"/>
    </row>
    <row r="787" spans="8:8" ht="15.75" customHeight="1">
      <c r="H787" s="410"/>
    </row>
    <row r="788" spans="8:8" ht="15.75" customHeight="1">
      <c r="H788" s="410"/>
    </row>
    <row r="789" spans="8:8" ht="15.75" customHeight="1">
      <c r="H789" s="410"/>
    </row>
    <row r="790" spans="8:8" ht="15.75" customHeight="1">
      <c r="H790" s="410"/>
    </row>
    <row r="791" spans="8:8" ht="15.75" customHeight="1">
      <c r="H791" s="410"/>
    </row>
    <row r="792" spans="8:8" ht="15.75" customHeight="1">
      <c r="H792" s="410"/>
    </row>
    <row r="793" spans="8:8" ht="15.75" customHeight="1">
      <c r="H793" s="410"/>
    </row>
    <row r="794" spans="8:8" ht="15.75" customHeight="1">
      <c r="H794" s="410"/>
    </row>
    <row r="795" spans="8:8" ht="15.75" customHeight="1">
      <c r="H795" s="410"/>
    </row>
    <row r="796" spans="8:8" ht="15.75" customHeight="1">
      <c r="H796" s="410"/>
    </row>
    <row r="797" spans="8:8" ht="15.75" customHeight="1">
      <c r="H797" s="410"/>
    </row>
    <row r="798" spans="8:8" ht="15.75" customHeight="1">
      <c r="H798" s="410"/>
    </row>
    <row r="799" spans="8:8" ht="15.75" customHeight="1">
      <c r="H799" s="410"/>
    </row>
    <row r="800" spans="8:8" ht="15.75" customHeight="1">
      <c r="H800" s="410"/>
    </row>
    <row r="801" spans="8:8" ht="15.75" customHeight="1">
      <c r="H801" s="410"/>
    </row>
    <row r="802" spans="8:8" ht="15.75" customHeight="1">
      <c r="H802" s="410"/>
    </row>
    <row r="803" spans="8:8" ht="15.75" customHeight="1">
      <c r="H803" s="410"/>
    </row>
    <row r="804" spans="8:8" ht="15.75" customHeight="1">
      <c r="H804" s="410"/>
    </row>
    <row r="805" spans="8:8" ht="15.75" customHeight="1">
      <c r="H805" s="410"/>
    </row>
    <row r="806" spans="8:8" ht="15.75" customHeight="1">
      <c r="H806" s="410"/>
    </row>
    <row r="807" spans="8:8" ht="15.75" customHeight="1">
      <c r="H807" s="410"/>
    </row>
    <row r="808" spans="8:8" ht="15.75" customHeight="1">
      <c r="H808" s="410"/>
    </row>
    <row r="809" spans="8:8" ht="15.75" customHeight="1">
      <c r="H809" s="410"/>
    </row>
    <row r="810" spans="8:8" ht="15.75" customHeight="1">
      <c r="H810" s="410"/>
    </row>
    <row r="811" spans="8:8" ht="15.75" customHeight="1">
      <c r="H811" s="410"/>
    </row>
    <row r="812" spans="8:8" ht="15.75" customHeight="1">
      <c r="H812" s="410"/>
    </row>
    <row r="813" spans="8:8" ht="15.75" customHeight="1">
      <c r="H813" s="410"/>
    </row>
    <row r="814" spans="8:8" ht="15.75" customHeight="1">
      <c r="H814" s="410"/>
    </row>
    <row r="815" spans="8:8" ht="15.75" customHeight="1">
      <c r="H815" s="410"/>
    </row>
    <row r="816" spans="8:8" ht="15.75" customHeight="1">
      <c r="H816" s="410"/>
    </row>
    <row r="817" spans="8:8" ht="15.75" customHeight="1">
      <c r="H817" s="410"/>
    </row>
    <row r="818" spans="8:8" ht="15.75" customHeight="1">
      <c r="H818" s="410"/>
    </row>
    <row r="819" spans="8:8" ht="15.75" customHeight="1">
      <c r="H819" s="410"/>
    </row>
    <row r="820" spans="8:8" ht="15.75" customHeight="1">
      <c r="H820" s="410"/>
    </row>
    <row r="821" spans="8:8" ht="15.75" customHeight="1">
      <c r="H821" s="410"/>
    </row>
    <row r="822" spans="8:8" ht="15.75" customHeight="1">
      <c r="H822" s="410"/>
    </row>
    <row r="823" spans="8:8" ht="15.75" customHeight="1">
      <c r="H823" s="410"/>
    </row>
    <row r="824" spans="8:8" ht="15.75" customHeight="1">
      <c r="H824" s="410"/>
    </row>
    <row r="825" spans="8:8" ht="15.75" customHeight="1">
      <c r="H825" s="410"/>
    </row>
    <row r="826" spans="8:8" ht="15.75" customHeight="1">
      <c r="H826" s="410"/>
    </row>
    <row r="827" spans="8:8" ht="15.75" customHeight="1">
      <c r="H827" s="410"/>
    </row>
    <row r="828" spans="8:8" ht="15.75" customHeight="1">
      <c r="H828" s="410"/>
    </row>
    <row r="829" spans="8:8" ht="15.75" customHeight="1">
      <c r="H829" s="410"/>
    </row>
    <row r="830" spans="8:8" ht="15.75" customHeight="1">
      <c r="H830" s="410"/>
    </row>
    <row r="831" spans="8:8" ht="15.75" customHeight="1">
      <c r="H831" s="410"/>
    </row>
    <row r="832" spans="8:8" ht="15.75" customHeight="1">
      <c r="H832" s="410"/>
    </row>
    <row r="833" spans="8:8" ht="15.75" customHeight="1">
      <c r="H833" s="410"/>
    </row>
    <row r="834" spans="8:8" ht="15.75" customHeight="1">
      <c r="H834" s="410"/>
    </row>
    <row r="835" spans="8:8" ht="15.75" customHeight="1">
      <c r="H835" s="410"/>
    </row>
    <row r="836" spans="8:8" ht="15.75" customHeight="1">
      <c r="H836" s="410"/>
    </row>
    <row r="837" spans="8:8" ht="15.75" customHeight="1">
      <c r="H837" s="410"/>
    </row>
    <row r="838" spans="8:8" ht="15.75" customHeight="1">
      <c r="H838" s="410"/>
    </row>
    <row r="839" spans="8:8" ht="15.75" customHeight="1">
      <c r="H839" s="410"/>
    </row>
    <row r="840" spans="8:8" ht="15.75" customHeight="1">
      <c r="H840" s="410"/>
    </row>
    <row r="841" spans="8:8" ht="15.75" customHeight="1">
      <c r="H841" s="410"/>
    </row>
    <row r="842" spans="8:8" ht="15.75" customHeight="1">
      <c r="H842" s="410"/>
    </row>
    <row r="843" spans="8:8" ht="15.75" customHeight="1">
      <c r="H843" s="410"/>
    </row>
    <row r="844" spans="8:8" ht="15.75" customHeight="1">
      <c r="H844" s="410"/>
    </row>
    <row r="845" spans="8:8" ht="15.75" customHeight="1">
      <c r="H845" s="410"/>
    </row>
    <row r="846" spans="8:8" ht="15.75" customHeight="1">
      <c r="H846" s="410"/>
    </row>
    <row r="847" spans="8:8" ht="15.75" customHeight="1">
      <c r="H847" s="410"/>
    </row>
    <row r="848" spans="8:8" ht="15.75" customHeight="1">
      <c r="H848" s="410"/>
    </row>
    <row r="849" spans="8:8" ht="15.75" customHeight="1">
      <c r="H849" s="410"/>
    </row>
    <row r="850" spans="8:8" ht="15.75" customHeight="1">
      <c r="H850" s="410"/>
    </row>
    <row r="851" spans="8:8" ht="15.75" customHeight="1">
      <c r="H851" s="410"/>
    </row>
    <row r="852" spans="8:8" ht="15.75" customHeight="1">
      <c r="H852" s="410"/>
    </row>
    <row r="853" spans="8:8" ht="15.75" customHeight="1">
      <c r="H853" s="410"/>
    </row>
    <row r="854" spans="8:8" ht="15.75" customHeight="1">
      <c r="H854" s="410"/>
    </row>
    <row r="855" spans="8:8" ht="15.75" customHeight="1">
      <c r="H855" s="410"/>
    </row>
    <row r="856" spans="8:8" ht="15.75" customHeight="1">
      <c r="H856" s="410"/>
    </row>
    <row r="857" spans="8:8" ht="15.75" customHeight="1">
      <c r="H857" s="410"/>
    </row>
    <row r="858" spans="8:8" ht="15.75" customHeight="1">
      <c r="H858" s="410"/>
    </row>
    <row r="859" spans="8:8" ht="15.75" customHeight="1">
      <c r="H859" s="410"/>
    </row>
    <row r="860" spans="8:8" ht="15.75" customHeight="1">
      <c r="H860" s="410"/>
    </row>
    <row r="861" spans="8:8" ht="15.75" customHeight="1">
      <c r="H861" s="410"/>
    </row>
    <row r="862" spans="8:8" ht="15.75" customHeight="1">
      <c r="H862" s="410"/>
    </row>
    <row r="863" spans="8:8" ht="15.75" customHeight="1">
      <c r="H863" s="410"/>
    </row>
    <row r="864" spans="8:8" ht="15.75" customHeight="1">
      <c r="H864" s="410"/>
    </row>
    <row r="865" spans="8:8" ht="15.75" customHeight="1">
      <c r="H865" s="410"/>
    </row>
    <row r="866" spans="8:8" ht="15.75" customHeight="1">
      <c r="H866" s="410"/>
    </row>
    <row r="867" spans="8:8" ht="15.75" customHeight="1">
      <c r="H867" s="410"/>
    </row>
    <row r="868" spans="8:8" ht="15.75" customHeight="1">
      <c r="H868" s="410"/>
    </row>
    <row r="869" spans="8:8" ht="15.75" customHeight="1">
      <c r="H869" s="410"/>
    </row>
    <row r="870" spans="8:8" ht="15.75" customHeight="1">
      <c r="H870" s="410"/>
    </row>
    <row r="871" spans="8:8" ht="15.75" customHeight="1">
      <c r="H871" s="410"/>
    </row>
    <row r="872" spans="8:8" ht="15.75" customHeight="1">
      <c r="H872" s="410"/>
    </row>
    <row r="873" spans="8:8" ht="15.75" customHeight="1">
      <c r="H873" s="410"/>
    </row>
    <row r="874" spans="8:8" ht="15.75" customHeight="1">
      <c r="H874" s="410"/>
    </row>
    <row r="875" spans="8:8" ht="15.75" customHeight="1">
      <c r="H875" s="410"/>
    </row>
    <row r="876" spans="8:8" ht="15.75" customHeight="1">
      <c r="H876" s="410"/>
    </row>
    <row r="877" spans="8:8" ht="15.75" customHeight="1">
      <c r="H877" s="410"/>
    </row>
    <row r="878" spans="8:8" ht="15.75" customHeight="1">
      <c r="H878" s="410"/>
    </row>
    <row r="879" spans="8:8" ht="15.75" customHeight="1">
      <c r="H879" s="410"/>
    </row>
    <row r="880" spans="8:8" ht="15.75" customHeight="1">
      <c r="H880" s="410"/>
    </row>
    <row r="881" spans="8:8" ht="15.75" customHeight="1">
      <c r="H881" s="410"/>
    </row>
    <row r="882" spans="8:8" ht="15.75" customHeight="1">
      <c r="H882" s="410"/>
    </row>
    <row r="883" spans="8:8" ht="15.75" customHeight="1">
      <c r="H883" s="410"/>
    </row>
    <row r="884" spans="8:8" ht="15.75" customHeight="1">
      <c r="H884" s="410"/>
    </row>
    <row r="885" spans="8:8" ht="15.75" customHeight="1">
      <c r="H885" s="410"/>
    </row>
    <row r="886" spans="8:8" ht="15.75" customHeight="1">
      <c r="H886" s="410"/>
    </row>
    <row r="887" spans="8:8" ht="15.75" customHeight="1">
      <c r="H887" s="410"/>
    </row>
    <row r="888" spans="8:8" ht="15.75" customHeight="1">
      <c r="H888" s="410"/>
    </row>
    <row r="889" spans="8:8" ht="15.75" customHeight="1">
      <c r="H889" s="410"/>
    </row>
    <row r="890" spans="8:8" ht="15.75" customHeight="1">
      <c r="H890" s="410"/>
    </row>
    <row r="891" spans="8:8" ht="15.75" customHeight="1">
      <c r="H891" s="410"/>
    </row>
    <row r="892" spans="8:8" ht="15.75" customHeight="1">
      <c r="H892" s="410"/>
    </row>
    <row r="893" spans="8:8" ht="15.75" customHeight="1">
      <c r="H893" s="410"/>
    </row>
    <row r="894" spans="8:8" ht="15.75" customHeight="1">
      <c r="H894" s="410"/>
    </row>
    <row r="895" spans="8:8" ht="15.75" customHeight="1">
      <c r="H895" s="410"/>
    </row>
    <row r="896" spans="8:8" ht="15.75" customHeight="1">
      <c r="H896" s="410"/>
    </row>
    <row r="897" spans="8:8" ht="15.75" customHeight="1">
      <c r="H897" s="410"/>
    </row>
    <row r="898" spans="8:8" ht="15.75" customHeight="1">
      <c r="H898" s="410"/>
    </row>
    <row r="899" spans="8:8" ht="15.75" customHeight="1">
      <c r="H899" s="410"/>
    </row>
    <row r="900" spans="8:8" ht="15.75" customHeight="1">
      <c r="H900" s="410"/>
    </row>
    <row r="901" spans="8:8" ht="15.75" customHeight="1">
      <c r="H901" s="410"/>
    </row>
    <row r="902" spans="8:8" ht="15.75" customHeight="1">
      <c r="H902" s="410"/>
    </row>
    <row r="903" spans="8:8" ht="15.75" customHeight="1">
      <c r="H903" s="410"/>
    </row>
    <row r="904" spans="8:8" ht="15.75" customHeight="1">
      <c r="H904" s="410"/>
    </row>
    <row r="905" spans="8:8" ht="15.75" customHeight="1">
      <c r="H905" s="410"/>
    </row>
    <row r="906" spans="8:8" ht="15.75" customHeight="1">
      <c r="H906" s="410"/>
    </row>
    <row r="907" spans="8:8" ht="15.75" customHeight="1">
      <c r="H907" s="410"/>
    </row>
    <row r="908" spans="8:8" ht="15.75" customHeight="1">
      <c r="H908" s="410"/>
    </row>
    <row r="909" spans="8:8" ht="15.75" customHeight="1">
      <c r="H909" s="410"/>
    </row>
    <row r="910" spans="8:8" ht="15.75" customHeight="1">
      <c r="H910" s="410"/>
    </row>
    <row r="911" spans="8:8" ht="15.75" customHeight="1">
      <c r="H911" s="410"/>
    </row>
    <row r="912" spans="8:8" ht="15.75" customHeight="1">
      <c r="H912" s="410"/>
    </row>
    <row r="913" spans="8:8" ht="15.75" customHeight="1">
      <c r="H913" s="410"/>
    </row>
    <row r="914" spans="8:8" ht="15.75" customHeight="1">
      <c r="H914" s="410"/>
    </row>
    <row r="915" spans="8:8" ht="15.75" customHeight="1">
      <c r="H915" s="410"/>
    </row>
    <row r="916" spans="8:8" ht="15.75" customHeight="1">
      <c r="H916" s="410"/>
    </row>
    <row r="917" spans="8:8" ht="15.75" customHeight="1">
      <c r="H917" s="410"/>
    </row>
    <row r="918" spans="8:8" ht="15.75" customHeight="1">
      <c r="H918" s="410"/>
    </row>
    <row r="919" spans="8:8" ht="15.75" customHeight="1">
      <c r="H919" s="410"/>
    </row>
    <row r="920" spans="8:8" ht="15.75" customHeight="1">
      <c r="H920" s="410"/>
    </row>
    <row r="921" spans="8:8" ht="15.75" customHeight="1">
      <c r="H921" s="410"/>
    </row>
    <row r="922" spans="8:8" ht="15.75" customHeight="1">
      <c r="H922" s="410"/>
    </row>
    <row r="923" spans="8:8" ht="15.75" customHeight="1">
      <c r="H923" s="410"/>
    </row>
    <row r="924" spans="8:8" ht="15.75" customHeight="1">
      <c r="H924" s="410"/>
    </row>
    <row r="925" spans="8:8" ht="15.75" customHeight="1">
      <c r="H925" s="410"/>
    </row>
    <row r="926" spans="8:8" ht="15.75" customHeight="1">
      <c r="H926" s="410"/>
    </row>
    <row r="927" spans="8:8" ht="15.75" customHeight="1">
      <c r="H927" s="410"/>
    </row>
    <row r="928" spans="8:8" ht="15.75" customHeight="1">
      <c r="H928" s="410"/>
    </row>
    <row r="929" spans="8:8" ht="15.75" customHeight="1">
      <c r="H929" s="410"/>
    </row>
    <row r="930" spans="8:8" ht="15.75" customHeight="1">
      <c r="H930" s="410"/>
    </row>
    <row r="931" spans="8:8" ht="15.75" customHeight="1">
      <c r="H931" s="410"/>
    </row>
    <row r="932" spans="8:8" ht="15.75" customHeight="1">
      <c r="H932" s="410"/>
    </row>
    <row r="933" spans="8:8" ht="15.75" customHeight="1">
      <c r="H933" s="410"/>
    </row>
    <row r="934" spans="8:8" ht="15.75" customHeight="1">
      <c r="H934" s="410"/>
    </row>
    <row r="935" spans="8:8" ht="15.75" customHeight="1">
      <c r="H935" s="410"/>
    </row>
    <row r="936" spans="8:8" ht="15.75" customHeight="1">
      <c r="H936" s="410"/>
    </row>
    <row r="937" spans="8:8" ht="15.75" customHeight="1">
      <c r="H937" s="410"/>
    </row>
    <row r="938" spans="8:8" ht="15.75" customHeight="1">
      <c r="H938" s="410"/>
    </row>
    <row r="939" spans="8:8" ht="15.75" customHeight="1">
      <c r="H939" s="410"/>
    </row>
    <row r="940" spans="8:8" ht="15.75" customHeight="1">
      <c r="H940" s="410"/>
    </row>
    <row r="941" spans="8:8" ht="15.75" customHeight="1">
      <c r="H941" s="410"/>
    </row>
    <row r="942" spans="8:8" ht="15.75" customHeight="1">
      <c r="H942" s="410"/>
    </row>
    <row r="943" spans="8:8" ht="15.75" customHeight="1">
      <c r="H943" s="410"/>
    </row>
    <row r="944" spans="8:8" ht="15.75" customHeight="1">
      <c r="H944" s="410"/>
    </row>
    <row r="945" spans="8:8" ht="15.75" customHeight="1">
      <c r="H945" s="410"/>
    </row>
    <row r="946" spans="8:8" ht="15.75" customHeight="1">
      <c r="H946" s="410"/>
    </row>
    <row r="947" spans="8:8" ht="15.75" customHeight="1">
      <c r="H947" s="410"/>
    </row>
    <row r="948" spans="8:8" ht="15.75" customHeight="1">
      <c r="H948" s="410"/>
    </row>
    <row r="949" spans="8:8" ht="15.75" customHeight="1">
      <c r="H949" s="410"/>
    </row>
    <row r="950" spans="8:8" ht="15.75" customHeight="1">
      <c r="H950" s="410"/>
    </row>
    <row r="951" spans="8:8" ht="15.75" customHeight="1">
      <c r="H951" s="410"/>
    </row>
    <row r="952" spans="8:8" ht="15.75" customHeight="1">
      <c r="H952" s="410"/>
    </row>
    <row r="953" spans="8:8" ht="15.75" customHeight="1">
      <c r="H953" s="410"/>
    </row>
    <row r="954" spans="8:8" ht="15.75" customHeight="1">
      <c r="H954" s="410"/>
    </row>
    <row r="955" spans="8:8" ht="15.75" customHeight="1">
      <c r="H955" s="410"/>
    </row>
    <row r="956" spans="8:8" ht="15.75" customHeight="1">
      <c r="H956" s="410"/>
    </row>
    <row r="957" spans="8:8" ht="15.75" customHeight="1">
      <c r="H957" s="410"/>
    </row>
    <row r="958" spans="8:8" ht="15.75" customHeight="1">
      <c r="H958" s="410"/>
    </row>
    <row r="959" spans="8:8" ht="15.75" customHeight="1">
      <c r="H959" s="410"/>
    </row>
    <row r="960" spans="8:8" ht="15.75" customHeight="1">
      <c r="H960" s="410"/>
    </row>
    <row r="961" spans="8:8" ht="15.75" customHeight="1">
      <c r="H961" s="410"/>
    </row>
    <row r="962" spans="8:8" ht="15.75" customHeight="1">
      <c r="H962" s="410"/>
    </row>
    <row r="963" spans="8:8" ht="15.75" customHeight="1">
      <c r="H963" s="410"/>
    </row>
    <row r="964" spans="8:8" ht="15.75" customHeight="1">
      <c r="H964" s="410"/>
    </row>
    <row r="965" spans="8:8" ht="15.75" customHeight="1">
      <c r="H965" s="410"/>
    </row>
    <row r="966" spans="8:8" ht="15.75" customHeight="1">
      <c r="H966" s="410"/>
    </row>
    <row r="967" spans="8:8" ht="15.75" customHeight="1">
      <c r="H967" s="410"/>
    </row>
    <row r="968" spans="8:8" ht="15.75" customHeight="1">
      <c r="H968" s="410"/>
    </row>
    <row r="969" spans="8:8" ht="15.75" customHeight="1">
      <c r="H969" s="410"/>
    </row>
    <row r="970" spans="8:8" ht="15.75" customHeight="1">
      <c r="H970" s="410"/>
    </row>
    <row r="971" spans="8:8" ht="15.75" customHeight="1">
      <c r="H971" s="410"/>
    </row>
    <row r="972" spans="8:8" ht="15.75" customHeight="1">
      <c r="H972" s="410"/>
    </row>
    <row r="973" spans="8:8" ht="15.75" customHeight="1">
      <c r="H973" s="410"/>
    </row>
    <row r="974" spans="8:8" ht="15.75" customHeight="1">
      <c r="H974" s="410"/>
    </row>
    <row r="975" spans="8:8" ht="15.75" customHeight="1">
      <c r="H975" s="410"/>
    </row>
    <row r="976" spans="8:8" ht="15.75" customHeight="1">
      <c r="H976" s="410"/>
    </row>
    <row r="977" spans="8:8" ht="15.75" customHeight="1">
      <c r="H977" s="410"/>
    </row>
    <row r="978" spans="8:8" ht="15.75" customHeight="1">
      <c r="H978" s="410"/>
    </row>
    <row r="979" spans="8:8" ht="15.75" customHeight="1">
      <c r="H979" s="410"/>
    </row>
    <row r="980" spans="8:8" ht="15.75" customHeight="1">
      <c r="H980" s="410"/>
    </row>
    <row r="981" spans="8:8" ht="15.75" customHeight="1">
      <c r="H981" s="410"/>
    </row>
    <row r="982" spans="8:8" ht="15.75" customHeight="1">
      <c r="H982" s="410"/>
    </row>
  </sheetData>
  <mergeCells count="42">
    <mergeCell ref="B122:B127"/>
    <mergeCell ref="B128:B133"/>
    <mergeCell ref="B134:B139"/>
    <mergeCell ref="B46:B51"/>
    <mergeCell ref="B52:B57"/>
    <mergeCell ref="B64:B69"/>
    <mergeCell ref="B70:B75"/>
    <mergeCell ref="B80:B85"/>
    <mergeCell ref="B86:B91"/>
    <mergeCell ref="B92:B97"/>
    <mergeCell ref="B58:B62"/>
    <mergeCell ref="B98:B103"/>
    <mergeCell ref="B104:B109"/>
    <mergeCell ref="B110:B115"/>
    <mergeCell ref="B116:B121"/>
    <mergeCell ref="A28:A39"/>
    <mergeCell ref="B28:B33"/>
    <mergeCell ref="B34:B39"/>
    <mergeCell ref="A40:A51"/>
    <mergeCell ref="B40:B45"/>
    <mergeCell ref="A52:A63"/>
    <mergeCell ref="A64:A75"/>
    <mergeCell ref="A86:A103"/>
    <mergeCell ref="A104:A121"/>
    <mergeCell ref="A122:A139"/>
    <mergeCell ref="A4:A15"/>
    <mergeCell ref="B4:B9"/>
    <mergeCell ref="B10:B14"/>
    <mergeCell ref="B16:B21"/>
    <mergeCell ref="B22:B27"/>
    <mergeCell ref="A16:A27"/>
    <mergeCell ref="S2:AF2"/>
    <mergeCell ref="AG2:AT2"/>
    <mergeCell ref="A1:D1"/>
    <mergeCell ref="S1:AF1"/>
    <mergeCell ref="AG1:AT1"/>
    <mergeCell ref="A2:A3"/>
    <mergeCell ref="B2:B3"/>
    <mergeCell ref="C2:C3"/>
    <mergeCell ref="D2:D3"/>
    <mergeCell ref="E1:R1"/>
    <mergeCell ref="E2:R2"/>
  </mergeCells>
  <conditionalFormatting sqref="W36:X36">
    <cfRule type="containsText" dxfId="20833" priority="1" operator="containsText" text="EXCLUSÃO">
      <formula>NOT(ISERROR(SEARCH(("EXCLUSÃO"),(W36))))</formula>
    </cfRule>
  </conditionalFormatting>
  <conditionalFormatting sqref="W36:X36">
    <cfRule type="containsText" dxfId="20832" priority="2" operator="containsText" text="EXCLUSAO">
      <formula>NOT(ISERROR(SEARCH(("EXCLUSAO"),(W36))))</formula>
    </cfRule>
  </conditionalFormatting>
  <conditionalFormatting sqref="E4:F5 G4:J6 K4:L4 S4:T8 U4:V9 W4:X6 Y4:Z5 AA4:AB4 AC4:AD9 AE4:AF6 AG4:AG10 AH4:AH9 AI4:AJ15 AM4:AN4 AQ4:AR30 M5:P12 Q5:R8 K6:K13 AA6:AB6 AM6:AN6 L7:L13 Y7:Z7 W8:X16 AM8:AN9 AS8:AT8 Y9:Z9 AE9:AF13 E10:F12 G10:H15 Q10:R12 AK10:AL13 AO10:AP12 AS10:AT29 I11:J15 AA12:AB12 AG12:AG22 Q14:R15 AH14:AH22 AO14:AP15 E15:F15 K15:P15 AE15:AF27 AK15:AL15 Y16:AB20 AC16:AD21 AM16:AN22 AI17:AJ17 W18:X19 AI19:AJ20 K20:L21 S20:T21 AO21:AP23 AA22:AA32 AB22:AB34 AI22:AL27 Y23:Z23 G26:H28 I26:J27 M26:N27 Q26:R27 AG26:AH26 AM26:AN26 AO26:AP27 AC27:AC33 AD27:AD32 E28:F28 K28:L29 O28:P31 S28:V28 Y28:Z32 AM28:AN29 AG29:AH33 AI29:AI43 AJ29:AJ30 AE30:AF30 AS31:AT39 K32:L36 U32:U36 V32:V35 AE32:AF32 AM32:AN33 AQ32:AR39 E33:F33 G33:H36 O33:P33 W33:X35 AJ33:AJ43 I34:J39 M34:N39 S34:T39 AA34 AE34:AF39 AK34:AL39 AO34:AP37 Q35:R36 Y35:Z35 AA36:AA38 AB36:AB44 G38:H40 Q38:R39 U38 W39:X39 AO39:AP39 E40:F40 K40:L41 O40:P41 AA40:AA44 AG40:AH43 S41:T43 U41:V45 W41:X42 AC41:AD45 AM41:AN41 AR41 E42:F44 G42:H43 K43:L44 O43:P44 Y43:Z43 AM43:AN44 AQ43:AR43 W44:X46 S45:T45 G46:H47 I46:J49 M46:N47 Q46:R51 AA46:AB50 AI46:AJ47 AK46:AL51 AO46:AP51 AQ46:AR75 AS46:AT51 W48:X48 AE49:AF49 AI49:AJ63 W51:X54 E52:F55 G52:J54 K52:L61 S52:T58 U52:V57 Y52:Z55 AA52:AB52 AC52:AD57 AE52:AF55 AG52:AG58 AH52:AH57 AM52:AN57 M53:N61 O53:R60 AA54:AB55 G56:J63 W56:X64 AK56:AL61 AO56:AP60 AS56:AS79 AT56:AT75 Y57:Z57 AE57:AF61 E58:F60 U59:V60 AA60:AB60 AG60:AG74 Q62:R63 AH62:AH74 AO62:AP63 E63:F63 K63:P63 AE63:AF75 AK63:AL63 Y64:Z71 AA64:AB75 AC64:AD73 AM64:AN74 AI65:AJ65 W66:X67 AI67:AJ68 E68:F73 K68:L69 O68:P73 S68:T71 U69:X73 AO69:AP71 AI70:AL79 G74:J75 M74:N78 Q74:R79 AO74:AP77 AC75:AD75 AT78:AT79 G79:J79 K86:L87 O86:P86 S86:T91 U86:Z87 AA86:AF91 AQ86:AR91 AS86:AT89 E88:F91 O88:P89 AG88:AG89 AM88:AM91 AN88:AN89 K90:L91 U90:X91 AN91 G92:J94 Q92:R95 AI92:AK97 AL92:AL93 AO92:AP94 AS92:AS97 AA93:AF96 AQ93:AR96 M94:N97 AT94:AT97 G96:J97 AL96:AL97 Q97:R97 O104:P105 S104:T104 U104:X109 Y104:Z106 AG104:AH104 AQ104:AQ109 AA105:AF109 E106:F109 S106:T109 AG106:AH109 AR106:AR109 K108:L109 Y108:Z109 Q110:R111 AO110:AP115 G111:J115 AM111:AM115 AN111:AN114 M112:N115 AI112:AK114 AL112 AS112:AT113 Q115:R115 E122:F125 O122:P125 S122:T123 AA122:AF127 AG122:AG125 AM122:AN125 AQ122:AR123 U124:X127 Y124:Z125 AH124:AH125 S126:T127 AQ127:AR127 G128:J130 Q128:R133 AI128:AL129 AO128:AP132 AS128:AT133 G132:J136 AI132:AL133">
    <cfRule type="containsText" dxfId="20831" priority="3" operator="containsText" text="EXCLUSÃO">
      <formula>NOT(ISERROR(SEARCH(("EXCLUSÃO"),(E4))))</formula>
    </cfRule>
  </conditionalFormatting>
  <conditionalFormatting sqref="E4:F5 G4:J6 K4:L4 S4:T8 U4:V9 W4:X6 Y4:Z5 AA4:AB4 AC4:AD9 AE4:AF6 AG4:AG10 AH4:AH9 AI4:AJ15 AM4:AN4 AQ4:AR30 M5:P12 Q5:R8 K6:K13 AA6:AB6 AM6:AN6 L7:L13 Y7:Z7 W8:X16 AM8:AN9 AS8:AT8 Y9:Z9 AE9:AF13 E10:F12 G10:H15 Q10:R12 AK10:AL13 AO10:AP12 AS10:AT29 I11:J15 AA12:AB12 AG12:AG22 Q14:R15 AH14:AH22 AO14:AP15 E15:F15 K15:P15 AE15:AF27 AK15:AL15 Y16:AB20 AC16:AD21 AM16:AN22 AI17:AJ17 W18:X19 AI19:AJ20 K20:L21 S20:T21 AO21:AP23 AA22:AA32 AB22:AB34 AI22:AL27 Y23:Z23 G26:H28 I26:J27 M26:N27 Q26:R27 AG26:AH26 AM26:AN26 AO26:AP27 AC27:AC33 AD27:AD32 E28:F28 K28:L29 O28:P31 S28:V28 Y28:Z32 AM28:AN29 AG29:AH33 AI29:AI43 AJ29:AJ30 AE30:AF30 AS31:AT39 K32:L36 U32:U36 V32:V35 AE32:AF32 AM32:AN33 AQ32:AR39 E33:F33 G33:H36 O33:P33 W33:X35 AJ33:AJ43 I34:J39 M34:N39 S34:T39 AA34 AE34:AF39 AK34:AL39 AO34:AP37 Q35:R36 Y35:Z35 AA36:AA38 AB36:AB44 G38:H40 Q38:R39 U38 W39:X39 AO39:AP39 E40:F40 K40:L41 O40:P41 AA40:AA44 AG40:AH43 S41:T43 U41:V45 W41:X42 AC41:AD45 AM41:AN41 AR41 E42:F44 G42:H43 K43:L44 O43:P44 Y43:Z43 AM43:AN44 AQ43:AR43 W44:X46 S45:T45 G46:H47 I46:J49 M46:N47 Q46:R51 AA46:AB50 AI46:AJ47 AK46:AL51 AO46:AP51 AQ46:AR75 AS46:AT51 W48:X48 AE49:AF49 AI49:AJ63 W51:X54 E52:F55 G52:J54 K52:L61 S52:T58 U52:V57 Y52:Z55 AA52:AB52 AC52:AD57 AE52:AF55 AG52:AG58 AH52:AH57 AM52:AN57 M53:N61 O53:R60 AA54:AB55 G56:J63 W56:X64 AK56:AL61 AO56:AP60 AS56:AS79 AT56:AT75 Y57:Z57 AE57:AF61 E58:F60 U59:V60 AA60:AB60 AG60:AG74 Q62:R63 AH62:AH74 AO62:AP63 E63:F63 K63:P63 AE63:AF75 AK63:AL63 Y64:Z71 AA64:AB75 AC64:AD73 AM64:AN74 AI65:AJ65 W66:X67 AI67:AJ68 E68:F73 K68:L69 O68:P73 S68:T71 U69:X73 AO69:AP71 AI70:AL79 G74:J75 M74:N78 Q74:R79 AO74:AP77 AC75:AD75 AT78:AT79 G79:J79 K86:L87 O86:P86 S86:T91 U86:Z87 AA86:AF91 AQ86:AR91 AS86:AT89 E88:F91 O88:P89 AG88:AG89 AM88:AM91 AN88:AN89 K90:L91 U90:X91 AN91 G92:J94 Q92:R95 AI92:AK97 AL92:AL93 AO92:AP94 AS92:AS97 AA93:AF96 AQ93:AR96 M94:N97 AT94:AT97 G96:J97 AL96:AL97 Q97:R97 O104:P105 S104:T104 U104:X109 Y104:Z106 AG104:AH104 AQ104:AQ109 AA105:AF109 E106:F109 S106:T109 AG106:AH109 AR106:AR109 K108:L109 Y108:Z109 Q110:R111 AO110:AP115 G111:J115 AM111:AM115 AN111:AN114 M112:N115 AI112:AK114 AL112 AS112:AT113 Q115:R115 E122:F125 O122:P125 S122:T123 AA122:AF127 AG122:AG125 AM122:AN125 AQ122:AR123 U124:X127 Y124:Z125 AH124:AH125 S126:T127 AQ127:AR127 G128:J130 Q128:R133 AI128:AL129 AO128:AP132 AS128:AT133 G132:J136 AI132:AL133">
    <cfRule type="containsText" dxfId="20830" priority="4" operator="containsText" text="EXCLUSAO">
      <formula>NOT(ISERROR(SEARCH(("EXCLUSAO"),(E4))))</formula>
    </cfRule>
  </conditionalFormatting>
  <conditionalFormatting sqref="K4:L4 M6:N9 O6:P6 O8:P8 K9:L9 O10:P11 M11:N12 I12:J12 K13:L15 O13:P15 I14:J14 Q14:R15 M15:N15 K20:L21 O21:P21 I26:J27 AE26:AF26 O29:P30 AC29:AD29 AC31:AD31 AG31:AH31 O32:P32 I35:J38 AE37:AF37 O43:P44 K44:L44 I46:J49 AE49:AF49 K52:L52 M54:N57 O54:P54 O56:P56 K57:L57 O58:P59 M59:N60 I60:J60 K61:L63 O61:P63 I62:J62 Q62:R63 M63:N63 K68:L69 O69:P69 I74:J75 AE74:AF74">
    <cfRule type="containsText" dxfId="20829" priority="5" operator="containsText" text="EXCLUSÃO">
      <formula>NOT(ISERROR(SEARCH(("EXCLUSÃO"),(K4))))</formula>
    </cfRule>
  </conditionalFormatting>
  <conditionalFormatting sqref="K4:L4 M6:N9 O6:P6 O8:P8 K9:L9 O10:P11 M11:N12 I12:J12 K13:L15 O13:P15 I14:J14 Q14:R15 M15:N15 K20:L21 O21:P21 I26:J27 AE26:AF26 O29:P30 AC29:AD29 AC31:AD31 AG31:AH31 O32:P32 I35:J38 AE37:AF37 O43:P44 K44:L44 I46:J49 AE49:AF49 K52:L52 M54:N57 O54:P54 O56:P56 K57:L57 O58:P59 M59:N60 I60:J60 K61:L63 O61:P63 I62:J62 Q62:R63 M63:N63 K68:L69 O69:P69 I74:J75 AE74:AF74">
    <cfRule type="containsText" dxfId="20828" priority="6" operator="containsText" text="EXCLUSAO">
      <formula>NOT(ISERROR(SEARCH(("EXCLUSAO"),(K4))))</formula>
    </cfRule>
  </conditionalFormatting>
  <conditionalFormatting sqref="AC4:AD6 AF4 AQ5:AR6 Y7:Z7 AC9:AD9 AG9:AG10 AI9:AI11 AF10:AF11 AJ10:AK11 AL10:AL13 N11 AE11 AP11 I12:J12 AI13:AK13 I14:J15 Y16:AA16 AB16:AB18 AE16 Z18 AH18 AA22:AB23 AL22 AL24 AE26:AF26 AA30:AB30 AA32:AB32 I34 J34:J38 K34 L34:L36 N34:N35 AI34:AJ34 AK34:AK35 AL34:AL36 AP34:AP35 I37 AA40:AB41 AR41 AA46:AB47 AI46:AK46 AL46:AL47 AT47 AK48 AC52:AD54 AF52 AQ53:AR54 Y55:Z55 AC57:AD57 AG57:AG58 AI57:AI59 AF58:AF59 AJ58:AK59 AL58:AL61 N59 AE59 AP59 I60:J60 AI61:AK61 I62:J63 Y64:AA64 AB64:AB66 AE64 Z66 AH66 AA70:AB71 AL70 AL72 AE74:AF74">
    <cfRule type="containsText" dxfId="20827" priority="7" operator="containsText" text="EXCLUSÃO">
      <formula>NOT(ISERROR(SEARCH(("EXCLUSÃO"),(AC4))))</formula>
    </cfRule>
  </conditionalFormatting>
  <conditionalFormatting sqref="AC4:AD6 AF4 AQ5:AR6 Y7:Z7 AC9:AD9 AG9:AG10 AI9:AI11 AF10:AF11 AJ10:AK11 AL10:AL13 N11 AE11 AP11 I12:J12 AI13:AK13 I14:J15 Y16:AA16 AB16:AB18 AE16 Z18 AH18 AA22:AB23 AL22 AL24 AE26:AF26 I34 J34:J38 K34 L34:L36 N34:N35 AI34:AJ34 AK34:AK35 AL34:AL36 AP34:AP35 I37 AA40:AB41 AR41 AA46:AB47 AI46:AK46 AL46:AL47 AT47 AK48 AC52:AD54 AF52 AQ53:AR54 Y55:Z55 AC57:AD57 AG57:AG58 AI57:AI59 AF58:AF59 AJ58:AK59 AL58:AL61 N59 AE59 AP59 I60:J60 AI61:AK61 I62:J63 Y64:AA64 AB64:AB66 AE64 Z66 AH66 AA70:AB71 AL70 AL72 AE74:AF74">
    <cfRule type="containsText" dxfId="20826" priority="8" operator="containsText" text="EXCLUSAO">
      <formula>NOT(ISERROR(SEARCH(("EXCLUSAO"),(AC4))))</formula>
    </cfRule>
  </conditionalFormatting>
  <conditionalFormatting sqref="AC28 AC33">
    <cfRule type="containsText" dxfId="20825" priority="9" operator="containsText" text="EXCLUSÃO">
      <formula>NOT(ISERROR(SEARCH(("EXCLUSÃO"),(AC28))))</formula>
    </cfRule>
  </conditionalFormatting>
  <conditionalFormatting sqref="AC28 AC33">
    <cfRule type="containsText" dxfId="20824" priority="10" operator="containsText" text="EXCLUSAO">
      <formula>NOT(ISERROR(SEARCH(("EXCLUSAO"),(AC28))))</formula>
    </cfRule>
  </conditionalFormatting>
  <conditionalFormatting sqref="AG4:AH6 AI5:AJ6 O6:P6 O8:P8 AC8:AD8 Y29:Z30 AG29:AJ29 AD31:AD32 AH31:AH32 AJ31:AJ32 Y32:Z32 AD41 AG52:AH54 AI53:AJ54 O54:P54 O56:P56 AC56:AD56">
    <cfRule type="containsText" dxfId="20823" priority="11" operator="containsText" text="EXCLUSÃO">
      <formula>NOT(ISERROR(SEARCH(("EXCLUSÃO"),(AG4))))</formula>
    </cfRule>
  </conditionalFormatting>
  <conditionalFormatting sqref="AG4:AH6 AI5:AJ6 O6:P6 O8:P8 AC8:AD8 Y29:Z30 AG29:AJ29 AD31:AD32 AH31:AH32 AJ31:AJ32 Y32:Z32 AD41 AG52:AH54 AI53:AJ54 O54:P54 O56:P56 AC56:AD56">
    <cfRule type="containsText" dxfId="20822" priority="12" operator="containsText" text="EXCLUSAO">
      <formula>NOT(ISERROR(SEARCH(("EXCLUSAO"),(AG4))))</formula>
    </cfRule>
  </conditionalFormatting>
  <conditionalFormatting sqref="AJ7 AN16 L43:L44 AN43 AJ55 AN64">
    <cfRule type="containsText" dxfId="20821" priority="13" operator="containsText" text="EXCLUSÃO">
      <formula>NOT(ISERROR(SEARCH(("EXCLUSÃO"),(AJ7))))</formula>
    </cfRule>
  </conditionalFormatting>
  <conditionalFormatting sqref="AJ7 AN16 L43:L44 AN43 AJ55 AN64">
    <cfRule type="containsText" dxfId="20820" priority="14" operator="containsText" text="EXCLUSAO">
      <formula>NOT(ISERROR(SEARCH(("EXCLUSAO"),(AJ7))))</formula>
    </cfRule>
  </conditionalFormatting>
  <conditionalFormatting sqref="U9:X9 W15:X15 AC17:AF17 AE23:AF23 AC41:AD41 AC43:AD44 AE49:AF49 U57:X57 W63:X63 AC65:AF65 AE71:AF71">
    <cfRule type="containsText" dxfId="20819" priority="15" operator="containsText" text="EXCLUSÃO">
      <formula>NOT(ISERROR(SEARCH(("EXCLUSÃO"),(U9))))</formula>
    </cfRule>
  </conditionalFormatting>
  <conditionalFormatting sqref="U9:X9 W15:X15 AC17:AF17 AE23:AF23 AC41:AD41 AC43:AD44 AE49:AF49 U57:X57 W63:X63 AC65:AF65 AE71:AF71">
    <cfRule type="containsText" dxfId="20818" priority="16" operator="containsText" text="EXCLUSAO">
      <formula>NOT(ISERROR(SEARCH(("EXCLUSAO"),(U9))))</formula>
    </cfRule>
  </conditionalFormatting>
  <conditionalFormatting sqref="Y4:AB4 O10:P10 I12:J12 AA20:AB20 AA30:AB32 AE35:AF36 AA37:AB38 AA44:AB44 I47:J48 AA50:AB50 Y52:AB52 O58:P58 I60:J60 AA68:AB68">
    <cfRule type="containsText" dxfId="20817" priority="17" operator="containsText" text="EXCLUSÃO">
      <formula>NOT(ISERROR(SEARCH(("EXCLUSÃO"),(Y4))))</formula>
    </cfRule>
  </conditionalFormatting>
  <conditionalFormatting sqref="Y4:AB4 O10:P10 I12:J12 AA20:AB20 AA30:AB32 AE35:AF36 AA37:AB38 AA44:AB44 I47:J48 AA50:AB50 Y52:AB52 O58:P58 I60:J60 AA68:AB68">
    <cfRule type="containsText" dxfId="20816" priority="18" operator="containsText" text="EXCLUSAO">
      <formula>NOT(ISERROR(SEARCH(("EXCLUSAO"),(Y4))))</formula>
    </cfRule>
  </conditionalFormatting>
  <conditionalFormatting sqref="I12 E13:F15 I14 G26:H27 E32:H32 G35:H36 I35:I38 E44:H44 G46:H47 I46:I49 I60 E61:F63 I62 G74:H75">
    <cfRule type="containsText" dxfId="20815" priority="19" operator="containsText" text="EXCLUSÃO">
      <formula>NOT(ISERROR(SEARCH(("EXCLUSÃO"),(I12))))</formula>
    </cfRule>
  </conditionalFormatting>
  <conditionalFormatting sqref="I12 E13:F15 I14 G26:H27 E32:H32 G35:H36 I35:I38 E44:H44 G46:H47 I46:I49 I60 E61:F63 I62 G74:H75">
    <cfRule type="containsText" dxfId="20814" priority="20" operator="containsText" text="EXCLUSAO">
      <formula>NOT(ISERROR(SEARCH(("EXCLUSAO"),(I12))))</formula>
    </cfRule>
  </conditionalFormatting>
  <conditionalFormatting sqref="O10:O11 P10 M11:M12 AO11 I13 I34:I38 M34:M37 AK34:AK36 AO34:AO35 K35 O58:O59 P58 M59:M60 AO59 I61">
    <cfRule type="containsText" dxfId="20813" priority="21" operator="containsText" text="EXCLUSÃO">
      <formula>NOT(ISERROR(SEARCH(("EXCLUSÃO"),(O10))))</formula>
    </cfRule>
  </conditionalFormatting>
  <conditionalFormatting sqref="O10:O11 P10 M11:M12 AO11 I13 I34:I38 M34:M37 AK34:AK36 AO34:AO35 K35 O58:O59 P58 M59:M60 AO59 I61">
    <cfRule type="containsText" dxfId="20812" priority="22" operator="containsText" text="EXCLUSAO">
      <formula>NOT(ISERROR(SEARCH(("EXCLUSAO"),(O10))))</formula>
    </cfRule>
  </conditionalFormatting>
  <conditionalFormatting sqref="S5:V6 W6:X6 W11:X12 S53:V54 W54:X54 W59:X60">
    <cfRule type="containsText" dxfId="20811" priority="23" operator="containsText" text="EXCLUSÃO">
      <formula>NOT(ISERROR(SEARCH(("EXCLUSÃO"),(S5))))</formula>
    </cfRule>
  </conditionalFormatting>
  <conditionalFormatting sqref="S5:V6 W6:X6 W11:X12 S53:V54 W54:X54 W59:X60">
    <cfRule type="containsText" dxfId="20810" priority="24" operator="containsText" text="EXCLUSAO">
      <formula>NOT(ISERROR(SEARCH(("EXCLUSAO"),(S5))))</formula>
    </cfRule>
  </conditionalFormatting>
  <conditionalFormatting sqref="E4:H4 U4:V4 AG4:AJ4 O6:P6 AG6:AH9 AM6:AN6 K7:L8 AO11:AP11 G12:H13 I12 AG17:AH17 AG19:AH19 G34:H34 I47:I48 E52:H52 U52:V52 AG52:AJ52 O54:P54 AG54:AH57 AM54:AN54 K55:L56 AO59:AP59 G60:H61 I60 AG65:AH65 AG67:AH67">
    <cfRule type="containsText" dxfId="20809" priority="25" operator="containsText" text="EXCLUSÃO">
      <formula>NOT(ISERROR(SEARCH(("EXCLUSÃO"),(E4))))</formula>
    </cfRule>
  </conditionalFormatting>
  <conditionalFormatting sqref="E4:H4 U4:V4 AG4:AJ4 O6:P6 AG6:AH9 AM6:AN6 K7:L8 AO11:AP11 G12:H13 I12 AG17:AH17 AG19:AH19 G34:H34 I47:I48 E52:H52 U52:V52 AG52:AJ52 O54:P54 AG54:AH57 AM54:AN54 K55:L56 AO59:AP59 G60:H61 I60 AG65:AH65 AG67:AH67">
    <cfRule type="containsText" dxfId="20808" priority="26" operator="containsText" text="EXCLUSAO">
      <formula>NOT(ISERROR(SEARCH(("EXCLUSAO"),(E4))))</formula>
    </cfRule>
  </conditionalFormatting>
  <conditionalFormatting sqref="I12:J12 AG18 AI22:AK22 AK24 I47:J48 I60:J60 AG66 AI70:AK70 AK72">
    <cfRule type="containsText" dxfId="20807" priority="27" operator="containsText" text="EXCLUSÃO">
      <formula>NOT(ISERROR(SEARCH(("EXCLUSÃO"),(I12))))</formula>
    </cfRule>
  </conditionalFormatting>
  <conditionalFormatting sqref="I12:J12 AG18 AI22:AK22 AK24 I47:J48 I60:J60 AG66 AI70:AK70 AK72">
    <cfRule type="containsText" dxfId="20806" priority="28" operator="containsText" text="EXCLUSAO">
      <formula>NOT(ISERROR(SEARCH(("EXCLUSAO"),(I12))))</formula>
    </cfRule>
  </conditionalFormatting>
  <conditionalFormatting sqref="AH18 AL22 AL24 AR41 AT47 AH66 AL70 AL72">
    <cfRule type="containsText" dxfId="20805" priority="29" operator="containsText" text="EXCLUSÃO">
      <formula>NOT(ISERROR(SEARCH(("EXCLUSÃO"),(AH18))))</formula>
    </cfRule>
  </conditionalFormatting>
  <conditionalFormatting sqref="AH18 AL22 AL24 AR41 AT47 AH66 AL70 AL72">
    <cfRule type="containsText" dxfId="20804" priority="30" operator="containsText" text="EXCLUSAO">
      <formula>NOT(ISERROR(SEARCH(("EXCLUSAO"),(AH18))))</formula>
    </cfRule>
  </conditionalFormatting>
  <conditionalFormatting sqref="AM21 AM69">
    <cfRule type="containsText" dxfId="20803" priority="31" operator="containsText" text="EXCLUSÃO">
      <formula>NOT(ISERROR(SEARCH(("EXCLUSÃO"),(AM21))))</formula>
    </cfRule>
  </conditionalFormatting>
  <conditionalFormatting sqref="AM21 AM69">
    <cfRule type="containsText" dxfId="20802" priority="32" operator="containsText" text="EXCLUSAO">
      <formula>NOT(ISERROR(SEARCH(("EXCLUSAO"),(AM21))))</formula>
    </cfRule>
  </conditionalFormatting>
  <conditionalFormatting sqref="AN21 AN69">
    <cfRule type="containsText" dxfId="20801" priority="33" operator="containsText" text="EXCLUSÃO">
      <formula>NOT(ISERROR(SEARCH(("EXCLUSÃO"),(AN21))))</formula>
    </cfRule>
  </conditionalFormatting>
  <conditionalFormatting sqref="AN21 AN69">
    <cfRule type="containsText" dxfId="20800" priority="34" operator="containsText" text="EXCLUSAO">
      <formula>NOT(ISERROR(SEARCH(("EXCLUSAO"),(AN21))))</formula>
    </cfRule>
  </conditionalFormatting>
  <conditionalFormatting sqref="AP22 AP70">
    <cfRule type="containsText" dxfId="20799" priority="35" operator="containsText" text="EXCLUSÃO">
      <formula>NOT(ISERROR(SEARCH(("EXCLUSÃO"),(AP22))))</formula>
    </cfRule>
  </conditionalFormatting>
  <conditionalFormatting sqref="AP22 AP70">
    <cfRule type="containsText" dxfId="20798" priority="36" operator="containsText" text="EXCLUSAO">
      <formula>NOT(ISERROR(SEARCH(("EXCLUSAO"),(AP22))))</formula>
    </cfRule>
  </conditionalFormatting>
  <conditionalFormatting sqref="AO21 AO69">
    <cfRule type="containsText" dxfId="20797" priority="37" operator="containsText" text="EXCLUSÃO">
      <formula>NOT(ISERROR(SEARCH(("EXCLUSÃO"),(AO21))))</formula>
    </cfRule>
  </conditionalFormatting>
  <conditionalFormatting sqref="AO21 AO69">
    <cfRule type="containsText" dxfId="20796" priority="38" operator="containsText" text="EXCLUSAO">
      <formula>NOT(ISERROR(SEARCH(("EXCLUSAO"),(AO21))))</formula>
    </cfRule>
  </conditionalFormatting>
  <conditionalFormatting sqref="I6:J6 M6:N8 I12:J12 I35:J38 I47:J48 I54:J54 M54:N56 I60:J60">
    <cfRule type="containsText" dxfId="20795" priority="39" operator="containsText" text="EXCLUSÃO">
      <formula>NOT(ISERROR(SEARCH(("EXCLUSÃO"),(I6))))</formula>
    </cfRule>
  </conditionalFormatting>
  <conditionalFormatting sqref="I6:J6 M6:N8 I12:J12 I35:J38 I47:J48 I54:J54 M54:N56 I60:J60">
    <cfRule type="containsText" dxfId="20794" priority="40" operator="containsText" text="EXCLUSAO">
      <formula>NOT(ISERROR(SEARCH(("EXCLUSAO"),(I6))))</formula>
    </cfRule>
  </conditionalFormatting>
  <conditionalFormatting sqref="AC26 AC74">
    <cfRule type="containsText" dxfId="20793" priority="41" operator="containsText" text="EXCLUSÃO">
      <formula>NOT(ISERROR(SEARCH(("EXCLUSÃO"),(AC26))))</formula>
    </cfRule>
  </conditionalFormatting>
  <conditionalFormatting sqref="AC26 AC74">
    <cfRule type="containsText" dxfId="20792" priority="42" operator="containsText" text="EXCLUSAO">
      <formula>NOT(ISERROR(SEARCH(("EXCLUSAO"),(AC26))))</formula>
    </cfRule>
  </conditionalFormatting>
  <conditionalFormatting sqref="AD26 AD74">
    <cfRule type="containsText" dxfId="20791" priority="43" operator="containsText" text="EXCLUSÃO">
      <formula>NOT(ISERROR(SEARCH(("EXCLUSÃO"),(AD26))))</formula>
    </cfRule>
  </conditionalFormatting>
  <conditionalFormatting sqref="AD26 AD74">
    <cfRule type="containsText" dxfId="20790" priority="44" operator="containsText" text="EXCLUSAO">
      <formula>NOT(ISERROR(SEARCH(("EXCLUSAO"),(AD26))))</formula>
    </cfRule>
  </conditionalFormatting>
  <conditionalFormatting sqref="AC6 AE11 AE25:AE26 AC54 AE59 AE73:AE74">
    <cfRule type="containsText" dxfId="20789" priority="45" operator="containsText" text="EXCLUSÃO">
      <formula>NOT(ISERROR(SEARCH(("EXCLUSÃO"),(AC6))))</formula>
    </cfRule>
  </conditionalFormatting>
  <conditionalFormatting sqref="AC6 AE11 AE25:AE26 AC54 AE59 AE73:AE74">
    <cfRule type="containsText" dxfId="20788" priority="46" operator="containsText" text="EXCLUSAO">
      <formula>NOT(ISERROR(SEARCH(("EXCLUSAO"),(AC6))))</formula>
    </cfRule>
  </conditionalFormatting>
  <conditionalFormatting sqref="AC6 AE11 AE25:AE26 AC54 AE59 AE73:AE74">
    <cfRule type="containsText" dxfId="20787" priority="47" operator="containsText" text="EXCLUSÃO">
      <formula>NOT(ISERROR(SEARCH(("EXCLUSÃO"),(AC6))))</formula>
    </cfRule>
  </conditionalFormatting>
  <conditionalFormatting sqref="AC6 AE11 AE25:AE26 AC54 AE59 AE73:AE74">
    <cfRule type="containsText" dxfId="20786" priority="48" operator="containsText" text="EXCLUSAO">
      <formula>NOT(ISERROR(SEARCH(("EXCLUSAO"),(AC6))))</formula>
    </cfRule>
  </conditionalFormatting>
  <conditionalFormatting sqref="AC6 AE11 AE25:AE26 AC54 AE59 AE73:AE74">
    <cfRule type="containsText" dxfId="20785" priority="49" operator="containsText" text="EXCLUSÃO">
      <formula>NOT(ISERROR(SEARCH(("EXCLUSÃO"),(AC6))))</formula>
    </cfRule>
  </conditionalFormatting>
  <conditionalFormatting sqref="AC6 AE11 AE25:AE26 AC54 AE59 AE73:AE74">
    <cfRule type="containsText" dxfId="20784" priority="50" operator="containsText" text="EXCLUSAO">
      <formula>NOT(ISERROR(SEARCH(("EXCLUSAO"),(AC6))))</formula>
    </cfRule>
  </conditionalFormatting>
  <conditionalFormatting sqref="AD6 AF11 AF25:AF26 AD54 AF59 AF73:AF74">
    <cfRule type="containsText" dxfId="20783" priority="51" operator="containsText" text="EXCLUSÃO">
      <formula>NOT(ISERROR(SEARCH(("EXCLUSÃO"),(AD6))))</formula>
    </cfRule>
  </conditionalFormatting>
  <conditionalFormatting sqref="AD6 AF11 AF25:AF26 AD54 AF59 AF73:AF74">
    <cfRule type="containsText" dxfId="20782" priority="52" operator="containsText" text="EXCLUSAO">
      <formula>NOT(ISERROR(SEARCH(("EXCLUSAO"),(AD6))))</formula>
    </cfRule>
  </conditionalFormatting>
  <conditionalFormatting sqref="AC26 AC74">
    <cfRule type="containsText" dxfId="20781" priority="53" operator="containsText" text="EXCLUSÃO">
      <formula>NOT(ISERROR(SEARCH(("EXCLUSÃO"),(AC26))))</formula>
    </cfRule>
  </conditionalFormatting>
  <conditionalFormatting sqref="AC26 AC74">
    <cfRule type="containsText" dxfId="20780" priority="54" operator="containsText" text="EXCLUSAO">
      <formula>NOT(ISERROR(SEARCH(("EXCLUSAO"),(AC26))))</formula>
    </cfRule>
  </conditionalFormatting>
  <conditionalFormatting sqref="AD26 AD74">
    <cfRule type="containsText" dxfId="20779" priority="55" operator="containsText" text="EXCLUSÃO">
      <formula>NOT(ISERROR(SEARCH(("EXCLUSÃO"),(AD26))))</formula>
    </cfRule>
  </conditionalFormatting>
  <conditionalFormatting sqref="AD26 AD74">
    <cfRule type="containsText" dxfId="20778" priority="56" operator="containsText" text="EXCLUSAO">
      <formula>NOT(ISERROR(SEARCH(("EXCLUSAO"),(AD26))))</formula>
    </cfRule>
  </conditionalFormatting>
  <conditionalFormatting sqref="AN22 AN70">
    <cfRule type="containsText" dxfId="20777" priority="57" operator="containsText" text="EXCLUSÃO">
      <formula>NOT(ISERROR(SEARCH(("EXCLUSÃO"),(AN22))))</formula>
    </cfRule>
  </conditionalFormatting>
  <conditionalFormatting sqref="AN22 AN70">
    <cfRule type="containsText" dxfId="20776" priority="58" operator="containsText" text="EXCLUSAO">
      <formula>NOT(ISERROR(SEARCH(("EXCLUSAO"),(AN22))))</formula>
    </cfRule>
  </conditionalFormatting>
  <conditionalFormatting sqref="AM22 AM70">
    <cfRule type="containsText" dxfId="20775" priority="59" operator="containsText" text="EXCLUSÃO">
      <formula>NOT(ISERROR(SEARCH(("EXCLUSÃO"),(AM22))))</formula>
    </cfRule>
  </conditionalFormatting>
  <conditionalFormatting sqref="AM22 AM70">
    <cfRule type="containsText" dxfId="20774" priority="60" operator="containsText" text="EXCLUSAO">
      <formula>NOT(ISERROR(SEARCH(("EXCLUSAO"),(AM22))))</formula>
    </cfRule>
  </conditionalFormatting>
  <conditionalFormatting sqref="I12:J12 I14:J14 M34:N35 M37:N39 G50:J51 I60:J60 I62:J62">
    <cfRule type="containsText" dxfId="20773" priority="61" operator="containsText" text="EXCLUSÃO">
      <formula>NOT(ISERROR(SEARCH(("EXCLUSÃO"),(I12))))</formula>
    </cfRule>
  </conditionalFormatting>
  <conditionalFormatting sqref="Y4:Z5 AA4:AB4 AC4:AD6 AE4:AF4 AM4:AN4 AQ4:AR6 O5:P6 S5:V7 AI5:AJ9 Q6:R8 W6:X6 AA6:AB6 AE6:AF6 AM6:AN6 Y7:Z7 O8:P8 AC8:AD8 AM8:AN8 AQ8:AR9 AS8:AT8 AE9:AF15 Q10:R10 AK10:AL12 AO10:AP12 AS10:AS14 AT10:AT16 M11:N12 W11:X13 AI11:AJ15 G12:J15 AA12:AB12 AG12:AG15 Y13:Z16 AC13:AD21 AH13:AH15 AM13:AN16 AQ13:AR16 Q14:R15 AO14:AP15 AK15:AL15 W16:X16 AA16:AB20 AS16 AG17:AJ17 W18:X20 Y18:Z21 AE18:AF21 AM18:AN22 AQ18:AR21 AS18:AT25 AG19:AG22 AH19:AH21 AI19:AJ20 U20:V20 AK20:AL20 AO20:AP20 AA22:AB26 AI22:AL27 AO22:AP23 Y23:Z23 AE24:AF27 AQ24:AR24 G26:J27 AO26:AP27 O28:P28 Y28:AB32 AC28:AD33 AM28:AN29 AS28:AT28 K29:L29 AG29:AJ32 AQ29:AR29 O30:P30 AE30:AF30 AE32:AF32 AM32:AN32 AQ32:AR32 AS32:AT35 I34:J39 K34:L36 M34:N39 S34:T39 W34:X35 AA34:AB34 AE34:AF39 AI34:AL36 AO34:AP37 U35:V35 Y35:Z35 AA36:AB38 G38:H39 AI38:AJ40 AK38:AL39 AS38:AT39 AO39:AP39 AA40:AB41 AG40:AH40 K41:L41 P41 S41:V43 AC41:AC44 AD41:AD45 AM41:AN41 AR41 E42:F44 G42:H43 W42:X42 AG42:AJ43 K43:L44 P43 Y43:Z43 AA43:AB44 AM43:AN44 G46:H46 I46:J48 M46:N47 AA46:AB47 AI46:AJ47 AK46:AL48 AO46:AP51 AT47 W48:X48 Q49:R49 AA49:AB50 AE49:AF49 G50:J51 AI50:AL51 Y52:Z53 AA52:AB52 AC52:AD54 AE52:AF52 AM52:AN52 AQ52:AR54 O53:P54 S53:V55 AI53:AJ57 Q54:R56 W54:X54 AA54:AB54 AE54:AF54 AM54:AN54 Y55:Z55 O56:P56 AC56:AD56 AM56:AN56 AQ56:AR57 AS56:AT56 AE57:AF63 Q58:R58 AK58:AL60 AO58:AP60 AS58:AS62 AT58:AT64 M59:N60 W59:X61 AI59:AJ63 G60:J63 AA60:AB60 AG60:AG63 Y61:Z64 AC61:AD69 AH61:AH63 AM61:AN64 AQ61:AR64 Q62:R63 AO62:AP63 AK63:AL63 W64:X64 AA64:AB68 AS64 AG65:AJ65 W66:X68 Y66:Z69 AE66:AF69 AM66:AN70 AQ66:AR69 AS66:AT73 AG67:AG70 AH67:AH69 AI67:AJ68 U68:V68 AK68:AL68 AO68:AP68 AA70:AB74 AI70:AL75 AO70:AP71 Y71:Z71 AE72:AF75 AQ72:AR72 G74:J75 AO74:AP75">
    <cfRule type="containsText" dxfId="20772" priority="62" operator="containsText" text="EXCLUSAO">
      <formula>NOT(ISERROR(SEARCH(("EXCLUSAO"),(Y4))))</formula>
    </cfRule>
  </conditionalFormatting>
  <conditionalFormatting sqref="Y4:Z5 AA4:AB4 AC4:AD6 AM4:AN4 AQ4:AR6 O5:P6 S5:V7 AI5:AJ9 Q6:R8 W6:X6 AM6:AN6 Y7:Z7 O8:P8 AC8:AD8 AM8:AN8 AQ8:AR9 AS8:AT8 AE9:AF9 Q10:R10 AK10:AL11 AO10:AP12 AS10:AS14 AT10:AT16 M11:N11 W11:X13 AE11:AF11 AI11:AJ11 I12:J12 Y13:Z16 AC13:AD21 AE13:AJ15 AM13:AN16 AQ13:AR16 I14:J14 Q14:R15 AK15:AL15 AO15:AP15 AA16:AB17 AS16 AG17:AJ17 W18:X20 Y18:Z21 AM18:AN22 AQ18:AR21 AS18:AT25 AA19:AB20 AE19:AH21 AI19:AJ20 U20:V20 AK20:AL20 AO20:AP20 AA22:AB26 AI22:AL27 AO22:AP23 Y23:Z23 AE24:AF27 AQ24:AR24 AO26:AP27 O28:P28 Y28:AB32 AC28:AD33 AM28:AN29 AS28:AT28 K29:L29 AG29:AJ32 AQ29:AR29 O30:P30 AE30:AF30 AE32:AF32 AM32:AN32 AQ32:AR32 AS32:AT35 I34:J39 K34:L35 M34:N38 S34:T39 W34:X35 AA34:AB34 AE34:AF39 AI34:AJ35 AK34:AL36 AO34:AP37 U35:V35 Y35:Z35 AA36:AB38 G38:H39 AI38:AJ40 AK38:AL39 AS38:AT39 AO39:AP39 AA40:AB41 AG40:AH40 K41:L41 P41 S41:V43 AC41:AC44 AD41:AD45 AM41:AN41 AR41 E42:F44 G42:H43 W42:X42 AG42:AJ43 K43:L44 P43 Y43:Z43 AA43:AB44 AM43:AN44 I46:J46 M46:N47 AA46:AB47 AI46:AJ47 AK46:AL48 AO46:AP47 AT47 W48:X48 Q49:R49 AA49:AB50 AE49:AF49 AO49:AP51 AI50:AL51 Y52:Z53 AA52:AB52 AC52:AD54 AM52:AN52 AQ52:AR54 O53:P54 S53:V55 AI53:AJ57 Q54:R56 W54:X54 AM54:AN54 Y55:Z55 O56:P56 AC56:AD56 AM56:AN56 AQ56:AR57 AS56:AT56 AE57:AF57 Q58:R58 AK58:AL59 AO58:AP60 AS58:AS62 AT58:AT64 M59:N59 W59:X61 AE59:AF59 AI59:AJ59 I60:J60 Y61:Z64 AC61:AD69 AE61:AJ63 AM61:AN64 AQ61:AR64 I62:J62 Q62:R63 AK63:AL63 AO63:AP63 AA64:AB65 AS64 AG65:AJ65 W66:X68 Y66:Z69 AM66:AN70 AQ66:AR69 AS66:AT73 AA67:AB68 AE67:AH69 AI67:AJ68 U68:V68 AK68:AL68 AO68:AP68 AA70:AB74 AI70:AL75 AO70:AP71 Y71:Z71 AE72:AF75 AQ72:AR72 AO74:AP75">
    <cfRule type="containsText" dxfId="20771" priority="63" operator="containsText" text="EXCLUSÃO">
      <formula>NOT(ISERROR(SEARCH(("EXCLUSÃO"),(Y4))))</formula>
    </cfRule>
  </conditionalFormatting>
  <conditionalFormatting sqref="AP21 AP69">
    <cfRule type="containsText" dxfId="20770" priority="64" operator="containsText" text="EXCLUSÃO">
      <formula>NOT(ISERROR(SEARCH(("EXCLUSÃO"),(AP21))))</formula>
    </cfRule>
  </conditionalFormatting>
  <conditionalFormatting sqref="AP21 AP69">
    <cfRule type="containsText" dxfId="20769" priority="65" operator="containsText" text="EXCLUSAO">
      <formula>NOT(ISERROR(SEARCH(("EXCLUSAO"),(AP21))))</formula>
    </cfRule>
  </conditionalFormatting>
  <conditionalFormatting sqref="G5:H5 G11:I11 E15 G35:H35 I35:I38 G47:H47 I47:I49 G53:H53 G59:I59 E63">
    <cfRule type="containsText" dxfId="20768" priority="66" operator="containsText" text="EXCLUSÃO">
      <formula>NOT(ISERROR(SEARCH(("EXCLUSÃO"),(G5))))</formula>
    </cfRule>
  </conditionalFormatting>
  <conditionalFormatting sqref="G5:H5 G11:I11 E15 G35:H35 I35:I38 G47:H47 I47:I49 G53:H53 G59:I59 E63">
    <cfRule type="containsText" dxfId="20767" priority="67" operator="containsText" text="EXCLUSAO">
      <formula>NOT(ISERROR(SEARCH(("EXCLUSAO"),(G5))))</formula>
    </cfRule>
  </conditionalFormatting>
  <conditionalFormatting sqref="U5:X5 W11:X12 U53:X53 W59:X60">
    <cfRule type="containsText" dxfId="20766" priority="68" operator="containsText" text="EXCLUSÃO">
      <formula>NOT(ISERROR(SEARCH(("EXCLUSÃO"),(U5))))</formula>
    </cfRule>
  </conditionalFormatting>
  <conditionalFormatting sqref="U5:X5 W11:X12 U53:X53 W59:X60">
    <cfRule type="containsText" dxfId="20765" priority="69" operator="containsText" text="EXCLUSAO">
      <formula>NOT(ISERROR(SEARCH(("EXCLUSAO"),(U5))))</formula>
    </cfRule>
  </conditionalFormatting>
  <conditionalFormatting sqref="U8:X8 W14:X14 U56:X56 W62:X62">
    <cfRule type="containsText" dxfId="20764" priority="70" operator="containsText" text="EXCLUSÃO">
      <formula>NOT(ISERROR(SEARCH(("EXCLUSÃO"),(U8))))</formula>
    </cfRule>
  </conditionalFormatting>
  <conditionalFormatting sqref="U8:X8 W14:X14 U56:X56 W62:X62">
    <cfRule type="containsText" dxfId="20763" priority="71" operator="containsText" text="EXCLUSAO">
      <formula>NOT(ISERROR(SEARCH(("EXCLUSAO"),(U8))))</formula>
    </cfRule>
  </conditionalFormatting>
  <conditionalFormatting sqref="AC4 AC52">
    <cfRule type="containsText" dxfId="20762" priority="72" operator="containsText" text="EXCLUSÃO">
      <formula>NOT(ISERROR(SEARCH(("EXCLUSÃO"),(AC4))))</formula>
    </cfRule>
  </conditionalFormatting>
  <conditionalFormatting sqref="AC4 AC52">
    <cfRule type="containsText" dxfId="20761" priority="73" operator="containsText" text="EXCLUSAO">
      <formula>NOT(ISERROR(SEARCH(("EXCLUSAO"),(AC4))))</formula>
    </cfRule>
  </conditionalFormatting>
  <conditionalFormatting sqref="AD4 AD52">
    <cfRule type="containsText" dxfId="20760" priority="74" operator="containsText" text="EXCLUSÃO">
      <formula>NOT(ISERROR(SEARCH(("EXCLUSÃO"),(AD4))))</formula>
    </cfRule>
  </conditionalFormatting>
  <conditionalFormatting sqref="AD4 AD52">
    <cfRule type="containsText" dxfId="20759" priority="75" operator="containsText" text="EXCLUSAO">
      <formula>NOT(ISERROR(SEARCH(("EXCLUSAO"),(AD4))))</formula>
    </cfRule>
  </conditionalFormatting>
  <conditionalFormatting sqref="AG4:AG6 AI5:AI6 O6 O8 AC8 AG29 AI29 AG52:AG54 AI53:AI54 O54 O56 AC56">
    <cfRule type="containsText" dxfId="20758" priority="76" operator="containsText" text="EXCLUSÃO">
      <formula>NOT(ISERROR(SEARCH(("EXCLUSÃO"),(AG4))))</formula>
    </cfRule>
  </conditionalFormatting>
  <conditionalFormatting sqref="AG4:AG6 AI5:AI6 O6 O8 AC8 AG29 AI29 AG52:AG54 AI53:AI54 O54 O56 AC56">
    <cfRule type="containsText" dxfId="20757" priority="77" operator="containsText" text="EXCLUSAO">
      <formula>NOT(ISERROR(SEARCH(("EXCLUSAO"),(AG4))))</formula>
    </cfRule>
  </conditionalFormatting>
  <conditionalFormatting sqref="AC4:AD4 AC52:AD52">
    <cfRule type="containsText" dxfId="20756" priority="78" operator="containsText" text="EXCLUSÃO">
      <formula>NOT(ISERROR(SEARCH(("EXCLUSÃO"),(AC4))))</formula>
    </cfRule>
  </conditionalFormatting>
  <conditionalFormatting sqref="AC4:AD4 AC52:AD52">
    <cfRule type="containsText" dxfId="20755" priority="79" operator="containsText" text="EXCLUSAO">
      <formula>NOT(ISERROR(SEARCH(("EXCLUSAO"),(AC4))))</formula>
    </cfRule>
  </conditionalFormatting>
  <conditionalFormatting sqref="AH4:AH6 AJ5:AJ6 P6 P8 AD8 AH29 AJ29 AH52:AH54 AJ53:AJ54 P54 P56 AD56">
    <cfRule type="containsText" dxfId="20754" priority="80" operator="containsText" text="EXCLUSÃO">
      <formula>NOT(ISERROR(SEARCH(("EXCLUSÃO"),(AH4))))</formula>
    </cfRule>
  </conditionalFormatting>
  <conditionalFormatting sqref="AH4:AH6 AJ5:AJ6 P6 P8 AD8 AH29 AJ29 AH52:AH54 AJ53:AJ54 P54 P56 AD56">
    <cfRule type="containsText" dxfId="20753" priority="81" operator="containsText" text="EXCLUSAO">
      <formula>NOT(ISERROR(SEARCH(("EXCLUSAO"),(AH4))))</formula>
    </cfRule>
  </conditionalFormatting>
  <conditionalFormatting sqref="L4 L52">
    <cfRule type="containsText" dxfId="20752" priority="82" operator="containsText" text="EXCLUSÃO">
      <formula>NOT(ISERROR(SEARCH(("EXCLUSÃO"),(L4))))</formula>
    </cfRule>
  </conditionalFormatting>
  <conditionalFormatting sqref="L4 L52">
    <cfRule type="containsText" dxfId="20751" priority="83" operator="containsText" text="EXCLUSAO">
      <formula>NOT(ISERROR(SEARCH(("EXCLUSAO"),(L4))))</formula>
    </cfRule>
  </conditionalFormatting>
  <conditionalFormatting sqref="S4:T4 AD4:AD5 O5:P5 Y5:Z5 AR5:AR7 M6:M10 N6:N12 R6:R8 O7:P7 AC7:AD7 AQ7 O9:O10 P9:P11 Q11:R12 AP11 J13 S28:T28 I34 J34:J38 M34:M37 N34:N38 AL34:AL36 AP34:AP35 L35 Q36:R36 Q46:R46 S52:T52 AD52:AD53 O53:P53 Y53:Z53 AR53:AR55 M54:M58 N54:N60 R54:R56 O55:P55 AC55:AD55 AQ55 O57:O58 P57:P59 Q59:R60 AP59 J61">
    <cfRule type="containsText" dxfId="20750" priority="84" operator="containsText" text="EXCLUSÃO">
      <formula>NOT(ISERROR(SEARCH(("EXCLUSÃO"),(S4))))</formula>
    </cfRule>
  </conditionalFormatting>
  <conditionalFormatting sqref="S4:T4 AD4:AD5 O5:P5 Y5:Z5 AR5:AR7 M6:M10 N6:N12 R6:R8 O7:P7 AC7:AD7 AQ7 O9:O10 P9:P11 Q11:R12 AP11 J13 S28:T28 I34 J34:J38 M34:M37 N34:N38 AL34:AL36 AP34:AP35 L35 Q36:R36 Q46:R46 S52:T52 AD52:AD53 O53:P53 Y53:Z53 AR53:AR55 M54:M58 N54:N60 R54:R56 O55:P55 AC55:AD55 AQ55 O57:O58 P57:P59 Q59:R60 AP59 J61">
    <cfRule type="containsText" dxfId="20749" priority="85" operator="containsText" text="EXCLUSAO">
      <formula>NOT(ISERROR(SEARCH(("EXCLUSAO"),(S4))))</formula>
    </cfRule>
  </conditionalFormatting>
  <conditionalFormatting sqref="N6:N8 N54:N56">
    <cfRule type="containsText" dxfId="20748" priority="86" operator="containsText" text="EXCLUSÃO">
      <formula>NOT(ISERROR(SEARCH(("EXCLUSÃO"),(N6))))</formula>
    </cfRule>
  </conditionalFormatting>
  <conditionalFormatting sqref="N6:N8 N54:N56">
    <cfRule type="containsText" dxfId="20747" priority="87" operator="containsText" text="EXCLUSAO">
      <formula>NOT(ISERROR(SEARCH(("EXCLUSAO"),(N6))))</formula>
    </cfRule>
  </conditionalFormatting>
  <conditionalFormatting sqref="AN4 AN52">
    <cfRule type="containsText" dxfId="20746" priority="88" operator="containsText" text="EXCLUSÃO">
      <formula>NOT(ISERROR(SEARCH(("EXCLUSÃO"),(AN4))))</formula>
    </cfRule>
  </conditionalFormatting>
  <conditionalFormatting sqref="AN4 AN52">
    <cfRule type="containsText" dxfId="20745" priority="89" operator="containsText" text="EXCLUSAO">
      <formula>NOT(ISERROR(SEARCH(("EXCLUSAO"),(AN4))))</formula>
    </cfRule>
  </conditionalFormatting>
  <conditionalFormatting sqref="AE9:AF9 AE15:AF15 AE57:AF57 AE63:AF63">
    <cfRule type="containsText" dxfId="20744" priority="90" operator="containsText" text="EXCLUSÃO">
      <formula>NOT(ISERROR(SEARCH(("EXCLUSÃO"),(AE9))))</formula>
    </cfRule>
  </conditionalFormatting>
  <conditionalFormatting sqref="AE9:AF9 AE15:AF15 AE57:AF57 AE63:AF63">
    <cfRule type="containsText" dxfId="20743" priority="91" operator="containsText" text="EXCLUSAO">
      <formula>NOT(ISERROR(SEARCH(("EXCLUSAO"),(AE9))))</formula>
    </cfRule>
  </conditionalFormatting>
  <conditionalFormatting sqref="K4:L4 M6:N8 K9:L9 M15:N15 M26:N27 Q38:R39 M50:N51 K52:L52 M54:N56 K57:L57 M63:N63 M74:N75">
    <cfRule type="containsText" dxfId="20742" priority="92" operator="containsText" text="EXCLUSÃO">
      <formula>NOT(ISERROR(SEARCH(("EXCLUSÃO"),(K4))))</formula>
    </cfRule>
  </conditionalFormatting>
  <conditionalFormatting sqref="K4:L4 M6:N8 K9:L9 M15:N15 M26:N27 Q38:R39 M50:N51 K52:L52 M54:N56 K57:L57 M63:N63 M74:N75">
    <cfRule type="containsText" dxfId="20741" priority="93" operator="containsText" text="EXCLUSAO">
      <formula>NOT(ISERROR(SEARCH(("EXCLUSAO"),(K4))))</formula>
    </cfRule>
  </conditionalFormatting>
  <conditionalFormatting sqref="U4:X4 AI4:AJ4 W10:X10 U52:X52 AI52:AJ52 W58:X58">
    <cfRule type="containsText" dxfId="20740" priority="94" operator="containsText" text="EXCLUSÃO">
      <formula>NOT(ISERROR(SEARCH(("EXCLUSÃO"),(U4))))</formula>
    </cfRule>
  </conditionalFormatting>
  <conditionalFormatting sqref="U4:X4 AI4:AJ4 W10:X10 U52:X52 AI52:AJ52 W58:X58">
    <cfRule type="containsText" dxfId="20739" priority="95" operator="containsText" text="EXCLUSAO">
      <formula>NOT(ISERROR(SEARCH(("EXCLUSAO"),(U4))))</formula>
    </cfRule>
  </conditionalFormatting>
  <conditionalFormatting sqref="Y9 Y57">
    <cfRule type="containsText" dxfId="20738" priority="96" operator="containsText" text="EXCLUSÃO">
      <formula>NOT(ISERROR(SEARCH(("EXCLUSÃO"),(Y9))))</formula>
    </cfRule>
  </conditionalFormatting>
  <conditionalFormatting sqref="Y9 Y57">
    <cfRule type="containsText" dxfId="20737" priority="97" operator="containsText" text="EXCLUSAO">
      <formula>NOT(ISERROR(SEARCH(("EXCLUSAO"),(Y9))))</formula>
    </cfRule>
  </conditionalFormatting>
  <conditionalFormatting sqref="Z9 Z57">
    <cfRule type="containsText" dxfId="20736" priority="98" operator="containsText" text="EXCLUSÃO">
      <formula>NOT(ISERROR(SEARCH(("EXCLUSÃO"),(Z9))))</formula>
    </cfRule>
  </conditionalFormatting>
  <conditionalFormatting sqref="Z9 Z57">
    <cfRule type="containsText" dxfId="20735" priority="99" operator="containsText" text="EXCLUSAO">
      <formula>NOT(ISERROR(SEARCH(("EXCLUSAO"),(Z9))))</formula>
    </cfRule>
  </conditionalFormatting>
  <conditionalFormatting sqref="K4:L4 K6:L6 K9:L9 K13 L13:L15 K52:L52 K54:L54 K57:L57 K61 L61:L63">
    <cfRule type="containsText" dxfId="20734" priority="100" operator="containsText" text="EXCLUSÃO">
      <formula>NOT(ISERROR(SEARCH(("EXCLUSÃO"),(K4))))</formula>
    </cfRule>
  </conditionalFormatting>
  <conditionalFormatting sqref="K4:L4 K6:L6 K9:L9 K13 L13:L15 K52:L52 K54:L54 K57:L57 K61 L61:L63">
    <cfRule type="containsText" dxfId="20733" priority="101" operator="containsText" text="EXCLUSAO">
      <formula>NOT(ISERROR(SEARCH(("EXCLUSAO"),(K4))))</formula>
    </cfRule>
  </conditionalFormatting>
  <conditionalFormatting sqref="L9 L57">
    <cfRule type="containsText" dxfId="20732" priority="102" operator="containsText" text="EXCLUSÃO">
      <formula>NOT(ISERROR(SEARCH(("EXCLUSÃO"),(L9))))</formula>
    </cfRule>
  </conditionalFormatting>
  <conditionalFormatting sqref="L9 L57">
    <cfRule type="containsText" dxfId="20731" priority="103" operator="containsText" text="EXCLUSAO">
      <formula>NOT(ISERROR(SEARCH(("EXCLUSAO"),(L9))))</formula>
    </cfRule>
  </conditionalFormatting>
  <conditionalFormatting sqref="Q6:R9 Q54:R57">
    <cfRule type="containsText" dxfId="20730" priority="104" operator="containsText" text="EXCLUSÃO">
      <formula>NOT(ISERROR(SEARCH(("EXCLUSÃO"),(Q6))))</formula>
    </cfRule>
  </conditionalFormatting>
  <conditionalFormatting sqref="Q6:R9 Q54:R57">
    <cfRule type="containsText" dxfId="20729" priority="105" operator="containsText" text="EXCLUSAO">
      <formula>NOT(ISERROR(SEARCH(("EXCLUSAO"),(Q6))))</formula>
    </cfRule>
  </conditionalFormatting>
  <conditionalFormatting sqref="R9 R57">
    <cfRule type="containsText" dxfId="20728" priority="106" operator="containsText" text="EXCLUSÃO">
      <formula>NOT(ISERROR(SEARCH(("EXCLUSÃO"),(R9))))</formula>
    </cfRule>
  </conditionalFormatting>
  <conditionalFormatting sqref="R9 R57">
    <cfRule type="containsText" dxfId="20727" priority="107" operator="containsText" text="EXCLUSAO">
      <formula>NOT(ISERROR(SEARCH(("EXCLUSAO"),(R9))))</formula>
    </cfRule>
  </conditionalFormatting>
  <conditionalFormatting sqref="Y9:Z9 Y57:Z57">
    <cfRule type="containsText" dxfId="20726" priority="108" operator="containsText" text="EXCLUSÃO">
      <formula>NOT(ISERROR(SEARCH(("EXCLUSÃO"),(Y9))))</formula>
    </cfRule>
  </conditionalFormatting>
  <conditionalFormatting sqref="Y9:Z9 Y57:Z57">
    <cfRule type="containsText" dxfId="20725" priority="109" operator="containsText" text="EXCLUSAO">
      <formula>NOT(ISERROR(SEARCH(("EXCLUSAO"),(Y9))))</formula>
    </cfRule>
  </conditionalFormatting>
  <conditionalFormatting sqref="K9 K20:L21 K57 K68:L69">
    <cfRule type="containsText" dxfId="20724" priority="110" operator="containsText" text="EXCLUSÃO">
      <formula>NOT(ISERROR(SEARCH(("EXCLUSÃO"),(K9))))</formula>
    </cfRule>
  </conditionalFormatting>
  <conditionalFormatting sqref="K9 K20:L21 K57 K68:L69">
    <cfRule type="containsText" dxfId="20723" priority="111" operator="containsText" text="EXCLUSAO">
      <formula>NOT(ISERROR(SEARCH(("EXCLUSAO"),(K9))))</formula>
    </cfRule>
  </conditionalFormatting>
  <conditionalFormatting sqref="L9 L57">
    <cfRule type="containsText" dxfId="20722" priority="112" operator="containsText" text="EXCLUSÃO">
      <formula>NOT(ISERROR(SEARCH(("EXCLUSÃO"),(L9))))</formula>
    </cfRule>
  </conditionalFormatting>
  <conditionalFormatting sqref="L9 L57">
    <cfRule type="containsText" dxfId="20721" priority="113" operator="containsText" text="EXCLUSAO">
      <formula>NOT(ISERROR(SEARCH(("EXCLUSAO"),(L9))))</formula>
    </cfRule>
  </conditionalFormatting>
  <conditionalFormatting sqref="L9 L57">
    <cfRule type="containsText" dxfId="20720" priority="114" operator="containsText" text="EXCLUSÃO">
      <formula>NOT(ISERROR(SEARCH(("EXCLUSÃO"),(L9))))</formula>
    </cfRule>
  </conditionalFormatting>
  <conditionalFormatting sqref="L9 L57">
    <cfRule type="containsText" dxfId="20719" priority="115" operator="containsText" text="EXCLUSAO">
      <formula>NOT(ISERROR(SEARCH(("EXCLUSAO"),(L9))))</formula>
    </cfRule>
  </conditionalFormatting>
  <conditionalFormatting sqref="K9 K57">
    <cfRule type="containsText" dxfId="20718" priority="116" operator="containsText" text="EXCLUSÃO">
      <formula>NOT(ISERROR(SEARCH(("EXCLUSÃO"),(K9))))</formula>
    </cfRule>
  </conditionalFormatting>
  <conditionalFormatting sqref="K9 K57">
    <cfRule type="containsText" dxfId="20717" priority="117" operator="containsText" text="EXCLUSAO">
      <formula>NOT(ISERROR(SEARCH(("EXCLUSAO"),(K9))))</formula>
    </cfRule>
  </conditionalFormatting>
  <conditionalFormatting sqref="L9 L57">
    <cfRule type="containsText" dxfId="20716" priority="118" operator="containsText" text="EXCLUSÃO">
      <formula>NOT(ISERROR(SEARCH(("EXCLUSÃO"),(L9))))</formula>
    </cfRule>
  </conditionalFormatting>
  <conditionalFormatting sqref="L9 L57">
    <cfRule type="containsText" dxfId="20715" priority="119" operator="containsText" text="EXCLUSAO">
      <formula>NOT(ISERROR(SEARCH(("EXCLUSAO"),(L9))))</formula>
    </cfRule>
  </conditionalFormatting>
  <conditionalFormatting sqref="K9 K57">
    <cfRule type="containsText" dxfId="20714" priority="120" operator="containsText" text="EXCLUSÃO">
      <formula>NOT(ISERROR(SEARCH(("EXCLUSÃO"),(K9))))</formula>
    </cfRule>
  </conditionalFormatting>
  <conditionalFormatting sqref="K9 K57">
    <cfRule type="containsText" dxfId="20713" priority="121" operator="containsText" text="EXCLUSAO">
      <formula>NOT(ISERROR(SEARCH(("EXCLUSAO"),(K9))))</formula>
    </cfRule>
  </conditionalFormatting>
  <conditionalFormatting sqref="K9 K57">
    <cfRule type="containsText" dxfId="20712" priority="122" operator="containsText" text="EXCLUSÃO">
      <formula>NOT(ISERROR(SEARCH(("EXCLUSÃO"),(K9))))</formula>
    </cfRule>
  </conditionalFormatting>
  <conditionalFormatting sqref="K9 K57">
    <cfRule type="containsText" dxfId="20711" priority="123" operator="containsText" text="EXCLUSAO">
      <formula>NOT(ISERROR(SEARCH(("EXCLUSAO"),(K9))))</formula>
    </cfRule>
  </conditionalFormatting>
  <conditionalFormatting sqref="L9 L57">
    <cfRule type="containsText" dxfId="20710" priority="124" operator="containsText" text="EXCLUSÃO">
      <formula>NOT(ISERROR(SEARCH(("EXCLUSÃO"),(L9))))</formula>
    </cfRule>
  </conditionalFormatting>
  <conditionalFormatting sqref="L9 L57">
    <cfRule type="containsText" dxfId="20709" priority="125" operator="containsText" text="EXCLUSAO">
      <formula>NOT(ISERROR(SEARCH(("EXCLUSAO"),(L9))))</formula>
    </cfRule>
  </conditionalFormatting>
  <conditionalFormatting sqref="K9 K57">
    <cfRule type="containsText" dxfId="20708" priority="126" operator="containsText" text="EXCLUSÃO">
      <formula>NOT(ISERROR(SEARCH(("EXCLUSÃO"),(K9))))</formula>
    </cfRule>
  </conditionalFormatting>
  <conditionalFormatting sqref="K9 K57">
    <cfRule type="containsText" dxfId="20707" priority="127" operator="containsText" text="EXCLUSAO">
      <formula>NOT(ISERROR(SEARCH(("EXCLUSAO"),(K9))))</formula>
    </cfRule>
  </conditionalFormatting>
  <conditionalFormatting sqref="L9 L57">
    <cfRule type="containsText" dxfId="20706" priority="128" operator="containsText" text="EXCLUSÃO">
      <formula>NOT(ISERROR(SEARCH(("EXCLUSÃO"),(L9))))</formula>
    </cfRule>
  </conditionalFormatting>
  <conditionalFormatting sqref="L9 L57">
    <cfRule type="containsText" dxfId="20705" priority="129" operator="containsText" text="EXCLUSAO">
      <formula>NOT(ISERROR(SEARCH(("EXCLUSAO"),(L9))))</formula>
    </cfRule>
  </conditionalFormatting>
  <conditionalFormatting sqref="E9 G9 E57 G57">
    <cfRule type="containsText" dxfId="20704" priority="130" operator="containsText" text="EXCLUSÃO">
      <formula>NOT(ISERROR(SEARCH(("EXCLUSÃO"),(E9))))</formula>
    </cfRule>
  </conditionalFormatting>
  <conditionalFormatting sqref="E9 G9 E57 G57">
    <cfRule type="containsText" dxfId="20703" priority="131" operator="containsText" text="EXCLUSAO">
      <formula>NOT(ISERROR(SEARCH(("EXCLUSAO"),(E9))))</formula>
    </cfRule>
  </conditionalFormatting>
  <conditionalFormatting sqref="F9 H9 F57 H57">
    <cfRule type="containsText" dxfId="20702" priority="132" operator="containsText" text="EXCLUSÃO">
      <formula>NOT(ISERROR(SEARCH(("EXCLUSÃO"),(F9))))</formula>
    </cfRule>
  </conditionalFormatting>
  <conditionalFormatting sqref="F9 H9 F57 H57">
    <cfRule type="containsText" dxfId="20701" priority="133" operator="containsText" text="EXCLUSAO">
      <formula>NOT(ISERROR(SEARCH(("EXCLUSAO"),(F9))))</formula>
    </cfRule>
  </conditionalFormatting>
  <conditionalFormatting sqref="AM9 AM57">
    <cfRule type="containsText" dxfId="20700" priority="134" operator="containsText" text="EXCLUSÃO">
      <formula>NOT(ISERROR(SEARCH(("EXCLUSÃO"),(AM9))))</formula>
    </cfRule>
  </conditionalFormatting>
  <conditionalFormatting sqref="AM9 AM57">
    <cfRule type="containsText" dxfId="20699" priority="135" operator="containsText" text="EXCLUSAO">
      <formula>NOT(ISERROR(SEARCH(("EXCLUSAO"),(AM9))))</formula>
    </cfRule>
  </conditionalFormatting>
  <conditionalFormatting sqref="AN9 AN57">
    <cfRule type="containsText" dxfId="20698" priority="136" operator="containsText" text="EXCLUSÃO">
      <formula>NOT(ISERROR(SEARCH(("EXCLUSÃO"),(AN9))))</formula>
    </cfRule>
  </conditionalFormatting>
  <conditionalFormatting sqref="AN9 AN57">
    <cfRule type="containsText" dxfId="20697" priority="137" operator="containsText" text="EXCLUSAO">
      <formula>NOT(ISERROR(SEARCH(("EXCLUSAO"),(AN9))))</formula>
    </cfRule>
  </conditionalFormatting>
  <conditionalFormatting sqref="AN9 AN57">
    <cfRule type="containsText" dxfId="20696" priority="138" operator="containsText" text="EXCLUSÃO">
      <formula>NOT(ISERROR(SEARCH(("EXCLUSÃO"),(AN9))))</formula>
    </cfRule>
  </conditionalFormatting>
  <conditionalFormatting sqref="AN9 AN57">
    <cfRule type="containsText" dxfId="20695" priority="139" operator="containsText" text="EXCLUSAO">
      <formula>NOT(ISERROR(SEARCH(("EXCLUSAO"),(AN9))))</formula>
    </cfRule>
  </conditionalFormatting>
  <conditionalFormatting sqref="AM9 AM57">
    <cfRule type="containsText" dxfId="20694" priority="140" operator="containsText" text="EXCLUSÃO">
      <formula>NOT(ISERROR(SEARCH(("EXCLUSÃO"),(AM9))))</formula>
    </cfRule>
  </conditionalFormatting>
  <conditionalFormatting sqref="AM9 AM57">
    <cfRule type="containsText" dxfId="20693" priority="141" operator="containsText" text="EXCLUSAO">
      <formula>NOT(ISERROR(SEARCH(("EXCLUSAO"),(AM9))))</formula>
    </cfRule>
  </conditionalFormatting>
  <conditionalFormatting sqref="E9 G9 E57 G57">
    <cfRule type="containsText" dxfId="20692" priority="142" operator="containsText" text="EXCLUSÃO">
      <formula>NOT(ISERROR(SEARCH(("EXCLUSÃO"),(E9))))</formula>
    </cfRule>
  </conditionalFormatting>
  <conditionalFormatting sqref="E9 G9 E57 G57">
    <cfRule type="containsText" dxfId="20691" priority="143" operator="containsText" text="EXCLUSAO">
      <formula>NOT(ISERROR(SEARCH(("EXCLUSAO"),(E9))))</formula>
    </cfRule>
  </conditionalFormatting>
  <conditionalFormatting sqref="F9 H9 F57 H57">
    <cfRule type="containsText" dxfId="20690" priority="144" operator="containsText" text="EXCLUSÃO">
      <formula>NOT(ISERROR(SEARCH(("EXCLUSÃO"),(F9))))</formula>
    </cfRule>
  </conditionalFormatting>
  <conditionalFormatting sqref="F9 H9 F57 H57">
    <cfRule type="containsText" dxfId="20689" priority="145" operator="containsText" text="EXCLUSAO">
      <formula>NOT(ISERROR(SEARCH(("EXCLUSAO"),(F9))))</formula>
    </cfRule>
  </conditionalFormatting>
  <conditionalFormatting sqref="Y9 Y57">
    <cfRule type="containsText" dxfId="20688" priority="146" operator="containsText" text="EXCLUSÃO">
      <formula>NOT(ISERROR(SEARCH(("EXCLUSÃO"),(Y9))))</formula>
    </cfRule>
  </conditionalFormatting>
  <conditionalFormatting sqref="Y9 Y57">
    <cfRule type="containsText" dxfId="20687" priority="147" operator="containsText" text="EXCLUSAO">
      <formula>NOT(ISERROR(SEARCH(("EXCLUSAO"),(Y9))))</formula>
    </cfRule>
  </conditionalFormatting>
  <conditionalFormatting sqref="Z9 Z57">
    <cfRule type="containsText" dxfId="20686" priority="148" operator="containsText" text="EXCLUSÃO">
      <formula>NOT(ISERROR(SEARCH(("EXCLUSÃO"),(Z9))))</formula>
    </cfRule>
  </conditionalFormatting>
  <conditionalFormatting sqref="Z9 Z57">
    <cfRule type="containsText" dxfId="20685" priority="149" operator="containsText" text="EXCLUSAO">
      <formula>NOT(ISERROR(SEARCH(("EXCLUSAO"),(Z9))))</formula>
    </cfRule>
  </conditionalFormatting>
  <conditionalFormatting sqref="AN9 AN57">
    <cfRule type="containsText" dxfId="20684" priority="150" operator="containsText" text="EXCLUSÃO">
      <formula>NOT(ISERROR(SEARCH(("EXCLUSÃO"),(AN9))))</formula>
    </cfRule>
  </conditionalFormatting>
  <conditionalFormatting sqref="AN9 AN57">
    <cfRule type="containsText" dxfId="20683" priority="151" operator="containsText" text="EXCLUSAO">
      <formula>NOT(ISERROR(SEARCH(("EXCLUSAO"),(AN9))))</formula>
    </cfRule>
  </conditionalFormatting>
  <conditionalFormatting sqref="AM9 AM57">
    <cfRule type="containsText" dxfId="20682" priority="152" operator="containsText" text="EXCLUSÃO">
      <formula>NOT(ISERROR(SEARCH(("EXCLUSÃO"),(AM9))))</formula>
    </cfRule>
  </conditionalFormatting>
  <conditionalFormatting sqref="AM9 AM57">
    <cfRule type="containsText" dxfId="20681" priority="153" operator="containsText" text="EXCLUSAO">
      <formula>NOT(ISERROR(SEARCH(("EXCLUSAO"),(AM9))))</formula>
    </cfRule>
  </conditionalFormatting>
  <conditionalFormatting sqref="Q11 Q59">
    <cfRule type="containsText" dxfId="20680" priority="154" operator="containsText" text="EXCLUSÃO">
      <formula>NOT(ISERROR(SEARCH(("EXCLUSÃO"),(Q11))))</formula>
    </cfRule>
  </conditionalFormatting>
  <conditionalFormatting sqref="Q11 Q59">
    <cfRule type="containsText" dxfId="20679" priority="155" operator="containsText" text="EXCLUSAO">
      <formula>NOT(ISERROR(SEARCH(("EXCLUSAO"),(Q11))))</formula>
    </cfRule>
  </conditionalFormatting>
  <conditionalFormatting sqref="AA9:AB9 AA15:AB15 AA57:AB57 AA63:AB63">
    <cfRule type="containsText" dxfId="20678" priority="156" operator="containsText" text="EXCLUSÃO">
      <formula>NOT(ISERROR(SEARCH(("EXCLUSÃO"),(AA9))))</formula>
    </cfRule>
  </conditionalFormatting>
  <conditionalFormatting sqref="AA9:AB9 AA15:AB15 AA57:AB57 AA63:AB63">
    <cfRule type="containsText" dxfId="20677" priority="157" operator="containsText" text="EXCLUSAO">
      <formula>NOT(ISERROR(SEARCH(("EXCLUSAO"),(AA9))))</formula>
    </cfRule>
  </conditionalFormatting>
  <conditionalFormatting sqref="AG14:AH15 AG62:AH63">
    <cfRule type="containsText" dxfId="20676" priority="158" operator="containsText" text="EXCLUSÃO">
      <formula>NOT(ISERROR(SEARCH(("EXCLUSÃO"),(AG14))))</formula>
    </cfRule>
  </conditionalFormatting>
  <conditionalFormatting sqref="AG14:AH15 AG62:AH63">
    <cfRule type="containsText" dxfId="20675" priority="159" operator="containsText" text="EXCLUSAO">
      <formula>NOT(ISERROR(SEARCH(("EXCLUSAO"),(AG14))))</formula>
    </cfRule>
  </conditionalFormatting>
  <conditionalFormatting sqref="AQ14:AR15 AQ62:AR63">
    <cfRule type="containsText" dxfId="20674" priority="160" operator="containsText" text="EXCLUSÃO">
      <formula>NOT(ISERROR(SEARCH(("EXCLUSÃO"),(AQ14))))</formula>
    </cfRule>
  </conditionalFormatting>
  <conditionalFormatting sqref="AQ14:AR15 AQ62:AR63">
    <cfRule type="containsText" dxfId="20673" priority="161" operator="containsText" text="EXCLUSAO">
      <formula>NOT(ISERROR(SEARCH(("EXCLUSAO"),(AQ14))))</formula>
    </cfRule>
  </conditionalFormatting>
  <conditionalFormatting sqref="U13:X15 Y31:AB31 W48:X48 U61:X63">
    <cfRule type="containsText" dxfId="20672" priority="162" operator="containsText" text="EXCLUSÃO">
      <formula>NOT(ISERROR(SEARCH(("EXCLUSÃO"),(U13))))</formula>
    </cfRule>
  </conditionalFormatting>
  <conditionalFormatting sqref="U13:X15 Y31:AB31 W48:X48 U61:X63">
    <cfRule type="containsText" dxfId="20671" priority="163" operator="containsText" text="EXCLUSAO">
      <formula>NOT(ISERROR(SEARCH(("EXCLUSAO"),(U13))))</formula>
    </cfRule>
  </conditionalFormatting>
  <conditionalFormatting sqref="R14:R15 R62:R63">
    <cfRule type="containsText" dxfId="20670" priority="164" operator="containsText" text="EXCLUSÃO">
      <formula>NOT(ISERROR(SEARCH(("EXCLUSÃO"),(R14))))</formula>
    </cfRule>
  </conditionalFormatting>
  <conditionalFormatting sqref="R14:R15 R62:R63">
    <cfRule type="containsText" dxfId="20669" priority="165" operator="containsText" text="EXCLUSAO">
      <formula>NOT(ISERROR(SEARCH(("EXCLUSAO"),(R14))))</formula>
    </cfRule>
  </conditionalFormatting>
  <conditionalFormatting sqref="O10:P11 O58:P59">
    <cfRule type="containsText" dxfId="20668" priority="166" operator="containsText" text="EXCLUSÃO">
      <formula>NOT(ISERROR(SEARCH(("EXCLUSÃO"),(O10))))</formula>
    </cfRule>
  </conditionalFormatting>
  <conditionalFormatting sqref="O10:P11 O58:P59">
    <cfRule type="containsText" dxfId="20667" priority="167" operator="containsText" text="EXCLUSAO">
      <formula>NOT(ISERROR(SEARCH(("EXCLUSAO"),(O10))))</formula>
    </cfRule>
  </conditionalFormatting>
  <conditionalFormatting sqref="E12 E60">
    <cfRule type="containsText" dxfId="20666" priority="168" operator="containsText" text="EXCLUSÃO">
      <formula>NOT(ISERROR(SEARCH(("EXCLUSÃO"),(E12))))</formula>
    </cfRule>
  </conditionalFormatting>
  <conditionalFormatting sqref="E12 E60">
    <cfRule type="containsText" dxfId="20665" priority="169" operator="containsText" text="EXCLUSAO">
      <formula>NOT(ISERROR(SEARCH(("EXCLUSAO"),(E12))))</formula>
    </cfRule>
  </conditionalFormatting>
  <conditionalFormatting sqref="F12 F60">
    <cfRule type="containsText" dxfId="20664" priority="170" operator="containsText" text="EXCLUSÃO">
      <formula>NOT(ISERROR(SEARCH(("EXCLUSÃO"),(F12))))</formula>
    </cfRule>
  </conditionalFormatting>
  <conditionalFormatting sqref="F12 F60">
    <cfRule type="containsText" dxfId="20663" priority="171" operator="containsText" text="EXCLUSAO">
      <formula>NOT(ISERROR(SEARCH(("EXCLUSAO"),(F12))))</formula>
    </cfRule>
  </conditionalFormatting>
  <conditionalFormatting sqref="I4:J6 I11:J12 I14:J14 I35:J38 I46:J49 I52:J54 I59:J60 I62:J62">
    <cfRule type="containsText" dxfId="20662" priority="172" operator="containsText" text="EXCLUSÃO">
      <formula>NOT(ISERROR(SEARCH(("EXCLUSÃO"),(I4))))</formula>
    </cfRule>
  </conditionalFormatting>
  <conditionalFormatting sqref="I4:J6 I11:J12 I14:J14 I35:J38 I46:J49 I52:J54 I59:J60 I62:J62">
    <cfRule type="containsText" dxfId="20661" priority="173" operator="containsText" text="EXCLUSAO">
      <formula>NOT(ISERROR(SEARCH(("EXCLUSAO"),(I4))))</formula>
    </cfRule>
  </conditionalFormatting>
  <conditionalFormatting sqref="G4:H5 L4 U4:V4 AI4:AJ4 AN4 E5:F5 E9:F9 G9:H10 N11 AP11 E12:F12 I12 G14:I15 F15 G34:H34 N34 AP34 J36 AL36 AH40 AJ40 AH43 AJ43 G46:I46 G52:H53 L52 U52:V52 AI52:AJ52 AN52 E53:F53 E57:F57 G57:H58 N59 AP59 E60:F60 I60 G62:I63 F63">
    <cfRule type="containsText" dxfId="20660" priority="174" operator="containsText" text="EXCLUSÃO">
      <formula>NOT(ISERROR(SEARCH(("EXCLUSÃO"),(G4))))</formula>
    </cfRule>
  </conditionalFormatting>
  <conditionalFormatting sqref="G4:H5 L4 U4:V4 AI4:AJ4 AN4 E5:F5 E9:F9 G9:H10 N11 AP11 E12:F12 I12 G14:I15 F15 G34:H34 N34 AP34 J36 AL36 AH40 AJ40 AH43 AJ43 G46:I46 G52:H53 L52 U52:V52 AI52:AJ52 AN52 E53:F53 E57:F57 G57:H58 N59 AP59 E60:F60 I60 G62:I63 F63">
    <cfRule type="containsText" dxfId="20659" priority="175" operator="containsText" text="EXCLUSAO">
      <formula>NOT(ISERROR(SEARCH(("EXCLUSAO"),(G4))))</formula>
    </cfRule>
  </conditionalFormatting>
  <conditionalFormatting sqref="E12:F12 E60:F60">
    <cfRule type="containsText" dxfId="20658" priority="176" operator="containsText" text="EXCLUSÃO">
      <formula>NOT(ISERROR(SEARCH(("EXCLUSÃO"),(E12))))</formula>
    </cfRule>
  </conditionalFormatting>
  <conditionalFormatting sqref="E12:F12 E60:F60">
    <cfRule type="containsText" dxfId="20657" priority="177" operator="containsText" text="EXCLUSAO">
      <formula>NOT(ISERROR(SEARCH(("EXCLUSAO"),(E12))))</formula>
    </cfRule>
  </conditionalFormatting>
  <conditionalFormatting sqref="O11 O59">
    <cfRule type="containsText" dxfId="20656" priority="178" operator="containsText" text="EXCLUSÃO">
      <formula>NOT(ISERROR(SEARCH(("EXCLUSÃO"),(O11))))</formula>
    </cfRule>
  </conditionalFormatting>
  <conditionalFormatting sqref="O11 O59">
    <cfRule type="containsText" dxfId="20655" priority="179" operator="containsText" text="EXCLUSAO">
      <formula>NOT(ISERROR(SEARCH(("EXCLUSAO"),(O11))))</formula>
    </cfRule>
  </conditionalFormatting>
  <conditionalFormatting sqref="P11 P59">
    <cfRule type="containsText" dxfId="20654" priority="180" operator="containsText" text="EXCLUSÃO">
      <formula>NOT(ISERROR(SEARCH(("EXCLUSÃO"),(P11))))</formula>
    </cfRule>
  </conditionalFormatting>
  <conditionalFormatting sqref="P11 P59">
    <cfRule type="containsText" dxfId="20653" priority="181" operator="containsText" text="EXCLUSAO">
      <formula>NOT(ISERROR(SEARCH(("EXCLUSAO"),(P11))))</formula>
    </cfRule>
  </conditionalFormatting>
  <conditionalFormatting sqref="AP10:AP12 AP58:AP60">
    <cfRule type="containsText" dxfId="20652" priority="182" operator="containsText" text="EXCLUSÃO">
      <formula>NOT(ISERROR(SEARCH(("EXCLUSÃO"),(AP10))))</formula>
    </cfRule>
  </conditionalFormatting>
  <conditionalFormatting sqref="AP10:AP12 AP58:AP60">
    <cfRule type="containsText" dxfId="20651" priority="183" operator="containsText" text="EXCLUSAO">
      <formula>NOT(ISERROR(SEARCH(("EXCLUSAO"),(AP10))))</formula>
    </cfRule>
  </conditionalFormatting>
  <conditionalFormatting sqref="AO10 AO58">
    <cfRule type="containsText" dxfId="20650" priority="184" operator="containsText" text="EXCLUSÃO">
      <formula>NOT(ISERROR(SEARCH(("EXCLUSÃO"),(AO10))))</formula>
    </cfRule>
  </conditionalFormatting>
  <conditionalFormatting sqref="AO10 AO58">
    <cfRule type="containsText" dxfId="20649" priority="185" operator="containsText" text="EXCLUSAO">
      <formula>NOT(ISERROR(SEARCH(("EXCLUSAO"),(AO10))))</formula>
    </cfRule>
  </conditionalFormatting>
  <conditionalFormatting sqref="O11 O59">
    <cfRule type="containsText" dxfId="20648" priority="186" operator="containsText" text="EXCLUSÃO">
      <formula>NOT(ISERROR(SEARCH(("EXCLUSÃO"),(O11))))</formula>
    </cfRule>
  </conditionalFormatting>
  <conditionalFormatting sqref="O11 O59">
    <cfRule type="containsText" dxfId="20647" priority="187" operator="containsText" text="EXCLUSAO">
      <formula>NOT(ISERROR(SEARCH(("EXCLUSAO"),(O11))))</formula>
    </cfRule>
  </conditionalFormatting>
  <conditionalFormatting sqref="P11 P59">
    <cfRule type="containsText" dxfId="20646" priority="188" operator="containsText" text="EXCLUSÃO">
      <formula>NOT(ISERROR(SEARCH(("EXCLUSÃO"),(P11))))</formula>
    </cfRule>
  </conditionalFormatting>
  <conditionalFormatting sqref="P11 P59">
    <cfRule type="containsText" dxfId="20645" priority="189" operator="containsText" text="EXCLUSAO">
      <formula>NOT(ISERROR(SEARCH(("EXCLUSAO"),(P11))))</formula>
    </cfRule>
  </conditionalFormatting>
  <conditionalFormatting sqref="E12 E60">
    <cfRule type="containsText" dxfId="20644" priority="190" operator="containsText" text="EXCLUSÃO">
      <formula>NOT(ISERROR(SEARCH(("EXCLUSÃO"),(E12))))</formula>
    </cfRule>
  </conditionalFormatting>
  <conditionalFormatting sqref="E12 E60">
    <cfRule type="containsText" dxfId="20643" priority="191" operator="containsText" text="EXCLUSAO">
      <formula>NOT(ISERROR(SEARCH(("EXCLUSAO"),(E12))))</formula>
    </cfRule>
  </conditionalFormatting>
  <conditionalFormatting sqref="F12 F60">
    <cfRule type="containsText" dxfId="20642" priority="192" operator="containsText" text="EXCLUSÃO">
      <formula>NOT(ISERROR(SEARCH(("EXCLUSÃO"),(F12))))</formula>
    </cfRule>
  </conditionalFormatting>
  <conditionalFormatting sqref="F12 F60">
    <cfRule type="containsText" dxfId="20641" priority="193" operator="containsText" text="EXCLUSAO">
      <formula>NOT(ISERROR(SEARCH(("EXCLUSAO"),(F12))))</formula>
    </cfRule>
  </conditionalFormatting>
  <conditionalFormatting sqref="Q14:R15 Q62:R63">
    <cfRule type="containsText" dxfId="20640" priority="194" operator="containsText" text="EXCLUSÃO">
      <formula>NOT(ISERROR(SEARCH(("EXCLUSÃO"),(Q14))))</formula>
    </cfRule>
  </conditionalFormatting>
  <conditionalFormatting sqref="Q14:R15 Q62:R63">
    <cfRule type="containsText" dxfId="20639" priority="195" operator="containsText" text="EXCLUSAO">
      <formula>NOT(ISERROR(SEARCH(("EXCLUSAO"),(Q14))))</formula>
    </cfRule>
  </conditionalFormatting>
  <conditionalFormatting sqref="M11:N12 M59:N60">
    <cfRule type="containsText" dxfId="20638" priority="196" operator="containsText" text="EXCLUSÃO">
      <formula>NOT(ISERROR(SEARCH(("EXCLUSÃO"),(M11))))</formula>
    </cfRule>
  </conditionalFormatting>
  <conditionalFormatting sqref="M11:N12 M59:N60">
    <cfRule type="containsText" dxfId="20637" priority="197" operator="containsText" text="EXCLUSAO">
      <formula>NOT(ISERROR(SEARCH(("EXCLUSAO"),(M11))))</formula>
    </cfRule>
  </conditionalFormatting>
  <conditionalFormatting sqref="I12:J12 G14:J15 G26:J27 I60:J60 G62:J63 G74:J75">
    <cfRule type="containsText" dxfId="20636" priority="198" operator="containsText" text="EXCLUSÃO">
      <formula>NOT(ISERROR(SEARCH(("EXCLUSÃO"),(I12))))</formula>
    </cfRule>
  </conditionalFormatting>
  <conditionalFormatting sqref="W18:X21 U20:V21 W66:X69 U68:V69">
    <cfRule type="containsText" dxfId="20635" priority="199" operator="containsText" text="EXCLUSÃO">
      <formula>NOT(ISERROR(SEARCH(("EXCLUSÃO"),(W18))))</formula>
    </cfRule>
  </conditionalFormatting>
  <conditionalFormatting sqref="W18:X21 U20:V21 W66:X69 U68:V69">
    <cfRule type="containsText" dxfId="20634" priority="200" operator="containsText" text="EXCLUSAO">
      <formula>NOT(ISERROR(SEARCH(("EXCLUSAO"),(W18))))</formula>
    </cfRule>
  </conditionalFormatting>
  <conditionalFormatting sqref="K21 K69">
    <cfRule type="containsText" dxfId="20633" priority="201" operator="containsText" text="EXCLUSÃO">
      <formula>NOT(ISERROR(SEARCH(("EXCLUSÃO"),(K21))))</formula>
    </cfRule>
  </conditionalFormatting>
  <conditionalFormatting sqref="K21 K69">
    <cfRule type="containsText" dxfId="20632" priority="202" operator="containsText" text="EXCLUSAO">
      <formula>NOT(ISERROR(SEARCH(("EXCLUSAO"),(K21))))</formula>
    </cfRule>
  </conditionalFormatting>
  <conditionalFormatting sqref="L21 L69">
    <cfRule type="containsText" dxfId="20631" priority="203" operator="containsText" text="EXCLUSÃO">
      <formula>NOT(ISERROR(SEARCH(("EXCLUSÃO"),(L21))))</formula>
    </cfRule>
  </conditionalFormatting>
  <conditionalFormatting sqref="L21 L69">
    <cfRule type="containsText" dxfId="20630" priority="204" operator="containsText" text="EXCLUSAO">
      <formula>NOT(ISERROR(SEARCH(("EXCLUSAO"),(L21))))</formula>
    </cfRule>
  </conditionalFormatting>
  <conditionalFormatting sqref="K21 K69">
    <cfRule type="containsText" dxfId="20629" priority="205" operator="containsText" text="EXCLUSÃO">
      <formula>NOT(ISERROR(SEARCH(("EXCLUSÃO"),(K21))))</formula>
    </cfRule>
  </conditionalFormatting>
  <conditionalFormatting sqref="K21 K69">
    <cfRule type="containsText" dxfId="20628" priority="206" operator="containsText" text="EXCLUSAO">
      <formula>NOT(ISERROR(SEARCH(("EXCLUSAO"),(K21))))</formula>
    </cfRule>
  </conditionalFormatting>
  <conditionalFormatting sqref="L21 L69">
    <cfRule type="containsText" dxfId="20627" priority="207" operator="containsText" text="EXCLUSÃO">
      <formula>NOT(ISERROR(SEARCH(("EXCLUSÃO"),(L21))))</formula>
    </cfRule>
  </conditionalFormatting>
  <conditionalFormatting sqref="L21 L69">
    <cfRule type="containsText" dxfId="20626" priority="208" operator="containsText" text="EXCLUSAO">
      <formula>NOT(ISERROR(SEARCH(("EXCLUSAO"),(L21))))</formula>
    </cfRule>
  </conditionalFormatting>
  <conditionalFormatting sqref="AG21 AG69">
    <cfRule type="containsText" dxfId="20625" priority="209" operator="containsText" text="EXCLUSÃO">
      <formula>NOT(ISERROR(SEARCH(("EXCLUSÃO"),(AG21))))</formula>
    </cfRule>
  </conditionalFormatting>
  <conditionalFormatting sqref="AG21 AG69">
    <cfRule type="containsText" dxfId="20624" priority="210" operator="containsText" text="EXCLUSAO">
      <formula>NOT(ISERROR(SEARCH(("EXCLUSAO"),(AG21))))</formula>
    </cfRule>
  </conditionalFormatting>
  <conditionalFormatting sqref="AH21 AH69">
    <cfRule type="containsText" dxfId="20623" priority="211" operator="containsText" text="EXCLUSÃO">
      <formula>NOT(ISERROR(SEARCH(("EXCLUSÃO"),(AH21))))</formula>
    </cfRule>
  </conditionalFormatting>
  <conditionalFormatting sqref="AH21 AH69">
    <cfRule type="containsText" dxfId="20622" priority="212" operator="containsText" text="EXCLUSAO">
      <formula>NOT(ISERROR(SEARCH(("EXCLUSAO"),(AH21))))</formula>
    </cfRule>
  </conditionalFormatting>
  <conditionalFormatting sqref="K21 K69">
    <cfRule type="containsText" dxfId="20621" priority="213" operator="containsText" text="EXCLUSÃO">
      <formula>NOT(ISERROR(SEARCH(("EXCLUSÃO"),(K21))))</formula>
    </cfRule>
  </conditionalFormatting>
  <conditionalFormatting sqref="K21 K69">
    <cfRule type="containsText" dxfId="20620" priority="214" operator="containsText" text="EXCLUSAO">
      <formula>NOT(ISERROR(SEARCH(("EXCLUSAO"),(K21))))</formula>
    </cfRule>
  </conditionalFormatting>
  <conditionalFormatting sqref="L21 L69">
    <cfRule type="containsText" dxfId="20619" priority="215" operator="containsText" text="EXCLUSÃO">
      <formula>NOT(ISERROR(SEARCH(("EXCLUSÃO"),(L21))))</formula>
    </cfRule>
  </conditionalFormatting>
  <conditionalFormatting sqref="L21 L69">
    <cfRule type="containsText" dxfId="20618" priority="216" operator="containsText" text="EXCLUSAO">
      <formula>NOT(ISERROR(SEARCH(("EXCLUSAO"),(L21))))</formula>
    </cfRule>
  </conditionalFormatting>
  <conditionalFormatting sqref="K21 K69">
    <cfRule type="containsText" dxfId="20617" priority="217" operator="containsText" text="EXCLUSÃO">
      <formula>NOT(ISERROR(SEARCH(("EXCLUSÃO"),(K21))))</formula>
    </cfRule>
  </conditionalFormatting>
  <conditionalFormatting sqref="K21 K69">
    <cfRule type="containsText" dxfId="20616" priority="218" operator="containsText" text="EXCLUSAO">
      <formula>NOT(ISERROR(SEARCH(("EXCLUSAO"),(K21))))</formula>
    </cfRule>
  </conditionalFormatting>
  <conditionalFormatting sqref="AE18 AE66">
    <cfRule type="containsText" dxfId="20615" priority="219" operator="containsText" text="EXCLUSÃO">
      <formula>NOT(ISERROR(SEARCH(("EXCLUSÃO"),(AE18))))</formula>
    </cfRule>
  </conditionalFormatting>
  <conditionalFormatting sqref="AE18 AE66">
    <cfRule type="containsText" dxfId="20614" priority="220" operator="containsText" text="EXCLUSAO">
      <formula>NOT(ISERROR(SEARCH(("EXCLUSAO"),(AE18))))</formula>
    </cfRule>
  </conditionalFormatting>
  <conditionalFormatting sqref="L21 L69">
    <cfRule type="containsText" dxfId="20613" priority="221" operator="containsText" text="EXCLUSÃO">
      <formula>NOT(ISERROR(SEARCH(("EXCLUSÃO"),(L21))))</formula>
    </cfRule>
  </conditionalFormatting>
  <conditionalFormatting sqref="L21 L69">
    <cfRule type="containsText" dxfId="20612" priority="222" operator="containsText" text="EXCLUSAO">
      <formula>NOT(ISERROR(SEARCH(("EXCLUSAO"),(L21))))</formula>
    </cfRule>
  </conditionalFormatting>
  <conditionalFormatting sqref="AF16 AF64">
    <cfRule type="containsText" dxfId="20611" priority="223" operator="containsText" text="EXCLUSÃO">
      <formula>NOT(ISERROR(SEARCH(("EXCLUSÃO"),(AF16))))</formula>
    </cfRule>
  </conditionalFormatting>
  <conditionalFormatting sqref="AF16 AF64">
    <cfRule type="containsText" dxfId="20610" priority="224" operator="containsText" text="EXCLUSAO">
      <formula>NOT(ISERROR(SEARCH(("EXCLUSAO"),(AF16))))</formula>
    </cfRule>
  </conditionalFormatting>
  <conditionalFormatting sqref="AF16 AF64">
    <cfRule type="containsText" dxfId="20609" priority="225" operator="containsText" text="EXCLUSÃO">
      <formula>NOT(ISERROR(SEARCH(("EXCLUSÃO"),(AF16))))</formula>
    </cfRule>
  </conditionalFormatting>
  <conditionalFormatting sqref="AF16 AF64">
    <cfRule type="containsText" dxfId="20608" priority="226" operator="containsText" text="EXCLUSAO">
      <formula>NOT(ISERROR(SEARCH(("EXCLUSAO"),(AF16))))</formula>
    </cfRule>
  </conditionalFormatting>
  <conditionalFormatting sqref="AE16 AE64">
    <cfRule type="containsText" dxfId="20607" priority="227" operator="containsText" text="EXCLUSÃO">
      <formula>NOT(ISERROR(SEARCH(("EXCLUSÃO"),(AE16))))</formula>
    </cfRule>
  </conditionalFormatting>
  <conditionalFormatting sqref="AE16 AE64">
    <cfRule type="containsText" dxfId="20606" priority="228" operator="containsText" text="EXCLUSAO">
      <formula>NOT(ISERROR(SEARCH(("EXCLUSAO"),(AE16))))</formula>
    </cfRule>
  </conditionalFormatting>
  <conditionalFormatting sqref="Q26:R27 Q74:R75">
    <cfRule type="containsText" dxfId="20605" priority="229" operator="containsText" text="EXCLUSÃO">
      <formula>NOT(ISERROR(SEARCH(("EXCLUSÃO"),(Q26))))</formula>
    </cfRule>
  </conditionalFormatting>
  <conditionalFormatting sqref="Q26:R27 Q74:R75">
    <cfRule type="containsText" dxfId="20604" priority="230" operator="containsText" text="EXCLUSAO">
      <formula>NOT(ISERROR(SEARCH(("EXCLUSAO"),(Q26))))</formula>
    </cfRule>
  </conditionalFormatting>
  <conditionalFormatting sqref="AP23 AP71">
    <cfRule type="containsText" dxfId="20603" priority="231" operator="containsText" text="EXCLUSÃO">
      <formula>NOT(ISERROR(SEARCH(("EXCLUSÃO"),(AP23))))</formula>
    </cfRule>
  </conditionalFormatting>
  <conditionalFormatting sqref="AP23 AP71">
    <cfRule type="containsText" dxfId="20602" priority="232" operator="containsText" text="EXCLUSAO">
      <formula>NOT(ISERROR(SEARCH(("EXCLUSAO"),(AP23))))</formula>
    </cfRule>
  </conditionalFormatting>
  <conditionalFormatting sqref="AA26:AA27 AA74:AA75">
    <cfRule type="containsText" dxfId="20601" priority="233" operator="containsText" text="EXCLUSÃO">
      <formula>NOT(ISERROR(SEARCH(("EXCLUSÃO"),(AA26))))</formula>
    </cfRule>
  </conditionalFormatting>
  <conditionalFormatting sqref="AA26:AA27 AA74:AA75">
    <cfRule type="containsText" dxfId="20600" priority="234" operator="containsText" text="EXCLUSAO">
      <formula>NOT(ISERROR(SEARCH(("EXCLUSAO"),(AA26))))</formula>
    </cfRule>
  </conditionalFormatting>
  <conditionalFormatting sqref="AB26:AB27 AB74:AB75">
    <cfRule type="containsText" dxfId="20599" priority="235" operator="containsText" text="EXCLUSÃO">
      <formula>NOT(ISERROR(SEARCH(("EXCLUSÃO"),(AB26))))</formula>
    </cfRule>
  </conditionalFormatting>
  <conditionalFormatting sqref="AB26:AB27 AB74:AB75">
    <cfRule type="containsText" dxfId="20598" priority="236" operator="containsText" text="EXCLUSAO">
      <formula>NOT(ISERROR(SEARCH(("EXCLUSAO"),(AB26))))</formula>
    </cfRule>
  </conditionalFormatting>
  <conditionalFormatting sqref="M26:N26 M74:N74">
    <cfRule type="containsText" dxfId="20597" priority="237" operator="containsText" text="EXCLUSÃO">
      <formula>NOT(ISERROR(SEARCH(("EXCLUSÃO"),(M26))))</formula>
    </cfRule>
  </conditionalFormatting>
  <conditionalFormatting sqref="M26:N26 M74:N74">
    <cfRule type="containsText" dxfId="20596" priority="238" operator="containsText" text="EXCLUSAO">
      <formula>NOT(ISERROR(SEARCH(("EXCLUSAO"),(M26))))</formula>
    </cfRule>
  </conditionalFormatting>
  <conditionalFormatting sqref="AR32">
    <cfRule type="containsText" dxfId="20595" priority="239" operator="containsText" text="EXCLUSÃO">
      <formula>NOT(ISERROR(SEARCH(("EXCLUSÃO"),(AR32))))</formula>
    </cfRule>
  </conditionalFormatting>
  <conditionalFormatting sqref="AR32">
    <cfRule type="containsText" dxfId="20594" priority="240" operator="containsText" text="EXCLUSAO">
      <formula>NOT(ISERROR(SEARCH(("EXCLUSAO"),(AR32))))</formula>
    </cfRule>
  </conditionalFormatting>
  <conditionalFormatting sqref="AD28 AD33">
    <cfRule type="containsText" dxfId="20593" priority="241" operator="containsText" text="EXCLUSÃO">
      <formula>NOT(ISERROR(SEARCH(("EXCLUSÃO"),(AD28))))</formula>
    </cfRule>
  </conditionalFormatting>
  <conditionalFormatting sqref="AD28 AD33">
    <cfRule type="containsText" dxfId="20592" priority="242" operator="containsText" text="EXCLUSAO">
      <formula>NOT(ISERROR(SEARCH(("EXCLUSAO"),(AD28))))</formula>
    </cfRule>
  </conditionalFormatting>
  <conditionalFormatting sqref="AF13 AF30 AF32 AF35:AF38 AF61">
    <cfRule type="containsText" dxfId="20591" priority="243" operator="containsText" text="EXCLUSÃO">
      <formula>NOT(ISERROR(SEARCH(("EXCLUSÃO"),(AF13))))</formula>
    </cfRule>
  </conditionalFormatting>
  <conditionalFormatting sqref="AF13 AF30 AF32 AF35:AF38 AF61">
    <cfRule type="containsText" dxfId="20590" priority="244" operator="containsText" text="EXCLUSAO">
      <formula>NOT(ISERROR(SEARCH(("EXCLUSAO"),(AF13))))</formula>
    </cfRule>
  </conditionalFormatting>
  <conditionalFormatting sqref="AE13 AE30 AE32 AE35:AE38 AE61">
    <cfRule type="containsText" dxfId="20589" priority="245" operator="containsText" text="EXCLUSÃO">
      <formula>NOT(ISERROR(SEARCH(("EXCLUSÃO"),(AE13))))</formula>
    </cfRule>
  </conditionalFormatting>
  <conditionalFormatting sqref="AE13 AE30 AE32 AE35:AE38 AE61">
    <cfRule type="containsText" dxfId="20588" priority="246" operator="containsText" text="EXCLUSAO">
      <formula>NOT(ISERROR(SEARCH(("EXCLUSAO"),(AE13))))</formula>
    </cfRule>
  </conditionalFormatting>
  <conditionalFormatting sqref="AE13 AE30 AE32 AE35:AE38 AE61">
    <cfRule type="containsText" dxfId="20587" priority="247" operator="containsText" text="EXCLUSÃO">
      <formula>NOT(ISERROR(SEARCH(("EXCLUSÃO"),(AE13))))</formula>
    </cfRule>
  </conditionalFormatting>
  <conditionalFormatting sqref="AE13 AE30 AE32 AE35:AE38 AE61">
    <cfRule type="containsText" dxfId="20586" priority="248" operator="containsText" text="EXCLUSAO">
      <formula>NOT(ISERROR(SEARCH(("EXCLUSAO"),(AE13))))</formula>
    </cfRule>
  </conditionalFormatting>
  <conditionalFormatting sqref="S36:T36">
    <cfRule type="containsText" dxfId="20585" priority="249" operator="containsText" text="EXCLUSÃO">
      <formula>NOT(ISERROR(SEARCH(("EXCLUSÃO"),(S36))))</formula>
    </cfRule>
  </conditionalFormatting>
  <conditionalFormatting sqref="S36:T36">
    <cfRule type="containsText" dxfId="20584" priority="250" operator="containsText" text="EXCLUSAO">
      <formula>NOT(ISERROR(SEARCH(("EXCLUSAO"),(S36))))</formula>
    </cfRule>
  </conditionalFormatting>
  <conditionalFormatting sqref="S37:T39">
    <cfRule type="containsText" dxfId="20583" priority="251" operator="containsText" text="EXCLUSÃO">
      <formula>NOT(ISERROR(SEARCH(("EXCLUSÃO"),(S37))))</formula>
    </cfRule>
  </conditionalFormatting>
  <conditionalFormatting sqref="S37:T39">
    <cfRule type="containsText" dxfId="20582" priority="252" operator="containsText" text="EXCLUSAO">
      <formula>NOT(ISERROR(SEARCH(("EXCLUSAO"),(S37))))</formula>
    </cfRule>
  </conditionalFormatting>
  <conditionalFormatting sqref="M11 AO11 I34 AK34 AO34:AO35 I36 AK36 M59 AO59">
    <cfRule type="containsText" dxfId="20581" priority="253" operator="containsText" text="EXCLUSÃO">
      <formula>NOT(ISERROR(SEARCH(("EXCLUSÃO"),(M11))))</formula>
    </cfRule>
  </conditionalFormatting>
  <conditionalFormatting sqref="M11 AO11 I34 AK34 AO34:AO35 I36 AK36 M59 AO59">
    <cfRule type="containsText" dxfId="20580" priority="254" operator="containsText" text="EXCLUSAO">
      <formula>NOT(ISERROR(SEARCH(("EXCLUSAO"),(M11))))</formula>
    </cfRule>
  </conditionalFormatting>
  <conditionalFormatting sqref="N11 AP11 J34 AL34 AP34:AP35 J36 AL36 N59 AP59">
    <cfRule type="containsText" dxfId="20579" priority="255" operator="containsText" text="EXCLUSÃO">
      <formula>NOT(ISERROR(SEARCH(("EXCLUSÃO"),(N11))))</formula>
    </cfRule>
  </conditionalFormatting>
  <conditionalFormatting sqref="N11 AP11 J34 AL34 AP34:AP35 J36 AL36 N59 AP59">
    <cfRule type="containsText" dxfId="20578" priority="256" operator="containsText" text="EXCLUSAO">
      <formula>NOT(ISERROR(SEARCH(("EXCLUSAO"),(N11))))</formula>
    </cfRule>
  </conditionalFormatting>
  <conditionalFormatting sqref="I34 AK34 I36 K36 AI36:AK36 I38">
    <cfRule type="containsText" dxfId="20577" priority="257" operator="containsText" text="EXCLUSÃO">
      <formula>NOT(ISERROR(SEARCH(("EXCLUSÃO"),(I34))))</formula>
    </cfRule>
  </conditionalFormatting>
  <conditionalFormatting sqref="I34 AK34 I36 K36 AI36:AK36 I38">
    <cfRule type="containsText" dxfId="20576" priority="258" operator="containsText" text="EXCLUSAO">
      <formula>NOT(ISERROR(SEARCH(("EXCLUSAO"),(I34))))</formula>
    </cfRule>
  </conditionalFormatting>
  <conditionalFormatting sqref="J34 AL34 J36 L36 AL36 J38">
    <cfRule type="containsText" dxfId="20575" priority="259" operator="containsText" text="EXCLUSÃO">
      <formula>NOT(ISERROR(SEARCH(("EXCLUSÃO"),(J34))))</formula>
    </cfRule>
  </conditionalFormatting>
  <conditionalFormatting sqref="J34 AL34 J36 L36 AL36 J38">
    <cfRule type="containsText" dxfId="20574" priority="260" operator="containsText" text="EXCLUSAO">
      <formula>NOT(ISERROR(SEARCH(("EXCLUSAO"),(J34))))</formula>
    </cfRule>
  </conditionalFormatting>
  <conditionalFormatting sqref="M34:N38">
    <cfRule type="containsText" dxfId="20573" priority="261" operator="containsText" text="EXCLUSÃO">
      <formula>NOT(ISERROR(SEARCH(("EXCLUSÃO"),(M34))))</formula>
    </cfRule>
  </conditionalFormatting>
  <conditionalFormatting sqref="M34:N38">
    <cfRule type="containsText" dxfId="20572" priority="262" operator="containsText" text="EXCLUSAO">
      <formula>NOT(ISERROR(SEARCH(("EXCLUSAO"),(M34))))</formula>
    </cfRule>
  </conditionalFormatting>
  <conditionalFormatting sqref="N11 AP11 J34 AL34 AP34:AP37 J36 AL36 AP47 AP50 N59 AP59">
    <cfRule type="containsText" dxfId="20571" priority="263" operator="containsText" text="EXCLUSÃO">
      <formula>NOT(ISERROR(SEARCH(("EXCLUSÃO"),(N11))))</formula>
    </cfRule>
  </conditionalFormatting>
  <conditionalFormatting sqref="N11 AP11 J34 AL34 AP34:AP37 J36 AL36 AP47 AP50 N59 AP59">
    <cfRule type="containsText" dxfId="20570" priority="264" operator="containsText" text="EXCLUSAO">
      <formula>NOT(ISERROR(SEARCH(("EXCLUSAO"),(N11))))</formula>
    </cfRule>
  </conditionalFormatting>
  <conditionalFormatting sqref="M11 AO11 I34 AK34 AO34:AO35 I36 AK36 M59 AO59">
    <cfRule type="containsText" dxfId="20569" priority="265" operator="containsText" text="EXCLUSÃO">
      <formula>NOT(ISERROR(SEARCH(("EXCLUSÃO"),(M11))))</formula>
    </cfRule>
  </conditionalFormatting>
  <conditionalFormatting sqref="M11 AO11 I34 AK34 AO34:AO35 I36 AK36 M59 AO59">
    <cfRule type="containsText" dxfId="20568" priority="266" operator="containsText" text="EXCLUSAO">
      <formula>NOT(ISERROR(SEARCH(("EXCLUSAO"),(M11))))</formula>
    </cfRule>
  </conditionalFormatting>
  <conditionalFormatting sqref="S37:S39">
    <cfRule type="containsText" dxfId="20567" priority="267" operator="containsText" text="EXCLUSÃO">
      <formula>NOT(ISERROR(SEARCH(("EXCLUSÃO"),(S37))))</formula>
    </cfRule>
  </conditionalFormatting>
  <conditionalFormatting sqref="S37:S39">
    <cfRule type="containsText" dxfId="20566" priority="268" operator="containsText" text="EXCLUSAO">
      <formula>NOT(ISERROR(SEARCH(("EXCLUSAO"),(S37))))</formula>
    </cfRule>
  </conditionalFormatting>
  <conditionalFormatting sqref="T37:T39">
    <cfRule type="containsText" dxfId="20565" priority="269" operator="containsText" text="EXCLUSÃO">
      <formula>NOT(ISERROR(SEARCH(("EXCLUSÃO"),(T37))))</formula>
    </cfRule>
  </conditionalFormatting>
  <conditionalFormatting sqref="T37:T39">
    <cfRule type="containsText" dxfId="20564" priority="270" operator="containsText" text="EXCLUSAO">
      <formula>NOT(ISERROR(SEARCH(("EXCLUSAO"),(T37))))</formula>
    </cfRule>
  </conditionalFormatting>
  <conditionalFormatting sqref="M11 AO11 I34 AO34:AO37 I36 AK36 AO47 AO50 M59 AO59">
    <cfRule type="containsText" dxfId="20563" priority="271" operator="containsText" text="EXCLUSÃO">
      <formula>NOT(ISERROR(SEARCH(("EXCLUSÃO"),(M11))))</formula>
    </cfRule>
  </conditionalFormatting>
  <conditionalFormatting sqref="M11 AO11 I34 AO34:AO37 I36 AK36 AO47 AO50 M59 AO59">
    <cfRule type="containsText" dxfId="20562" priority="272" operator="containsText" text="EXCLUSAO">
      <formula>NOT(ISERROR(SEARCH(("EXCLUSAO"),(M11))))</formula>
    </cfRule>
  </conditionalFormatting>
  <conditionalFormatting sqref="AP35">
    <cfRule type="containsText" dxfId="20561" priority="273" operator="containsText" text="EXCLUSÃO">
      <formula>NOT(ISERROR(SEARCH(("EXCLUSÃO"),(AP35))))</formula>
    </cfRule>
  </conditionalFormatting>
  <conditionalFormatting sqref="AP35">
    <cfRule type="containsText" dxfId="20560" priority="274" operator="containsText" text="EXCLUSAO">
      <formula>NOT(ISERROR(SEARCH(("EXCLUSAO"),(AP35))))</formula>
    </cfRule>
  </conditionalFormatting>
  <conditionalFormatting sqref="I35:J38">
    <cfRule type="containsText" dxfId="20559" priority="275" operator="containsText" text="EXCLUSÃO">
      <formula>NOT(ISERROR(SEARCH(("EXCLUSÃO"),(I35))))</formula>
    </cfRule>
  </conditionalFormatting>
  <conditionalFormatting sqref="I35:J38">
    <cfRule type="containsText" dxfId="20558" priority="276" operator="containsText" text="EXCLUSAO">
      <formula>NOT(ISERROR(SEARCH(("EXCLUSAO"),(I35))))</formula>
    </cfRule>
  </conditionalFormatting>
  <conditionalFormatting sqref="N11 AP11 J34 AL34 AP34:AP35 J36 AL36 N59 AP59">
    <cfRule type="containsText" dxfId="20557" priority="277" operator="containsText" text="EXCLUSÃO">
      <formula>NOT(ISERROR(SEARCH(("EXCLUSÃO"),(N11))))</formula>
    </cfRule>
  </conditionalFormatting>
  <conditionalFormatting sqref="U44:X44">
    <cfRule type="containsText" dxfId="20556" priority="278" operator="containsText" text="EXCLUSÃO">
      <formula>NOT(ISERROR(SEARCH(("EXCLUSÃO"),(U44))))</formula>
    </cfRule>
  </conditionalFormatting>
  <conditionalFormatting sqref="U44:X44">
    <cfRule type="containsText" dxfId="20555" priority="279" operator="containsText" text="EXCLUSAO">
      <formula>NOT(ISERROR(SEARCH(("EXCLUSAO"),(U44))))</formula>
    </cfRule>
  </conditionalFormatting>
  <conditionalFormatting sqref="AH43 AJ43">
    <cfRule type="containsText" dxfId="20554" priority="280" operator="containsText" text="EXCLUSÃO">
      <formula>NOT(ISERROR(SEARCH(("EXCLUSÃO"),(AH43))))</formula>
    </cfRule>
  </conditionalFormatting>
  <conditionalFormatting sqref="AH43 AJ43">
    <cfRule type="containsText" dxfId="20553" priority="281" operator="containsText" text="EXCLUSAO">
      <formula>NOT(ISERROR(SEARCH(("EXCLUSAO"),(AH43))))</formula>
    </cfRule>
  </conditionalFormatting>
  <conditionalFormatting sqref="K6:L6 K54:L54">
    <cfRule type="containsText" dxfId="20552" priority="282" operator="containsText" text="EXCLUSÃO">
      <formula>NOT(ISERROR(SEARCH(("EXCLUSÃO"),(K6))))</formula>
    </cfRule>
  </conditionalFormatting>
  <conditionalFormatting sqref="K6:L6 K54:L54">
    <cfRule type="containsText" dxfId="20551" priority="283" operator="containsText" text="EXCLUSAO">
      <formula>NOT(ISERROR(SEARCH(("EXCLUSAO"),(K6))))</formula>
    </cfRule>
  </conditionalFormatting>
  <conditionalFormatting sqref="AN41 AN44">
    <cfRule type="containsText" dxfId="20550" priority="284" operator="containsText" text="EXCLUSÃO">
      <formula>NOT(ISERROR(SEARCH(("EXCLUSÃO"),(AN41))))</formula>
    </cfRule>
  </conditionalFormatting>
  <conditionalFormatting sqref="AN41 AN44">
    <cfRule type="containsText" dxfId="20549" priority="285" operator="containsText" text="EXCLUSAO">
      <formula>NOT(ISERROR(SEARCH(("EXCLUSAO"),(AN41))))</formula>
    </cfRule>
  </conditionalFormatting>
  <conditionalFormatting sqref="AD45">
    <cfRule type="containsText" dxfId="20548" priority="286" operator="containsText" text="EXCLUSÃO">
      <formula>NOT(ISERROR(SEARCH(("EXCLUSÃO"),(AD45))))</formula>
    </cfRule>
  </conditionalFormatting>
  <conditionalFormatting sqref="AD45">
    <cfRule type="containsText" dxfId="20547" priority="287" operator="containsText" text="EXCLUSAO">
      <formula>NOT(ISERROR(SEARCH(("EXCLUSAO"),(AD45))))</formula>
    </cfRule>
  </conditionalFormatting>
  <conditionalFormatting sqref="AM41 AM44">
    <cfRule type="containsText" dxfId="20546" priority="288" operator="containsText" text="EXCLUSÃO">
      <formula>NOT(ISERROR(SEARCH(("EXCLUSÃO"),(AM41))))</formula>
    </cfRule>
  </conditionalFormatting>
  <conditionalFormatting sqref="AM41 AM44">
    <cfRule type="containsText" dxfId="20545" priority="289" operator="containsText" text="EXCLUSAO">
      <formula>NOT(ISERROR(SEARCH(("EXCLUSAO"),(AM41))))</formula>
    </cfRule>
  </conditionalFormatting>
  <conditionalFormatting sqref="Q12:R12 Q46:R48 Q50:R51 Q60:R60">
    <cfRule type="containsText" dxfId="20544" priority="290" operator="containsText" text="EXCLUSÃO">
      <formula>NOT(ISERROR(SEARCH(("EXCLUSÃO"),(Q12))))</formula>
    </cfRule>
  </conditionalFormatting>
  <conditionalFormatting sqref="Q12:R12 Q46:R48 Q50:R51 Q60:R60">
    <cfRule type="containsText" dxfId="20543" priority="291" operator="containsText" text="EXCLUSAO">
      <formula>NOT(ISERROR(SEARCH(("EXCLUSAO"),(Q12))))</formula>
    </cfRule>
  </conditionalFormatting>
  <conditionalFormatting sqref="Z7 Z16 AB16 AB41 AP46 AB47 AP48 Z55 Z64 AB64">
    <cfRule type="containsText" dxfId="20542" priority="292" operator="containsText" text="EXCLUSÃO">
      <formula>NOT(ISERROR(SEARCH(("EXCLUSÃO"),(Z7))))</formula>
    </cfRule>
  </conditionalFormatting>
  <conditionalFormatting sqref="Z7 Z16 AB16 AB41 AP46 AB47 AP48 Z55 Z64 AB64">
    <cfRule type="containsText" dxfId="20541" priority="293" operator="containsText" text="EXCLUSAO">
      <formula>NOT(ISERROR(SEARCH(("EXCLUSAO"),(Z7))))</formula>
    </cfRule>
  </conditionalFormatting>
  <conditionalFormatting sqref="Y7 Y16 AA16 AA41 AO46 AA47 Y55 Y64 AA64">
    <cfRule type="containsText" dxfId="20540" priority="294" operator="containsText" text="EXCLUSÃO">
      <formula>NOT(ISERROR(SEARCH(("EXCLUSÃO"),(Y7))))</formula>
    </cfRule>
  </conditionalFormatting>
  <conditionalFormatting sqref="Y7 Y16 AA16 AA41 AO46 AA47 Y55 Y64 AA64">
    <cfRule type="containsText" dxfId="20539" priority="295" operator="containsText" text="EXCLUSAO">
      <formula>NOT(ISERROR(SEARCH(("EXCLUSAO"),(Y7))))</formula>
    </cfRule>
  </conditionalFormatting>
  <conditionalFormatting sqref="AB40 AB46">
    <cfRule type="containsText" dxfId="20538" priority="296" operator="containsText" text="EXCLUSÃO">
      <formula>NOT(ISERROR(SEARCH(("EXCLUSÃO"),(AB40))))</formula>
    </cfRule>
  </conditionalFormatting>
  <conditionalFormatting sqref="AB40 AB46">
    <cfRule type="containsText" dxfId="20537" priority="297" operator="containsText" text="EXCLUSAO">
      <formula>NOT(ISERROR(SEARCH(("EXCLUSAO"),(AB40))))</formula>
    </cfRule>
  </conditionalFormatting>
  <conditionalFormatting sqref="AA40 AA46">
    <cfRule type="containsText" dxfId="20536" priority="298" operator="containsText" text="EXCLUSÃO">
      <formula>NOT(ISERROR(SEARCH(("EXCLUSÃO"),(AA40))))</formula>
    </cfRule>
  </conditionalFormatting>
  <conditionalFormatting sqref="AA40 AA46">
    <cfRule type="containsText" dxfId="20535" priority="299" operator="containsText" text="EXCLUSAO">
      <formula>NOT(ISERROR(SEARCH(("EXCLUSAO"),(AA40))))</formula>
    </cfRule>
  </conditionalFormatting>
  <conditionalFormatting sqref="AP22 AP70">
    <cfRule type="containsText" dxfId="20534" priority="300" operator="containsText" text="EXCLUSÃO">
      <formula>NOT(ISERROR(SEARCH(("EXCLUSÃO"),(AP22))))</formula>
    </cfRule>
  </conditionalFormatting>
  <conditionalFormatting sqref="AP22 AP70">
    <cfRule type="containsText" dxfId="20533" priority="301" operator="containsText" text="EXCLUSAO">
      <formula>NOT(ISERROR(SEARCH(("EXCLUSAO"),(AP22))))</formula>
    </cfRule>
  </conditionalFormatting>
  <conditionalFormatting sqref="AO15:AP15 AO63:AP63">
    <cfRule type="containsText" dxfId="20532" priority="302" operator="containsText" text="EXCLUSÃO">
      <formula>NOT(ISERROR(SEARCH(("EXCLUSÃO"),(AO15))))</formula>
    </cfRule>
  </conditionalFormatting>
  <conditionalFormatting sqref="AO15:AP15 AO63:AP63">
    <cfRule type="containsText" dxfId="20531" priority="303" operator="containsText" text="EXCLUSAO">
      <formula>NOT(ISERROR(SEARCH(("EXCLUSAO"),(AO15))))</formula>
    </cfRule>
  </conditionalFormatting>
  <conditionalFormatting sqref="Z23 Z71">
    <cfRule type="containsText" dxfId="20530" priority="304" operator="containsText" text="EXCLUSÃO">
      <formula>NOT(ISERROR(SEARCH(("EXCLUSÃO"),(Z23))))</formula>
    </cfRule>
  </conditionalFormatting>
  <conditionalFormatting sqref="Z23 Z71">
    <cfRule type="containsText" dxfId="20529" priority="305" operator="containsText" text="EXCLUSAO">
      <formula>NOT(ISERROR(SEARCH(("EXCLUSAO"),(Z23))))</formula>
    </cfRule>
  </conditionalFormatting>
  <conditionalFormatting sqref="AN8 AP14 AH18 AL22 AL24 AR41 AT47 AN56 AP62 AH66 AL70 AL72">
    <cfRule type="containsText" dxfId="20528" priority="306" operator="containsText" text="EXCLUSÃO">
      <formula>NOT(ISERROR(SEARCH(("EXCLUSÃO"),(AN8))))</formula>
    </cfRule>
  </conditionalFormatting>
  <conditionalFormatting sqref="AN8 AP14 AH18 AL22 AL24 AR41 AT47 AN56 AP62 AH66 AL70 AL72">
    <cfRule type="containsText" dxfId="20527" priority="307" operator="containsText" text="EXCLUSAO">
      <formula>NOT(ISERROR(SEARCH(("EXCLUSAO"),(AN8))))</formula>
    </cfRule>
  </conditionalFormatting>
  <conditionalFormatting sqref="Q10 Q14 AI23:AK23 O30 Q58 Q62 AI71:AK71">
    <cfRule type="containsText" dxfId="20526" priority="308" operator="containsText" text="EXCLUSÃO">
      <formula>NOT(ISERROR(SEARCH(("EXCLUSÃO"),(Q10))))</formula>
    </cfRule>
  </conditionalFormatting>
  <conditionalFormatting sqref="Q10 Q14 AI23:AK23 O30 Q58 Q62 AI71:AK71">
    <cfRule type="containsText" dxfId="20525" priority="309" operator="containsText" text="EXCLUSAO">
      <formula>NOT(ISERROR(SEARCH(("EXCLUSAO"),(Q10))))</formula>
    </cfRule>
  </conditionalFormatting>
  <conditionalFormatting sqref="R10 R14 AL23 P30 R58 R62 AL71">
    <cfRule type="containsText" dxfId="20524" priority="310" operator="containsText" text="EXCLUSÃO">
      <formula>NOT(ISERROR(SEARCH(("EXCLUSÃO"),(R10))))</formula>
    </cfRule>
  </conditionalFormatting>
  <conditionalFormatting sqref="R10 R14 AL23 P30 R58 R62 AL71">
    <cfRule type="containsText" dxfId="20523" priority="311" operator="containsText" text="EXCLUSAO">
      <formula>NOT(ISERROR(SEARCH(("EXCLUSAO"),(R10))))</formula>
    </cfRule>
  </conditionalFormatting>
  <conditionalFormatting sqref="R10 R14 AL23 P30 R58 R62 AL71">
    <cfRule type="containsText" dxfId="20522" priority="312" operator="containsText" text="EXCLUSÃO">
      <formula>NOT(ISERROR(SEARCH(("EXCLUSÃO"),(R10))))</formula>
    </cfRule>
  </conditionalFormatting>
  <conditionalFormatting sqref="R10 R14 AL23 P30 R58 R62 AL71">
    <cfRule type="containsText" dxfId="20521" priority="313" operator="containsText" text="EXCLUSAO">
      <formula>NOT(ISERROR(SEARCH(("EXCLUSAO"),(R10))))</formula>
    </cfRule>
  </conditionalFormatting>
  <conditionalFormatting sqref="AQ21:AQ22 AQ69:AQ70">
    <cfRule type="containsText" dxfId="20520" priority="314" operator="containsText" text="EXCLUSÃO">
      <formula>NOT(ISERROR(SEARCH(("EXCLUSÃO"),(AQ21))))</formula>
    </cfRule>
  </conditionalFormatting>
  <conditionalFormatting sqref="AQ21:AQ22 AQ69:AQ70">
    <cfRule type="containsText" dxfId="20519" priority="315" operator="containsText" text="EXCLUSAO">
      <formula>NOT(ISERROR(SEARCH(("EXCLUSAO"),(AQ21))))</formula>
    </cfRule>
  </conditionalFormatting>
  <conditionalFormatting sqref="AR21:AR22 AR69:AR70">
    <cfRule type="containsText" dxfId="20518" priority="316" operator="containsText" text="EXCLUSÃO">
      <formula>NOT(ISERROR(SEARCH(("EXCLUSÃO"),(AR21))))</formula>
    </cfRule>
  </conditionalFormatting>
  <conditionalFormatting sqref="AR21:AR22 AR69:AR70">
    <cfRule type="containsText" dxfId="20517" priority="317" operator="containsText" text="EXCLUSAO">
      <formula>NOT(ISERROR(SEARCH(("EXCLUSAO"),(AR21))))</formula>
    </cfRule>
  </conditionalFormatting>
  <conditionalFormatting sqref="Y4:Z5 AA4:AB4 AC4:AD6 AE4:AF4 AG4:AH6 AM4:AN4 AQ4:AQ6 AI5:AJ9 AR5:AR6 O6:P6 AA6:AB6 AE6:AF6 AM6:AN6 Y7:Z7 O8:P8 AC8:AD8 AG8:AH9 AM8:AN8 Q10:R10 AE10:AF12 AO10:AP12 AS10:AS13 M11:N11 AA12:AB12 AG12 AI12:AJ13 AK12:AL12 AT12 AQ13:AR13 Q14:R14 AG14:AH15 AO14:AP14 Y16:Z16 AA16:AB19 AM16:AN16 AQ16:AT16 AG17:AG22 AH17:AH21 AI17:AJ17 Y18:Z20 AQ18:AR20 AS18:AS24 AT18:AT19 AC19:AE20 AF19:AF21 AM19:AN22 AA22:AB22 AI22:AL24 AO22:AP23 AT22 AA24:AB26 AQ24:AR24 AT24 AM28:AN28 Y29:Z32 AG29:AJ29 O30:P30 I34:J34 AK34:AL34 AO34:AP34 Y35:Z35 AE35:AF36 AS35:AT35 I36:L36 AI36:AL36 AO36:AP37 AA37:AB38 I38:J38 AG40:AJ40 K41:L41 AA41:AB41 AM41:AN41 AR41 AG42:AJ43 K43:L44 Y43:Z43 AM43:AN44 AA44:AB44 M46:N47 AO46:AP48 AA47:AB47 AI47:AJ47 AK47:AL48 AT47 AA50:AB50 AO50:AP50 Y52:Z53 AA52:AB52 AC52:AD54 AE52:AF52 AG52:AH54 AM52:AN52 AQ52:AQ54 AI53:AJ57 AR53:AR54 O54:P54 AA54:AB54 AE54:AF54 AM54:AN54 Y55:Z55 O56:P56 AC56:AD56 AG56:AH57 AM56:AN56 Q58:R58 AE58:AF60 AO58:AP60 AS58:AS61 M59:N59 AA60:AB60 AG60 AI60:AJ61 AK60:AL60 AT60 AQ61:AR61 Q62:R62 AG62:AH63 AO62:AP62 Y64:Z64 AA64:AB67 AM64:AN64 AQ64:AT64 AG65:AG70 AH65:AH69 AI65:AJ65 Y66:Z68 AQ66:AR68 AS66:AS72 AT66:AT67 AC67:AE68 AF67:AF69 AM67:AN70 AA70:AB70 AI70:AL72 AO70:AP71 AT70 AA72:AB74 AQ72:AR72 AT72">
    <cfRule type="containsText" dxfId="20516" priority="318" operator="containsText" text="EXCLUSÃO">
      <formula>NOT(ISERROR(SEARCH(("EXCLUSÃO"),(Y4))))</formula>
    </cfRule>
  </conditionalFormatting>
  <conditionalFormatting sqref="AE9:AF9 AE15:AF15 AE57:AF57 AE63:AF63">
    <cfRule type="containsText" dxfId="20515" priority="319" operator="containsText" text="EXCLUSÃO">
      <formula>NOT(ISERROR(SEARCH(("EXCLUSÃO"),(AE9))))</formula>
    </cfRule>
  </conditionalFormatting>
  <conditionalFormatting sqref="AE9:AF9 AE15:AF15 AE57:AF57 AE63:AF63">
    <cfRule type="containsText" dxfId="20514" priority="320" operator="containsText" text="EXCLUSAO">
      <formula>NOT(ISERROR(SEARCH(("EXCLUSAO"),(AE9))))</formula>
    </cfRule>
  </conditionalFormatting>
  <conditionalFormatting sqref="I12:J12 I14:J14 I60:J60 I62:J62">
    <cfRule type="containsText" dxfId="20513" priority="321" operator="containsText" text="EXCLUSÃO">
      <formula>NOT(ISERROR(SEARCH(("EXCLUSÃO"),(I12))))</formula>
    </cfRule>
  </conditionalFormatting>
  <conditionalFormatting sqref="I12:J12 I14:J14 I60:J60 I62:J62">
    <cfRule type="containsText" dxfId="20512" priority="322" operator="containsText" text="EXCLUSAO">
      <formula>NOT(ISERROR(SEARCH(("EXCLUSAO"),(I12))))</formula>
    </cfRule>
  </conditionalFormatting>
  <conditionalFormatting sqref="K13:L15 K61:L63">
    <cfRule type="containsText" dxfId="20511" priority="323" operator="containsText" text="EXCLUSÃO">
      <formula>NOT(ISERROR(SEARCH(("EXCLUSÃO"),(K13))))</formula>
    </cfRule>
  </conditionalFormatting>
  <conditionalFormatting sqref="K13:L15 K61:L63">
    <cfRule type="containsText" dxfId="20510" priority="324" operator="containsText" text="EXCLUSAO">
      <formula>NOT(ISERROR(SEARCH(("EXCLUSAO"),(K13))))</formula>
    </cfRule>
  </conditionalFormatting>
  <conditionalFormatting sqref="K13:L15 K61:L63">
    <cfRule type="containsText" dxfId="20509" priority="325" operator="containsText" text="EXCLUSÃO">
      <formula>NOT(ISERROR(SEARCH(("EXCLUSÃO"),(K13))))</formula>
    </cfRule>
  </conditionalFormatting>
  <conditionalFormatting sqref="K13:L15 K61:L63">
    <cfRule type="containsText" dxfId="20508" priority="326" operator="containsText" text="EXCLUSAO">
      <formula>NOT(ISERROR(SEARCH(("EXCLUSAO"),(K13))))</formula>
    </cfRule>
  </conditionalFormatting>
  <conditionalFormatting sqref="AD45">
    <cfRule type="containsText" dxfId="20507" priority="327" operator="containsText" text="EXCLUSÃO">
      <formula>NOT(ISERROR(SEARCH(("EXCLUSÃO"),(AD45))))</formula>
    </cfRule>
  </conditionalFormatting>
  <conditionalFormatting sqref="AD45">
    <cfRule type="containsText" dxfId="20506" priority="328" operator="containsText" text="EXCLUSAO">
      <formula>NOT(ISERROR(SEARCH(("EXCLUSAO"),(AD45))))</formula>
    </cfRule>
  </conditionalFormatting>
  <conditionalFormatting sqref="AC4:AD6 AQ5:AR6 AE11:AF11 AC52:AD54 AQ53:AR54 AE59:AF59">
    <cfRule type="containsText" dxfId="20505" priority="329" operator="containsText" text="EXCLUSÃO">
      <formula>NOT(ISERROR(SEARCH(("EXCLUSÃO"),(AC4))))</formula>
    </cfRule>
  </conditionalFormatting>
  <conditionalFormatting sqref="AC4:AD6 AQ5:AR6 AE11:AF11 AC52:AD54 AQ53:AR54 AE59:AF59">
    <cfRule type="containsText" dxfId="20504" priority="330" operator="containsText" text="EXCLUSAO">
      <formula>NOT(ISERROR(SEARCH(("EXCLUSAO"),(AC4))))</formula>
    </cfRule>
  </conditionalFormatting>
  <conditionalFormatting sqref="AE6:AF6 AE12:AF12 AS12:AT12 AE54:AF54 AE60:AF60 AS60:AT60">
    <cfRule type="containsText" dxfId="20503" priority="331" operator="containsText" text="EXCLUSÃO">
      <formula>NOT(ISERROR(SEARCH(("EXCLUSÃO"),(AE6))))</formula>
    </cfRule>
  </conditionalFormatting>
  <conditionalFormatting sqref="AE6:AF6 AE12:AF12 AS12:AT12 AE54:AF54 AE60:AF60 AS60:AT60">
    <cfRule type="containsText" dxfId="20502" priority="332" operator="containsText" text="EXCLUSAO">
      <formula>NOT(ISERROR(SEARCH(("EXCLUSAO"),(AE6))))</formula>
    </cfRule>
  </conditionalFormatting>
  <conditionalFormatting sqref="AH9 AJ9 AH57 AJ57">
    <cfRule type="containsText" dxfId="20501" priority="333" operator="containsText" text="EXCLUSÃO">
      <formula>NOT(ISERROR(SEARCH(("EXCLUSÃO"),(AH9))))</formula>
    </cfRule>
  </conditionalFormatting>
  <conditionalFormatting sqref="AH9 AJ9 AH57 AJ57">
    <cfRule type="containsText" dxfId="20500" priority="334" operator="containsText" text="EXCLUSAO">
      <formula>NOT(ISERROR(SEARCH(("EXCLUSAO"),(AH9))))</formula>
    </cfRule>
  </conditionalFormatting>
  <conditionalFormatting sqref="AC26:AD26 AC74:AD74">
    <cfRule type="containsText" dxfId="20499" priority="335" operator="containsText" text="EXCLUSÃO">
      <formula>NOT(ISERROR(SEARCH(("EXCLUSÃO"),(AC26))))</formula>
    </cfRule>
  </conditionalFormatting>
  <conditionalFormatting sqref="AC26:AD26 AC74:AD74">
    <cfRule type="containsText" dxfId="20498" priority="336" operator="containsText" text="EXCLUSAO">
      <formula>NOT(ISERROR(SEARCH(("EXCLUSAO"),(AC26))))</formula>
    </cfRule>
  </conditionalFormatting>
  <conditionalFormatting sqref="AE4:AF4 AE10:AF10 AE52:AF52 AE58:AF58">
    <cfRule type="containsText" dxfId="20497" priority="337" operator="containsText" text="EXCLUSÃO">
      <formula>NOT(ISERROR(SEARCH(("EXCLUSÃO"),(AE4))))</formula>
    </cfRule>
  </conditionalFormatting>
  <conditionalFormatting sqref="AE4:AF4 AE10:AF10 AE52:AF52 AE58:AF58">
    <cfRule type="containsText" dxfId="20496" priority="338" operator="containsText" text="EXCLUSAO">
      <formula>NOT(ISERROR(SEARCH(("EXCLUSAO"),(AE4))))</formula>
    </cfRule>
  </conditionalFormatting>
  <conditionalFormatting sqref="E4:H4 U4:V4 AI4:AJ4 O6:P6 AM6:AN6 K7:L8 AO11:AP11 E52:H52 U52:V52 AI52:AJ52 O54:P54 AM54:AN54 K55:L56 AO59:AP59">
    <cfRule type="containsText" dxfId="20495" priority="339" operator="containsText" text="EXCLUSÃO">
      <formula>NOT(ISERROR(SEARCH(("EXCLUSÃO"),(E4))))</formula>
    </cfRule>
  </conditionalFormatting>
  <conditionalFormatting sqref="E4:H4 U4:V4 AI4:AJ4 O6:P6 AM6:AN6 K7:L8 AO11:AP11 E52:H52 U52:V52 AI52:AJ52 O54:P54 AM54:AN54 K55:L56 AO59:AP59">
    <cfRule type="containsText" dxfId="20494" priority="340" operator="containsText" text="EXCLUSAO">
      <formula>NOT(ISERROR(SEARCH(("EXCLUSAO"),(E4))))</formula>
    </cfRule>
  </conditionalFormatting>
  <conditionalFormatting sqref="L4 AN4 E5:F5 G5:H6 N11 AP11 G12:H13 I12 G34:H34 N34 AP34 I35:I38 G36:H36 J36 AL36 AH40 AJ40 AH43 AJ43 I47:I48 L52 AN52 E53:F53 G53:H54 N59 AP59 G60:H61 I60">
    <cfRule type="containsText" dxfId="20493" priority="341" operator="containsText" text="EXCLUSÃO">
      <formula>NOT(ISERROR(SEARCH(("EXCLUSÃO"),(L4))))</formula>
    </cfRule>
  </conditionalFormatting>
  <conditionalFormatting sqref="L4 AN4 E5:F5 G5:H6 N11 AP11 G12:H13 I12 G34:H34 N34 AP34 I35:I38 G36:H36 J36 AL36 AH40 AJ40 AH43 AJ43 I47:I48 L52 AN52 E53:F53 G53:H54 N59 AP59 G60:H61 I60">
    <cfRule type="containsText" dxfId="20492" priority="342" operator="containsText" text="EXCLUSAO">
      <formula>NOT(ISERROR(SEARCH(("EXCLUSAO"),(L4))))</formula>
    </cfRule>
  </conditionalFormatting>
  <conditionalFormatting sqref="AM4:AN4 AM52:AN52">
    <cfRule type="containsText" dxfId="20491" priority="343" operator="containsText" text="EXCLUSÃO">
      <formula>NOT(ISERROR(SEARCH(("EXCLUSÃO"),(AM4))))</formula>
    </cfRule>
  </conditionalFormatting>
  <conditionalFormatting sqref="AM4:AN4 AM52:AN52">
    <cfRule type="containsText" dxfId="20490" priority="344" operator="containsText" text="EXCLUSAO">
      <formula>NOT(ISERROR(SEARCH(("EXCLUSAO"),(AM4))))</formula>
    </cfRule>
  </conditionalFormatting>
  <conditionalFormatting sqref="W16:X16 W64:X64">
    <cfRule type="containsText" dxfId="20489" priority="345" operator="containsText" text="EXCLUSÃO">
      <formula>NOT(ISERROR(SEARCH(("EXCLUSÃO"),(W16))))</formula>
    </cfRule>
  </conditionalFormatting>
  <conditionalFormatting sqref="W16:X16 W64:X64">
    <cfRule type="containsText" dxfId="20488" priority="346" operator="containsText" text="EXCLUSAO">
      <formula>NOT(ISERROR(SEARCH(("EXCLUSAO"),(W16))))</formula>
    </cfRule>
  </conditionalFormatting>
  <conditionalFormatting sqref="Y4 AA4 AC4:AC6 AQ5:AQ6 AA6 AE6 Y7 AE11:AE12 AA12 AS12 W16:X16 W18:X19 Y18 AA18 AC18 AE18 AA24 AA30 Y52 AA52 AC52:AC54 AQ53:AQ54 AA54 AE54 Y55 AE59:AE60 AA60 AS60 W64:X64 W66:X67 Y66 AA66 AC66 AE66 AA72">
    <cfRule type="containsText" dxfId="20487" priority="347" operator="containsText" text="EXCLUSÃO">
      <formula>NOT(ISERROR(SEARCH(("EXCLUSÃO"),(Y4))))</formula>
    </cfRule>
  </conditionalFormatting>
  <conditionalFormatting sqref="W18:X18 W66:X66">
    <cfRule type="containsText" dxfId="20486" priority="348" operator="containsText" text="EXCLUSÃO">
      <formula>NOT(ISERROR(SEARCH(("EXCLUSÃO"),(W18))))</formula>
    </cfRule>
  </conditionalFormatting>
  <conditionalFormatting sqref="W18:X18 W66:X66">
    <cfRule type="containsText" dxfId="20485" priority="349" operator="containsText" text="EXCLUSAO">
      <formula>NOT(ISERROR(SEARCH(("EXCLUSAO"),(W18))))</formula>
    </cfRule>
  </conditionalFormatting>
  <conditionalFormatting sqref="S7:V7 W13:X13 AE26:AF26 AA28:AB29 Y29:Z29 AC32:AD32 AA34:AB34 AE37:AF37 S41:V43 E42:F44 G42:H43 K43:L43 Y43:Z43 I46:J46 W48:X48 S55:V55 W61:X61 AE74:AF74">
    <cfRule type="containsText" dxfId="20484" priority="350" operator="containsText" text="EXCLUSÃO">
      <formula>NOT(ISERROR(SEARCH(("EXCLUSÃO"),(S7))))</formula>
    </cfRule>
  </conditionalFormatting>
  <conditionalFormatting sqref="S7:V7 W13:X13 AE26:AF26 AA28:AB29 Y29:Z29 AC32:AD32 AA34:AB34 AE37:AF37 S41:V43 E42:F44 G42:H43 K43:L43 Y43:Z43 I46:J46 W48:X48 S55:V55 W61:X61 AE74:AF74">
    <cfRule type="containsText" dxfId="20483" priority="351" operator="containsText" text="EXCLUSAO">
      <formula>NOT(ISERROR(SEARCH(("EXCLUSAO"),(S7))))</formula>
    </cfRule>
  </conditionalFormatting>
  <conditionalFormatting sqref="E11 E59">
    <cfRule type="containsText" dxfId="20482" priority="352" operator="containsText" text="EXCLUSÃO">
      <formula>NOT(ISERROR(SEARCH(("EXCLUSÃO"),(E11))))</formula>
    </cfRule>
  </conditionalFormatting>
  <conditionalFormatting sqref="E11 E59">
    <cfRule type="containsText" dxfId="20481" priority="353" operator="containsText" text="EXCLUSAO">
      <formula>NOT(ISERROR(SEARCH(("EXCLUSAO"),(E11))))</formula>
    </cfRule>
  </conditionalFormatting>
  <conditionalFormatting sqref="F11 F59">
    <cfRule type="containsText" dxfId="20480" priority="354" operator="containsText" text="EXCLUSÃO">
      <formula>NOT(ISERROR(SEARCH(("EXCLUSÃO"),(F11))))</formula>
    </cfRule>
  </conditionalFormatting>
  <conditionalFormatting sqref="F11 F59">
    <cfRule type="containsText" dxfId="20479" priority="355" operator="containsText" text="EXCLUSAO">
      <formula>NOT(ISERROR(SEARCH(("EXCLUSAO"),(F11))))</formula>
    </cfRule>
  </conditionalFormatting>
  <conditionalFormatting sqref="E11 E59">
    <cfRule type="containsText" dxfId="20478" priority="356" operator="containsText" text="EXCLUSÃO">
      <formula>NOT(ISERROR(SEARCH(("EXCLUSÃO"),(E11))))</formula>
    </cfRule>
  </conditionalFormatting>
  <conditionalFormatting sqref="E11 E59">
    <cfRule type="containsText" dxfId="20477" priority="357" operator="containsText" text="EXCLUSAO">
      <formula>NOT(ISERROR(SEARCH(("EXCLUSAO"),(E11))))</formula>
    </cfRule>
  </conditionalFormatting>
  <conditionalFormatting sqref="F11 F59">
    <cfRule type="containsText" dxfId="20476" priority="358" operator="containsText" text="EXCLUSÃO">
      <formula>NOT(ISERROR(SEARCH(("EXCLUSÃO"),(F11))))</formula>
    </cfRule>
  </conditionalFormatting>
  <conditionalFormatting sqref="F11 F59">
    <cfRule type="containsText" dxfId="20475" priority="359" operator="containsText" text="EXCLUSAO">
      <formula>NOT(ISERROR(SEARCH(("EXCLUSAO"),(F11))))</formula>
    </cfRule>
  </conditionalFormatting>
  <conditionalFormatting sqref="E11:F11 E59:F59">
    <cfRule type="containsText" dxfId="20474" priority="360" operator="containsText" text="EXCLUSÃO">
      <formula>NOT(ISERROR(SEARCH(("EXCLUSÃO"),(E11))))</formula>
    </cfRule>
  </conditionalFormatting>
  <conditionalFormatting sqref="E11:F11 E59:F59">
    <cfRule type="containsText" dxfId="20473" priority="361" operator="containsText" text="EXCLUSAO">
      <formula>NOT(ISERROR(SEARCH(("EXCLUSAO"),(E11))))</formula>
    </cfRule>
  </conditionalFormatting>
  <conditionalFormatting sqref="E11 E59">
    <cfRule type="containsText" dxfId="20472" priority="362" operator="containsText" text="EXCLUSÃO">
      <formula>NOT(ISERROR(SEARCH(("EXCLUSÃO"),(E11))))</formula>
    </cfRule>
  </conditionalFormatting>
  <conditionalFormatting sqref="E11 E59">
    <cfRule type="containsText" dxfId="20471" priority="363" operator="containsText" text="EXCLUSAO">
      <formula>NOT(ISERROR(SEARCH(("EXCLUSAO"),(E11))))</formula>
    </cfRule>
  </conditionalFormatting>
  <conditionalFormatting sqref="F11 F59">
    <cfRule type="containsText" dxfId="20470" priority="364" operator="containsText" text="EXCLUSÃO">
      <formula>NOT(ISERROR(SEARCH(("EXCLUSÃO"),(F11))))</formula>
    </cfRule>
  </conditionalFormatting>
  <conditionalFormatting sqref="F11 F59">
    <cfRule type="containsText" dxfId="20469" priority="365" operator="containsText" text="EXCLUSAO">
      <formula>NOT(ISERROR(SEARCH(("EXCLUSAO"),(F11))))</formula>
    </cfRule>
  </conditionalFormatting>
  <conditionalFormatting sqref="K4:L4 K52:L52">
    <cfRule type="containsText" dxfId="20468" priority="366" operator="containsText" text="EXCLUSÃO">
      <formula>NOT(ISERROR(SEARCH(("EXCLUSÃO"),(K4))))</formula>
    </cfRule>
  </conditionalFormatting>
  <conditionalFormatting sqref="K4:L4 K52:L52">
    <cfRule type="containsText" dxfId="20467" priority="367" operator="containsText" text="EXCLUSAO">
      <formula>NOT(ISERROR(SEARCH(("EXCLUSAO"),(K4))))</formula>
    </cfRule>
  </conditionalFormatting>
  <conditionalFormatting sqref="K4:L4 K52:L52">
    <cfRule type="containsText" dxfId="20466" priority="368" operator="containsText" text="EXCLUSÃO">
      <formula>NOT(ISERROR(SEARCH(("EXCLUSÃO"),(K4))))</formula>
    </cfRule>
  </conditionalFormatting>
  <conditionalFormatting sqref="K4:L4 K52:L52">
    <cfRule type="containsText" dxfId="20465" priority="369" operator="containsText" text="EXCLUSAO">
      <formula>NOT(ISERROR(SEARCH(("EXCLUSAO"),(K4))))</formula>
    </cfRule>
  </conditionalFormatting>
  <conditionalFormatting sqref="K4:L4 K52:L52">
    <cfRule type="containsText" dxfId="20464" priority="370" operator="containsText" text="EXCLUSÃO">
      <formula>NOT(ISERROR(SEARCH(("EXCLUSÃO"),(K4))))</formula>
    </cfRule>
  </conditionalFormatting>
  <conditionalFormatting sqref="K4:L4 K52:L52">
    <cfRule type="containsText" dxfId="20463" priority="371" operator="containsText" text="EXCLUSAO">
      <formula>NOT(ISERROR(SEARCH(("EXCLUSAO"),(K4))))</formula>
    </cfRule>
  </conditionalFormatting>
  <conditionalFormatting sqref="Y19:Z19 Y67:Z67">
    <cfRule type="containsText" dxfId="20462" priority="372" operator="containsText" text="EXCLUSÃO">
      <formula>NOT(ISERROR(SEARCH(("EXCLUSÃO"),(Y19))))</formula>
    </cfRule>
  </conditionalFormatting>
  <conditionalFormatting sqref="Y19:Z19 Y67:Z67">
    <cfRule type="containsText" dxfId="20461" priority="373" operator="containsText" text="EXCLUSAO">
      <formula>NOT(ISERROR(SEARCH(("EXCLUSAO"),(Y19))))</formula>
    </cfRule>
  </conditionalFormatting>
  <conditionalFormatting sqref="Y19:Z19 Y67:Z67">
    <cfRule type="containsText" dxfId="20460" priority="374" operator="containsText" text="EXCLUSÃO">
      <formula>NOT(ISERROR(SEARCH(("EXCLUSÃO"),(Y19))))</formula>
    </cfRule>
  </conditionalFormatting>
  <conditionalFormatting sqref="Y19:Z19 Y67:Z67">
    <cfRule type="containsText" dxfId="20459" priority="375" operator="containsText" text="EXCLUSAO">
      <formula>NOT(ISERROR(SEARCH(("EXCLUSAO"),(Y19))))</formula>
    </cfRule>
  </conditionalFormatting>
  <conditionalFormatting sqref="AM19:AN19 AM67:AN67">
    <cfRule type="containsText" dxfId="20458" priority="376" operator="containsText" text="EXCLUSÃO">
      <formula>NOT(ISERROR(SEARCH(("EXCLUSÃO"),(AM19))))</formula>
    </cfRule>
  </conditionalFormatting>
  <conditionalFormatting sqref="AM19:AN19 AM67:AN67">
    <cfRule type="containsText" dxfId="20457" priority="377" operator="containsText" text="EXCLUSAO">
      <formula>NOT(ISERROR(SEARCH(("EXCLUSAO"),(AM19))))</formula>
    </cfRule>
  </conditionalFormatting>
  <conditionalFormatting sqref="AM19:AN19 AM67:AN67">
    <cfRule type="containsText" dxfId="20456" priority="378" operator="containsText" text="EXCLUSÃO">
      <formula>NOT(ISERROR(SEARCH(("EXCLUSÃO"),(AM19))))</formula>
    </cfRule>
  </conditionalFormatting>
  <conditionalFormatting sqref="AM19:AN19 AM67:AN67">
    <cfRule type="containsText" dxfId="20455" priority="379" operator="containsText" text="EXCLUSAO">
      <formula>NOT(ISERROR(SEARCH(("EXCLUSAO"),(AM19))))</formula>
    </cfRule>
  </conditionalFormatting>
  <conditionalFormatting sqref="K10:L10 K58:L58">
    <cfRule type="containsText" dxfId="20454" priority="380" operator="containsText" text="EXCLUSÃO">
      <formula>NOT(ISERROR(SEARCH(("EXCLUSÃO"),(K10))))</formula>
    </cfRule>
  </conditionalFormatting>
  <conditionalFormatting sqref="K10:L10 K58:L58">
    <cfRule type="containsText" dxfId="20453" priority="381" operator="containsText" text="EXCLUSAO">
      <formula>NOT(ISERROR(SEARCH(("EXCLUSAO"),(K10))))</formula>
    </cfRule>
  </conditionalFormatting>
  <conditionalFormatting sqref="K10:L10 K58:L58">
    <cfRule type="containsText" dxfId="20452" priority="382" operator="containsText" text="EXCLUSÃO">
      <formula>NOT(ISERROR(SEARCH(("EXCLUSÃO"),(K10))))</formula>
    </cfRule>
  </conditionalFormatting>
  <conditionalFormatting sqref="K10:L10 K58:L58">
    <cfRule type="containsText" dxfId="20451" priority="383" operator="containsText" text="EXCLUSAO">
      <formula>NOT(ISERROR(SEARCH(("EXCLUSAO"),(K10))))</formula>
    </cfRule>
  </conditionalFormatting>
  <conditionalFormatting sqref="Y20:Z20 Y29:Z32 AA31:AB31 Y43:Z43 Y68:Z68">
    <cfRule type="containsText" dxfId="20450" priority="384" operator="containsText" text="EXCLUSÃO">
      <formula>NOT(ISERROR(SEARCH(("EXCLUSÃO"),(Y20))))</formula>
    </cfRule>
  </conditionalFormatting>
  <conditionalFormatting sqref="Y20:Z20 Y29:Z32 AA31:AB31 Y43:Z43 Y68:Z68">
    <cfRule type="containsText" dxfId="20449" priority="385" operator="containsText" text="EXCLUSAO">
      <formula>NOT(ISERROR(SEARCH(("EXCLUSAO"),(Y20))))</formula>
    </cfRule>
  </conditionalFormatting>
  <conditionalFormatting sqref="Y20:Z20 Y29:Z32 AA31:AB31 Y43:Z43 Y68:Z68">
    <cfRule type="containsText" dxfId="20448" priority="386" operator="containsText" text="EXCLUSÃO">
      <formula>NOT(ISERROR(SEARCH(("EXCLUSÃO"),(Y20))))</formula>
    </cfRule>
  </conditionalFormatting>
  <conditionalFormatting sqref="Y20:Z20 Y29:Z32 AA31:AB31 Y43:Z43 Y68:Z68">
    <cfRule type="containsText" dxfId="20447" priority="387" operator="containsText" text="EXCLUSAO">
      <formula>NOT(ISERROR(SEARCH(("EXCLUSAO"),(Y20))))</formula>
    </cfRule>
  </conditionalFormatting>
  <conditionalFormatting sqref="AF26 Z28:Z32 AB28 AB31 AD32 AF37 AF74">
    <cfRule type="containsText" dxfId="20446" priority="388" operator="containsText" text="EXCLUSÃO">
      <formula>NOT(ISERROR(SEARCH(("EXCLUSÃO"),(AF26))))</formula>
    </cfRule>
  </conditionalFormatting>
  <conditionalFormatting sqref="AF26 Z28:Z32 AB28 AB31 AD32 AF37 AF74">
    <cfRule type="containsText" dxfId="20445" priority="389" operator="containsText" text="EXCLUSAO">
      <formula>NOT(ISERROR(SEARCH(("EXCLUSAO"),(AF26))))</formula>
    </cfRule>
  </conditionalFormatting>
  <conditionalFormatting sqref="AE26 Y28:Y32 AA28 AA31 AC32 AE37 AE74">
    <cfRule type="containsText" dxfId="20444" priority="390" operator="containsText" text="EXCLUSÃO">
      <formula>NOT(ISERROR(SEARCH(("EXCLUSÃO"),(AE26))))</formula>
    </cfRule>
  </conditionalFormatting>
  <conditionalFormatting sqref="AE26 Y28:Y32 AA28 AA31 AC32 AE37 AE74">
    <cfRule type="containsText" dxfId="20443" priority="391" operator="containsText" text="EXCLUSAO">
      <formula>NOT(ISERROR(SEARCH(("EXCLUSAO"),(AE26))))</formula>
    </cfRule>
  </conditionalFormatting>
  <conditionalFormatting sqref="AF26 Z28:Z32 AB28 AB31 AD32 AF37 AF74">
    <cfRule type="containsText" dxfId="20442" priority="392" operator="containsText" text="EXCLUSÃO">
      <formula>NOT(ISERROR(SEARCH(("EXCLUSÃO"),(AF26))))</formula>
    </cfRule>
  </conditionalFormatting>
  <conditionalFormatting sqref="AF26 Z28:Z32 AB28 AB31 AD32 AF37 AF74">
    <cfRule type="containsText" dxfId="20441" priority="393" operator="containsText" text="EXCLUSAO">
      <formula>NOT(ISERROR(SEARCH(("EXCLUSAO"),(AF26))))</formula>
    </cfRule>
  </conditionalFormatting>
  <conditionalFormatting sqref="AE26 Y28:Y32 AA28 AA31 AC32 AE37 AE74">
    <cfRule type="containsText" dxfId="20440" priority="394" operator="containsText" text="EXCLUSÃO">
      <formula>NOT(ISERROR(SEARCH(("EXCLUSÃO"),(AE26))))</formula>
    </cfRule>
  </conditionalFormatting>
  <conditionalFormatting sqref="AE26 Y28:Y32 AA28 AA31 AC32 AE37 AE74">
    <cfRule type="containsText" dxfId="20439" priority="395" operator="containsText" text="EXCLUSAO">
      <formula>NOT(ISERROR(SEARCH(("EXCLUSAO"),(AE26))))</formula>
    </cfRule>
  </conditionalFormatting>
  <conditionalFormatting sqref="K28:L28 K32:L32 M37:N37">
    <cfRule type="containsText" dxfId="20438" priority="396" operator="containsText" text="EXCLUSÃO">
      <formula>NOT(ISERROR(SEARCH(("EXCLUSÃO"),(K28))))</formula>
    </cfRule>
  </conditionalFormatting>
  <conditionalFormatting sqref="K28:L28 K32:L32 M37:N37">
    <cfRule type="containsText" dxfId="20437" priority="397" operator="containsText" text="EXCLUSAO">
      <formula>NOT(ISERROR(SEARCH(("EXCLUSAO"),(K28))))</formula>
    </cfRule>
  </conditionalFormatting>
  <conditionalFormatting sqref="K28:L28 K32:L32 M37:N37">
    <cfRule type="containsText" dxfId="20436" priority="398" operator="containsText" text="EXCLUSÃO">
      <formula>NOT(ISERROR(SEARCH(("EXCLUSÃO"),(K28))))</formula>
    </cfRule>
  </conditionalFormatting>
  <conditionalFormatting sqref="K28:L28 K32:L32 M37:N37">
    <cfRule type="containsText" dxfId="20435" priority="399" operator="containsText" text="EXCLUSAO">
      <formula>NOT(ISERROR(SEARCH(("EXCLUSAO"),(K28))))</formula>
    </cfRule>
  </conditionalFormatting>
  <conditionalFormatting sqref="S7:V7 W13:X13 AE26:AF26 AA28:AB29 K29:L29 Y29:Z29 AC32:AD32 AA34:AB34 M35:N35 AE37:AF37 S41:V43 E42:F44 G42:H43 K43:L43 Y43:Z43 I46:J46 W48:X48 S55:V55 W61:X61 AE74:AF74">
    <cfRule type="containsText" dxfId="20434" priority="400" operator="containsText" text="EXCLUSÃO">
      <formula>NOT(ISERROR(SEARCH(("EXCLUSÃO"),(S7))))</formula>
    </cfRule>
  </conditionalFormatting>
  <conditionalFormatting sqref="S7:V7 W13:X13 AE26:AF26 AA28:AB29 K29:L29 Y29:Z29 AC32:AD32 AA34:AB34 M35:N35 AE37:AF37 S41:V43 E42:F44 G42:H43 K43:L43 Y43:Z43 I46:J46 W48:X48 S55:V55 W61:X61 AE74:AF74">
    <cfRule type="containsText" dxfId="20433" priority="401" operator="containsText" text="EXCLUSAO">
      <formula>NOT(ISERROR(SEARCH(("EXCLUSAO"),(S7))))</formula>
    </cfRule>
  </conditionalFormatting>
  <conditionalFormatting sqref="S7:V7 W13:X13 AE26:AF26 AA28:AB29 K29:L29 Y29:Z29 AC32:AD32 AA34:AB34 M35:N35 AE37:AF37 S41:V43 E42:F44 G42:H43 K43:L43 Y43:Z43 I46:J46 W48:X48 S55:V55 W61:X61 AE74:AF74">
    <cfRule type="containsText" dxfId="20432" priority="402" operator="containsText" text="EXCLUSÃO">
      <formula>NOT(ISERROR(SEARCH(("EXCLUSÃO"),(S7))))</formula>
    </cfRule>
  </conditionalFormatting>
  <conditionalFormatting sqref="S7:V7 W13:X13 AE26:AF26 AA28:AB29 K29:L29 Y29:Z29 AC32:AD32 AA34:AB34 M35:N35 AE37:AF37 S41:V43 E42:F44 G42:H43 K43:L43 Y43:Z43 I46:J46 W48:X48 S55:V55 W61:X61 AE74:AF74">
    <cfRule type="containsText" dxfId="20431" priority="403" operator="containsText" text="EXCLUSAO">
      <formula>NOT(ISERROR(SEARCH(("EXCLUSAO"),(S7))))</formula>
    </cfRule>
  </conditionalFormatting>
  <conditionalFormatting sqref="Y20:Z20 Y29:Z32 AA31:AB31 Y43:Z43 Y68:Z68">
    <cfRule type="containsText" dxfId="20430" priority="404" operator="containsText" text="EXCLUSÃO">
      <formula>NOT(ISERROR(SEARCH(("EXCLUSÃO"),(Y20))))</formula>
    </cfRule>
  </conditionalFormatting>
  <conditionalFormatting sqref="Y20:Z20 Y29:Z32 AA31:AB31 Y43:Z43 Y68:Z68">
    <cfRule type="containsText" dxfId="20429" priority="405" operator="containsText" text="EXCLUSAO">
      <formula>NOT(ISERROR(SEARCH(("EXCLUSAO"),(Y20))))</formula>
    </cfRule>
  </conditionalFormatting>
  <conditionalFormatting sqref="Y20:Z20 Y29:Z32 AA31:AB31 Y43:Z43 Y68:Z68">
    <cfRule type="containsText" dxfId="20428" priority="406" operator="containsText" text="EXCLUSÃO">
      <formula>NOT(ISERROR(SEARCH(("EXCLUSÃO"),(Y20))))</formula>
    </cfRule>
  </conditionalFormatting>
  <conditionalFormatting sqref="Y20:Z20 Y29:Z32 AA31:AB31 Y43:Z43 Y68:Z68">
    <cfRule type="containsText" dxfId="20427" priority="407" operator="containsText" text="EXCLUSAO">
      <formula>NOT(ISERROR(SEARCH(("EXCLUSAO"),(Y20))))</formula>
    </cfRule>
  </conditionalFormatting>
  <conditionalFormatting sqref="AE26:AF26 Y28:Z32 AA28:AB28 AA31:AB31 AC32:AD32 AE37:AF37 AE74:AF74">
    <cfRule type="containsText" dxfId="20426" priority="408" operator="containsText" text="EXCLUSÃO">
      <formula>NOT(ISERROR(SEARCH(("EXCLUSÃO"),(AE26))))</formula>
    </cfRule>
  </conditionalFormatting>
  <conditionalFormatting sqref="AE26:AF26 Y28:Z32 AA28:AB28 AA31:AB31 AC32:AD32 AE37:AF37 AE74:AF74">
    <cfRule type="containsText" dxfId="20425" priority="409" operator="containsText" text="EXCLUSAO">
      <formula>NOT(ISERROR(SEARCH(("EXCLUSAO"),(AE26))))</formula>
    </cfRule>
  </conditionalFormatting>
  <conditionalFormatting sqref="AE26:AF26 Y28:Z32 AA28:AB28 AA31:AB31 AC32:AD32 AE37:AF37 AE74:AF74">
    <cfRule type="containsText" dxfId="20424" priority="410" operator="containsText" text="EXCLUSÃO">
      <formula>NOT(ISERROR(SEARCH(("EXCLUSÃO"),(AE26))))</formula>
    </cfRule>
  </conditionalFormatting>
  <conditionalFormatting sqref="AE26:AF26 Y28:Z32 AA28:AB28 AA31:AB31 AC32:AD32 AE37:AF37 AE74:AF74">
    <cfRule type="containsText" dxfId="20423" priority="411" operator="containsText" text="EXCLUSAO">
      <formula>NOT(ISERROR(SEARCH(("EXCLUSAO"),(AE26))))</formula>
    </cfRule>
  </conditionalFormatting>
  <conditionalFormatting sqref="AE26:AF26 Y28:Z32 AA28:AB28 AA31:AB31 AC32:AD32 AE37:AF37 AE74:AF74">
    <cfRule type="containsText" dxfId="20422" priority="412" operator="containsText" text="EXCLUSÃO">
      <formula>NOT(ISERROR(SEARCH(("EXCLUSÃO"),(AE26))))</formula>
    </cfRule>
  </conditionalFormatting>
  <conditionalFormatting sqref="AE26:AF26 Y28:Z32 AA28:AB28 AA31:AB31 AC32:AD32 AE37:AF37 AE74:AF74">
    <cfRule type="containsText" dxfId="20421" priority="413" operator="containsText" text="EXCLUSAO">
      <formula>NOT(ISERROR(SEARCH(("EXCLUSAO"),(AE26))))</formula>
    </cfRule>
  </conditionalFormatting>
  <conditionalFormatting sqref="AE26:AF26 Y28:Z32 AA28:AB28 AA31:AB31 AC32:AD32 AE37:AF37 AE74:AF74">
    <cfRule type="containsText" dxfId="20420" priority="414" operator="containsText" text="EXCLUSÃO">
      <formula>NOT(ISERROR(SEARCH(("EXCLUSÃO"),(AE26))))</formula>
    </cfRule>
  </conditionalFormatting>
  <conditionalFormatting sqref="AE26:AF26 Y28:Z32 AA28:AB28 AA31:AB31 AC32:AD32 AE37:AF37 AE74:AF74">
    <cfRule type="containsText" dxfId="20419" priority="415" operator="containsText" text="EXCLUSAO">
      <formula>NOT(ISERROR(SEARCH(("EXCLUSAO"),(AE26))))</formula>
    </cfRule>
  </conditionalFormatting>
  <conditionalFormatting sqref="AN29">
    <cfRule type="containsText" dxfId="20418" priority="416" operator="containsText" text="EXCLUSÃO">
      <formula>NOT(ISERROR(SEARCH(("EXCLUSÃO"),(AN29))))</formula>
    </cfRule>
  </conditionalFormatting>
  <conditionalFormatting sqref="AN29">
    <cfRule type="containsText" dxfId="20417" priority="417" operator="containsText" text="EXCLUSAO">
      <formula>NOT(ISERROR(SEARCH(("EXCLUSAO"),(AN29))))</formula>
    </cfRule>
  </conditionalFormatting>
  <conditionalFormatting sqref="AM29">
    <cfRule type="containsText" dxfId="20416" priority="418" operator="containsText" text="EXCLUSÃO">
      <formula>NOT(ISERROR(SEARCH(("EXCLUSÃO"),(AM29))))</formula>
    </cfRule>
  </conditionalFormatting>
  <conditionalFormatting sqref="AM29">
    <cfRule type="containsText" dxfId="20415" priority="419" operator="containsText" text="EXCLUSAO">
      <formula>NOT(ISERROR(SEARCH(("EXCLUSAO"),(AM29))))</formula>
    </cfRule>
  </conditionalFormatting>
  <conditionalFormatting sqref="AN29">
    <cfRule type="containsText" dxfId="20414" priority="420" operator="containsText" text="EXCLUSÃO">
      <formula>NOT(ISERROR(SEARCH(("EXCLUSÃO"),(AN29))))</formula>
    </cfRule>
  </conditionalFormatting>
  <conditionalFormatting sqref="AN29">
    <cfRule type="containsText" dxfId="20413" priority="421" operator="containsText" text="EXCLUSAO">
      <formula>NOT(ISERROR(SEARCH(("EXCLUSAO"),(AN29))))</formula>
    </cfRule>
  </conditionalFormatting>
  <conditionalFormatting sqref="AM29">
    <cfRule type="containsText" dxfId="20412" priority="422" operator="containsText" text="EXCLUSÃO">
      <formula>NOT(ISERROR(SEARCH(("EXCLUSÃO"),(AM29))))</formula>
    </cfRule>
  </conditionalFormatting>
  <conditionalFormatting sqref="AM29">
    <cfRule type="containsText" dxfId="20411" priority="423" operator="containsText" text="EXCLUSAO">
      <formula>NOT(ISERROR(SEARCH(("EXCLUSAO"),(AM29))))</formula>
    </cfRule>
  </conditionalFormatting>
  <conditionalFormatting sqref="AM29:AN29">
    <cfRule type="containsText" dxfId="20410" priority="424" operator="containsText" text="EXCLUSÃO">
      <formula>NOT(ISERROR(SEARCH(("EXCLUSÃO"),(AM29))))</formula>
    </cfRule>
  </conditionalFormatting>
  <conditionalFormatting sqref="AM29:AN29">
    <cfRule type="containsText" dxfId="20409" priority="425" operator="containsText" text="EXCLUSAO">
      <formula>NOT(ISERROR(SEARCH(("EXCLUSAO"),(AM29))))</formula>
    </cfRule>
  </conditionalFormatting>
  <conditionalFormatting sqref="AM29:AN29">
    <cfRule type="containsText" dxfId="20408" priority="426" operator="containsText" text="EXCLUSÃO">
      <formula>NOT(ISERROR(SEARCH(("EXCLUSÃO"),(AM29))))</formula>
    </cfRule>
  </conditionalFormatting>
  <conditionalFormatting sqref="AM29:AN29">
    <cfRule type="containsText" dxfId="20407" priority="427" operator="containsText" text="EXCLUSAO">
      <formula>NOT(ISERROR(SEARCH(("EXCLUSAO"),(AM29))))</formula>
    </cfRule>
  </conditionalFormatting>
  <conditionalFormatting sqref="AM29:AN29">
    <cfRule type="containsText" dxfId="20406" priority="428" operator="containsText" text="EXCLUSÃO">
      <formula>NOT(ISERROR(SEARCH(("EXCLUSÃO"),(AM29))))</formula>
    </cfRule>
  </conditionalFormatting>
  <conditionalFormatting sqref="AM29:AN29">
    <cfRule type="containsText" dxfId="20405" priority="429" operator="containsText" text="EXCLUSAO">
      <formula>NOT(ISERROR(SEARCH(("EXCLUSAO"),(AM29))))</formula>
    </cfRule>
  </conditionalFormatting>
  <conditionalFormatting sqref="AM29:AN29">
    <cfRule type="containsText" dxfId="20404" priority="430" operator="containsText" text="EXCLUSÃO">
      <formula>NOT(ISERROR(SEARCH(("EXCLUSÃO"),(AM29))))</formula>
    </cfRule>
  </conditionalFormatting>
  <conditionalFormatting sqref="AM29:AN29">
    <cfRule type="containsText" dxfId="20403" priority="431" operator="containsText" text="EXCLUSAO">
      <formula>NOT(ISERROR(SEARCH(("EXCLUSAO"),(AM29))))</formula>
    </cfRule>
  </conditionalFormatting>
  <conditionalFormatting sqref="AQ28:AR28">
    <cfRule type="containsText" dxfId="20402" priority="432" operator="containsText" text="EXCLUSÃO">
      <formula>NOT(ISERROR(SEARCH(("EXCLUSÃO"),(AQ28))))</formula>
    </cfRule>
  </conditionalFormatting>
  <conditionalFormatting sqref="AQ28:AR28">
    <cfRule type="containsText" dxfId="20401" priority="433" operator="containsText" text="EXCLUSAO">
      <formula>NOT(ISERROR(SEARCH(("EXCLUSAO"),(AQ28))))</formula>
    </cfRule>
  </conditionalFormatting>
  <conditionalFormatting sqref="AM8:AN8 AM56:AN56">
    <cfRule type="containsText" dxfId="20400" priority="434" operator="containsText" text="EXCLUSÃO">
      <formula>NOT(ISERROR(SEARCH(("EXCLUSÃO"),(AM8))))</formula>
    </cfRule>
  </conditionalFormatting>
  <conditionalFormatting sqref="AM8:AN8 AM56:AN56">
    <cfRule type="containsText" dxfId="20399" priority="435" operator="containsText" text="EXCLUSAO">
      <formula>NOT(ISERROR(SEARCH(("EXCLUSAO"),(AM8))))</formula>
    </cfRule>
  </conditionalFormatting>
  <conditionalFormatting sqref="AM8:AN8 AM56:AN56">
    <cfRule type="containsText" dxfId="20398" priority="436" operator="containsText" text="EXCLUSÃO">
      <formula>NOT(ISERROR(SEARCH(("EXCLUSÃO"),(AM8))))</formula>
    </cfRule>
  </conditionalFormatting>
  <conditionalFormatting sqref="AM8:AN8 AM56:AN56">
    <cfRule type="containsText" dxfId="20397" priority="437" operator="containsText" text="EXCLUSAO">
      <formula>NOT(ISERROR(SEARCH(("EXCLUSAO"),(AM8))))</formula>
    </cfRule>
  </conditionalFormatting>
  <conditionalFormatting sqref="AM8:AN8 AM56:AN56">
    <cfRule type="containsText" dxfId="20396" priority="438" operator="containsText" text="EXCLUSÃO">
      <formula>NOT(ISERROR(SEARCH(("EXCLUSÃO"),(AM8))))</formula>
    </cfRule>
  </conditionalFormatting>
  <conditionalFormatting sqref="AM8:AN8 AM56:AN56">
    <cfRule type="containsText" dxfId="20395" priority="439" operator="containsText" text="EXCLUSAO">
      <formula>NOT(ISERROR(SEARCH(("EXCLUSAO"),(AM8))))</formula>
    </cfRule>
  </conditionalFormatting>
  <conditionalFormatting sqref="AM8:AN8 AM56:AN56">
    <cfRule type="containsText" dxfId="20394" priority="440" operator="containsText" text="EXCLUSÃO">
      <formula>NOT(ISERROR(SEARCH(("EXCLUSÃO"),(AM8))))</formula>
    </cfRule>
  </conditionalFormatting>
  <conditionalFormatting sqref="AM8:AN8 AM56:AN56">
    <cfRule type="containsText" dxfId="20393" priority="441" operator="containsText" text="EXCLUSAO">
      <formula>NOT(ISERROR(SEARCH(("EXCLUSAO"),(AM8))))</formula>
    </cfRule>
  </conditionalFormatting>
  <conditionalFormatting sqref="AM4 AM52">
    <cfRule type="containsText" dxfId="20392" priority="442" operator="containsText" text="EXCLUSÃO">
      <formula>NOT(ISERROR(SEARCH(("EXCLUSÃO"),(AM4))))</formula>
    </cfRule>
  </conditionalFormatting>
  <conditionalFormatting sqref="AM4 AM52">
    <cfRule type="containsText" dxfId="20391" priority="443" operator="containsText" text="EXCLUSAO">
      <formula>NOT(ISERROR(SEARCH(("EXCLUSAO"),(AM4))))</formula>
    </cfRule>
  </conditionalFormatting>
  <conditionalFormatting sqref="AN4 AN52">
    <cfRule type="containsText" dxfId="20390" priority="444" operator="containsText" text="EXCLUSÃO">
      <formula>NOT(ISERROR(SEARCH(("EXCLUSÃO"),(AN4))))</formula>
    </cfRule>
  </conditionalFormatting>
  <conditionalFormatting sqref="AN4 AN52">
    <cfRule type="containsText" dxfId="20389" priority="445" operator="containsText" text="EXCLUSAO">
      <formula>NOT(ISERROR(SEARCH(("EXCLUSAO"),(AN4))))</formula>
    </cfRule>
  </conditionalFormatting>
  <conditionalFormatting sqref="AN4 AN52">
    <cfRule type="containsText" dxfId="20388" priority="446" operator="containsText" text="EXCLUSÃO">
      <formula>NOT(ISERROR(SEARCH(("EXCLUSÃO"),(AN4))))</formula>
    </cfRule>
  </conditionalFormatting>
  <conditionalFormatting sqref="AN4 AN52">
    <cfRule type="containsText" dxfId="20387" priority="447" operator="containsText" text="EXCLUSAO">
      <formula>NOT(ISERROR(SEARCH(("EXCLUSAO"),(AN4))))</formula>
    </cfRule>
  </conditionalFormatting>
  <conditionalFormatting sqref="AM4 AM52">
    <cfRule type="containsText" dxfId="20386" priority="448" operator="containsText" text="EXCLUSÃO">
      <formula>NOT(ISERROR(SEARCH(("EXCLUSÃO"),(AM4))))</formula>
    </cfRule>
  </conditionalFormatting>
  <conditionalFormatting sqref="AM4 AM52">
    <cfRule type="containsText" dxfId="20385" priority="449" operator="containsText" text="EXCLUSAO">
      <formula>NOT(ISERROR(SEARCH(("EXCLUSAO"),(AM4))))</formula>
    </cfRule>
  </conditionalFormatting>
  <conditionalFormatting sqref="AN4 AN52">
    <cfRule type="containsText" dxfId="20384" priority="450" operator="containsText" text="EXCLUSÃO">
      <formula>NOT(ISERROR(SEARCH(("EXCLUSÃO"),(AN4))))</formula>
    </cfRule>
  </conditionalFormatting>
  <conditionalFormatting sqref="AN4 AN52">
    <cfRule type="containsText" dxfId="20383" priority="451" operator="containsText" text="EXCLUSAO">
      <formula>NOT(ISERROR(SEARCH(("EXCLUSAO"),(AN4))))</formula>
    </cfRule>
  </conditionalFormatting>
  <conditionalFormatting sqref="AM4 AM52">
    <cfRule type="containsText" dxfId="20382" priority="452" operator="containsText" text="EXCLUSÃO">
      <formula>NOT(ISERROR(SEARCH(("EXCLUSÃO"),(AM4))))</formula>
    </cfRule>
  </conditionalFormatting>
  <conditionalFormatting sqref="AM4 AM52">
    <cfRule type="containsText" dxfId="20381" priority="453" operator="containsText" text="EXCLUSAO">
      <formula>NOT(ISERROR(SEARCH(("EXCLUSAO"),(AM4))))</formula>
    </cfRule>
  </conditionalFormatting>
  <conditionalFormatting sqref="K6 K54">
    <cfRule type="containsText" dxfId="20380" priority="454" operator="containsText" text="EXCLUSÃO">
      <formula>NOT(ISERROR(SEARCH(("EXCLUSÃO"),(K6))))</formula>
    </cfRule>
  </conditionalFormatting>
  <conditionalFormatting sqref="K6 K54">
    <cfRule type="containsText" dxfId="20379" priority="455" operator="containsText" text="EXCLUSAO">
      <formula>NOT(ISERROR(SEARCH(("EXCLUSAO"),(K6))))</formula>
    </cfRule>
  </conditionalFormatting>
  <conditionalFormatting sqref="AN6 Z7 Z16 AB16 AT35 L41 AB41 AN41 AN44 N46:N47 AP46 AB47 AN54 Z55 Z64 AB64">
    <cfRule type="containsText" dxfId="20378" priority="456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20377" priority="457" operator="containsText" text="EXCLUSAO">
      <formula>NOT(ISERROR(SEARCH(("EXCLUSAO"),(AN6))))</formula>
    </cfRule>
  </conditionalFormatting>
  <conditionalFormatting sqref="AM6 Y7 Y16 AA16 AS35 K41 AA41 AM41 AM44 M46:M47 AO46 AA47 AM54 Y55 Y64 AA64">
    <cfRule type="containsText" dxfId="20376" priority="458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20375" priority="459" operator="containsText" text="EXCLUSAO">
      <formula>NOT(ISERROR(SEARCH(("EXCLUSAO"),(AM6))))</formula>
    </cfRule>
  </conditionalFormatting>
  <conditionalFormatting sqref="AN6 Z7 Z16 AB16 AT35 L41 AB41 AN41 AN44 N46:N47 AP46 AB47 AN54 Z55 Z64 AB64">
    <cfRule type="containsText" dxfId="20374" priority="460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20373" priority="461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20372" priority="462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20371" priority="463" operator="containsText" text="EXCLUSAO">
      <formula>NOT(ISERROR(SEARCH(("EXCLUSAO"),(AN6))))</formula>
    </cfRule>
  </conditionalFormatting>
  <conditionalFormatting sqref="AM6 Y7 Y16 AA16 AS35 K41 AA41 AM41 AM44 M46:M47 AO46 AA47 AM54 Y55 Y64 AA64">
    <cfRule type="containsText" dxfId="20370" priority="464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20369" priority="465" operator="containsText" text="EXCLUSAO">
      <formula>NOT(ISERROR(SEARCH(("EXCLUSAO"),(AM6))))</formula>
    </cfRule>
  </conditionalFormatting>
  <conditionalFormatting sqref="AN6 Z7 Z16 AB16 AT35 L41 AB41 AN41 AN44 N46:N47 AP46 AB47 AN54 Z55 Z64 AB64">
    <cfRule type="containsText" dxfId="20368" priority="466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20367" priority="467" operator="containsText" text="EXCLUSAO">
      <formula>NOT(ISERROR(SEARCH(("EXCLUSAO"),(AN6))))</formula>
    </cfRule>
  </conditionalFormatting>
  <conditionalFormatting sqref="AM6 Y7 Y16 AA16 AS35 K41 AA41 AM41 AM44 M46:M47 AO46 AA47 AM54 Y55 Y64 AA64">
    <cfRule type="containsText" dxfId="20366" priority="468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20365" priority="469" operator="containsText" text="EXCLUSAO">
      <formula>NOT(ISERROR(SEARCH(("EXCLUSAO"),(AM6))))</formula>
    </cfRule>
  </conditionalFormatting>
  <conditionalFormatting sqref="AM4 AM52">
    <cfRule type="containsText" dxfId="20364" priority="470" operator="containsText" text="EXCLUSÃO">
      <formula>NOT(ISERROR(SEARCH(("EXCLUSÃO"),(AM4))))</formula>
    </cfRule>
  </conditionalFormatting>
  <conditionalFormatting sqref="AM4 AM52">
    <cfRule type="containsText" dxfId="20363" priority="471" operator="containsText" text="EXCLUSAO">
      <formula>NOT(ISERROR(SEARCH(("EXCLUSAO"),(AM4))))</formula>
    </cfRule>
  </conditionalFormatting>
  <conditionalFormatting sqref="AN4 AN52">
    <cfRule type="containsText" dxfId="20362" priority="472" operator="containsText" text="EXCLUSÃO">
      <formula>NOT(ISERROR(SEARCH(("EXCLUSÃO"),(AN4))))</formula>
    </cfRule>
  </conditionalFormatting>
  <conditionalFormatting sqref="AN4 AN52">
    <cfRule type="containsText" dxfId="20361" priority="473" operator="containsText" text="EXCLUSAO">
      <formula>NOT(ISERROR(SEARCH(("EXCLUSAO"),(AN4))))</formula>
    </cfRule>
  </conditionalFormatting>
  <conditionalFormatting sqref="AM4:AN4 AM52:AN52">
    <cfRule type="containsText" dxfId="20360" priority="474" operator="containsText" text="EXCLUSÃO">
      <formula>NOT(ISERROR(SEARCH(("EXCLUSÃO"),(AM4))))</formula>
    </cfRule>
  </conditionalFormatting>
  <conditionalFormatting sqref="AM4:AN4 AM52:AN52">
    <cfRule type="containsText" dxfId="20359" priority="475" operator="containsText" text="EXCLUSAO">
      <formula>NOT(ISERROR(SEARCH(("EXCLUSAO"),(AM4))))</formula>
    </cfRule>
  </conditionalFormatting>
  <conditionalFormatting sqref="AM4:AN4 AM52:AN52">
    <cfRule type="containsText" dxfId="20358" priority="476" operator="containsText" text="EXCLUSÃO">
      <formula>NOT(ISERROR(SEARCH(("EXCLUSÃO"),(AM4))))</formula>
    </cfRule>
  </conditionalFormatting>
  <conditionalFormatting sqref="AM4:AN4 AM52:AN52">
    <cfRule type="containsText" dxfId="20357" priority="477" operator="containsText" text="EXCLUSAO">
      <formula>NOT(ISERROR(SEARCH(("EXCLUSAO"),(AM4))))</formula>
    </cfRule>
  </conditionalFormatting>
  <conditionalFormatting sqref="AM4:AN4 AM52:AN52">
    <cfRule type="containsText" dxfId="20356" priority="478" operator="containsText" text="EXCLUSÃO">
      <formula>NOT(ISERROR(SEARCH(("EXCLUSÃO"),(AM4))))</formula>
    </cfRule>
  </conditionalFormatting>
  <conditionalFormatting sqref="AM4:AN4 AM52:AN52">
    <cfRule type="containsText" dxfId="20355" priority="479" operator="containsText" text="EXCLUSAO">
      <formula>NOT(ISERROR(SEARCH(("EXCLUSAO"),(AM4))))</formula>
    </cfRule>
  </conditionalFormatting>
  <conditionalFormatting sqref="K12 K60">
    <cfRule type="containsText" dxfId="20354" priority="480" operator="containsText" text="EXCLUSÃO">
      <formula>NOT(ISERROR(SEARCH(("EXCLUSÃO"),(K12))))</formula>
    </cfRule>
  </conditionalFormatting>
  <conditionalFormatting sqref="K12 K60">
    <cfRule type="containsText" dxfId="20353" priority="481" operator="containsText" text="EXCLUSAO">
      <formula>NOT(ISERROR(SEARCH(("EXCLUSAO"),(K12))))</formula>
    </cfRule>
  </conditionalFormatting>
  <conditionalFormatting sqref="K12 K60">
    <cfRule type="containsText" dxfId="20352" priority="482" operator="containsText" text="EXCLUSÃO">
      <formula>NOT(ISERROR(SEARCH(("EXCLUSÃO"),(K12))))</formula>
    </cfRule>
  </conditionalFormatting>
  <conditionalFormatting sqref="K12 K60">
    <cfRule type="containsText" dxfId="20351" priority="483" operator="containsText" text="EXCLUSAO">
      <formula>NOT(ISERROR(SEARCH(("EXCLUSAO"),(K12))))</formula>
    </cfRule>
  </conditionalFormatting>
  <conditionalFormatting sqref="K12 K60">
    <cfRule type="containsText" dxfId="20350" priority="484" operator="containsText" text="EXCLUSÃO">
      <formula>NOT(ISERROR(SEARCH(("EXCLUSÃO"),(K12))))</formula>
    </cfRule>
  </conditionalFormatting>
  <conditionalFormatting sqref="K12 K60">
    <cfRule type="containsText" dxfId="20349" priority="485" operator="containsText" text="EXCLUSAO">
      <formula>NOT(ISERROR(SEARCH(("EXCLUSAO"),(K12))))</formula>
    </cfRule>
  </conditionalFormatting>
  <conditionalFormatting sqref="K12 K60">
    <cfRule type="containsText" dxfId="20348" priority="486" operator="containsText" text="EXCLUSÃO">
      <formula>NOT(ISERROR(SEARCH(("EXCLUSÃO"),(K12))))</formula>
    </cfRule>
  </conditionalFormatting>
  <conditionalFormatting sqref="K12 K60">
    <cfRule type="containsText" dxfId="20347" priority="487" operator="containsText" text="EXCLUSAO">
      <formula>NOT(ISERROR(SEARCH(("EXCLUSAO"),(K12))))</formula>
    </cfRule>
  </conditionalFormatting>
  <conditionalFormatting sqref="K12 K60">
    <cfRule type="containsText" dxfId="20346" priority="488" operator="containsText" text="EXCLUSÃO">
      <formula>NOT(ISERROR(SEARCH(("EXCLUSÃO"),(K12))))</formula>
    </cfRule>
  </conditionalFormatting>
  <conditionalFormatting sqref="K12 K60">
    <cfRule type="containsText" dxfId="20345" priority="489" operator="containsText" text="EXCLUSAO">
      <formula>NOT(ISERROR(SEARCH(("EXCLUSAO"),(K12))))</formula>
    </cfRule>
  </conditionalFormatting>
  <conditionalFormatting sqref="K12 K60">
    <cfRule type="containsText" dxfId="20344" priority="490" operator="containsText" text="EXCLUSÃO">
      <formula>NOT(ISERROR(SEARCH(("EXCLUSÃO"),(K12))))</formula>
    </cfRule>
  </conditionalFormatting>
  <conditionalFormatting sqref="K12 K60">
    <cfRule type="containsText" dxfId="20343" priority="491" operator="containsText" text="EXCLUSAO">
      <formula>NOT(ISERROR(SEARCH(("EXCLUSAO"),(K12))))</formula>
    </cfRule>
  </conditionalFormatting>
  <conditionalFormatting sqref="K4:L4 K52:L52">
    <cfRule type="containsText" dxfId="20342" priority="492" operator="containsText" text="EXCLUSÃO">
      <formula>NOT(ISERROR(SEARCH(("EXCLUSÃO"),(K4))))</formula>
    </cfRule>
  </conditionalFormatting>
  <conditionalFormatting sqref="K4:L4 K52:L52">
    <cfRule type="containsText" dxfId="20341" priority="493" operator="containsText" text="EXCLUSAO">
      <formula>NOT(ISERROR(SEARCH(("EXCLUSAO"),(K4))))</formula>
    </cfRule>
  </conditionalFormatting>
  <conditionalFormatting sqref="K4:L4 K52:L52">
    <cfRule type="containsText" dxfId="20340" priority="494" operator="containsText" text="EXCLUSÃO">
      <formula>NOT(ISERROR(SEARCH(("EXCLUSÃO"),(K4))))</formula>
    </cfRule>
  </conditionalFormatting>
  <conditionalFormatting sqref="K4:L4 K52:L52">
    <cfRule type="containsText" dxfId="20339" priority="495" operator="containsText" text="EXCLUSAO">
      <formula>NOT(ISERROR(SEARCH(("EXCLUSAO"),(K4))))</formula>
    </cfRule>
  </conditionalFormatting>
  <conditionalFormatting sqref="Y20:Z20 Y29:Z32 AA31:AB31 Y43:Z43 Y68:Z68">
    <cfRule type="containsText" dxfId="20338" priority="496" operator="containsText" text="EXCLUSÃO">
      <formula>NOT(ISERROR(SEARCH(("EXCLUSÃO"),(Y20))))</formula>
    </cfRule>
  </conditionalFormatting>
  <conditionalFormatting sqref="Y20:Z20 Y29:Z32 AA31:AB31 Y43:Z43 Y68:Z68">
    <cfRule type="containsText" dxfId="20337" priority="497" operator="containsText" text="EXCLUSAO">
      <formula>NOT(ISERROR(SEARCH(("EXCLUSAO"),(Y20))))</formula>
    </cfRule>
  </conditionalFormatting>
  <conditionalFormatting sqref="Y20:Z20 Y29:Z32 AA31:AB31 Y43:Z43 Y68:Z68">
    <cfRule type="containsText" dxfId="20336" priority="498" operator="containsText" text="EXCLUSÃO">
      <formula>NOT(ISERROR(SEARCH(("EXCLUSÃO"),(Y20))))</formula>
    </cfRule>
  </conditionalFormatting>
  <conditionalFormatting sqref="Y20:Z20 Y29:Z32 AA31:AB31 Y43:Z43 Y68:Z68">
    <cfRule type="containsText" dxfId="20335" priority="499" operator="containsText" text="EXCLUSAO">
      <formula>NOT(ISERROR(SEARCH(("EXCLUSAO"),(Y20))))</formula>
    </cfRule>
  </conditionalFormatting>
  <conditionalFormatting sqref="Y20:Z20 Y29:Z32 AA31:AB31 Y43:Z43 Y68:Z68">
    <cfRule type="containsText" dxfId="20334" priority="500" operator="containsText" text="EXCLUSÃO">
      <formula>NOT(ISERROR(SEARCH(("EXCLUSÃO"),(Y20))))</formula>
    </cfRule>
  </conditionalFormatting>
  <conditionalFormatting sqref="Y20:Z20 Y29:Z32 AA31:AB31 Y43:Z43 Y68:Z68">
    <cfRule type="containsText" dxfId="20333" priority="501" operator="containsText" text="EXCLUSAO">
      <formula>NOT(ISERROR(SEARCH(("EXCLUSAO"),(Y20))))</formula>
    </cfRule>
  </conditionalFormatting>
  <conditionalFormatting sqref="Y20:Z20 Y29:Z32 AA31:AB31 Y43:Z43 Y68:Z68">
    <cfRule type="containsText" dxfId="20332" priority="502" operator="containsText" text="EXCLUSÃO">
      <formula>NOT(ISERROR(SEARCH(("EXCLUSÃO"),(Y20))))</formula>
    </cfRule>
  </conditionalFormatting>
  <conditionalFormatting sqref="Y20:Z20 Y29:Z32 AA31:AB31 Y43:Z43 Y68:Z68">
    <cfRule type="containsText" dxfId="20331" priority="503" operator="containsText" text="EXCLUSAO">
      <formula>NOT(ISERROR(SEARCH(("EXCLUSAO"),(Y20))))</formula>
    </cfRule>
  </conditionalFormatting>
  <conditionalFormatting sqref="M11:N11 AO11:AP11 AM32:AN32 I34:J34 AO34:AP34 I36:J36 AK36:AL36 AO37:AP37 AO47:AP47 AO50:AP50 M59:N59 AO59:AP59">
    <cfRule type="containsText" dxfId="20330" priority="504" operator="containsText" text="EXCLUSÃO">
      <formula>NOT(ISERROR(SEARCH(("EXCLUSÃO"),(M11))))</formula>
    </cfRule>
  </conditionalFormatting>
  <conditionalFormatting sqref="M11:N11 AO11:AP11 AM32:AN32 I34:J34 AO34:AP34 I36:J36 AK36:AL36 AO37:AP37 AO47:AP47 AO50:AP50 M59:N59 AO59:AP59">
    <cfRule type="containsText" dxfId="20329" priority="505" operator="containsText" text="EXCLUSAO">
      <formula>NOT(ISERROR(SEARCH(("EXCLUSAO"),(M11))))</formula>
    </cfRule>
  </conditionalFormatting>
  <conditionalFormatting sqref="M11:N11 AO11:AP11 AM32:AN32 I34:J34 AO34:AP34 I36:J36 AK36:AL36 AO37:AP37 AO47:AP47 AO50:AP50 M59:N59 AO59:AP59">
    <cfRule type="containsText" dxfId="20328" priority="506" operator="containsText" text="EXCLUSÃO">
      <formula>NOT(ISERROR(SEARCH(("EXCLUSÃO"),(M11))))</formula>
    </cfRule>
  </conditionalFormatting>
  <conditionalFormatting sqref="M11:N11 AO11:AP11 AM32:AN32 I34:J34 AO34:AP34 I36:J36 AK36:AL36 AO37:AP37 AO47:AP47 AO50:AP50 M59:N59 AO59:AP59">
    <cfRule type="containsText" dxfId="20327" priority="507" operator="containsText" text="EXCLUSAO">
      <formula>NOT(ISERROR(SEARCH(("EXCLUSAO"),(M11))))</formula>
    </cfRule>
  </conditionalFormatting>
  <conditionalFormatting sqref="M11:N11 AO11:AP11 AM32:AN32 I34:J34 AO34:AP34 I36:J36 AK36:AL36 AO37:AP37 AO47:AP47 AO50:AP50 M59:N59 AO59:AP59">
    <cfRule type="containsText" dxfId="20326" priority="508" operator="containsText" text="EXCLUSÃO">
      <formula>NOT(ISERROR(SEARCH(("EXCLUSÃO"),(M11))))</formula>
    </cfRule>
  </conditionalFormatting>
  <conditionalFormatting sqref="M11:N11 AO11:AP11 AM32:AN32 I34:J34 AO34:AP34 I36:J36 AK36:AL36 AO37:AP37 AO47:AP47 AO50:AP50 M59:N59 AO59:AP59">
    <cfRule type="containsText" dxfId="20325" priority="509" operator="containsText" text="EXCLUSAO">
      <formula>NOT(ISERROR(SEARCH(("EXCLUSAO"),(M11))))</formula>
    </cfRule>
  </conditionalFormatting>
  <conditionalFormatting sqref="M11:N11 AO11:AP11 AM32:AN32 I34:J34 AO34:AP34 I36:J36 AK36:AL36 AO37:AP37 AO47:AP47 AO50:AP50 M59:N59 AO59:AP59">
    <cfRule type="containsText" dxfId="20324" priority="510" operator="containsText" text="EXCLUSÃO">
      <formula>NOT(ISERROR(SEARCH(("EXCLUSÃO"),(M11))))</formula>
    </cfRule>
  </conditionalFormatting>
  <conditionalFormatting sqref="M11:N11 AO11:AP11 AM32:AN32 I34:J34 AO34:AP34 I36:J36 AK36:AL36 AO37:AP37 AO47:AP47 AO50:AP50 M59:N59 AO59:AP59">
    <cfRule type="containsText" dxfId="20323" priority="511" operator="containsText" text="EXCLUSAO">
      <formula>NOT(ISERROR(SEARCH(("EXCLUSAO"),(M11))))</formula>
    </cfRule>
  </conditionalFormatting>
  <conditionalFormatting sqref="M11:N11 AO11:AP11 AM32:AN32 I34:J34 AO34:AP34 I36:J36 AK36:AL36 AO37:AP37 AO47:AP47 AO50:AP50 M59:N59 AO59:AP59">
    <cfRule type="containsText" dxfId="20322" priority="512" operator="containsText" text="EXCLUSÃO">
      <formula>NOT(ISERROR(SEARCH(("EXCLUSÃO"),(M11))))</formula>
    </cfRule>
  </conditionalFormatting>
  <conditionalFormatting sqref="M11:N11 AO11:AP11 AM32:AN32 I34:J34 AO34:AP34 I36:J36 AK36:AL36 AO37:AP37 AO47:AP47 AO50:AP50 M59:N59 AO59:AP59">
    <cfRule type="containsText" dxfId="20321" priority="513" operator="containsText" text="EXCLUSAO">
      <formula>NOT(ISERROR(SEARCH(("EXCLUSAO"),(M11))))</formula>
    </cfRule>
  </conditionalFormatting>
  <conditionalFormatting sqref="M11:N11 AO11:AP11 AM32:AN32 I34:J34 AO34:AP34 I36:J36 AK36:AL36 AO37:AP37 AO47:AP47 AO50:AP50 M59:N59 AO59:AP59">
    <cfRule type="containsText" dxfId="20320" priority="514" operator="containsText" text="EXCLUSÃO">
      <formula>NOT(ISERROR(SEARCH(("EXCLUSÃO"),(M11))))</formula>
    </cfRule>
  </conditionalFormatting>
  <conditionalFormatting sqref="M11:N11 AO11:AP11 AM32:AN32 I34:J34 AO34:AP34 I36:J36 AK36:AL36 AO37:AP37 AO47:AP47 AO50:AP50 M59:N59 AO59:AP59">
    <cfRule type="containsText" dxfId="20319" priority="515" operator="containsText" text="EXCLUSAO">
      <formula>NOT(ISERROR(SEARCH(("EXCLUSAO"),(M11))))</formula>
    </cfRule>
  </conditionalFormatting>
  <conditionalFormatting sqref="M11:N11 AO11:AP11 AM32:AN32 I34:J34 AO34:AP34 I36:J36 AK36:AL36 AO37:AP37 AO47:AP47 AO50:AP50 M59:N59 AO59:AP59">
    <cfRule type="containsText" dxfId="20318" priority="516" operator="containsText" text="EXCLUSÃO">
      <formula>NOT(ISERROR(SEARCH(("EXCLUSÃO"),(M11))))</formula>
    </cfRule>
  </conditionalFormatting>
  <conditionalFormatting sqref="M11:N11 AO11:AP11 AM32:AN32 I34:J34 AO34:AP34 I36:J36 AK36:AL36 AO37:AP37 AO47:AP47 AO50:AP50 M59:N59 AO59:AP59">
    <cfRule type="containsText" dxfId="20317" priority="517" operator="containsText" text="EXCLUSAO">
      <formula>NOT(ISERROR(SEARCH(("EXCLUSAO"),(M11))))</formula>
    </cfRule>
  </conditionalFormatting>
  <conditionalFormatting sqref="M11:N11 AO11:AP11 AM32:AN32 I34:J34 AO34:AP34 I36:J36 AK36:AL36 AO37:AP37 AO47:AP47 AO50:AP50 M59:N59 AO59:AP59">
    <cfRule type="containsText" dxfId="20316" priority="518" operator="containsText" text="EXCLUSÃO">
      <formula>NOT(ISERROR(SEARCH(("EXCLUSÃO"),(M11))))</formula>
    </cfRule>
  </conditionalFormatting>
  <conditionalFormatting sqref="M11:N11 AO11:AP11 AM32:AN32 I34:J34 AO34:AP34 I36:J36 AK36:AL36 AO37:AP37 AO47:AP47 AO50:AP50 M59:N59 AO59:AP59">
    <cfRule type="containsText" dxfId="20315" priority="519" operator="containsText" text="EXCLUSAO">
      <formula>NOT(ISERROR(SEARCH(("EXCLUSAO"),(M11))))</formula>
    </cfRule>
  </conditionalFormatting>
  <conditionalFormatting sqref="AC19:AD19 AC67:AD67">
    <cfRule type="containsText" dxfId="20314" priority="520" operator="containsText" text="EXCLUSÃO">
      <formula>NOT(ISERROR(SEARCH(("EXCLUSÃO"),(AC19))))</formula>
    </cfRule>
  </conditionalFormatting>
  <conditionalFormatting sqref="AC19:AD19 AC67:AD67">
    <cfRule type="containsText" dxfId="20313" priority="521" operator="containsText" text="EXCLUSAO">
      <formula>NOT(ISERROR(SEARCH(("EXCLUSAO"),(AC19))))</formula>
    </cfRule>
  </conditionalFormatting>
  <conditionalFormatting sqref="AE16:AF16 AE64:AF64">
    <cfRule type="containsText" dxfId="20312" priority="522" operator="containsText" text="EXCLUSÃO">
      <formula>NOT(ISERROR(SEARCH(("EXCLUSÃO"),(AE16))))</formula>
    </cfRule>
  </conditionalFormatting>
  <conditionalFormatting sqref="AE16:AF16 AE64:AF64">
    <cfRule type="containsText" dxfId="20311" priority="523" operator="containsText" text="EXCLUSAO">
      <formula>NOT(ISERROR(SEARCH(("EXCLUSAO"),(AE16))))</formula>
    </cfRule>
  </conditionalFormatting>
  <conditionalFormatting sqref="AE16:AF16 AE64:AF64">
    <cfRule type="containsText" dxfId="20310" priority="524" operator="containsText" text="EXCLUSÃO">
      <formula>NOT(ISERROR(SEARCH(("EXCLUSÃO"),(AE16))))</formula>
    </cfRule>
  </conditionalFormatting>
  <conditionalFormatting sqref="AE16:AF16 AE64:AF64">
    <cfRule type="containsText" dxfId="20309" priority="525" operator="containsText" text="EXCLUSAO">
      <formula>NOT(ISERROR(SEARCH(("EXCLUSAO"),(AE16))))</formula>
    </cfRule>
  </conditionalFormatting>
  <conditionalFormatting sqref="AE16:AF16 AE64:AF64">
    <cfRule type="containsText" dxfId="20308" priority="526" operator="containsText" text="EXCLUSÃO">
      <formula>NOT(ISERROR(SEARCH(("EXCLUSÃO"),(AE16))))</formula>
    </cfRule>
  </conditionalFormatting>
  <conditionalFormatting sqref="AE16:AF16 AE64:AF64">
    <cfRule type="containsText" dxfId="20307" priority="527" operator="containsText" text="EXCLUSAO">
      <formula>NOT(ISERROR(SEARCH(("EXCLUSAO"),(AE16))))</formula>
    </cfRule>
  </conditionalFormatting>
  <conditionalFormatting sqref="AE16:AF16 AE64:AF64">
    <cfRule type="containsText" dxfId="20306" priority="528" operator="containsText" text="EXCLUSÃO">
      <formula>NOT(ISERROR(SEARCH(("EXCLUSÃO"),(AE16))))</formula>
    </cfRule>
  </conditionalFormatting>
  <conditionalFormatting sqref="AE16:AF16 AE64:AF64">
    <cfRule type="containsText" dxfId="20305" priority="529" operator="containsText" text="EXCLUSAO">
      <formula>NOT(ISERROR(SEARCH(("EXCLUSAO"),(AE16))))</formula>
    </cfRule>
  </conditionalFormatting>
  <conditionalFormatting sqref="AF16 AF64">
    <cfRule type="containsText" dxfId="20304" priority="530" operator="containsText" text="EXCLUSÃO">
      <formula>NOT(ISERROR(SEARCH(("EXCLUSÃO"),(AF16))))</formula>
    </cfRule>
  </conditionalFormatting>
  <conditionalFormatting sqref="AF16 AF64">
    <cfRule type="containsText" dxfId="20303" priority="531" operator="containsText" text="EXCLUSAO">
      <formula>NOT(ISERROR(SEARCH(("EXCLUSAO"),(AF16))))</formula>
    </cfRule>
  </conditionalFormatting>
  <conditionalFormatting sqref="AE16:AF16 AE64:AF64">
    <cfRule type="containsText" dxfId="20302" priority="532" operator="containsText" text="EXCLUSÃO">
      <formula>NOT(ISERROR(SEARCH(("EXCLUSÃO"),(AE16))))</formula>
    </cfRule>
  </conditionalFormatting>
  <conditionalFormatting sqref="AE16:AF16 AE64:AF64">
    <cfRule type="containsText" dxfId="20301" priority="533" operator="containsText" text="EXCLUSAO">
      <formula>NOT(ISERROR(SEARCH(("EXCLUSAO"),(AE16))))</formula>
    </cfRule>
  </conditionalFormatting>
  <conditionalFormatting sqref="AE16:AF16 AE64:AF64">
    <cfRule type="containsText" dxfId="20300" priority="534" operator="containsText" text="EXCLUSÃO">
      <formula>NOT(ISERROR(SEARCH(("EXCLUSÃO"),(AE16))))</formula>
    </cfRule>
  </conditionalFormatting>
  <conditionalFormatting sqref="AE16:AF16 AE64:AF64">
    <cfRule type="containsText" dxfId="20299" priority="535" operator="containsText" text="EXCLUSAO">
      <formula>NOT(ISERROR(SEARCH(("EXCLUSAO"),(AE16))))</formula>
    </cfRule>
  </conditionalFormatting>
  <conditionalFormatting sqref="AE16:AF16 AE64:AF64">
    <cfRule type="containsText" dxfId="20298" priority="536" operator="containsText" text="EXCLUSÃO">
      <formula>NOT(ISERROR(SEARCH(("EXCLUSÃO"),(AE16))))</formula>
    </cfRule>
  </conditionalFormatting>
  <conditionalFormatting sqref="AE16:AF16 AE64:AF64">
    <cfRule type="containsText" dxfId="20297" priority="537" operator="containsText" text="EXCLUSAO">
      <formula>NOT(ISERROR(SEARCH(("EXCLUSAO"),(AE16))))</formula>
    </cfRule>
  </conditionalFormatting>
  <conditionalFormatting sqref="AE16:AF16 AE64:AF64">
    <cfRule type="containsText" dxfId="20296" priority="538" operator="containsText" text="EXCLUSÃO">
      <formula>NOT(ISERROR(SEARCH(("EXCLUSÃO"),(AE16))))</formula>
    </cfRule>
  </conditionalFormatting>
  <conditionalFormatting sqref="AE16:AF16 AE64:AF64">
    <cfRule type="containsText" dxfId="20295" priority="539" operator="containsText" text="EXCLUSAO">
      <formula>NOT(ISERROR(SEARCH(("EXCLUSAO"),(AE16))))</formula>
    </cfRule>
  </conditionalFormatting>
  <conditionalFormatting sqref="AC16 AC64">
    <cfRule type="containsText" dxfId="20294" priority="540" operator="containsText" text="EXCLUSÃO">
      <formula>NOT(ISERROR(SEARCH(("EXCLUSÃO"),(AC16))))</formula>
    </cfRule>
  </conditionalFormatting>
  <conditionalFormatting sqref="AC16 AC64">
    <cfRule type="containsText" dxfId="20293" priority="541" operator="containsText" text="EXCLUSAO">
      <formula>NOT(ISERROR(SEARCH(("EXCLUSAO"),(AC16))))</formula>
    </cfRule>
  </conditionalFormatting>
  <conditionalFormatting sqref="AD16 AD64">
    <cfRule type="containsText" dxfId="20292" priority="542" operator="containsText" text="EXCLUSÃO">
      <formula>NOT(ISERROR(SEARCH(("EXCLUSÃO"),(AD16))))</formula>
    </cfRule>
  </conditionalFormatting>
  <conditionalFormatting sqref="AD16 AD64">
    <cfRule type="containsText" dxfId="20291" priority="543" operator="containsText" text="EXCLUSAO">
      <formula>NOT(ISERROR(SEARCH(("EXCLUSAO"),(AD16))))</formula>
    </cfRule>
  </conditionalFormatting>
  <conditionalFormatting sqref="AD16 AD64">
    <cfRule type="containsText" dxfId="20290" priority="544" operator="containsText" text="EXCLUSÃO">
      <formula>NOT(ISERROR(SEARCH(("EXCLUSÃO"),(AD16))))</formula>
    </cfRule>
  </conditionalFormatting>
  <conditionalFormatting sqref="AD16 AD64">
    <cfRule type="containsText" dxfId="20289" priority="545" operator="containsText" text="EXCLUSAO">
      <formula>NOT(ISERROR(SEARCH(("EXCLUSAO"),(AD16))))</formula>
    </cfRule>
  </conditionalFormatting>
  <conditionalFormatting sqref="AC16 AC64">
    <cfRule type="containsText" dxfId="20288" priority="546" operator="containsText" text="EXCLUSÃO">
      <formula>NOT(ISERROR(SEARCH(("EXCLUSÃO"),(AC16))))</formula>
    </cfRule>
  </conditionalFormatting>
  <conditionalFormatting sqref="AC16 AC64">
    <cfRule type="containsText" dxfId="20287" priority="547" operator="containsText" text="EXCLUSAO">
      <formula>NOT(ISERROR(SEARCH(("EXCLUSAO"),(AC16))))</formula>
    </cfRule>
  </conditionalFormatting>
  <conditionalFormatting sqref="AC16:AD16 AC64:AD64">
    <cfRule type="containsText" dxfId="20286" priority="548" operator="containsText" text="EXCLUSÃO">
      <formula>NOT(ISERROR(SEARCH(("EXCLUSÃO"),(AC16))))</formula>
    </cfRule>
  </conditionalFormatting>
  <conditionalFormatting sqref="AC16:AD16 AC64:AD64">
    <cfRule type="containsText" dxfId="20285" priority="549" operator="containsText" text="EXCLUSAO">
      <formula>NOT(ISERROR(SEARCH(("EXCLUSAO"),(AC16))))</formula>
    </cfRule>
  </conditionalFormatting>
  <conditionalFormatting sqref="AC16:AD16 AC64:AD64">
    <cfRule type="containsText" dxfId="20284" priority="550" operator="containsText" text="EXCLUSÃO">
      <formula>NOT(ISERROR(SEARCH(("EXCLUSÃO"),(AC16))))</formula>
    </cfRule>
  </conditionalFormatting>
  <conditionalFormatting sqref="AC16:AD16 AC64:AD64">
    <cfRule type="containsText" dxfId="20283" priority="551" operator="containsText" text="EXCLUSAO">
      <formula>NOT(ISERROR(SEARCH(("EXCLUSAO"),(AC16))))</formula>
    </cfRule>
  </conditionalFormatting>
  <conditionalFormatting sqref="AC16:AD16 AC64:AD64">
    <cfRule type="containsText" dxfId="20282" priority="552" operator="containsText" text="EXCLUSÃO">
      <formula>NOT(ISERROR(SEARCH(("EXCLUSÃO"),(AC16))))</formula>
    </cfRule>
  </conditionalFormatting>
  <conditionalFormatting sqref="AC16:AD16 AC64:AD64">
    <cfRule type="containsText" dxfId="20281" priority="553" operator="containsText" text="EXCLUSAO">
      <formula>NOT(ISERROR(SEARCH(("EXCLUSAO"),(AC16))))</formula>
    </cfRule>
  </conditionalFormatting>
  <conditionalFormatting sqref="AC16:AD16 AC64:AD64">
    <cfRule type="containsText" dxfId="20280" priority="554" operator="containsText" text="EXCLUSÃO">
      <formula>NOT(ISERROR(SEARCH(("EXCLUSÃO"),(AC16))))</formula>
    </cfRule>
  </conditionalFormatting>
  <conditionalFormatting sqref="AC16:AD16 AC64:AD64">
    <cfRule type="containsText" dxfId="20279" priority="555" operator="containsText" text="EXCLUSAO">
      <formula>NOT(ISERROR(SEARCH(("EXCLUSAO"),(AC16))))</formula>
    </cfRule>
  </conditionalFormatting>
  <conditionalFormatting sqref="AD16 AD64">
    <cfRule type="containsText" dxfId="20278" priority="556" operator="containsText" text="EXCLUSÃO">
      <formula>NOT(ISERROR(SEARCH(("EXCLUSÃO"),(AD16))))</formula>
    </cfRule>
  </conditionalFormatting>
  <conditionalFormatting sqref="AD16 AD64">
    <cfRule type="containsText" dxfId="20277" priority="557" operator="containsText" text="EXCLUSAO">
      <formula>NOT(ISERROR(SEARCH(("EXCLUSAO"),(AD16))))</formula>
    </cfRule>
  </conditionalFormatting>
  <conditionalFormatting sqref="AC16:AD16 AC64:AD64">
    <cfRule type="containsText" dxfId="20276" priority="558" operator="containsText" text="EXCLUSÃO">
      <formula>NOT(ISERROR(SEARCH(("EXCLUSÃO"),(AC16))))</formula>
    </cfRule>
  </conditionalFormatting>
  <conditionalFormatting sqref="AC16:AD16 AC64:AD64">
    <cfRule type="containsText" dxfId="20275" priority="559" operator="containsText" text="EXCLUSAO">
      <formula>NOT(ISERROR(SEARCH(("EXCLUSAO"),(AC16))))</formula>
    </cfRule>
  </conditionalFormatting>
  <conditionalFormatting sqref="AC16:AD16 AC64:AD64">
    <cfRule type="containsText" dxfId="20274" priority="560" operator="containsText" text="EXCLUSÃO">
      <formula>NOT(ISERROR(SEARCH(("EXCLUSÃO"),(AC16))))</formula>
    </cfRule>
  </conditionalFormatting>
  <conditionalFormatting sqref="AC16:AD16 AC64:AD64">
    <cfRule type="containsText" dxfId="20273" priority="561" operator="containsText" text="EXCLUSAO">
      <formula>NOT(ISERROR(SEARCH(("EXCLUSAO"),(AC16))))</formula>
    </cfRule>
  </conditionalFormatting>
  <conditionalFormatting sqref="AC16:AD16 AC64:AD64">
    <cfRule type="containsText" dxfId="20272" priority="562" operator="containsText" text="EXCLUSÃO">
      <formula>NOT(ISERROR(SEARCH(("EXCLUSÃO"),(AC16))))</formula>
    </cfRule>
  </conditionalFormatting>
  <conditionalFormatting sqref="AC16:AD16 AC64:AD64">
    <cfRule type="containsText" dxfId="20271" priority="563" operator="containsText" text="EXCLUSAO">
      <formula>NOT(ISERROR(SEARCH(("EXCLUSAO"),(AC16))))</formula>
    </cfRule>
  </conditionalFormatting>
  <conditionalFormatting sqref="AC16:AD16 AC64:AD64">
    <cfRule type="containsText" dxfId="20270" priority="564" operator="containsText" text="EXCLUSÃO">
      <formula>NOT(ISERROR(SEARCH(("EXCLUSÃO"),(AC16))))</formula>
    </cfRule>
  </conditionalFormatting>
  <conditionalFormatting sqref="AC16:AD16 AC64:AD64">
    <cfRule type="containsText" dxfId="20269" priority="565" operator="containsText" text="EXCLUSAO">
      <formula>NOT(ISERROR(SEARCH(("EXCLUSAO"),(AC16))))</formula>
    </cfRule>
  </conditionalFormatting>
  <conditionalFormatting sqref="AS16 AS64">
    <cfRule type="containsText" dxfId="20268" priority="566" operator="containsText" text="EXCLUSÃO">
      <formula>NOT(ISERROR(SEARCH(("EXCLUSÃO"),(AS16))))</formula>
    </cfRule>
  </conditionalFormatting>
  <conditionalFormatting sqref="AS16 AS64">
    <cfRule type="containsText" dxfId="20267" priority="567" operator="containsText" text="EXCLUSAO">
      <formula>NOT(ISERROR(SEARCH(("EXCLUSAO"),(AS16))))</formula>
    </cfRule>
  </conditionalFormatting>
  <conditionalFormatting sqref="AT16 AT64">
    <cfRule type="containsText" dxfId="20266" priority="568" operator="containsText" text="EXCLUSÃO">
      <formula>NOT(ISERROR(SEARCH(("EXCLUSÃO"),(AT16))))</formula>
    </cfRule>
  </conditionalFormatting>
  <conditionalFormatting sqref="AT16 AT64">
    <cfRule type="containsText" dxfId="20265" priority="569" operator="containsText" text="EXCLUSAO">
      <formula>NOT(ISERROR(SEARCH(("EXCLUSAO"),(AT16))))</formula>
    </cfRule>
  </conditionalFormatting>
  <conditionalFormatting sqref="AT16 AT64">
    <cfRule type="containsText" dxfId="20264" priority="570" operator="containsText" text="EXCLUSÃO">
      <formula>NOT(ISERROR(SEARCH(("EXCLUSÃO"),(AT16))))</formula>
    </cfRule>
  </conditionalFormatting>
  <conditionalFormatting sqref="AT16 AT64">
    <cfRule type="containsText" dxfId="20263" priority="571" operator="containsText" text="EXCLUSAO">
      <formula>NOT(ISERROR(SEARCH(("EXCLUSAO"),(AT16))))</formula>
    </cfRule>
  </conditionalFormatting>
  <conditionalFormatting sqref="AS16 AS64">
    <cfRule type="containsText" dxfId="20262" priority="572" operator="containsText" text="EXCLUSÃO">
      <formula>NOT(ISERROR(SEARCH(("EXCLUSÃO"),(AS16))))</formula>
    </cfRule>
  </conditionalFormatting>
  <conditionalFormatting sqref="AS16 AS64">
    <cfRule type="containsText" dxfId="20261" priority="573" operator="containsText" text="EXCLUSAO">
      <formula>NOT(ISERROR(SEARCH(("EXCLUSAO"),(AS16))))</formula>
    </cfRule>
  </conditionalFormatting>
  <conditionalFormatting sqref="AS16:AT16 AS64:AT64">
    <cfRule type="containsText" dxfId="20260" priority="574" operator="containsText" text="EXCLUSÃO">
      <formula>NOT(ISERROR(SEARCH(("EXCLUSÃO"),(AS16))))</formula>
    </cfRule>
  </conditionalFormatting>
  <conditionalFormatting sqref="AS16:AT16 AS64:AT64">
    <cfRule type="containsText" dxfId="20259" priority="575" operator="containsText" text="EXCLUSAO">
      <formula>NOT(ISERROR(SEARCH(("EXCLUSAO"),(AS16))))</formula>
    </cfRule>
  </conditionalFormatting>
  <conditionalFormatting sqref="AS16:AT16 AS64:AT64">
    <cfRule type="containsText" dxfId="20258" priority="576" operator="containsText" text="EXCLUSÃO">
      <formula>NOT(ISERROR(SEARCH(("EXCLUSÃO"),(AS16))))</formula>
    </cfRule>
  </conditionalFormatting>
  <conditionalFormatting sqref="AS16:AT16 AS64:AT64">
    <cfRule type="containsText" dxfId="20257" priority="577" operator="containsText" text="EXCLUSAO">
      <formula>NOT(ISERROR(SEARCH(("EXCLUSAO"),(AS16))))</formula>
    </cfRule>
  </conditionalFormatting>
  <conditionalFormatting sqref="AS16:AT16 AS64:AT64">
    <cfRule type="containsText" dxfId="20256" priority="578" operator="containsText" text="EXCLUSÃO">
      <formula>NOT(ISERROR(SEARCH(("EXCLUSÃO"),(AS16))))</formula>
    </cfRule>
  </conditionalFormatting>
  <conditionalFormatting sqref="AS16:AT16 AS64:AT64">
    <cfRule type="containsText" dxfId="20255" priority="579" operator="containsText" text="EXCLUSAO">
      <formula>NOT(ISERROR(SEARCH(("EXCLUSAO"),(AS16))))</formula>
    </cfRule>
  </conditionalFormatting>
  <conditionalFormatting sqref="AS16:AT16 AS64:AT64">
    <cfRule type="containsText" dxfId="20254" priority="580" operator="containsText" text="EXCLUSÃO">
      <formula>NOT(ISERROR(SEARCH(("EXCLUSÃO"),(AS16))))</formula>
    </cfRule>
  </conditionalFormatting>
  <conditionalFormatting sqref="AS16:AT16 AS64:AT64">
    <cfRule type="containsText" dxfId="20253" priority="581" operator="containsText" text="EXCLUSAO">
      <formula>NOT(ISERROR(SEARCH(("EXCLUSAO"),(AS16))))</formula>
    </cfRule>
  </conditionalFormatting>
  <conditionalFormatting sqref="AT16 AT64">
    <cfRule type="containsText" dxfId="20252" priority="582" operator="containsText" text="EXCLUSÃO">
      <formula>NOT(ISERROR(SEARCH(("EXCLUSÃO"),(AT16))))</formula>
    </cfRule>
  </conditionalFormatting>
  <conditionalFormatting sqref="AT16 AT64">
    <cfRule type="containsText" dxfId="20251" priority="583" operator="containsText" text="EXCLUSAO">
      <formula>NOT(ISERROR(SEARCH(("EXCLUSAO"),(AT16))))</formula>
    </cfRule>
  </conditionalFormatting>
  <conditionalFormatting sqref="AS16:AT16 AS64:AT64">
    <cfRule type="containsText" dxfId="20250" priority="584" operator="containsText" text="EXCLUSÃO">
      <formula>NOT(ISERROR(SEARCH(("EXCLUSÃO"),(AS16))))</formula>
    </cfRule>
  </conditionalFormatting>
  <conditionalFormatting sqref="AS16:AT16 AS64:AT64">
    <cfRule type="containsText" dxfId="20249" priority="585" operator="containsText" text="EXCLUSAO">
      <formula>NOT(ISERROR(SEARCH(("EXCLUSAO"),(AS16))))</formula>
    </cfRule>
  </conditionalFormatting>
  <conditionalFormatting sqref="AS16:AT16 AS64:AT64">
    <cfRule type="containsText" dxfId="20248" priority="586" operator="containsText" text="EXCLUSÃO">
      <formula>NOT(ISERROR(SEARCH(("EXCLUSÃO"),(AS16))))</formula>
    </cfRule>
  </conditionalFormatting>
  <conditionalFormatting sqref="AS16:AT16 AS64:AT64">
    <cfRule type="containsText" dxfId="20247" priority="587" operator="containsText" text="EXCLUSAO">
      <formula>NOT(ISERROR(SEARCH(("EXCLUSAO"),(AS16))))</formula>
    </cfRule>
  </conditionalFormatting>
  <conditionalFormatting sqref="AS16:AT16 AS64:AT64">
    <cfRule type="containsText" dxfId="20246" priority="588" operator="containsText" text="EXCLUSÃO">
      <formula>NOT(ISERROR(SEARCH(("EXCLUSÃO"),(AS16))))</formula>
    </cfRule>
  </conditionalFormatting>
  <conditionalFormatting sqref="AS16:AT16 AS64:AT64">
    <cfRule type="containsText" dxfId="20245" priority="589" operator="containsText" text="EXCLUSAO">
      <formula>NOT(ISERROR(SEARCH(("EXCLUSAO"),(AS16))))</formula>
    </cfRule>
  </conditionalFormatting>
  <conditionalFormatting sqref="AS16:AT16 AS64:AT64">
    <cfRule type="containsText" dxfId="20244" priority="590" operator="containsText" text="EXCLUSÃO">
      <formula>NOT(ISERROR(SEARCH(("EXCLUSÃO"),(AS16))))</formula>
    </cfRule>
  </conditionalFormatting>
  <conditionalFormatting sqref="AS16:AT16 AS64:AT64">
    <cfRule type="containsText" dxfId="20243" priority="591" operator="containsText" text="EXCLUSAO">
      <formula>NOT(ISERROR(SEARCH(("EXCLUSAO"),(AS16))))</formula>
    </cfRule>
  </conditionalFormatting>
  <conditionalFormatting sqref="AQ16 AQ64">
    <cfRule type="containsText" dxfId="20242" priority="592" operator="containsText" text="EXCLUSÃO">
      <formula>NOT(ISERROR(SEARCH(("EXCLUSÃO"),(AQ16))))</formula>
    </cfRule>
  </conditionalFormatting>
  <conditionalFormatting sqref="AQ16 AQ64">
    <cfRule type="containsText" dxfId="20241" priority="593" operator="containsText" text="EXCLUSAO">
      <formula>NOT(ISERROR(SEARCH(("EXCLUSAO"),(AQ16))))</formula>
    </cfRule>
  </conditionalFormatting>
  <conditionalFormatting sqref="AR16 AR64">
    <cfRule type="containsText" dxfId="20240" priority="594" operator="containsText" text="EXCLUSÃO">
      <formula>NOT(ISERROR(SEARCH(("EXCLUSÃO"),(AR16))))</formula>
    </cfRule>
  </conditionalFormatting>
  <conditionalFormatting sqref="AR16 AR64">
    <cfRule type="containsText" dxfId="20239" priority="595" operator="containsText" text="EXCLUSAO">
      <formula>NOT(ISERROR(SEARCH(("EXCLUSAO"),(AR16))))</formula>
    </cfRule>
  </conditionalFormatting>
  <conditionalFormatting sqref="AR16 AR64">
    <cfRule type="containsText" dxfId="20238" priority="596" operator="containsText" text="EXCLUSÃO">
      <formula>NOT(ISERROR(SEARCH(("EXCLUSÃO"),(AR16))))</formula>
    </cfRule>
  </conditionalFormatting>
  <conditionalFormatting sqref="AR16 AR64">
    <cfRule type="containsText" dxfId="20237" priority="597" operator="containsText" text="EXCLUSAO">
      <formula>NOT(ISERROR(SEARCH(("EXCLUSAO"),(AR16))))</formula>
    </cfRule>
  </conditionalFormatting>
  <conditionalFormatting sqref="AQ16 AQ64">
    <cfRule type="containsText" dxfId="20236" priority="598" operator="containsText" text="EXCLUSÃO">
      <formula>NOT(ISERROR(SEARCH(("EXCLUSÃO"),(AQ16))))</formula>
    </cfRule>
  </conditionalFormatting>
  <conditionalFormatting sqref="AQ16 AQ64">
    <cfRule type="containsText" dxfId="20235" priority="599" operator="containsText" text="EXCLUSAO">
      <formula>NOT(ISERROR(SEARCH(("EXCLUSAO"),(AQ16))))</formula>
    </cfRule>
  </conditionalFormatting>
  <conditionalFormatting sqref="AQ16:AR16 AQ64:AR64">
    <cfRule type="containsText" dxfId="20234" priority="600" operator="containsText" text="EXCLUSÃO">
      <formula>NOT(ISERROR(SEARCH(("EXCLUSÃO"),(AQ16))))</formula>
    </cfRule>
  </conditionalFormatting>
  <conditionalFormatting sqref="AQ16:AR16 AQ64:AR64">
    <cfRule type="containsText" dxfId="20233" priority="601" operator="containsText" text="EXCLUSAO">
      <formula>NOT(ISERROR(SEARCH(("EXCLUSAO"),(AQ16))))</formula>
    </cfRule>
  </conditionalFormatting>
  <conditionalFormatting sqref="AQ16:AR16 AQ64:AR64">
    <cfRule type="containsText" dxfId="20232" priority="602" operator="containsText" text="EXCLUSÃO">
      <formula>NOT(ISERROR(SEARCH(("EXCLUSÃO"),(AQ16))))</formula>
    </cfRule>
  </conditionalFormatting>
  <conditionalFormatting sqref="AQ16:AR16 AQ64:AR64">
    <cfRule type="containsText" dxfId="20231" priority="603" operator="containsText" text="EXCLUSAO">
      <formula>NOT(ISERROR(SEARCH(("EXCLUSAO"),(AQ16))))</formula>
    </cfRule>
  </conditionalFormatting>
  <conditionalFormatting sqref="AQ16:AR16 AQ64:AR64">
    <cfRule type="containsText" dxfId="20230" priority="604" operator="containsText" text="EXCLUSÃO">
      <formula>NOT(ISERROR(SEARCH(("EXCLUSÃO"),(AQ16))))</formula>
    </cfRule>
  </conditionalFormatting>
  <conditionalFormatting sqref="AQ16:AR16 AQ64:AR64">
    <cfRule type="containsText" dxfId="20229" priority="605" operator="containsText" text="EXCLUSAO">
      <formula>NOT(ISERROR(SEARCH(("EXCLUSAO"),(AQ16))))</formula>
    </cfRule>
  </conditionalFormatting>
  <conditionalFormatting sqref="AQ16:AR16 AQ64:AR64">
    <cfRule type="containsText" dxfId="20228" priority="606" operator="containsText" text="EXCLUSÃO">
      <formula>NOT(ISERROR(SEARCH(("EXCLUSÃO"),(AQ16))))</formula>
    </cfRule>
  </conditionalFormatting>
  <conditionalFormatting sqref="AQ16:AR16 AQ64:AR64">
    <cfRule type="containsText" dxfId="20227" priority="607" operator="containsText" text="EXCLUSAO">
      <formula>NOT(ISERROR(SEARCH(("EXCLUSAO"),(AQ16))))</formula>
    </cfRule>
  </conditionalFormatting>
  <conditionalFormatting sqref="AR16 AR64">
    <cfRule type="containsText" dxfId="20226" priority="608" operator="containsText" text="EXCLUSÃO">
      <formula>NOT(ISERROR(SEARCH(("EXCLUSÃO"),(AR16))))</formula>
    </cfRule>
  </conditionalFormatting>
  <conditionalFormatting sqref="AR16 AR64">
    <cfRule type="containsText" dxfId="20225" priority="609" operator="containsText" text="EXCLUSAO">
      <formula>NOT(ISERROR(SEARCH(("EXCLUSAO"),(AR16))))</formula>
    </cfRule>
  </conditionalFormatting>
  <conditionalFormatting sqref="AQ16:AR16 AQ64:AR64">
    <cfRule type="containsText" dxfId="20224" priority="610" operator="containsText" text="EXCLUSÃO">
      <formula>NOT(ISERROR(SEARCH(("EXCLUSÃO"),(AQ16))))</formula>
    </cfRule>
  </conditionalFormatting>
  <conditionalFormatting sqref="AQ16:AR16 AQ64:AR64">
    <cfRule type="containsText" dxfId="20223" priority="611" operator="containsText" text="EXCLUSAO">
      <formula>NOT(ISERROR(SEARCH(("EXCLUSAO"),(AQ16))))</formula>
    </cfRule>
  </conditionalFormatting>
  <conditionalFormatting sqref="AQ16:AR16 AQ64:AR64">
    <cfRule type="containsText" dxfId="20222" priority="612" operator="containsText" text="EXCLUSÃO">
      <formula>NOT(ISERROR(SEARCH(("EXCLUSÃO"),(AQ16))))</formula>
    </cfRule>
  </conditionalFormatting>
  <conditionalFormatting sqref="AQ16:AR16 AQ64:AR64">
    <cfRule type="containsText" dxfId="20221" priority="613" operator="containsText" text="EXCLUSAO">
      <formula>NOT(ISERROR(SEARCH(("EXCLUSAO"),(AQ16))))</formula>
    </cfRule>
  </conditionalFormatting>
  <conditionalFormatting sqref="AQ16:AR16 AQ64:AR64">
    <cfRule type="containsText" dxfId="20220" priority="614" operator="containsText" text="EXCLUSÃO">
      <formula>NOT(ISERROR(SEARCH(("EXCLUSÃO"),(AQ16))))</formula>
    </cfRule>
  </conditionalFormatting>
  <conditionalFormatting sqref="AQ16:AR16 AQ64:AR64">
    <cfRule type="containsText" dxfId="20219" priority="615" operator="containsText" text="EXCLUSAO">
      <formula>NOT(ISERROR(SEARCH(("EXCLUSAO"),(AQ16))))</formula>
    </cfRule>
  </conditionalFormatting>
  <conditionalFormatting sqref="AQ16:AR16 AQ64:AR64">
    <cfRule type="containsText" dxfId="20218" priority="616" operator="containsText" text="EXCLUSÃO">
      <formula>NOT(ISERROR(SEARCH(("EXCLUSÃO"),(AQ16))))</formula>
    </cfRule>
  </conditionalFormatting>
  <conditionalFormatting sqref="AQ16:AR16 AQ64:AR64">
    <cfRule type="containsText" dxfId="20217" priority="617" operator="containsText" text="EXCLUSAO">
      <formula>NOT(ISERROR(SEARCH(("EXCLUSAO"),(AQ16))))</formula>
    </cfRule>
  </conditionalFormatting>
  <conditionalFormatting sqref="O5 O7 AC7 AQ7 O53 O55 AC55 AQ55">
    <cfRule type="containsText" dxfId="20216" priority="618" operator="containsText" text="EXCLUSÃO">
      <formula>NOT(ISERROR(SEARCH(("EXCLUSÃO"),(O5))))</formula>
    </cfRule>
  </conditionalFormatting>
  <conditionalFormatting sqref="O5 O7 AC7 AQ7 O53 O55 AC55 AQ55">
    <cfRule type="containsText" dxfId="20215" priority="619" operator="containsText" text="EXCLUSAO">
      <formula>NOT(ISERROR(SEARCH(("EXCLUSAO"),(O5))))</formula>
    </cfRule>
  </conditionalFormatting>
  <conditionalFormatting sqref="O6:P6 O8:P8 O54:P54 O56:P56">
    <cfRule type="containsText" dxfId="20214" priority="620" operator="containsText" text="EXCLUSÃO">
      <formula>NOT(ISERROR(SEARCH(("EXCLUSÃO"),(O6))))</formula>
    </cfRule>
  </conditionalFormatting>
  <conditionalFormatting sqref="O6:P6 O8:P8 O54:P54 O56:P56">
    <cfRule type="containsText" dxfId="20213" priority="621" operator="containsText" text="EXCLUSAO">
      <formula>NOT(ISERROR(SEARCH(("EXCLUSAO"),(O6))))</formula>
    </cfRule>
  </conditionalFormatting>
  <conditionalFormatting sqref="O6 O8 O54 O56">
    <cfRule type="containsText" dxfId="20212" priority="622" operator="containsText" text="EXCLUSÃO">
      <formula>NOT(ISERROR(SEARCH(("EXCLUSÃO"),(O6))))</formula>
    </cfRule>
  </conditionalFormatting>
  <conditionalFormatting sqref="O6 O8 O54 O56">
    <cfRule type="containsText" dxfId="20211" priority="623" operator="containsText" text="EXCLUSAO">
      <formula>NOT(ISERROR(SEARCH(("EXCLUSAO"),(O6))))</formula>
    </cfRule>
  </conditionalFormatting>
  <conditionalFormatting sqref="O5:P5 O7:P7 AC7:AD7 AQ7:AR7 O53:P53 O55:P55 AC55:AD55 AQ55:AR55">
    <cfRule type="containsText" dxfId="20210" priority="624" operator="containsText" text="EXCLUSÃO">
      <formula>NOT(ISERROR(SEARCH(("EXCLUSÃO"),(O5))))</formula>
    </cfRule>
  </conditionalFormatting>
  <conditionalFormatting sqref="O5:P5 O7:P7 AC7:AD7 AQ7:AR7 O53:P53 O55:P55 AC55:AD55 AQ55:AR55">
    <cfRule type="containsText" dxfId="20209" priority="625" operator="containsText" text="EXCLUSAO">
      <formula>NOT(ISERROR(SEARCH(("EXCLUSAO"),(O5))))</formula>
    </cfRule>
  </conditionalFormatting>
  <conditionalFormatting sqref="AC4:AD6 AQ5:AR6 AE11:AF11 AE26:AF26 AC52:AD54 AQ53:AR54 AE59:AF59 AE74:AF74">
    <cfRule type="containsText" dxfId="20208" priority="626" operator="containsText" text="EXCLUSÃO">
      <formula>NOT(ISERROR(SEARCH(("EXCLUSÃO"),(AC4))))</formula>
    </cfRule>
  </conditionalFormatting>
  <conditionalFormatting sqref="AC4:AD6 AQ5:AR6 AE11:AF11 AE26:AF26 AC52:AD54 AQ53:AR54 AE59:AF59 AE74:AF74">
    <cfRule type="containsText" dxfId="20207" priority="627" operator="containsText" text="EXCLUSAO">
      <formula>NOT(ISERROR(SEARCH(("EXCLUSAO"),(AC4))))</formula>
    </cfRule>
  </conditionalFormatting>
  <conditionalFormatting sqref="AC4:AC6 AQ5:AQ6 AE11 AE26 AC52:AC54 AQ53:AQ54 AE59 AE74">
    <cfRule type="containsText" dxfId="20206" priority="628" operator="containsText" text="EXCLUSÃO">
      <formula>NOT(ISERROR(SEARCH(("EXCLUSÃO"),(AC4))))</formula>
    </cfRule>
  </conditionalFormatting>
  <conditionalFormatting sqref="AC4:AC6 AQ5:AQ6 AE11 AE26 AC52:AC54 AQ53:AQ54 AE59 AE74">
    <cfRule type="containsText" dxfId="20205" priority="629" operator="containsText" text="EXCLUSAO">
      <formula>NOT(ISERROR(SEARCH(("EXCLUSAO"),(AC4))))</formula>
    </cfRule>
  </conditionalFormatting>
  <conditionalFormatting sqref="AC4:AD6 AQ5:AR6 AE11:AF11 AE26:AF26 AC52:AD54 AQ53:AR54 AE59:AF59 AE74:AF74">
    <cfRule type="containsText" dxfId="20204" priority="630" operator="containsText" text="EXCLUSÃO">
      <formula>NOT(ISERROR(SEARCH(("EXCLUSÃO"),(AC4))))</formula>
    </cfRule>
  </conditionalFormatting>
  <conditionalFormatting sqref="AC4:AD6 AQ5:AR6 AE11:AF11 AE26:AF26 AC52:AD54 AQ53:AR54 AE59:AF59 AE74:AF74">
    <cfRule type="containsText" dxfId="20203" priority="631" operator="containsText" text="EXCLUSAO">
      <formula>NOT(ISERROR(SEARCH(("EXCLUSAO"),(AC4))))</formula>
    </cfRule>
  </conditionalFormatting>
  <conditionalFormatting sqref="AE5:AF5 AE11:AF11 AE13:AF13 AE53:AF53 AE59:AF59 AE61:AF61">
    <cfRule type="containsText" dxfId="20202" priority="632" operator="containsText" text="EXCLUSÃO">
      <formula>NOT(ISERROR(SEARCH(("EXCLUSÃO"),(AE5))))</formula>
    </cfRule>
  </conditionalFormatting>
  <conditionalFormatting sqref="AE5:AF5 AE11:AF11 AE13:AF13 AE53:AF53 AE59:AF59 AE61:AF61">
    <cfRule type="containsText" dxfId="20201" priority="633" operator="containsText" text="EXCLUSAO">
      <formula>NOT(ISERROR(SEARCH(("EXCLUSAO"),(AE5))))</formula>
    </cfRule>
  </conditionalFormatting>
  <conditionalFormatting sqref="AE5 AE11 AE13 AE53 AE59 AE61">
    <cfRule type="containsText" dxfId="20200" priority="634" operator="containsText" text="EXCLUSÃO">
      <formula>NOT(ISERROR(SEARCH(("EXCLUSÃO"),(AE5))))</formula>
    </cfRule>
  </conditionalFormatting>
  <conditionalFormatting sqref="AE5 AE11 AE13 AE53 AE59 AE61">
    <cfRule type="containsText" dxfId="20199" priority="635" operator="containsText" text="EXCLUSAO">
      <formula>NOT(ISERROR(SEARCH(("EXCLUSAO"),(AE5))))</formula>
    </cfRule>
  </conditionalFormatting>
  <conditionalFormatting sqref="AE5:AF5 AE11:AF11 AE13:AF13 AE53:AF53 AE59:AF59 AE61:AF61">
    <cfRule type="containsText" dxfId="20198" priority="636" operator="containsText" text="EXCLUSÃO">
      <formula>NOT(ISERROR(SEARCH(("EXCLUSÃO"),(AE5))))</formula>
    </cfRule>
  </conditionalFormatting>
  <conditionalFormatting sqref="AE5:AF5 AE11:AF11 AE13:AF13 AE53:AF53 AE59:AF59 AE61:AF61">
    <cfRule type="containsText" dxfId="20197" priority="637" operator="containsText" text="EXCLUSAO">
      <formula>NOT(ISERROR(SEARCH(("EXCLUSAO"),(AE5))))</formula>
    </cfRule>
  </conditionalFormatting>
  <conditionalFormatting sqref="AQ28">
    <cfRule type="containsText" dxfId="20196" priority="638" operator="containsText" text="EXCLUSÃO">
      <formula>NOT(ISERROR(SEARCH(("EXCLUSÃO"),(AQ28))))</formula>
    </cfRule>
  </conditionalFormatting>
  <conditionalFormatting sqref="AQ28">
    <cfRule type="containsText" dxfId="20195" priority="639" operator="containsText" text="EXCLUSAO">
      <formula>NOT(ISERROR(SEARCH(("EXCLUSAO"),(AQ28))))</formula>
    </cfRule>
  </conditionalFormatting>
  <conditionalFormatting sqref="AQ28:AR28">
    <cfRule type="containsText" dxfId="20194" priority="640" operator="containsText" text="EXCLUSÃO">
      <formula>NOT(ISERROR(SEARCH(("EXCLUSÃO"),(AQ28))))</formula>
    </cfRule>
  </conditionalFormatting>
  <conditionalFormatting sqref="AQ28:AR28">
    <cfRule type="containsText" dxfId="20193" priority="641" operator="containsText" text="EXCLUSAO">
      <formula>NOT(ISERROR(SEARCH(("EXCLUSAO"),(AQ28))))</formula>
    </cfRule>
  </conditionalFormatting>
  <conditionalFormatting sqref="M11:N11 AO11:AP11 AS28:AT28 AM29:AN29 I34:J34 AO34:AP34 AS34:AT34 I36:J36 AK36:AL36 AO36:AP37 AO47:AP47 AO50:AP50 M59:N59 AO59:AP59">
    <cfRule type="containsText" dxfId="20192" priority="642" operator="containsText" text="EXCLUSÃO">
      <formula>NOT(ISERROR(SEARCH(("EXCLUSÃO"),(M11))))</formula>
    </cfRule>
  </conditionalFormatting>
  <conditionalFormatting sqref="M11:N11 AO11:AP11 AS28:AT28 AM29:AN29 I34:J34 AO34:AP34 AS34:AT34 I36:J36 AK36:AL36 AO36:AP37 AO47:AP47 AO50:AP50 M59:N59 AO59:AP59">
    <cfRule type="containsText" dxfId="20191" priority="643" operator="containsText" text="EXCLUSAO">
      <formula>NOT(ISERROR(SEARCH(("EXCLUSAO"),(M11))))</formula>
    </cfRule>
  </conditionalFormatting>
  <conditionalFormatting sqref="M11 AO11 AS28 AM29 I34 AO34 AS34 I36 AK36 AO36:AO37 AO47 AO50 M59 AO59">
    <cfRule type="containsText" dxfId="20190" priority="644" operator="containsText" text="EXCLUSÃO">
      <formula>NOT(ISERROR(SEARCH(("EXCLUSÃO"),(M11))))</formula>
    </cfRule>
  </conditionalFormatting>
  <conditionalFormatting sqref="M11 AO11 AS28 AM29 I34 AO34 AS34 I36 AK36 AO36:AO37 AO47 AO50 M59 AO59">
    <cfRule type="containsText" dxfId="20189" priority="645" operator="containsText" text="EXCLUSAO">
      <formula>NOT(ISERROR(SEARCH(("EXCLUSAO"),(M11))))</formula>
    </cfRule>
  </conditionalFormatting>
  <conditionalFormatting sqref="M11:N11 AO11:AP11 AS28:AT28 AM29:AN29 I34:J34 AO34:AP34 AS34:AT34 I36:J36 AK36:AL36 AO36:AP37 AO47:AP47 AO50:AP50 M59:N59 AO59:AP59">
    <cfRule type="containsText" dxfId="20188" priority="646" operator="containsText" text="EXCLUSÃO">
      <formula>NOT(ISERROR(SEARCH(("EXCLUSÃO"),(M11))))</formula>
    </cfRule>
  </conditionalFormatting>
  <conditionalFormatting sqref="M11:N11 AO11:AP11 AS28:AT28 AM29:AN29 I34:J34 AO34:AP34 AS34:AT34 I36:J36 AK36:AL36 AO36:AP37 AO47:AP47 AO50:AP50 M59:N59 AO59:AP59">
    <cfRule type="containsText" dxfId="20187" priority="647" operator="containsText" text="EXCLUSAO">
      <formula>NOT(ISERROR(SEARCH(("EXCLUSAO"),(M11))))</formula>
    </cfRule>
  </conditionalFormatting>
  <conditionalFormatting sqref="P43">
    <cfRule type="containsText" dxfId="20186" priority="648" operator="containsText" text="EXCLUSÃO">
      <formula>NOT(ISERROR(SEARCH(("EXCLUSÃO"),(P43))))</formula>
    </cfRule>
  </conditionalFormatting>
  <conditionalFormatting sqref="P43">
    <cfRule type="containsText" dxfId="20185" priority="649" operator="containsText" text="EXCLUSAO">
      <formula>NOT(ISERROR(SEARCH(("EXCLUSAO"),(P43))))</formula>
    </cfRule>
  </conditionalFormatting>
  <conditionalFormatting sqref="O43:P43">
    <cfRule type="containsText" dxfId="20184" priority="650" operator="containsText" text="EXCLUSÃO">
      <formula>NOT(ISERROR(SEARCH(("EXCLUSÃO"),(O43))))</formula>
    </cfRule>
  </conditionalFormatting>
  <conditionalFormatting sqref="O43:P43">
    <cfRule type="containsText" dxfId="20183" priority="651" operator="containsText" text="EXCLUSAO">
      <formula>NOT(ISERROR(SEARCH(("EXCLUSAO"),(O43))))</formula>
    </cfRule>
  </conditionalFormatting>
  <conditionalFormatting sqref="O41:P41">
    <cfRule type="containsText" dxfId="20182" priority="652" operator="containsText" text="EXCLUSÃO">
      <formula>NOT(ISERROR(SEARCH(("EXCLUSÃO"),(O41))))</formula>
    </cfRule>
  </conditionalFormatting>
  <conditionalFormatting sqref="O41:P41">
    <cfRule type="containsText" dxfId="20181" priority="653" operator="containsText" text="EXCLUSAO">
      <formula>NOT(ISERROR(SEARCH(("EXCLUSAO"),(O41))))</formula>
    </cfRule>
  </conditionalFormatting>
  <conditionalFormatting sqref="P41">
    <cfRule type="containsText" dxfId="20180" priority="654" operator="containsText" text="EXCLUSÃO">
      <formula>NOT(ISERROR(SEARCH(("EXCLUSÃO"),(P41))))</formula>
    </cfRule>
  </conditionalFormatting>
  <conditionalFormatting sqref="P41">
    <cfRule type="containsText" dxfId="20179" priority="655" operator="containsText" text="EXCLUSAO">
      <formula>NOT(ISERROR(SEARCH(("EXCLUSAO"),(P41))))</formula>
    </cfRule>
  </conditionalFormatting>
  <conditionalFormatting sqref="O41:P41">
    <cfRule type="containsText" dxfId="20178" priority="656" operator="containsText" text="EXCLUSÃO">
      <formula>NOT(ISERROR(SEARCH(("EXCLUSÃO"),(O41))))</formula>
    </cfRule>
  </conditionalFormatting>
  <conditionalFormatting sqref="O41:P41">
    <cfRule type="containsText" dxfId="20177" priority="657" operator="containsText" text="EXCLUSAO">
      <formula>NOT(ISERROR(SEARCH(("EXCLUSAO"),(O41))))</formula>
    </cfRule>
  </conditionalFormatting>
  <conditionalFormatting sqref="AF13 AF30 AF35:AF36 AF61">
    <cfRule type="containsText" dxfId="20176" priority="658" operator="containsText" text="EXCLUSÃO">
      <formula>NOT(ISERROR(SEARCH(("EXCLUSÃO"),(AF13))))</formula>
    </cfRule>
  </conditionalFormatting>
  <conditionalFormatting sqref="AF13 AF30 AF35:AF36 AF61">
    <cfRule type="containsText" dxfId="20175" priority="659" operator="containsText" text="EXCLUSAO">
      <formula>NOT(ISERROR(SEARCH(("EXCLUSAO"),(AF13))))</formula>
    </cfRule>
  </conditionalFormatting>
  <conditionalFormatting sqref="AQ29:AR29">
    <cfRule type="containsText" dxfId="20174" priority="660" operator="containsText" text="EXCLUSÃO">
      <formula>NOT(ISERROR(SEARCH(("EXCLUSÃO"),(AQ29))))</formula>
    </cfRule>
  </conditionalFormatting>
  <conditionalFormatting sqref="AQ29:AR29">
    <cfRule type="containsText" dxfId="20173" priority="661" operator="containsText" text="EXCLUSAO">
      <formula>NOT(ISERROR(SEARCH(("EXCLUSAO"),(AQ29))))</formula>
    </cfRule>
  </conditionalFormatting>
  <conditionalFormatting sqref="AS11:AT11 AS29:AT29 AS35:AT35 AS59:AT59">
    <cfRule type="containsText" dxfId="20172" priority="662" operator="containsText" text="EXCLUSÃO">
      <formula>NOT(ISERROR(SEARCH(("EXCLUSÃO"),(AS11))))</formula>
    </cfRule>
  </conditionalFormatting>
  <conditionalFormatting sqref="AS11:AT11 AS29:AT29 AS35:AT35 AS59:AT59">
    <cfRule type="containsText" dxfId="20171" priority="663" operator="containsText" text="EXCLUSAO">
      <formula>NOT(ISERROR(SEARCH(("EXCLUSAO"),(AS11))))</formula>
    </cfRule>
  </conditionalFormatting>
  <conditionalFormatting sqref="W19:X19 W67:X67">
    <cfRule type="containsText" dxfId="20170" priority="664" operator="containsText" text="EXCLUSÃO">
      <formula>NOT(ISERROR(SEARCH(("EXCLUSÃO"),(W19))))</formula>
    </cfRule>
  </conditionalFormatting>
  <conditionalFormatting sqref="W19:X19 W67:X67">
    <cfRule type="containsText" dxfId="20169" priority="665" operator="containsText" text="EXCLUSAO">
      <formula>NOT(ISERROR(SEARCH(("EXCLUSAO"),(W19))))</formula>
    </cfRule>
  </conditionalFormatting>
  <conditionalFormatting sqref="S36:T36">
    <cfRule type="containsText" dxfId="20168" priority="666" operator="containsText" text="EXCLUSÃO">
      <formula>NOT(ISERROR(SEARCH(("EXCLUSÃO"),(S36))))</formula>
    </cfRule>
  </conditionalFormatting>
  <conditionalFormatting sqref="S36:T36">
    <cfRule type="containsText" dxfId="20167" priority="667" operator="containsText" text="EXCLUSAO">
      <formula>NOT(ISERROR(SEARCH(("EXCLUSAO"),(S36))))</formula>
    </cfRule>
  </conditionalFormatting>
  <conditionalFormatting sqref="S35:T35">
    <cfRule type="containsText" dxfId="20166" priority="668" operator="containsText" text="EXCLUSÃO">
      <formula>NOT(ISERROR(SEARCH(("EXCLUSÃO"),(S35))))</formula>
    </cfRule>
  </conditionalFormatting>
  <conditionalFormatting sqref="S35:T35">
    <cfRule type="containsText" dxfId="20165" priority="669" operator="containsText" text="EXCLUSAO">
      <formula>NOT(ISERROR(SEARCH(("EXCLUSAO"),(S35))))</formula>
    </cfRule>
  </conditionalFormatting>
  <conditionalFormatting sqref="S35:T35">
    <cfRule type="containsText" dxfId="20164" priority="670" operator="containsText" text="EXCLUSÃO">
      <formula>NOT(ISERROR(SEARCH(("EXCLUSÃO"),(S35))))</formula>
    </cfRule>
  </conditionalFormatting>
  <conditionalFormatting sqref="S35:T35">
    <cfRule type="containsText" dxfId="20163" priority="671" operator="containsText" text="EXCLUSAO">
      <formula>NOT(ISERROR(SEARCH(("EXCLUSAO"),(S35))))</formula>
    </cfRule>
  </conditionalFormatting>
  <conditionalFormatting sqref="S35:T35">
    <cfRule type="containsText" dxfId="20162" priority="672" operator="containsText" text="EXCLUSÃO">
      <formula>NOT(ISERROR(SEARCH(("EXCLUSÃO"),(S35))))</formula>
    </cfRule>
  </conditionalFormatting>
  <conditionalFormatting sqref="S35:T35">
    <cfRule type="containsText" dxfId="20161" priority="673" operator="containsText" text="EXCLUSAO">
      <formula>NOT(ISERROR(SEARCH(("EXCLUSAO"),(S35))))</formula>
    </cfRule>
  </conditionalFormatting>
  <conditionalFormatting sqref="W34:X35 U35:V35">
    <cfRule type="containsText" dxfId="20160" priority="674" operator="containsText" text="EXCLUSÃO">
      <formula>NOT(ISERROR(SEARCH(("EXCLUSÃO"),(W34))))</formula>
    </cfRule>
  </conditionalFormatting>
  <conditionalFormatting sqref="W34:X35 U35:V35">
    <cfRule type="containsText" dxfId="20159" priority="675" operator="containsText" text="EXCLUSAO">
      <formula>NOT(ISERROR(SEARCH(("EXCLUSAO"),(W34))))</formula>
    </cfRule>
  </conditionalFormatting>
  <conditionalFormatting sqref="W34:X35 U35:V35">
    <cfRule type="containsText" dxfId="20158" priority="676" operator="containsText" text="EXCLUSÃO">
      <formula>NOT(ISERROR(SEARCH(("EXCLUSÃO"),(W34))))</formula>
    </cfRule>
  </conditionalFormatting>
  <conditionalFormatting sqref="W34:X35 U35:V35">
    <cfRule type="containsText" dxfId="20157" priority="677" operator="containsText" text="EXCLUSAO">
      <formula>NOT(ISERROR(SEARCH(("EXCLUSAO"),(W34))))</formula>
    </cfRule>
  </conditionalFormatting>
  <conditionalFormatting sqref="W34:X35 U35:V35">
    <cfRule type="containsText" dxfId="20156" priority="678" operator="containsText" text="EXCLUSÃO">
      <formula>NOT(ISERROR(SEARCH(("EXCLUSÃO"),(W34))))</formula>
    </cfRule>
  </conditionalFormatting>
  <conditionalFormatting sqref="W34:X35 U35:V35">
    <cfRule type="containsText" dxfId="20155" priority="679" operator="containsText" text="EXCLUSAO">
      <formula>NOT(ISERROR(SEARCH(("EXCLUSAO"),(W34))))</formula>
    </cfRule>
  </conditionalFormatting>
  <conditionalFormatting sqref="U36">
    <cfRule type="containsText" dxfId="20154" priority="680" operator="containsText" text="EXCLUSÃO">
      <formula>NOT(ISERROR(SEARCH(("EXCLUSÃO"),(U36))))</formula>
    </cfRule>
  </conditionalFormatting>
  <conditionalFormatting sqref="U36">
    <cfRule type="containsText" dxfId="20153" priority="681" operator="containsText" text="EXCLUSAO">
      <formula>NOT(ISERROR(SEARCH(("EXCLUSAO"),(U36))))</formula>
    </cfRule>
  </conditionalFormatting>
  <conditionalFormatting sqref="K29:L29 M34:N38 S41:V43">
    <cfRule type="containsText" dxfId="20152" priority="682" operator="containsText" text="EXCLUSÃO">
      <formula>NOT(ISERROR(SEARCH(("EXCLUSÃO"),(K29))))</formula>
    </cfRule>
  </conditionalFormatting>
  <conditionalFormatting sqref="K29:L29 M34:N38 S41:V43">
    <cfRule type="containsText" dxfId="20151" priority="683" operator="containsText" text="EXCLUSAO">
      <formula>NOT(ISERROR(SEARCH(("EXCLUSAO"),(K29))))</formula>
    </cfRule>
  </conditionalFormatting>
  <conditionalFormatting sqref="K29:L29 M34:N38 S41:V43">
    <cfRule type="containsText" dxfId="20150" priority="684" operator="containsText" text="EXCLUSÃO">
      <formula>NOT(ISERROR(SEARCH(("EXCLUSÃO"),(K29))))</formula>
    </cfRule>
  </conditionalFormatting>
  <conditionalFormatting sqref="K29:L29 M34:N38 S41:V43">
    <cfRule type="containsText" dxfId="20149" priority="685" operator="containsText" text="EXCLUSAO">
      <formula>NOT(ISERROR(SEARCH(("EXCLUSAO"),(K29))))</formula>
    </cfRule>
  </conditionalFormatting>
  <conditionalFormatting sqref="S7 U7 W13 U42 W48 S55 U55 W61">
    <cfRule type="containsText" dxfId="20148" priority="686" operator="containsText" text="EXCLUSÃO">
      <formula>NOT(ISERROR(SEARCH(("EXCLUSÃO"),(S7))))</formula>
    </cfRule>
  </conditionalFormatting>
  <conditionalFormatting sqref="S7 U7 W13 U42 W48 S55 U55 W61">
    <cfRule type="containsText" dxfId="20147" priority="687" operator="containsText" text="EXCLUSAO">
      <formula>NOT(ISERROR(SEARCH(("EXCLUSAO"),(S7))))</formula>
    </cfRule>
  </conditionalFormatting>
  <conditionalFormatting sqref="Y19:Z19 Y29:Z32 AA31:AB31 Y43:Z43 Y67:Z67">
    <cfRule type="containsText" dxfId="20146" priority="688" operator="containsText" text="EXCLUSÃO">
      <formula>NOT(ISERROR(SEARCH(("EXCLUSÃO"),(Y19))))</formula>
    </cfRule>
  </conditionalFormatting>
  <conditionalFormatting sqref="Y19:Z19 Y29:Z32 AA31:AB31 Y43:Z43 Y67:Z67">
    <cfRule type="containsText" dxfId="20145" priority="689" operator="containsText" text="EXCLUSAO">
      <formula>NOT(ISERROR(SEARCH(("EXCLUSAO"),(Y19))))</formula>
    </cfRule>
  </conditionalFormatting>
  <conditionalFormatting sqref="Y4:AB4 Y52:AB52">
    <cfRule type="containsText" dxfId="20144" priority="690" operator="containsText" text="EXCLUSÃO">
      <formula>NOT(ISERROR(SEARCH(("EXCLUSÃO"),(Y4))))</formula>
    </cfRule>
  </conditionalFormatting>
  <conditionalFormatting sqref="Y4:AB4 Y52:AB52">
    <cfRule type="containsText" dxfId="20143" priority="691" operator="containsText" text="EXCLUSAO">
      <formula>NOT(ISERROR(SEARCH(("EXCLUSAO"),(Y4))))</formula>
    </cfRule>
  </conditionalFormatting>
  <conditionalFormatting sqref="Y4 AA4 Y52 AA52">
    <cfRule type="containsText" dxfId="20142" priority="692" operator="containsText" text="EXCLUSÃO">
      <formula>NOT(ISERROR(SEARCH(("EXCLUSÃO"),(Y4))))</formula>
    </cfRule>
  </conditionalFormatting>
  <conditionalFormatting sqref="Y4 AA4 Y52 AA52">
    <cfRule type="containsText" dxfId="20141" priority="693" operator="containsText" text="EXCLUSAO">
      <formula>NOT(ISERROR(SEARCH(("EXCLUSAO"),(Y4))))</formula>
    </cfRule>
  </conditionalFormatting>
  <conditionalFormatting sqref="Z4 AB4 Z52 AB52">
    <cfRule type="containsText" dxfId="20140" priority="694" operator="containsText" text="EXCLUSÃO">
      <formula>NOT(ISERROR(SEARCH(("EXCLUSÃO"),(Z4))))</formula>
    </cfRule>
  </conditionalFormatting>
  <conditionalFormatting sqref="Z4 AB4 Z52 AB52">
    <cfRule type="containsText" dxfId="20139" priority="695" operator="containsText" text="EXCLUSAO">
      <formula>NOT(ISERROR(SEARCH(("EXCLUSAO"),(Z4))))</formula>
    </cfRule>
  </conditionalFormatting>
  <conditionalFormatting sqref="Y4 AA4 Y52 AA52">
    <cfRule type="containsText" dxfId="20138" priority="696" operator="containsText" text="EXCLUSÃO">
      <formula>NOT(ISERROR(SEARCH(("EXCLUSÃO"),(Y4))))</formula>
    </cfRule>
  </conditionalFormatting>
  <conditionalFormatting sqref="Y4 AA4 Y52 AA52">
    <cfRule type="containsText" dxfId="20137" priority="697" operator="containsText" text="EXCLUSAO">
      <formula>NOT(ISERROR(SEARCH(("EXCLUSAO"),(Y4))))</formula>
    </cfRule>
  </conditionalFormatting>
  <conditionalFormatting sqref="Z4 AB4 Z52 AB52">
    <cfRule type="containsText" dxfId="20136" priority="698" operator="containsText" text="EXCLUSÃO">
      <formula>NOT(ISERROR(SEARCH(("EXCLUSÃO"),(Z4))))</formula>
    </cfRule>
  </conditionalFormatting>
  <conditionalFormatting sqref="Z4 AB4 Z52 AB52">
    <cfRule type="containsText" dxfId="20135" priority="699" operator="containsText" text="EXCLUSAO">
      <formula>NOT(ISERROR(SEARCH(("EXCLUSAO"),(Z4))))</formula>
    </cfRule>
  </conditionalFormatting>
  <conditionalFormatting sqref="Y4:AB4 Y52:AB52">
    <cfRule type="containsText" dxfId="20134" priority="700" operator="containsText" text="EXCLUSÃO">
      <formula>NOT(ISERROR(SEARCH(("EXCLUSÃO"),(Y4))))</formula>
    </cfRule>
  </conditionalFormatting>
  <conditionalFormatting sqref="Y4:AB4 Y52:AB52">
    <cfRule type="containsText" dxfId="20133" priority="701" operator="containsText" text="EXCLUSAO">
      <formula>NOT(ISERROR(SEARCH(("EXCLUSAO"),(Y4))))</formula>
    </cfRule>
  </conditionalFormatting>
  <conditionalFormatting sqref="Y4 AA4 Y52 AA52">
    <cfRule type="containsText" dxfId="20132" priority="702" operator="containsText" text="EXCLUSÃO">
      <formula>NOT(ISERROR(SEARCH(("EXCLUSÃO"),(Y4))))</formula>
    </cfRule>
  </conditionalFormatting>
  <conditionalFormatting sqref="Y4 AA4 Y52 AA52">
    <cfRule type="containsText" dxfId="20131" priority="703" operator="containsText" text="EXCLUSAO">
      <formula>NOT(ISERROR(SEARCH(("EXCLUSAO"),(Y4))))</formula>
    </cfRule>
  </conditionalFormatting>
  <conditionalFormatting sqref="Z4 AB4 Z52 AB52">
    <cfRule type="containsText" dxfId="20130" priority="704" operator="containsText" text="EXCLUSÃO">
      <formula>NOT(ISERROR(SEARCH(("EXCLUSÃO"),(Z4))))</formula>
    </cfRule>
  </conditionalFormatting>
  <conditionalFormatting sqref="Z4 AB4 Z52 AB52">
    <cfRule type="containsText" dxfId="20129" priority="705" operator="containsText" text="EXCLUSAO">
      <formula>NOT(ISERROR(SEARCH(("EXCLUSAO"),(Z4))))</formula>
    </cfRule>
  </conditionalFormatting>
  <conditionalFormatting sqref="Y4:AB4 Y52:AB52">
    <cfRule type="containsText" dxfId="20128" priority="706" operator="containsText" text="EXCLUSÃO">
      <formula>NOT(ISERROR(SEARCH(("EXCLUSÃO"),(Y4))))</formula>
    </cfRule>
  </conditionalFormatting>
  <conditionalFormatting sqref="Y4:AB4 Y52:AB52">
    <cfRule type="containsText" dxfId="20127" priority="707" operator="containsText" text="EXCLUSAO">
      <formula>NOT(ISERROR(SEARCH(("EXCLUSAO"),(Y4))))</formula>
    </cfRule>
  </conditionalFormatting>
  <conditionalFormatting sqref="Y5:Z5 Y53:Z53">
    <cfRule type="containsText" dxfId="20126" priority="708" operator="containsText" text="EXCLUSÃO">
      <formula>NOT(ISERROR(SEARCH(("EXCLUSÃO"),(Y5))))</formula>
    </cfRule>
  </conditionalFormatting>
  <conditionalFormatting sqref="Y5:Z5 Y53:Z53">
    <cfRule type="containsText" dxfId="20125" priority="709" operator="containsText" text="EXCLUSAO">
      <formula>NOT(ISERROR(SEARCH(("EXCLUSAO"),(Y5))))</formula>
    </cfRule>
  </conditionalFormatting>
  <conditionalFormatting sqref="Y5:Z5 Y53:Z53">
    <cfRule type="containsText" dxfId="20124" priority="710" operator="containsText" text="EXCLUSÃO">
      <formula>NOT(ISERROR(SEARCH(("EXCLUSÃO"),(Y5))))</formula>
    </cfRule>
  </conditionalFormatting>
  <conditionalFormatting sqref="Y5:Z5 Y53:Z53">
    <cfRule type="containsText" dxfId="20123" priority="711" operator="containsText" text="EXCLUSAO">
      <formula>NOT(ISERROR(SEARCH(("EXCLUSAO"),(Y5))))</formula>
    </cfRule>
  </conditionalFormatting>
  <conditionalFormatting sqref="Y5 Y53">
    <cfRule type="containsText" dxfId="20122" priority="712" operator="containsText" text="EXCLUSÃO">
      <formula>NOT(ISERROR(SEARCH(("EXCLUSÃO"),(Y5))))</formula>
    </cfRule>
  </conditionalFormatting>
  <conditionalFormatting sqref="Y5 Y53">
    <cfRule type="containsText" dxfId="20121" priority="713" operator="containsText" text="EXCLUSAO">
      <formula>NOT(ISERROR(SEARCH(("EXCLUSAO"),(Y5))))</formula>
    </cfRule>
  </conditionalFormatting>
  <conditionalFormatting sqref="Z5 Z53">
    <cfRule type="containsText" dxfId="20120" priority="714" operator="containsText" text="EXCLUSÃO">
      <formula>NOT(ISERROR(SEARCH(("EXCLUSÃO"),(Z5))))</formula>
    </cfRule>
  </conditionalFormatting>
  <conditionalFormatting sqref="Z5 Z53">
    <cfRule type="containsText" dxfId="20119" priority="715" operator="containsText" text="EXCLUSAO">
      <formula>NOT(ISERROR(SEARCH(("EXCLUSAO"),(Z5))))</formula>
    </cfRule>
  </conditionalFormatting>
  <conditionalFormatting sqref="Y5 Y53">
    <cfRule type="containsText" dxfId="20118" priority="716" operator="containsText" text="EXCLUSÃO">
      <formula>NOT(ISERROR(SEARCH(("EXCLUSÃO"),(Y5))))</formula>
    </cfRule>
  </conditionalFormatting>
  <conditionalFormatting sqref="Y5 Y53">
    <cfRule type="containsText" dxfId="20117" priority="717" operator="containsText" text="EXCLUSAO">
      <formula>NOT(ISERROR(SEARCH(("EXCLUSAO"),(Y5))))</formula>
    </cfRule>
  </conditionalFormatting>
  <conditionalFormatting sqref="Z5 Z53">
    <cfRule type="containsText" dxfId="20116" priority="718" operator="containsText" text="EXCLUSÃO">
      <formula>NOT(ISERROR(SEARCH(("EXCLUSÃO"),(Z5))))</formula>
    </cfRule>
  </conditionalFormatting>
  <conditionalFormatting sqref="Z5 Z53">
    <cfRule type="containsText" dxfId="20115" priority="719" operator="containsText" text="EXCLUSAO">
      <formula>NOT(ISERROR(SEARCH(("EXCLUSAO"),(Z5))))</formula>
    </cfRule>
  </conditionalFormatting>
  <conditionalFormatting sqref="Y5:Z5 Y53:Z53">
    <cfRule type="containsText" dxfId="20114" priority="720" operator="containsText" text="EXCLUSÃO">
      <formula>NOT(ISERROR(SEARCH(("EXCLUSÃO"),(Y5))))</formula>
    </cfRule>
  </conditionalFormatting>
  <conditionalFormatting sqref="Y5:Z5 Y53:Z53">
    <cfRule type="containsText" dxfId="20113" priority="721" operator="containsText" text="EXCLUSAO">
      <formula>NOT(ISERROR(SEARCH(("EXCLUSAO"),(Y5))))</formula>
    </cfRule>
  </conditionalFormatting>
  <conditionalFormatting sqref="Y5 Y53">
    <cfRule type="containsText" dxfId="20112" priority="722" operator="containsText" text="EXCLUSÃO">
      <formula>NOT(ISERROR(SEARCH(("EXCLUSÃO"),(Y5))))</formula>
    </cfRule>
  </conditionalFormatting>
  <conditionalFormatting sqref="Y5 Y53">
    <cfRule type="containsText" dxfId="20111" priority="723" operator="containsText" text="EXCLUSAO">
      <formula>NOT(ISERROR(SEARCH(("EXCLUSAO"),(Y5))))</formula>
    </cfRule>
  </conditionalFormatting>
  <conditionalFormatting sqref="Z5 Z53">
    <cfRule type="containsText" dxfId="20110" priority="724" operator="containsText" text="EXCLUSÃO">
      <formula>NOT(ISERROR(SEARCH(("EXCLUSÃO"),(Z5))))</formula>
    </cfRule>
  </conditionalFormatting>
  <conditionalFormatting sqref="Z5 Z53">
    <cfRule type="containsText" dxfId="20109" priority="725" operator="containsText" text="EXCLUSAO">
      <formula>NOT(ISERROR(SEARCH(("EXCLUSAO"),(Z5))))</formula>
    </cfRule>
  </conditionalFormatting>
  <conditionalFormatting sqref="S5:V6 W11:X11 S53:V54 W59:X59">
    <cfRule type="containsText" dxfId="20108" priority="726" operator="containsText" text="EXCLUSÃO">
      <formula>NOT(ISERROR(SEARCH(("EXCLUSÃO"),(S5))))</formula>
    </cfRule>
  </conditionalFormatting>
  <conditionalFormatting sqref="S5:V6 W11:X11 S53:V54 W59:X59">
    <cfRule type="containsText" dxfId="20107" priority="727" operator="containsText" text="EXCLUSAO">
      <formula>NOT(ISERROR(SEARCH(("EXCLUSAO"),(S5))))</formula>
    </cfRule>
  </conditionalFormatting>
  <conditionalFormatting sqref="U5:X5 W11:X12 U53:X53 W59:X60">
    <cfRule type="containsText" dxfId="20106" priority="728" operator="containsText" text="EXCLUSÃO">
      <formula>NOT(ISERROR(SEARCH(("EXCLUSÃO"),(U5))))</formula>
    </cfRule>
  </conditionalFormatting>
  <conditionalFormatting sqref="U5:X5 W11:X12 U53:X53 W59:X60">
    <cfRule type="containsText" dxfId="20105" priority="729" operator="containsText" text="EXCLUSAO">
      <formula>NOT(ISERROR(SEARCH(("EXCLUSAO"),(U5))))</formula>
    </cfRule>
  </conditionalFormatting>
  <conditionalFormatting sqref="S4:T4 W10:X10 AS11:AT12 AE13:AF13 AC16:AD16 Y18:Z18 AE22:AF22 S28:V28 Y29:Z32 AA31:AB32 U32:V32 Q35:R35 AE35:AF36 W36:X36 AA38:AB38 S52:T52 W58:X58 AS59:AT60 AE61:AF61 AC64:AD64 Y66:Z66 AE70:AF70">
    <cfRule type="containsText" dxfId="20104" priority="730" operator="containsText" text="EXCLUSÃO">
      <formula>NOT(ISERROR(SEARCH(("EXCLUSÃO"),(S4))))</formula>
    </cfRule>
  </conditionalFormatting>
  <conditionalFormatting sqref="S4:T4 W10:X10 AS11:AT12 AE13:AF13 AC16:AD16 Y18:Z18 AE22:AF22 S28:V28 Y29:Z32 AA31:AB32 U32:V32 Q35:R35 AE35:AF36 W36:X36 AA38:AB38 S52:T52 W58:X58 AS59:AT60 AE61:AF61 AC64:AD64 Y66:Z66 AE70:AF70">
    <cfRule type="containsText" dxfId="20103" priority="731" operator="containsText" text="EXCLUSAO">
      <formula>NOT(ISERROR(SEARCH(("EXCLUSAO"),(S4))))</formula>
    </cfRule>
  </conditionalFormatting>
  <conditionalFormatting sqref="U4:X4 AI4:AJ4 W10:X10 U52:X52 AI52:AJ52 W58:X58">
    <cfRule type="containsText" dxfId="20102" priority="732" operator="containsText" text="EXCLUSÃO">
      <formula>NOT(ISERROR(SEARCH(("EXCLUSÃO"),(U4))))</formula>
    </cfRule>
  </conditionalFormatting>
  <conditionalFormatting sqref="U4:X4 AI4:AJ4 W10:X10 U52:X52 AI52:AJ52 W58:X58">
    <cfRule type="containsText" dxfId="20101" priority="733" operator="containsText" text="EXCLUSAO">
      <formula>NOT(ISERROR(SEARCH(("EXCLUSAO"),(U4))))</formula>
    </cfRule>
  </conditionalFormatting>
  <conditionalFormatting sqref="Y4:AB4 Y52:AB52">
    <cfRule type="containsText" dxfId="20100" priority="734" operator="containsText" text="EXCLUSÃO">
      <formula>NOT(ISERROR(SEARCH(("EXCLUSÃO"),(Y4))))</formula>
    </cfRule>
  </conditionalFormatting>
  <conditionalFormatting sqref="Y4:AB4 Y52:AB52">
    <cfRule type="containsText" dxfId="20099" priority="735" operator="containsText" text="EXCLUSAO">
      <formula>NOT(ISERROR(SEARCH(("EXCLUSAO"),(Y4))))</formula>
    </cfRule>
  </conditionalFormatting>
  <conditionalFormatting sqref="Y4:AB4 Y52:AB52">
    <cfRule type="containsText" dxfId="20098" priority="736" operator="containsText" text="EXCLUSÃO">
      <formula>NOT(ISERROR(SEARCH(("EXCLUSÃO"),(Y4))))</formula>
    </cfRule>
  </conditionalFormatting>
  <conditionalFormatting sqref="Y4:AB4 Y52:AB52">
    <cfRule type="containsText" dxfId="20097" priority="737" operator="containsText" text="EXCLUSAO">
      <formula>NOT(ISERROR(SEARCH(("EXCLUSAO"),(Y4))))</formula>
    </cfRule>
  </conditionalFormatting>
  <conditionalFormatting sqref="Y19:Z19 Y29:Z32 AA31:AB31 Y43:Z43 Y67:Z67">
    <cfRule type="containsText" dxfId="20096" priority="738" operator="containsText" text="EXCLUSÃO">
      <formula>NOT(ISERROR(SEARCH(("EXCLUSÃO"),(Y19))))</formula>
    </cfRule>
  </conditionalFormatting>
  <conditionalFormatting sqref="Y19:Z19 Y29:Z32 AA31:AB31 Y43:Z43 Y67:Z67">
    <cfRule type="containsText" dxfId="20095" priority="739" operator="containsText" text="EXCLUSAO">
      <formula>NOT(ISERROR(SEARCH(("EXCLUSAO"),(Y19))))</formula>
    </cfRule>
  </conditionalFormatting>
  <conditionalFormatting sqref="Y19 Y29:Y32 AA31 Y43 Y67">
    <cfRule type="containsText" dxfId="20094" priority="740" operator="containsText" text="EXCLUSÃO">
      <formula>NOT(ISERROR(SEARCH(("EXCLUSÃO"),(Y19))))</formula>
    </cfRule>
  </conditionalFormatting>
  <conditionalFormatting sqref="Y19 Y29:Y32 AA31 Y43 Y67">
    <cfRule type="containsText" dxfId="20093" priority="741" operator="containsText" text="EXCLUSAO">
      <formula>NOT(ISERROR(SEARCH(("EXCLUSAO"),(Y19))))</formula>
    </cfRule>
  </conditionalFormatting>
  <conditionalFormatting sqref="Z19 Z29:Z32 AB31 Z43 Z67">
    <cfRule type="containsText" dxfId="20092" priority="742" operator="containsText" text="EXCLUSÃO">
      <formula>NOT(ISERROR(SEARCH(("EXCLUSÃO"),(Z19))))</formula>
    </cfRule>
  </conditionalFormatting>
  <conditionalFormatting sqref="Z19 Z29:Z32 AB31 Z43 Z67">
    <cfRule type="containsText" dxfId="20091" priority="743" operator="containsText" text="EXCLUSAO">
      <formula>NOT(ISERROR(SEARCH(("EXCLUSAO"),(Z19))))</formula>
    </cfRule>
  </conditionalFormatting>
  <conditionalFormatting sqref="Y19 Y29:Y32 AA31 Y43 Y67">
    <cfRule type="containsText" dxfId="20090" priority="744" operator="containsText" text="EXCLUSÃO">
      <formula>NOT(ISERROR(SEARCH(("EXCLUSÃO"),(Y19))))</formula>
    </cfRule>
  </conditionalFormatting>
  <conditionalFormatting sqref="Y19 Y29:Y32 AA31 Y43 Y67">
    <cfRule type="containsText" dxfId="20089" priority="745" operator="containsText" text="EXCLUSAO">
      <formula>NOT(ISERROR(SEARCH(("EXCLUSAO"),(Y19))))</formula>
    </cfRule>
  </conditionalFormatting>
  <conditionalFormatting sqref="Z19 Z29:Z32 AB31 Z43 Z67">
    <cfRule type="containsText" dxfId="20088" priority="746" operator="containsText" text="EXCLUSÃO">
      <formula>NOT(ISERROR(SEARCH(("EXCLUSÃO"),(Z19))))</formula>
    </cfRule>
  </conditionalFormatting>
  <conditionalFormatting sqref="Z19 Z29:Z32 AB31 Z43 Z67">
    <cfRule type="containsText" dxfId="20087" priority="747" operator="containsText" text="EXCLUSAO">
      <formula>NOT(ISERROR(SEARCH(("EXCLUSAO"),(Z19))))</formula>
    </cfRule>
  </conditionalFormatting>
  <conditionalFormatting sqref="Y19:Z19 Y29:Z32 AA31:AB31 Y43:Z43 Y67:Z67">
    <cfRule type="containsText" dxfId="20086" priority="748" operator="containsText" text="EXCLUSÃO">
      <formula>NOT(ISERROR(SEARCH(("EXCLUSÃO"),(Y19))))</formula>
    </cfRule>
  </conditionalFormatting>
  <conditionalFormatting sqref="Y19:Z19 Y29:Z32 AA31:AB31 Y43:Z43 Y67:Z67">
    <cfRule type="containsText" dxfId="20085" priority="749" operator="containsText" text="EXCLUSAO">
      <formula>NOT(ISERROR(SEARCH(("EXCLUSAO"),(Y19))))</formula>
    </cfRule>
  </conditionalFormatting>
  <conditionalFormatting sqref="Y18 Y66">
    <cfRule type="containsText" dxfId="20084" priority="750" operator="containsText" text="EXCLUSÃO">
      <formula>NOT(ISERROR(SEARCH(("EXCLUSÃO"),(Y18))))</formula>
    </cfRule>
  </conditionalFormatting>
  <conditionalFormatting sqref="Y18 Y66">
    <cfRule type="containsText" dxfId="20083" priority="751" operator="containsText" text="EXCLUSAO">
      <formula>NOT(ISERROR(SEARCH(("EXCLUSAO"),(Y18))))</formula>
    </cfRule>
  </conditionalFormatting>
  <conditionalFormatting sqref="Y35:Z35">
    <cfRule type="containsText" dxfId="20082" priority="752" operator="containsText" text="EXCLUSÃO">
      <formula>NOT(ISERROR(SEARCH(("EXCLUSÃO"),(Y35))))</formula>
    </cfRule>
  </conditionalFormatting>
  <conditionalFormatting sqref="Y35:Z35">
    <cfRule type="containsText" dxfId="20081" priority="753" operator="containsText" text="EXCLUSAO">
      <formula>NOT(ISERROR(SEARCH(("EXCLUSAO"),(Y35))))</formula>
    </cfRule>
  </conditionalFormatting>
  <conditionalFormatting sqref="Y35:Z35">
    <cfRule type="containsText" dxfId="20080" priority="754" operator="containsText" text="EXCLUSÃO">
      <formula>NOT(ISERROR(SEARCH(("EXCLUSÃO"),(Y35))))</formula>
    </cfRule>
  </conditionalFormatting>
  <conditionalFormatting sqref="Y35:Z35">
    <cfRule type="containsText" dxfId="20079" priority="755" operator="containsText" text="EXCLUSAO">
      <formula>NOT(ISERROR(SEARCH(("EXCLUSAO"),(Y35))))</formula>
    </cfRule>
  </conditionalFormatting>
  <conditionalFormatting sqref="Y35">
    <cfRule type="containsText" dxfId="20078" priority="756" operator="containsText" text="EXCLUSÃO">
      <formula>NOT(ISERROR(SEARCH(("EXCLUSÃO"),(Y35))))</formula>
    </cfRule>
  </conditionalFormatting>
  <conditionalFormatting sqref="Y35">
    <cfRule type="containsText" dxfId="20077" priority="757" operator="containsText" text="EXCLUSAO">
      <formula>NOT(ISERROR(SEARCH(("EXCLUSAO"),(Y35))))</formula>
    </cfRule>
  </conditionalFormatting>
  <conditionalFormatting sqref="Z35">
    <cfRule type="containsText" dxfId="20076" priority="758" operator="containsText" text="EXCLUSÃO">
      <formula>NOT(ISERROR(SEARCH(("EXCLUSÃO"),(Z35))))</formula>
    </cfRule>
  </conditionalFormatting>
  <conditionalFormatting sqref="Z35">
    <cfRule type="containsText" dxfId="20075" priority="759" operator="containsText" text="EXCLUSAO">
      <formula>NOT(ISERROR(SEARCH(("EXCLUSAO"),(Z35))))</formula>
    </cfRule>
  </conditionalFormatting>
  <conditionalFormatting sqref="Y35">
    <cfRule type="containsText" dxfId="20074" priority="760" operator="containsText" text="EXCLUSÃO">
      <formula>NOT(ISERROR(SEARCH(("EXCLUSÃO"),(Y35))))</formula>
    </cfRule>
  </conditionalFormatting>
  <conditionalFormatting sqref="Y35">
    <cfRule type="containsText" dxfId="20073" priority="761" operator="containsText" text="EXCLUSAO">
      <formula>NOT(ISERROR(SEARCH(("EXCLUSAO"),(Y35))))</formula>
    </cfRule>
  </conditionalFormatting>
  <conditionalFormatting sqref="Z35">
    <cfRule type="containsText" dxfId="20072" priority="762" operator="containsText" text="EXCLUSÃO">
      <formula>NOT(ISERROR(SEARCH(("EXCLUSÃO"),(Z35))))</formula>
    </cfRule>
  </conditionalFormatting>
  <conditionalFormatting sqref="Z35">
    <cfRule type="containsText" dxfId="20071" priority="763" operator="containsText" text="EXCLUSAO">
      <formula>NOT(ISERROR(SEARCH(("EXCLUSAO"),(Z35))))</formula>
    </cfRule>
  </conditionalFormatting>
  <conditionalFormatting sqref="Y35:Z35">
    <cfRule type="containsText" dxfId="20070" priority="764" operator="containsText" text="EXCLUSÃO">
      <formula>NOT(ISERROR(SEARCH(("EXCLUSÃO"),(Y35))))</formula>
    </cfRule>
  </conditionalFormatting>
  <conditionalFormatting sqref="Y35:Z35">
    <cfRule type="containsText" dxfId="20069" priority="765" operator="containsText" text="EXCLUSAO">
      <formula>NOT(ISERROR(SEARCH(("EXCLUSAO"),(Y35))))</formula>
    </cfRule>
  </conditionalFormatting>
  <conditionalFormatting sqref="Y35">
    <cfRule type="containsText" dxfId="20068" priority="766" operator="containsText" text="EXCLUSÃO">
      <formula>NOT(ISERROR(SEARCH(("EXCLUSÃO"),(Y35))))</formula>
    </cfRule>
  </conditionalFormatting>
  <conditionalFormatting sqref="Y35">
    <cfRule type="containsText" dxfId="20067" priority="767" operator="containsText" text="EXCLUSAO">
      <formula>NOT(ISERROR(SEARCH(("EXCLUSAO"),(Y35))))</formula>
    </cfRule>
  </conditionalFormatting>
  <conditionalFormatting sqref="Z35">
    <cfRule type="containsText" dxfId="20066" priority="768" operator="containsText" text="EXCLUSÃO">
      <formula>NOT(ISERROR(SEARCH(("EXCLUSÃO"),(Z35))))</formula>
    </cfRule>
  </conditionalFormatting>
  <conditionalFormatting sqref="Z35">
    <cfRule type="containsText" dxfId="20065" priority="769" operator="containsText" text="EXCLUSAO">
      <formula>NOT(ISERROR(SEARCH(("EXCLUSAO"),(Z35))))</formula>
    </cfRule>
  </conditionalFormatting>
  <conditionalFormatting sqref="Y35:Z35">
    <cfRule type="containsText" dxfId="20064" priority="770" operator="containsText" text="EXCLUSÃO">
      <formula>NOT(ISERROR(SEARCH(("EXCLUSÃO"),(Y35))))</formula>
    </cfRule>
  </conditionalFormatting>
  <conditionalFormatting sqref="Y35:Z35">
    <cfRule type="containsText" dxfId="20063" priority="771" operator="containsText" text="EXCLUSAO">
      <formula>NOT(ISERROR(SEARCH(("EXCLUSAO"),(Y35))))</formula>
    </cfRule>
  </conditionalFormatting>
  <conditionalFormatting sqref="Y35:Z35">
    <cfRule type="containsText" dxfId="20062" priority="772" operator="containsText" text="EXCLUSÃO">
      <formula>NOT(ISERROR(SEARCH(("EXCLUSÃO"),(Y35))))</formula>
    </cfRule>
  </conditionalFormatting>
  <conditionalFormatting sqref="Y35:Z35">
    <cfRule type="containsText" dxfId="20061" priority="773" operator="containsText" text="EXCLUSAO">
      <formula>NOT(ISERROR(SEARCH(("EXCLUSAO"),(Y35))))</formula>
    </cfRule>
  </conditionalFormatting>
  <conditionalFormatting sqref="Y35">
    <cfRule type="containsText" dxfId="20060" priority="774" operator="containsText" text="EXCLUSÃO">
      <formula>NOT(ISERROR(SEARCH(("EXCLUSÃO"),(Y35))))</formula>
    </cfRule>
  </conditionalFormatting>
  <conditionalFormatting sqref="Y35">
    <cfRule type="containsText" dxfId="20059" priority="775" operator="containsText" text="EXCLUSAO">
      <formula>NOT(ISERROR(SEARCH(("EXCLUSAO"),(Y35))))</formula>
    </cfRule>
  </conditionalFormatting>
  <conditionalFormatting sqref="Z35">
    <cfRule type="containsText" dxfId="20058" priority="776" operator="containsText" text="EXCLUSÃO">
      <formula>NOT(ISERROR(SEARCH(("EXCLUSÃO"),(Z35))))</formula>
    </cfRule>
  </conditionalFormatting>
  <conditionalFormatting sqref="Z35">
    <cfRule type="containsText" dxfId="20057" priority="777" operator="containsText" text="EXCLUSAO">
      <formula>NOT(ISERROR(SEARCH(("EXCLUSAO"),(Z35))))</formula>
    </cfRule>
  </conditionalFormatting>
  <conditionalFormatting sqref="Y35">
    <cfRule type="containsText" dxfId="20056" priority="778" operator="containsText" text="EXCLUSÃO">
      <formula>NOT(ISERROR(SEARCH(("EXCLUSÃO"),(Y35))))</formula>
    </cfRule>
  </conditionalFormatting>
  <conditionalFormatting sqref="Y35">
    <cfRule type="containsText" dxfId="20055" priority="779" operator="containsText" text="EXCLUSAO">
      <formula>NOT(ISERROR(SEARCH(("EXCLUSAO"),(Y35))))</formula>
    </cfRule>
  </conditionalFormatting>
  <conditionalFormatting sqref="Z35">
    <cfRule type="containsText" dxfId="20054" priority="780" operator="containsText" text="EXCLUSÃO">
      <formula>NOT(ISERROR(SEARCH(("EXCLUSÃO"),(Z35))))</formula>
    </cfRule>
  </conditionalFormatting>
  <conditionalFormatting sqref="Z35">
    <cfRule type="containsText" dxfId="20053" priority="781" operator="containsText" text="EXCLUSAO">
      <formula>NOT(ISERROR(SEARCH(("EXCLUSAO"),(Z35))))</formula>
    </cfRule>
  </conditionalFormatting>
  <conditionalFormatting sqref="Y35:Z35">
    <cfRule type="containsText" dxfId="20052" priority="782" operator="containsText" text="EXCLUSÃO">
      <formula>NOT(ISERROR(SEARCH(("EXCLUSÃO"),(Y35))))</formula>
    </cfRule>
  </conditionalFormatting>
  <conditionalFormatting sqref="Y35:Z35">
    <cfRule type="containsText" dxfId="20051" priority="783" operator="containsText" text="EXCLUSAO">
      <formula>NOT(ISERROR(SEARCH(("EXCLUSAO"),(Y35))))</formula>
    </cfRule>
  </conditionalFormatting>
  <conditionalFormatting sqref="Y35">
    <cfRule type="containsText" dxfId="20050" priority="784" operator="containsText" text="EXCLUSÃO">
      <formula>NOT(ISERROR(SEARCH(("EXCLUSÃO"),(Y35))))</formula>
    </cfRule>
  </conditionalFormatting>
  <conditionalFormatting sqref="Y35">
    <cfRule type="containsText" dxfId="20049" priority="785" operator="containsText" text="EXCLUSAO">
      <formula>NOT(ISERROR(SEARCH(("EXCLUSAO"),(Y35))))</formula>
    </cfRule>
  </conditionalFormatting>
  <conditionalFormatting sqref="Z35">
    <cfRule type="containsText" dxfId="20048" priority="786" operator="containsText" text="EXCLUSÃO">
      <formula>NOT(ISERROR(SEARCH(("EXCLUSÃO"),(Z35))))</formula>
    </cfRule>
  </conditionalFormatting>
  <conditionalFormatting sqref="Z35">
    <cfRule type="containsText" dxfId="20047" priority="787" operator="containsText" text="EXCLUSAO">
      <formula>NOT(ISERROR(SEARCH(("EXCLUSAO"),(Z35))))</formula>
    </cfRule>
  </conditionalFormatting>
  <conditionalFormatting sqref="Y35:Z35">
    <cfRule type="containsText" dxfId="20046" priority="788" operator="containsText" text="EXCLUSÃO">
      <formula>NOT(ISERROR(SEARCH(("EXCLUSÃO"),(Y35))))</formula>
    </cfRule>
  </conditionalFormatting>
  <conditionalFormatting sqref="Y35:Z35">
    <cfRule type="containsText" dxfId="20045" priority="789" operator="containsText" text="EXCLUSAO">
      <formula>NOT(ISERROR(SEARCH(("EXCLUSAO"),(Y35))))</formula>
    </cfRule>
  </conditionalFormatting>
  <conditionalFormatting sqref="O40:P40">
    <cfRule type="containsText" dxfId="20044" priority="790" operator="containsText" text="EXCLUSÃO">
      <formula>NOT(ISERROR(SEARCH(("EXCLUSÃO"),(O40))))</formula>
    </cfRule>
  </conditionalFormatting>
  <conditionalFormatting sqref="O40:P40">
    <cfRule type="containsText" dxfId="20043" priority="791" operator="containsText" text="EXCLUSAO">
      <formula>NOT(ISERROR(SEARCH(("EXCLUSAO"),(O40))))</formula>
    </cfRule>
  </conditionalFormatting>
  <conditionalFormatting sqref="O40:P40">
    <cfRule type="containsText" dxfId="20042" priority="792" operator="containsText" text="EXCLUSÃO">
      <formula>NOT(ISERROR(SEARCH(("EXCLUSÃO"),(O40))))</formula>
    </cfRule>
  </conditionalFormatting>
  <conditionalFormatting sqref="O40:P40">
    <cfRule type="containsText" dxfId="20041" priority="793" operator="containsText" text="EXCLUSAO">
      <formula>NOT(ISERROR(SEARCH(("EXCLUSAO"),(O40))))</formula>
    </cfRule>
  </conditionalFormatting>
  <conditionalFormatting sqref="O43:P43">
    <cfRule type="containsText" dxfId="20040" priority="794" operator="containsText" text="EXCLUSÃO">
      <formula>NOT(ISERROR(SEARCH(("EXCLUSÃO"),(O43))))</formula>
    </cfRule>
  </conditionalFormatting>
  <conditionalFormatting sqref="O43:P43">
    <cfRule type="containsText" dxfId="20039" priority="795" operator="containsText" text="EXCLUSAO">
      <formula>NOT(ISERROR(SEARCH(("EXCLUSAO"),(O43))))</formula>
    </cfRule>
  </conditionalFormatting>
  <conditionalFormatting sqref="O43">
    <cfRule type="containsText" dxfId="20038" priority="796" operator="containsText" text="EXCLUSÃO">
      <formula>NOT(ISERROR(SEARCH(("EXCLUSÃO"),(O43))))</formula>
    </cfRule>
  </conditionalFormatting>
  <conditionalFormatting sqref="O43">
    <cfRule type="containsText" dxfId="20037" priority="797" operator="containsText" text="EXCLUSAO">
      <formula>NOT(ISERROR(SEARCH(("EXCLUSAO"),(O43))))</formula>
    </cfRule>
  </conditionalFormatting>
  <conditionalFormatting sqref="Y5:Z5 Y53:Z53">
    <cfRule type="containsText" dxfId="20036" priority="798" operator="containsText" text="EXCLUSÃO">
      <formula>NOT(ISERROR(SEARCH(("EXCLUSÃO"),(Y5))))</formula>
    </cfRule>
  </conditionalFormatting>
  <conditionalFormatting sqref="Y5:Z5 Y53:Z53">
    <cfRule type="containsText" dxfId="20035" priority="799" operator="containsText" text="EXCLUSAO">
      <formula>NOT(ISERROR(SEARCH(("EXCLUSAO"),(Y5))))</formula>
    </cfRule>
  </conditionalFormatting>
  <conditionalFormatting sqref="Z5 Z53">
    <cfRule type="containsText" dxfId="20034" priority="800" operator="containsText" text="EXCLUSÃO">
      <formula>NOT(ISERROR(SEARCH(("EXCLUSÃO"),(Z5))))</formula>
    </cfRule>
  </conditionalFormatting>
  <conditionalFormatting sqref="Z5 Z53">
    <cfRule type="containsText" dxfId="20033" priority="801" operator="containsText" text="EXCLUSAO">
      <formula>NOT(ISERROR(SEARCH(("EXCLUSAO"),(Z5))))</formula>
    </cfRule>
  </conditionalFormatting>
  <conditionalFormatting sqref="Y5:Z5 Y53:Z53">
    <cfRule type="containsText" dxfId="20032" priority="802" operator="containsText" text="EXCLUSÃO">
      <formula>NOT(ISERROR(SEARCH(("EXCLUSÃO"),(Y5))))</formula>
    </cfRule>
  </conditionalFormatting>
  <conditionalFormatting sqref="Y5:Z5 Y53:Z53">
    <cfRule type="containsText" dxfId="20031" priority="803" operator="containsText" text="EXCLUSAO">
      <formula>NOT(ISERROR(SEARCH(("EXCLUSAO"),(Y5))))</formula>
    </cfRule>
  </conditionalFormatting>
  <conditionalFormatting sqref="Y5:Z5 Y53:Z53">
    <cfRule type="containsText" dxfId="20030" priority="804" operator="containsText" text="EXCLUSÃO">
      <formula>NOT(ISERROR(SEARCH(("EXCLUSÃO"),(Y5))))</formula>
    </cfRule>
  </conditionalFormatting>
  <conditionalFormatting sqref="Y5:Z5 Y53:Z53">
    <cfRule type="containsText" dxfId="20029" priority="805" operator="containsText" text="EXCLUSAO">
      <formula>NOT(ISERROR(SEARCH(("EXCLUSAO"),(Y5))))</formula>
    </cfRule>
  </conditionalFormatting>
  <conditionalFormatting sqref="Y5:Z5 Y53:Z53">
    <cfRule type="containsText" dxfId="20028" priority="806" operator="containsText" text="EXCLUSÃO">
      <formula>NOT(ISERROR(SEARCH(("EXCLUSÃO"),(Y5))))</formula>
    </cfRule>
  </conditionalFormatting>
  <conditionalFormatting sqref="Y5:Z5 Y53:Z53">
    <cfRule type="containsText" dxfId="20027" priority="807" operator="containsText" text="EXCLUSAO">
      <formula>NOT(ISERROR(SEARCH(("EXCLUSAO"),(Y5))))</formula>
    </cfRule>
  </conditionalFormatting>
  <conditionalFormatting sqref="Y5:Z5 Y53:Z53">
    <cfRule type="containsText" dxfId="20026" priority="808" operator="containsText" text="EXCLUSÃO">
      <formula>NOT(ISERROR(SEARCH(("EXCLUSÃO"),(Y5))))</formula>
    </cfRule>
  </conditionalFormatting>
  <conditionalFormatting sqref="Y5:Z5 Y53:Z53">
    <cfRule type="containsText" dxfId="20025" priority="809" operator="containsText" text="EXCLUSAO">
      <formula>NOT(ISERROR(SEARCH(("EXCLUSAO"),(Y5))))</formula>
    </cfRule>
  </conditionalFormatting>
  <conditionalFormatting sqref="AC4:AD4 AC52:AD52">
    <cfRule type="containsText" dxfId="20024" priority="810" operator="containsText" text="EXCLUSÃO">
      <formula>NOT(ISERROR(SEARCH(("EXCLUSÃO"),(AC4))))</formula>
    </cfRule>
  </conditionalFormatting>
  <conditionalFormatting sqref="AC4:AD4 AC52:AD52">
    <cfRule type="containsText" dxfId="20023" priority="811" operator="containsText" text="EXCLUSAO">
      <formula>NOT(ISERROR(SEARCH(("EXCLUSAO"),(AC4))))</formula>
    </cfRule>
  </conditionalFormatting>
  <conditionalFormatting sqref="AC4:AD4 AC52:AD52">
    <cfRule type="containsText" dxfId="20022" priority="812" operator="containsText" text="EXCLUSÃO">
      <formula>NOT(ISERROR(SEARCH(("EXCLUSÃO"),(AC4))))</formula>
    </cfRule>
  </conditionalFormatting>
  <conditionalFormatting sqref="AC4:AD4 AC52:AD52">
    <cfRule type="containsText" dxfId="20021" priority="813" operator="containsText" text="EXCLUSAO">
      <formula>NOT(ISERROR(SEARCH(("EXCLUSAO"),(AC4))))</formula>
    </cfRule>
  </conditionalFormatting>
  <conditionalFormatting sqref="AC4 AC52">
    <cfRule type="containsText" dxfId="20020" priority="814" operator="containsText" text="EXCLUSÃO">
      <formula>NOT(ISERROR(SEARCH(("EXCLUSÃO"),(AC4))))</formula>
    </cfRule>
  </conditionalFormatting>
  <conditionalFormatting sqref="AC4 AC52">
    <cfRule type="containsText" dxfId="20019" priority="815" operator="containsText" text="EXCLUSAO">
      <formula>NOT(ISERROR(SEARCH(("EXCLUSAO"),(AC4))))</formula>
    </cfRule>
  </conditionalFormatting>
  <conditionalFormatting sqref="AD4 AD52">
    <cfRule type="containsText" dxfId="20018" priority="816" operator="containsText" text="EXCLUSÃO">
      <formula>NOT(ISERROR(SEARCH(("EXCLUSÃO"),(AD4))))</formula>
    </cfRule>
  </conditionalFormatting>
  <conditionalFormatting sqref="AD4 AD52">
    <cfRule type="containsText" dxfId="20017" priority="817" operator="containsText" text="EXCLUSAO">
      <formula>NOT(ISERROR(SEARCH(("EXCLUSAO"),(AD4))))</formula>
    </cfRule>
  </conditionalFormatting>
  <conditionalFormatting sqref="AC4 AC52">
    <cfRule type="containsText" dxfId="20016" priority="818" operator="containsText" text="EXCLUSÃO">
      <formula>NOT(ISERROR(SEARCH(("EXCLUSÃO"),(AC4))))</formula>
    </cfRule>
  </conditionalFormatting>
  <conditionalFormatting sqref="AC4 AC52">
    <cfRule type="containsText" dxfId="20015" priority="819" operator="containsText" text="EXCLUSAO">
      <formula>NOT(ISERROR(SEARCH(("EXCLUSAO"),(AC4))))</formula>
    </cfRule>
  </conditionalFormatting>
  <conditionalFormatting sqref="AD4 AD52">
    <cfRule type="containsText" dxfId="20014" priority="820" operator="containsText" text="EXCLUSÃO">
      <formula>NOT(ISERROR(SEARCH(("EXCLUSÃO"),(AD4))))</formula>
    </cfRule>
  </conditionalFormatting>
  <conditionalFormatting sqref="AD4 AD52">
    <cfRule type="containsText" dxfId="20013" priority="821" operator="containsText" text="EXCLUSAO">
      <formula>NOT(ISERROR(SEARCH(("EXCLUSAO"),(AD4))))</formula>
    </cfRule>
  </conditionalFormatting>
  <conditionalFormatting sqref="AC4:AD4 AC52:AD52">
    <cfRule type="containsText" dxfId="20012" priority="822" operator="containsText" text="EXCLUSÃO">
      <formula>NOT(ISERROR(SEARCH(("EXCLUSÃO"),(AC4))))</formula>
    </cfRule>
  </conditionalFormatting>
  <conditionalFormatting sqref="AC4:AD4 AC52:AD52">
    <cfRule type="containsText" dxfId="20011" priority="823" operator="containsText" text="EXCLUSAO">
      <formula>NOT(ISERROR(SEARCH(("EXCLUSAO"),(AC4))))</formula>
    </cfRule>
  </conditionalFormatting>
  <conditionalFormatting sqref="AC4 AC52">
    <cfRule type="containsText" dxfId="20010" priority="824" operator="containsText" text="EXCLUSÃO">
      <formula>NOT(ISERROR(SEARCH(("EXCLUSÃO"),(AC4))))</formula>
    </cfRule>
  </conditionalFormatting>
  <conditionalFormatting sqref="AC4 AC52">
    <cfRule type="containsText" dxfId="20009" priority="825" operator="containsText" text="EXCLUSAO">
      <formula>NOT(ISERROR(SEARCH(("EXCLUSAO"),(AC4))))</formula>
    </cfRule>
  </conditionalFormatting>
  <conditionalFormatting sqref="AD4 AD52">
    <cfRule type="containsText" dxfId="20008" priority="826" operator="containsText" text="EXCLUSÃO">
      <formula>NOT(ISERROR(SEARCH(("EXCLUSÃO"),(AD4))))</formula>
    </cfRule>
  </conditionalFormatting>
  <conditionalFormatting sqref="AD4 AD52">
    <cfRule type="containsText" dxfId="20007" priority="827" operator="containsText" text="EXCLUSAO">
      <formula>NOT(ISERROR(SEARCH(("EXCLUSAO"),(AD4))))</formula>
    </cfRule>
  </conditionalFormatting>
  <conditionalFormatting sqref="AC4:AD4 AC52:AD52">
    <cfRule type="containsText" dxfId="20006" priority="828" operator="containsText" text="EXCLUSÃO">
      <formula>NOT(ISERROR(SEARCH(("EXCLUSÃO"),(AC4))))</formula>
    </cfRule>
  </conditionalFormatting>
  <conditionalFormatting sqref="AC4:AD4 AC52:AD52">
    <cfRule type="containsText" dxfId="20005" priority="829" operator="containsText" text="EXCLUSAO">
      <formula>NOT(ISERROR(SEARCH(("EXCLUSAO"),(AC4))))</formula>
    </cfRule>
  </conditionalFormatting>
  <conditionalFormatting sqref="AC4:AD4 AC52:AD52">
    <cfRule type="containsText" dxfId="20004" priority="830" operator="containsText" text="EXCLUSÃO">
      <formula>NOT(ISERROR(SEARCH(("EXCLUSÃO"),(AC4))))</formula>
    </cfRule>
  </conditionalFormatting>
  <conditionalFormatting sqref="AC4:AD4 AC52:AD52">
    <cfRule type="containsText" dxfId="20003" priority="831" operator="containsText" text="EXCLUSAO">
      <formula>NOT(ISERROR(SEARCH(("EXCLUSAO"),(AC4))))</formula>
    </cfRule>
  </conditionalFormatting>
  <conditionalFormatting sqref="AC4:AD4 AC52:AD52">
    <cfRule type="containsText" dxfId="20002" priority="832" operator="containsText" text="EXCLUSÃO">
      <formula>NOT(ISERROR(SEARCH(("EXCLUSÃO"),(AC4))))</formula>
    </cfRule>
  </conditionalFormatting>
  <conditionalFormatting sqref="AC4:AD4 AC52:AD52">
    <cfRule type="containsText" dxfId="20001" priority="833" operator="containsText" text="EXCLUSAO">
      <formula>NOT(ISERROR(SEARCH(("EXCLUSAO"),(AC4))))</formula>
    </cfRule>
  </conditionalFormatting>
  <conditionalFormatting sqref="AE4:AF4 AE10:AF10 AE52:AF52 AE58:AF58">
    <cfRule type="containsText" dxfId="20000" priority="834" operator="containsText" text="EXCLUSÃO">
      <formula>NOT(ISERROR(SEARCH(("EXCLUSÃO"),(AE4))))</formula>
    </cfRule>
  </conditionalFormatting>
  <conditionalFormatting sqref="AE4:AF4 AE10:AF10 AE52:AF52 AE58:AF58">
    <cfRule type="containsText" dxfId="19999" priority="835" operator="containsText" text="EXCLUSAO">
      <formula>NOT(ISERROR(SEARCH(("EXCLUSAO"),(AE4))))</formula>
    </cfRule>
  </conditionalFormatting>
  <conditionalFormatting sqref="AE4:AF4 AE10:AF10 AE52:AF52 AE58:AF58">
    <cfRule type="containsText" dxfId="19998" priority="836" operator="containsText" text="EXCLUSÃO">
      <formula>NOT(ISERROR(SEARCH(("EXCLUSÃO"),(AE4))))</formula>
    </cfRule>
  </conditionalFormatting>
  <conditionalFormatting sqref="AE4:AF4 AE10:AF10 AE52:AF52 AE58:AF58">
    <cfRule type="containsText" dxfId="19997" priority="837" operator="containsText" text="EXCLUSAO">
      <formula>NOT(ISERROR(SEARCH(("EXCLUSAO"),(AE4))))</formula>
    </cfRule>
  </conditionalFormatting>
  <conditionalFormatting sqref="AE4 AE10 AE52 AE58">
    <cfRule type="containsText" dxfId="19996" priority="838" operator="containsText" text="EXCLUSÃO">
      <formula>NOT(ISERROR(SEARCH(("EXCLUSÃO"),(AE4))))</formula>
    </cfRule>
  </conditionalFormatting>
  <conditionalFormatting sqref="AE4 AE10 AE52 AE58">
    <cfRule type="containsText" dxfId="19995" priority="839" operator="containsText" text="EXCLUSAO">
      <formula>NOT(ISERROR(SEARCH(("EXCLUSAO"),(AE4))))</formula>
    </cfRule>
  </conditionalFormatting>
  <conditionalFormatting sqref="AF4 AF10 AF52 AF58">
    <cfRule type="containsText" dxfId="19994" priority="840" operator="containsText" text="EXCLUSÃO">
      <formula>NOT(ISERROR(SEARCH(("EXCLUSÃO"),(AF4))))</formula>
    </cfRule>
  </conditionalFormatting>
  <conditionalFormatting sqref="AF4 AF10 AF52 AF58">
    <cfRule type="containsText" dxfId="19993" priority="841" operator="containsText" text="EXCLUSAO">
      <formula>NOT(ISERROR(SEARCH(("EXCLUSAO"),(AF4))))</formula>
    </cfRule>
  </conditionalFormatting>
  <conditionalFormatting sqref="AE4 AE10 AE52 AE58">
    <cfRule type="containsText" dxfId="19992" priority="842" operator="containsText" text="EXCLUSÃO">
      <formula>NOT(ISERROR(SEARCH(("EXCLUSÃO"),(AE4))))</formula>
    </cfRule>
  </conditionalFormatting>
  <conditionalFormatting sqref="AE4 AE10 AE52 AE58">
    <cfRule type="containsText" dxfId="19991" priority="843" operator="containsText" text="EXCLUSAO">
      <formula>NOT(ISERROR(SEARCH(("EXCLUSAO"),(AE4))))</formula>
    </cfRule>
  </conditionalFormatting>
  <conditionalFormatting sqref="AF4 AF10 AF52 AF58">
    <cfRule type="containsText" dxfId="19990" priority="844" operator="containsText" text="EXCLUSÃO">
      <formula>NOT(ISERROR(SEARCH(("EXCLUSÃO"),(AF4))))</formula>
    </cfRule>
  </conditionalFormatting>
  <conditionalFormatting sqref="AF4 AF10 AF52 AF58">
    <cfRule type="containsText" dxfId="19989" priority="845" operator="containsText" text="EXCLUSAO">
      <formula>NOT(ISERROR(SEARCH(("EXCLUSAO"),(AF4))))</formula>
    </cfRule>
  </conditionalFormatting>
  <conditionalFormatting sqref="AE4:AF4 AE10:AF10 AE52:AF52 AE58:AF58">
    <cfRule type="containsText" dxfId="19988" priority="846" operator="containsText" text="EXCLUSÃO">
      <formula>NOT(ISERROR(SEARCH(("EXCLUSÃO"),(AE4))))</formula>
    </cfRule>
  </conditionalFormatting>
  <conditionalFormatting sqref="AE4:AF4 AE10:AF10 AE52:AF52 AE58:AF58">
    <cfRule type="containsText" dxfId="19987" priority="847" operator="containsText" text="EXCLUSAO">
      <formula>NOT(ISERROR(SEARCH(("EXCLUSAO"),(AE4))))</formula>
    </cfRule>
  </conditionalFormatting>
  <conditionalFormatting sqref="AE4 AE10 AE52 AE58">
    <cfRule type="containsText" dxfId="19986" priority="848" operator="containsText" text="EXCLUSÃO">
      <formula>NOT(ISERROR(SEARCH(("EXCLUSÃO"),(AE4))))</formula>
    </cfRule>
  </conditionalFormatting>
  <conditionalFormatting sqref="AE4 AE10 AE52 AE58">
    <cfRule type="containsText" dxfId="19985" priority="849" operator="containsText" text="EXCLUSAO">
      <formula>NOT(ISERROR(SEARCH(("EXCLUSAO"),(AE4))))</formula>
    </cfRule>
  </conditionalFormatting>
  <conditionalFormatting sqref="AF4 AF10 AF52 AF58">
    <cfRule type="containsText" dxfId="19984" priority="850" operator="containsText" text="EXCLUSÃO">
      <formula>NOT(ISERROR(SEARCH(("EXCLUSÃO"),(AF4))))</formula>
    </cfRule>
  </conditionalFormatting>
  <conditionalFormatting sqref="AF4 AF10 AF52 AF58">
    <cfRule type="containsText" dxfId="19983" priority="851" operator="containsText" text="EXCLUSAO">
      <formula>NOT(ISERROR(SEARCH(("EXCLUSAO"),(AF4))))</formula>
    </cfRule>
  </conditionalFormatting>
  <conditionalFormatting sqref="AE4:AF4 AE10:AF10 AE52:AF52 AE58:AF58">
    <cfRule type="containsText" dxfId="19982" priority="852" operator="containsText" text="EXCLUSÃO">
      <formula>NOT(ISERROR(SEARCH(("EXCLUSÃO"),(AE4))))</formula>
    </cfRule>
  </conditionalFormatting>
  <conditionalFormatting sqref="AE4:AF4 AE10:AF10 AE52:AF52 AE58:AF58">
    <cfRule type="containsText" dxfId="19981" priority="853" operator="containsText" text="EXCLUSAO">
      <formula>NOT(ISERROR(SEARCH(("EXCLUSAO"),(AE4))))</formula>
    </cfRule>
  </conditionalFormatting>
  <conditionalFormatting sqref="AE4:AF4 AE10:AF10 AE52:AF52 AE58:AF58">
    <cfRule type="containsText" dxfId="19980" priority="854" operator="containsText" text="EXCLUSÃO">
      <formula>NOT(ISERROR(SEARCH(("EXCLUSÃO"),(AE4))))</formula>
    </cfRule>
  </conditionalFormatting>
  <conditionalFormatting sqref="AE4:AF4 AE10:AF10 AE52:AF52 AE58:AF58">
    <cfRule type="containsText" dxfId="19979" priority="855" operator="containsText" text="EXCLUSAO">
      <formula>NOT(ISERROR(SEARCH(("EXCLUSAO"),(AE4))))</formula>
    </cfRule>
  </conditionalFormatting>
  <conditionalFormatting sqref="AE4:AF4 AE10:AF10 AE52:AF52 AE58:AF58">
    <cfRule type="containsText" dxfId="19978" priority="856" operator="containsText" text="EXCLUSÃO">
      <formula>NOT(ISERROR(SEARCH(("EXCLUSÃO"),(AE4))))</formula>
    </cfRule>
  </conditionalFormatting>
  <conditionalFormatting sqref="AE4:AF4 AE10:AF10 AE52:AF52 AE58:AF58">
    <cfRule type="containsText" dxfId="19977" priority="857" operator="containsText" text="EXCLUSAO">
      <formula>NOT(ISERROR(SEARCH(("EXCLUSAO"),(AE4))))</formula>
    </cfRule>
  </conditionalFormatting>
  <conditionalFormatting sqref="AC4:AC6 AQ5:AQ6 AE11 AC52:AC54 AQ53:AQ54 AE59">
    <cfRule type="containsText" dxfId="19976" priority="858" operator="containsText" text="EXCLUSÃO">
      <formula>NOT(ISERROR(SEARCH(("EXCLUSÃO"),(AC4))))</formula>
    </cfRule>
  </conditionalFormatting>
  <conditionalFormatting sqref="AC4:AC6 AQ5:AQ6 AE11 AC52:AC54 AQ53:AQ54 AE59">
    <cfRule type="containsText" dxfId="19975" priority="859" operator="containsText" text="EXCLUSAO">
      <formula>NOT(ISERROR(SEARCH(("EXCLUSAO"),(AC4))))</formula>
    </cfRule>
  </conditionalFormatting>
  <conditionalFormatting sqref="AC4:AC6 AQ5:AQ6 AE11 AC52:AC54 AQ53:AQ54 AE59">
    <cfRule type="containsText" dxfId="19974" priority="860" operator="containsText" text="EXCLUSÃO">
      <formula>NOT(ISERROR(SEARCH(("EXCLUSÃO"),(AC4))))</formula>
    </cfRule>
  </conditionalFormatting>
  <conditionalFormatting sqref="AC4:AC6 AQ5:AQ6 AE11 AC52:AC54 AQ53:AQ54 AE59">
    <cfRule type="containsText" dxfId="19973" priority="861" operator="containsText" text="EXCLUSAO">
      <formula>NOT(ISERROR(SEARCH(("EXCLUSAO"),(AC4))))</formula>
    </cfRule>
  </conditionalFormatting>
  <conditionalFormatting sqref="AE6 AE12 AS12 AE54 AE60 AS60">
    <cfRule type="containsText" dxfId="19972" priority="862" operator="containsText" text="EXCLUSÃO">
      <formula>NOT(ISERROR(SEARCH(("EXCLUSÃO"),(AE6))))</formula>
    </cfRule>
  </conditionalFormatting>
  <conditionalFormatting sqref="AE6 AE12 AS12 AE54 AE60 AS60">
    <cfRule type="containsText" dxfId="19971" priority="863" operator="containsText" text="EXCLUSAO">
      <formula>NOT(ISERROR(SEARCH(("EXCLUSAO"),(AE6))))</formula>
    </cfRule>
  </conditionalFormatting>
  <conditionalFormatting sqref="AE6 AE12 AS12 AE54 AE60 AS60">
    <cfRule type="containsText" dxfId="19970" priority="864" operator="containsText" text="EXCLUSÃO">
      <formula>NOT(ISERROR(SEARCH(("EXCLUSÃO"),(AE6))))</formula>
    </cfRule>
  </conditionalFormatting>
  <conditionalFormatting sqref="AE6 AE12 AS12 AE54 AE60 AS60">
    <cfRule type="containsText" dxfId="19969" priority="865" operator="containsText" text="EXCLUSAO">
      <formula>NOT(ISERROR(SEARCH(("EXCLUSAO"),(AE6))))</formula>
    </cfRule>
  </conditionalFormatting>
  <conditionalFormatting sqref="Y4:AB4 Y52:AB52">
    <cfRule type="containsText" dxfId="19968" priority="866" operator="containsText" text="EXCLUSÃO">
      <formula>NOT(ISERROR(SEARCH(("EXCLUSÃO"),(Y4))))</formula>
    </cfRule>
  </conditionalFormatting>
  <conditionalFormatting sqref="Y4:AB4 Y52:AB52">
    <cfRule type="containsText" dxfId="19967" priority="867" operator="containsText" text="EXCLUSAO">
      <formula>NOT(ISERROR(SEARCH(("EXCLUSAO"),(Y4))))</formula>
    </cfRule>
  </conditionalFormatting>
  <conditionalFormatting sqref="Y4:AB4 Y52:AB52">
    <cfRule type="containsText" dxfId="19966" priority="868" operator="containsText" text="EXCLUSÃO">
      <formula>NOT(ISERROR(SEARCH(("EXCLUSÃO"),(Y4))))</formula>
    </cfRule>
  </conditionalFormatting>
  <conditionalFormatting sqref="Y4:AB4 Y52:AB52">
    <cfRule type="containsText" dxfId="19965" priority="869" operator="containsText" text="EXCLUSAO">
      <formula>NOT(ISERROR(SEARCH(("EXCLUSAO"),(Y4))))</formula>
    </cfRule>
  </conditionalFormatting>
  <conditionalFormatting sqref="Y4 AA4 Y52 AA52">
    <cfRule type="containsText" dxfId="19964" priority="870" operator="containsText" text="EXCLUSÃO">
      <formula>NOT(ISERROR(SEARCH(("EXCLUSÃO"),(Y4))))</formula>
    </cfRule>
  </conditionalFormatting>
  <conditionalFormatting sqref="Y4 AA4 Y52 AA52">
    <cfRule type="containsText" dxfId="19963" priority="871" operator="containsText" text="EXCLUSAO">
      <formula>NOT(ISERROR(SEARCH(("EXCLUSAO"),(Y4))))</formula>
    </cfRule>
  </conditionalFormatting>
  <conditionalFormatting sqref="Z4 AB4 Z52 AB52">
    <cfRule type="containsText" dxfId="19962" priority="872" operator="containsText" text="EXCLUSÃO">
      <formula>NOT(ISERROR(SEARCH(("EXCLUSÃO"),(Z4))))</formula>
    </cfRule>
  </conditionalFormatting>
  <conditionalFormatting sqref="Z4 AB4 Z52 AB52">
    <cfRule type="containsText" dxfId="19961" priority="873" operator="containsText" text="EXCLUSAO">
      <formula>NOT(ISERROR(SEARCH(("EXCLUSAO"),(Z4))))</formula>
    </cfRule>
  </conditionalFormatting>
  <conditionalFormatting sqref="Y4 AA4 Y52 AA52">
    <cfRule type="containsText" dxfId="19960" priority="874" operator="containsText" text="EXCLUSÃO">
      <formula>NOT(ISERROR(SEARCH(("EXCLUSÃO"),(Y4))))</formula>
    </cfRule>
  </conditionalFormatting>
  <conditionalFormatting sqref="Y4 AA4 Y52 AA52">
    <cfRule type="containsText" dxfId="19959" priority="875" operator="containsText" text="EXCLUSAO">
      <formula>NOT(ISERROR(SEARCH(("EXCLUSAO"),(Y4))))</formula>
    </cfRule>
  </conditionalFormatting>
  <conditionalFormatting sqref="Z4 AB4 Z52 AB52">
    <cfRule type="containsText" dxfId="19958" priority="876" operator="containsText" text="EXCLUSÃO">
      <formula>NOT(ISERROR(SEARCH(("EXCLUSÃO"),(Z4))))</formula>
    </cfRule>
  </conditionalFormatting>
  <conditionalFormatting sqref="Z4 AB4 Z52 AB52">
    <cfRule type="containsText" dxfId="19957" priority="877" operator="containsText" text="EXCLUSAO">
      <formula>NOT(ISERROR(SEARCH(("EXCLUSAO"),(Z4))))</formula>
    </cfRule>
  </conditionalFormatting>
  <conditionalFormatting sqref="Y4:AB4 Y52:AB52">
    <cfRule type="containsText" dxfId="19956" priority="878" operator="containsText" text="EXCLUSÃO">
      <formula>NOT(ISERROR(SEARCH(("EXCLUSÃO"),(Y4))))</formula>
    </cfRule>
  </conditionalFormatting>
  <conditionalFormatting sqref="Y4:AB4 Y52:AB52">
    <cfRule type="containsText" dxfId="19955" priority="879" operator="containsText" text="EXCLUSAO">
      <formula>NOT(ISERROR(SEARCH(("EXCLUSAO"),(Y4))))</formula>
    </cfRule>
  </conditionalFormatting>
  <conditionalFormatting sqref="Y4 AA4 Y52 AA52">
    <cfRule type="containsText" dxfId="19954" priority="880" operator="containsText" text="EXCLUSÃO">
      <formula>NOT(ISERROR(SEARCH(("EXCLUSÃO"),(Y4))))</formula>
    </cfRule>
  </conditionalFormatting>
  <conditionalFormatting sqref="Y4 AA4 Y52 AA52">
    <cfRule type="containsText" dxfId="19953" priority="881" operator="containsText" text="EXCLUSAO">
      <formula>NOT(ISERROR(SEARCH(("EXCLUSAO"),(Y4))))</formula>
    </cfRule>
  </conditionalFormatting>
  <conditionalFormatting sqref="Z4 AB4 Z52 AB52">
    <cfRule type="containsText" dxfId="19952" priority="882" operator="containsText" text="EXCLUSÃO">
      <formula>NOT(ISERROR(SEARCH(("EXCLUSÃO"),(Z4))))</formula>
    </cfRule>
  </conditionalFormatting>
  <conditionalFormatting sqref="Z4 AB4 Z52 AB52">
    <cfRule type="containsText" dxfId="19951" priority="883" operator="containsText" text="EXCLUSAO">
      <formula>NOT(ISERROR(SEARCH(("EXCLUSAO"),(Z4))))</formula>
    </cfRule>
  </conditionalFormatting>
  <conditionalFormatting sqref="Y4:AB4 Y52:AB52">
    <cfRule type="containsText" dxfId="19950" priority="884" operator="containsText" text="EXCLUSÃO">
      <formula>NOT(ISERROR(SEARCH(("EXCLUSÃO"),(Y4))))</formula>
    </cfRule>
  </conditionalFormatting>
  <conditionalFormatting sqref="Y4:AB4 Y52:AB52">
    <cfRule type="containsText" dxfId="19949" priority="885" operator="containsText" text="EXCLUSAO">
      <formula>NOT(ISERROR(SEARCH(("EXCLUSAO"),(Y4))))</formula>
    </cfRule>
  </conditionalFormatting>
  <conditionalFormatting sqref="Y4:AB4 Y52:AB52">
    <cfRule type="containsText" dxfId="19948" priority="886" operator="containsText" text="EXCLUSÃO">
      <formula>NOT(ISERROR(SEARCH(("EXCLUSÃO"),(Y4))))</formula>
    </cfRule>
  </conditionalFormatting>
  <conditionalFormatting sqref="Y4:AB4 Y52:AB52">
    <cfRule type="containsText" dxfId="19947" priority="887" operator="containsText" text="EXCLUSAO">
      <formula>NOT(ISERROR(SEARCH(("EXCLUSAO"),(Y4))))</formula>
    </cfRule>
  </conditionalFormatting>
  <conditionalFormatting sqref="Y4 AA4 Y52 AA52">
    <cfRule type="containsText" dxfId="19946" priority="888" operator="containsText" text="EXCLUSÃO">
      <formula>NOT(ISERROR(SEARCH(("EXCLUSÃO"),(Y4))))</formula>
    </cfRule>
  </conditionalFormatting>
  <conditionalFormatting sqref="Y4 AA4 Y52 AA52">
    <cfRule type="containsText" dxfId="19945" priority="889" operator="containsText" text="EXCLUSAO">
      <formula>NOT(ISERROR(SEARCH(("EXCLUSAO"),(Y4))))</formula>
    </cfRule>
  </conditionalFormatting>
  <conditionalFormatting sqref="Z4 AB4 Z52 AB52">
    <cfRule type="containsText" dxfId="19944" priority="890" operator="containsText" text="EXCLUSÃO">
      <formula>NOT(ISERROR(SEARCH(("EXCLUSÃO"),(Z4))))</formula>
    </cfRule>
  </conditionalFormatting>
  <conditionalFormatting sqref="Z4 AB4 Z52 AB52">
    <cfRule type="containsText" dxfId="19943" priority="891" operator="containsText" text="EXCLUSAO">
      <formula>NOT(ISERROR(SEARCH(("EXCLUSAO"),(Z4))))</formula>
    </cfRule>
  </conditionalFormatting>
  <conditionalFormatting sqref="Y4 AA4 Y52 AA52">
    <cfRule type="containsText" dxfId="19942" priority="892" operator="containsText" text="EXCLUSÃO">
      <formula>NOT(ISERROR(SEARCH(("EXCLUSÃO"),(Y4))))</formula>
    </cfRule>
  </conditionalFormatting>
  <conditionalFormatting sqref="Y4 AA4 Y52 AA52">
    <cfRule type="containsText" dxfId="19941" priority="893" operator="containsText" text="EXCLUSAO">
      <formula>NOT(ISERROR(SEARCH(("EXCLUSAO"),(Y4))))</formula>
    </cfRule>
  </conditionalFormatting>
  <conditionalFormatting sqref="Z4 AB4 Z52 AB52">
    <cfRule type="containsText" dxfId="19940" priority="894" operator="containsText" text="EXCLUSÃO">
      <formula>NOT(ISERROR(SEARCH(("EXCLUSÃO"),(Z4))))</formula>
    </cfRule>
  </conditionalFormatting>
  <conditionalFormatting sqref="Z4 AB4 Z52 AB52">
    <cfRule type="containsText" dxfId="19939" priority="895" operator="containsText" text="EXCLUSAO">
      <formula>NOT(ISERROR(SEARCH(("EXCLUSAO"),(Z4))))</formula>
    </cfRule>
  </conditionalFormatting>
  <conditionalFormatting sqref="Y4:AB4 Y52:AB52">
    <cfRule type="containsText" dxfId="19938" priority="896" operator="containsText" text="EXCLUSÃO">
      <formula>NOT(ISERROR(SEARCH(("EXCLUSÃO"),(Y4))))</formula>
    </cfRule>
  </conditionalFormatting>
  <conditionalFormatting sqref="Y4:AB4 Y52:AB52">
    <cfRule type="containsText" dxfId="19937" priority="897" operator="containsText" text="EXCLUSAO">
      <formula>NOT(ISERROR(SEARCH(("EXCLUSAO"),(Y4))))</formula>
    </cfRule>
  </conditionalFormatting>
  <conditionalFormatting sqref="Y4 AA4 Y52 AA52">
    <cfRule type="containsText" dxfId="19936" priority="898" operator="containsText" text="EXCLUSÃO">
      <formula>NOT(ISERROR(SEARCH(("EXCLUSÃO"),(Y4))))</formula>
    </cfRule>
  </conditionalFormatting>
  <conditionalFormatting sqref="Y4 AA4 Y52 AA52">
    <cfRule type="containsText" dxfId="19935" priority="899" operator="containsText" text="EXCLUSAO">
      <formula>NOT(ISERROR(SEARCH(("EXCLUSAO"),(Y4))))</formula>
    </cfRule>
  </conditionalFormatting>
  <conditionalFormatting sqref="Z4 AB4 Z52 AB52">
    <cfRule type="containsText" dxfId="19934" priority="900" operator="containsText" text="EXCLUSÃO">
      <formula>NOT(ISERROR(SEARCH(("EXCLUSÃO"),(Z4))))</formula>
    </cfRule>
  </conditionalFormatting>
  <conditionalFormatting sqref="Z4 AB4 Z52 AB52">
    <cfRule type="containsText" dxfId="19933" priority="901" operator="containsText" text="EXCLUSAO">
      <formula>NOT(ISERROR(SEARCH(("EXCLUSAO"),(Z4))))</formula>
    </cfRule>
  </conditionalFormatting>
  <conditionalFormatting sqref="Y4:AB4 Y52:AB52">
    <cfRule type="containsText" dxfId="19932" priority="902" operator="containsText" text="EXCLUSÃO">
      <formula>NOT(ISERROR(SEARCH(("EXCLUSÃO"),(Y4))))</formula>
    </cfRule>
  </conditionalFormatting>
  <conditionalFormatting sqref="Y4:AB4 Y52:AB52">
    <cfRule type="containsText" dxfId="19931" priority="903" operator="containsText" text="EXCLUSAO">
      <formula>NOT(ISERROR(SEARCH(("EXCLUSAO"),(Y4))))</formula>
    </cfRule>
  </conditionalFormatting>
  <conditionalFormatting sqref="S4:T4 W10:X10 AS11:AT12 AE13:AF13 AC16:AD16 Y18:Z18 AE22:AF22 S28:V28 Y29:Z32 AA31:AB32 U32:V32 Q35:R35 AE35:AF36 W36:X36 AA38:AB38 S52:T52 W58:X58 AS59:AT60 AE61:AF61 AC64:AD64 Y66:Z66 AE70:AF70">
    <cfRule type="containsText" dxfId="19930" priority="904" operator="containsText" text="EXCLUSÃO">
      <formula>NOT(ISERROR(SEARCH(("EXCLUSÃO"),(S4))))</formula>
    </cfRule>
  </conditionalFormatting>
  <conditionalFormatting sqref="S4:T4 W10:X10 AS11:AT12 AE13:AF13 AC16:AD16 Y18:Z18 AE22:AF22 S28:V28 Y29:Z32 AA31:AB32 U32:V32 Q35:R35 AE35:AF36 W36:X36 AA38:AB38 S52:T52 W58:X58 AS59:AT60 AE61:AF61 AC64:AD64 Y66:Z66 AE70:AF70">
    <cfRule type="containsText" dxfId="19929" priority="905" operator="containsText" text="EXCLUSAO">
      <formula>NOT(ISERROR(SEARCH(("EXCLUSAO"),(S4))))</formula>
    </cfRule>
  </conditionalFormatting>
  <conditionalFormatting sqref="S4:T4 W10:X10 AS11:AT12 AE13:AF13 AC16:AD16 Y18:Z18 AE22:AF22 S28:V28 Y29:Z32 AA31:AB32 U32:V32 Q35:R35 AE35:AF36 W36:X36 AA38:AB38 S52:T52 W58:X58 AS59:AT60 AE61:AF61 AC64:AD64 Y66:Z66 AE70:AF70">
    <cfRule type="containsText" dxfId="19928" priority="906" operator="containsText" text="EXCLUSÃO">
      <formula>NOT(ISERROR(SEARCH(("EXCLUSÃO"),(S4))))</formula>
    </cfRule>
  </conditionalFormatting>
  <conditionalFormatting sqref="S4:T4 W10:X10 AS11:AT12 AE13:AF13 AC16:AD16 Y18:Z18 AE22:AF22 S28:V28 Y29:Z32 AA31:AB32 U32:V32 Q35:R35 AE35:AF36 W36:X36 AA38:AB38 S52:T52 W58:X58 AS59:AT60 AE61:AF61 AC64:AD64 Y66:Z66 AE70:AF70">
    <cfRule type="containsText" dxfId="19927" priority="907" operator="containsText" text="EXCLUSAO">
      <formula>NOT(ISERROR(SEARCH(("EXCLUSAO"),(S4))))</formula>
    </cfRule>
  </conditionalFormatting>
  <conditionalFormatting sqref="S4:T4 W10:X10 AS11:AT12 AE13:AF13 AC16:AD16 Y18:Z18 AE22:AF22 S28:V28 Y29:Z32 AA31:AB32 U32:V32 Q35:R35 AE35:AF36 W36:X36 AA38:AB38 S52:T52 W58:X58 AS59:AT60 AE61:AF61 AC64:AD64 Y66:Z66 AE70:AF70">
    <cfRule type="containsText" dxfId="19926" priority="908" operator="containsText" text="EXCLUSÃO">
      <formula>NOT(ISERROR(SEARCH(("EXCLUSÃO"),(S4))))</formula>
    </cfRule>
  </conditionalFormatting>
  <conditionalFormatting sqref="S4:T4 W10:X10 AS11:AT12 AE13:AF13 AC16:AD16 Y18:Z18 AE22:AF22 S28:V28 Y29:Z32 AA31:AB32 U32:V32 Q35:R35 AE35:AF36 W36:X36 AA38:AB38 S52:T52 W58:X58 AS59:AT60 AE61:AF61 AC64:AD64 Y66:Z66 AE70:AF70">
    <cfRule type="containsText" dxfId="19925" priority="909" operator="containsText" text="EXCLUSAO">
      <formula>NOT(ISERROR(SEARCH(("EXCLUSAO"),(S4))))</formula>
    </cfRule>
  </conditionalFormatting>
  <conditionalFormatting sqref="U4:X4 AI4:AJ4 W10:X10 U52:X52 AI52:AJ52 W58:X58">
    <cfRule type="containsText" dxfId="19924" priority="910" operator="containsText" text="EXCLUSÃO">
      <formula>NOT(ISERROR(SEARCH(("EXCLUSÃO"),(U4))))</formula>
    </cfRule>
  </conditionalFormatting>
  <conditionalFormatting sqref="U4:X4 AI4:AJ4 W10:X10 U52:X52 AI52:AJ52 W58:X58">
    <cfRule type="containsText" dxfId="19923" priority="911" operator="containsText" text="EXCLUSAO">
      <formula>NOT(ISERROR(SEARCH(("EXCLUSAO"),(U4))))</formula>
    </cfRule>
  </conditionalFormatting>
  <conditionalFormatting sqref="U4:X4 AI4:AJ4 W10:X10 U52:X52 AI52:AJ52 W58:X58">
    <cfRule type="containsText" dxfId="19922" priority="912" operator="containsText" text="EXCLUSÃO">
      <formula>NOT(ISERROR(SEARCH(("EXCLUSÃO"),(U4))))</formula>
    </cfRule>
  </conditionalFormatting>
  <conditionalFormatting sqref="U4:X4 AI4:AJ4 W10:X10 U52:X52 AI52:AJ52 W58:X58">
    <cfRule type="containsText" dxfId="19921" priority="913" operator="containsText" text="EXCLUSAO">
      <formula>NOT(ISERROR(SEARCH(("EXCLUSAO"),(U4))))</formula>
    </cfRule>
  </conditionalFormatting>
  <conditionalFormatting sqref="U4:X4 AI4:AJ4 W10:X10 U52:X52 AI52:AJ52 W58:X58">
    <cfRule type="containsText" dxfId="19920" priority="914" operator="containsText" text="EXCLUSÃO">
      <formula>NOT(ISERROR(SEARCH(("EXCLUSÃO"),(U4))))</formula>
    </cfRule>
  </conditionalFormatting>
  <conditionalFormatting sqref="U4:X4 AI4:AJ4 W10:X10 U52:X52 AI52:AJ52 W58:X58">
    <cfRule type="containsText" dxfId="19919" priority="915" operator="containsText" text="EXCLUSAO">
      <formula>NOT(ISERROR(SEARCH(("EXCLUSAO"),(U4))))</formula>
    </cfRule>
  </conditionalFormatting>
  <conditionalFormatting sqref="AC18 AC66">
    <cfRule type="containsText" dxfId="19918" priority="916" operator="containsText" text="EXCLUSÃO">
      <formula>NOT(ISERROR(SEARCH(("EXCLUSÃO"),(AC18))))</formula>
    </cfRule>
  </conditionalFormatting>
  <conditionalFormatting sqref="AC18 AC66">
    <cfRule type="containsText" dxfId="19917" priority="917" operator="containsText" text="EXCLUSAO">
      <formula>NOT(ISERROR(SEARCH(("EXCLUSAO"),(AC18))))</formula>
    </cfRule>
  </conditionalFormatting>
  <conditionalFormatting sqref="AE18 AE66">
    <cfRule type="containsText" dxfId="19916" priority="918" operator="containsText" text="EXCLUSÃO">
      <formula>NOT(ISERROR(SEARCH(("EXCLUSÃO"),(AE18))))</formula>
    </cfRule>
  </conditionalFormatting>
  <conditionalFormatting sqref="AE18 AE66">
    <cfRule type="containsText" dxfId="19915" priority="919" operator="containsText" text="EXCLUSAO">
      <formula>NOT(ISERROR(SEARCH(("EXCLUSAO"),(AE18))))</formula>
    </cfRule>
  </conditionalFormatting>
  <conditionalFormatting sqref="AC19:AD19 AC67:AD67">
    <cfRule type="containsText" dxfId="19914" priority="920" operator="containsText" text="EXCLUSÃO">
      <formula>NOT(ISERROR(SEARCH(("EXCLUSÃO"),(AC19))))</formula>
    </cfRule>
  </conditionalFormatting>
  <conditionalFormatting sqref="AC19:AD19 AC67:AD67">
    <cfRule type="containsText" dxfId="19913" priority="921" operator="containsText" text="EXCLUSAO">
      <formula>NOT(ISERROR(SEARCH(("EXCLUSAO"),(AC19))))</formula>
    </cfRule>
  </conditionalFormatting>
  <conditionalFormatting sqref="AC19:AD19 AC67:AD67">
    <cfRule type="containsText" dxfId="19912" priority="922" operator="containsText" text="EXCLUSÃO">
      <formula>NOT(ISERROR(SEARCH(("EXCLUSÃO"),(AC19))))</formula>
    </cfRule>
  </conditionalFormatting>
  <conditionalFormatting sqref="AC19:AD19 AC67:AD67">
    <cfRule type="containsText" dxfId="19911" priority="923" operator="containsText" text="EXCLUSAO">
      <formula>NOT(ISERROR(SEARCH(("EXCLUSAO"),(AC19))))</formula>
    </cfRule>
  </conditionalFormatting>
  <conditionalFormatting sqref="AC19:AD19 AC67:AD67">
    <cfRule type="containsText" dxfId="19910" priority="924" operator="containsText" text="EXCLUSÃO">
      <formula>NOT(ISERROR(SEARCH(("EXCLUSÃO"),(AC19))))</formula>
    </cfRule>
  </conditionalFormatting>
  <conditionalFormatting sqref="AC19:AD19 AC67:AD67">
    <cfRule type="containsText" dxfId="19909" priority="925" operator="containsText" text="EXCLUSAO">
      <formula>NOT(ISERROR(SEARCH(("EXCLUSAO"),(AC19))))</formula>
    </cfRule>
  </conditionalFormatting>
  <conditionalFormatting sqref="AC19:AD19 AC67:AD67">
    <cfRule type="containsText" dxfId="19908" priority="926" operator="containsText" text="EXCLUSÃO">
      <formula>NOT(ISERROR(SEARCH(("EXCLUSÃO"),(AC19))))</formula>
    </cfRule>
  </conditionalFormatting>
  <conditionalFormatting sqref="AC19:AD19 AC67:AD67">
    <cfRule type="containsText" dxfId="19907" priority="927" operator="containsText" text="EXCLUSAO">
      <formula>NOT(ISERROR(SEARCH(("EXCLUSAO"),(AC19))))</formula>
    </cfRule>
  </conditionalFormatting>
  <conditionalFormatting sqref="AC19:AD19 AC67:AD67">
    <cfRule type="containsText" dxfId="19906" priority="928" operator="containsText" text="EXCLUSÃO">
      <formula>NOT(ISERROR(SEARCH(("EXCLUSÃO"),(AC19))))</formula>
    </cfRule>
  </conditionalFormatting>
  <conditionalFormatting sqref="AC19:AD19 AC67:AD67">
    <cfRule type="containsText" dxfId="19905" priority="929" operator="containsText" text="EXCLUSAO">
      <formula>NOT(ISERROR(SEARCH(("EXCLUSAO"),(AC19))))</formula>
    </cfRule>
  </conditionalFormatting>
  <conditionalFormatting sqref="AD19 AD67">
    <cfRule type="containsText" dxfId="19904" priority="930" operator="containsText" text="EXCLUSÃO">
      <formula>NOT(ISERROR(SEARCH(("EXCLUSÃO"),(AD19))))</formula>
    </cfRule>
  </conditionalFormatting>
  <conditionalFormatting sqref="AD19 AD67">
    <cfRule type="containsText" dxfId="19903" priority="931" operator="containsText" text="EXCLUSAO">
      <formula>NOT(ISERROR(SEARCH(("EXCLUSAO"),(AD19))))</formula>
    </cfRule>
  </conditionalFormatting>
  <conditionalFormatting sqref="AC19:AD19 AC67:AD67">
    <cfRule type="containsText" dxfId="19902" priority="932" operator="containsText" text="EXCLUSÃO">
      <formula>NOT(ISERROR(SEARCH(("EXCLUSÃO"),(AC19))))</formula>
    </cfRule>
  </conditionalFormatting>
  <conditionalFormatting sqref="AC19:AD19 AC67:AD67">
    <cfRule type="containsText" dxfId="19901" priority="933" operator="containsText" text="EXCLUSAO">
      <formula>NOT(ISERROR(SEARCH(("EXCLUSAO"),(AC19))))</formula>
    </cfRule>
  </conditionalFormatting>
  <conditionalFormatting sqref="AC19:AD19 AC67:AD67">
    <cfRule type="containsText" dxfId="19900" priority="934" operator="containsText" text="EXCLUSÃO">
      <formula>NOT(ISERROR(SEARCH(("EXCLUSÃO"),(AC19))))</formula>
    </cfRule>
  </conditionalFormatting>
  <conditionalFormatting sqref="AC19:AD19 AC67:AD67">
    <cfRule type="containsText" dxfId="19899" priority="935" operator="containsText" text="EXCLUSAO">
      <formula>NOT(ISERROR(SEARCH(("EXCLUSAO"),(AC19))))</formula>
    </cfRule>
  </conditionalFormatting>
  <conditionalFormatting sqref="AC19:AD19 AC67:AD67">
    <cfRule type="containsText" dxfId="19898" priority="936" operator="containsText" text="EXCLUSÃO">
      <formula>NOT(ISERROR(SEARCH(("EXCLUSÃO"),(AC19))))</formula>
    </cfRule>
  </conditionalFormatting>
  <conditionalFormatting sqref="AC19:AD19 AC67:AD67">
    <cfRule type="containsText" dxfId="19897" priority="937" operator="containsText" text="EXCLUSAO">
      <formula>NOT(ISERROR(SEARCH(("EXCLUSAO"),(AC19))))</formula>
    </cfRule>
  </conditionalFormatting>
  <conditionalFormatting sqref="AC19:AD19 AC67:AD67">
    <cfRule type="containsText" dxfId="19896" priority="938" operator="containsText" text="EXCLUSÃO">
      <formula>NOT(ISERROR(SEARCH(("EXCLUSÃO"),(AC19))))</formula>
    </cfRule>
  </conditionalFormatting>
  <conditionalFormatting sqref="AC19:AD19 AC67:AD67">
    <cfRule type="containsText" dxfId="19895" priority="939" operator="containsText" text="EXCLUSAO">
      <formula>NOT(ISERROR(SEARCH(("EXCLUSAO"),(AC19))))</formula>
    </cfRule>
  </conditionalFormatting>
  <conditionalFormatting sqref="AC19:AD19 AC67:AD67">
    <cfRule type="containsText" dxfId="19894" priority="940" operator="containsText" text="EXCLUSÃO">
      <formula>NOT(ISERROR(SEARCH(("EXCLUSÃO"),(AC19))))</formula>
    </cfRule>
  </conditionalFormatting>
  <conditionalFormatting sqref="AC19:AD19 AC67:AD67">
    <cfRule type="containsText" dxfId="19893" priority="941" operator="containsText" text="EXCLUSAO">
      <formula>NOT(ISERROR(SEARCH(("EXCLUSAO"),(AC19))))</formula>
    </cfRule>
  </conditionalFormatting>
  <conditionalFormatting sqref="AC19:AD19 AC67:AD67">
    <cfRule type="containsText" dxfId="19892" priority="942" operator="containsText" text="EXCLUSÃO">
      <formula>NOT(ISERROR(SEARCH(("EXCLUSÃO"),(AC19))))</formula>
    </cfRule>
  </conditionalFormatting>
  <conditionalFormatting sqref="AC19:AD19 AC67:AD67">
    <cfRule type="containsText" dxfId="19891" priority="943" operator="containsText" text="EXCLUSAO">
      <formula>NOT(ISERROR(SEARCH(("EXCLUSAO"),(AC19))))</formula>
    </cfRule>
  </conditionalFormatting>
  <conditionalFormatting sqref="AC19 AC67">
    <cfRule type="containsText" dxfId="19890" priority="944" operator="containsText" text="EXCLUSÃO">
      <formula>NOT(ISERROR(SEARCH(("EXCLUSÃO"),(AC19))))</formula>
    </cfRule>
  </conditionalFormatting>
  <conditionalFormatting sqref="AC19 AC67">
    <cfRule type="containsText" dxfId="19889" priority="945" operator="containsText" text="EXCLUSAO">
      <formula>NOT(ISERROR(SEARCH(("EXCLUSAO"),(AC19))))</formula>
    </cfRule>
  </conditionalFormatting>
  <conditionalFormatting sqref="AD19 AD67">
    <cfRule type="containsText" dxfId="19888" priority="946" operator="containsText" text="EXCLUSÃO">
      <formula>NOT(ISERROR(SEARCH(("EXCLUSÃO"),(AD19))))</formula>
    </cfRule>
  </conditionalFormatting>
  <conditionalFormatting sqref="AD19 AD67">
    <cfRule type="containsText" dxfId="19887" priority="947" operator="containsText" text="EXCLUSAO">
      <formula>NOT(ISERROR(SEARCH(("EXCLUSAO"),(AD19))))</formula>
    </cfRule>
  </conditionalFormatting>
  <conditionalFormatting sqref="AC19 AC67">
    <cfRule type="containsText" dxfId="19886" priority="948" operator="containsText" text="EXCLUSÃO">
      <formula>NOT(ISERROR(SEARCH(("EXCLUSÃO"),(AC19))))</formula>
    </cfRule>
  </conditionalFormatting>
  <conditionalFormatting sqref="AC19 AC67">
    <cfRule type="containsText" dxfId="19885" priority="949" operator="containsText" text="EXCLUSAO">
      <formula>NOT(ISERROR(SEARCH(("EXCLUSAO"),(AC19))))</formula>
    </cfRule>
  </conditionalFormatting>
  <conditionalFormatting sqref="AD19 AD67">
    <cfRule type="containsText" dxfId="19884" priority="950" operator="containsText" text="EXCLUSÃO">
      <formula>NOT(ISERROR(SEARCH(("EXCLUSÃO"),(AD19))))</formula>
    </cfRule>
  </conditionalFormatting>
  <conditionalFormatting sqref="AD19 AD67">
    <cfRule type="containsText" dxfId="19883" priority="951" operator="containsText" text="EXCLUSAO">
      <formula>NOT(ISERROR(SEARCH(("EXCLUSAO"),(AD19))))</formula>
    </cfRule>
  </conditionalFormatting>
  <conditionalFormatting sqref="AC19:AD19 AC67:AD67">
    <cfRule type="containsText" dxfId="19882" priority="952" operator="containsText" text="EXCLUSÃO">
      <formula>NOT(ISERROR(SEARCH(("EXCLUSÃO"),(AC19))))</formula>
    </cfRule>
  </conditionalFormatting>
  <conditionalFormatting sqref="AC19:AD19 AC67:AD67">
    <cfRule type="containsText" dxfId="19881" priority="953" operator="containsText" text="EXCLUSAO">
      <formula>NOT(ISERROR(SEARCH(("EXCLUSAO"),(AC19))))</formula>
    </cfRule>
  </conditionalFormatting>
  <conditionalFormatting sqref="AD19 AD67">
    <cfRule type="containsText" dxfId="19880" priority="954" operator="containsText" text="EXCLUSÃO">
      <formula>NOT(ISERROR(SEARCH(("EXCLUSÃO"),(AD19))))</formula>
    </cfRule>
  </conditionalFormatting>
  <conditionalFormatting sqref="AD19 AD67">
    <cfRule type="containsText" dxfId="19879" priority="955" operator="containsText" text="EXCLUSAO">
      <formula>NOT(ISERROR(SEARCH(("EXCLUSAO"),(AD19))))</formula>
    </cfRule>
  </conditionalFormatting>
  <conditionalFormatting sqref="AD19 AD67">
    <cfRule type="containsText" dxfId="19878" priority="956" operator="containsText" text="EXCLUSÃO">
      <formula>NOT(ISERROR(SEARCH(("EXCLUSÃO"),(AD19))))</formula>
    </cfRule>
  </conditionalFormatting>
  <conditionalFormatting sqref="AD19 AD67">
    <cfRule type="containsText" dxfId="19877" priority="957" operator="containsText" text="EXCLUSAO">
      <formula>NOT(ISERROR(SEARCH(("EXCLUSAO"),(AD19))))</formula>
    </cfRule>
  </conditionalFormatting>
  <conditionalFormatting sqref="AD19 AD67">
    <cfRule type="containsText" dxfId="19876" priority="958" operator="containsText" text="EXCLUSÃO">
      <formula>NOT(ISERROR(SEARCH(("EXCLUSÃO"),(AD19))))</formula>
    </cfRule>
  </conditionalFormatting>
  <conditionalFormatting sqref="AD19 AD67">
    <cfRule type="containsText" dxfId="19875" priority="959" operator="containsText" text="EXCLUSAO">
      <formula>NOT(ISERROR(SEARCH(("EXCLUSAO"),(AD19))))</formula>
    </cfRule>
  </conditionalFormatting>
  <conditionalFormatting sqref="AD19 AD67">
    <cfRule type="containsText" dxfId="19874" priority="960" operator="containsText" text="EXCLUSÃO">
      <formula>NOT(ISERROR(SEARCH(("EXCLUSÃO"),(AD19))))</formula>
    </cfRule>
  </conditionalFormatting>
  <conditionalFormatting sqref="AD19 AD67">
    <cfRule type="containsText" dxfId="19873" priority="961" operator="containsText" text="EXCLUSAO">
      <formula>NOT(ISERROR(SEARCH(("EXCLUSAO"),(AD19))))</formula>
    </cfRule>
  </conditionalFormatting>
  <conditionalFormatting sqref="AC19:AD19 AC67:AD67">
    <cfRule type="containsText" dxfId="19872" priority="962" operator="containsText" text="EXCLUSÃO">
      <formula>NOT(ISERROR(SEARCH(("EXCLUSÃO"),(AC19))))</formula>
    </cfRule>
  </conditionalFormatting>
  <conditionalFormatting sqref="AC19:AD19 AC67:AD67">
    <cfRule type="containsText" dxfId="19871" priority="963" operator="containsText" text="EXCLUSAO">
      <formula>NOT(ISERROR(SEARCH(("EXCLUSAO"),(AC19))))</formula>
    </cfRule>
  </conditionalFormatting>
  <conditionalFormatting sqref="AC19:AD19 AC67:AD67">
    <cfRule type="containsText" dxfId="19870" priority="964" operator="containsText" text="EXCLUSÃO">
      <formula>NOT(ISERROR(SEARCH(("EXCLUSÃO"),(AC19))))</formula>
    </cfRule>
  </conditionalFormatting>
  <conditionalFormatting sqref="AC19:AD19 AC67:AD67">
    <cfRule type="containsText" dxfId="19869" priority="965" operator="containsText" text="EXCLUSAO">
      <formula>NOT(ISERROR(SEARCH(("EXCLUSAO"),(AC19))))</formula>
    </cfRule>
  </conditionalFormatting>
  <conditionalFormatting sqref="AC19 AC67">
    <cfRule type="containsText" dxfId="19868" priority="966" operator="containsText" text="EXCLUSÃO">
      <formula>NOT(ISERROR(SEARCH(("EXCLUSÃO"),(AC19))))</formula>
    </cfRule>
  </conditionalFormatting>
  <conditionalFormatting sqref="AC19 AC67">
    <cfRule type="containsText" dxfId="19867" priority="967" operator="containsText" text="EXCLUSAO">
      <formula>NOT(ISERROR(SEARCH(("EXCLUSAO"),(AC19))))</formula>
    </cfRule>
  </conditionalFormatting>
  <conditionalFormatting sqref="AD19 AD67">
    <cfRule type="containsText" dxfId="19866" priority="968" operator="containsText" text="EXCLUSÃO">
      <formula>NOT(ISERROR(SEARCH(("EXCLUSÃO"),(AD19))))</formula>
    </cfRule>
  </conditionalFormatting>
  <conditionalFormatting sqref="AD19 AD67">
    <cfRule type="containsText" dxfId="19865" priority="969" operator="containsText" text="EXCLUSAO">
      <formula>NOT(ISERROR(SEARCH(("EXCLUSAO"),(AD19))))</formula>
    </cfRule>
  </conditionalFormatting>
  <conditionalFormatting sqref="AC19 AC67">
    <cfRule type="containsText" dxfId="19864" priority="970" operator="containsText" text="EXCLUSÃO">
      <formula>NOT(ISERROR(SEARCH(("EXCLUSÃO"),(AC19))))</formula>
    </cfRule>
  </conditionalFormatting>
  <conditionalFormatting sqref="AC19 AC67">
    <cfRule type="containsText" dxfId="19863" priority="971" operator="containsText" text="EXCLUSAO">
      <formula>NOT(ISERROR(SEARCH(("EXCLUSAO"),(AC19))))</formula>
    </cfRule>
  </conditionalFormatting>
  <conditionalFormatting sqref="AD19 AD67">
    <cfRule type="containsText" dxfId="19862" priority="972" operator="containsText" text="EXCLUSÃO">
      <formula>NOT(ISERROR(SEARCH(("EXCLUSÃO"),(AD19))))</formula>
    </cfRule>
  </conditionalFormatting>
  <conditionalFormatting sqref="AD19 AD67">
    <cfRule type="containsText" dxfId="19861" priority="973" operator="containsText" text="EXCLUSAO">
      <formula>NOT(ISERROR(SEARCH(("EXCLUSAO"),(AD19))))</formula>
    </cfRule>
  </conditionalFormatting>
  <conditionalFormatting sqref="AC19:AD19 AC67:AD67">
    <cfRule type="containsText" dxfId="19860" priority="974" operator="containsText" text="EXCLUSÃO">
      <formula>NOT(ISERROR(SEARCH(("EXCLUSÃO"),(AC19))))</formula>
    </cfRule>
  </conditionalFormatting>
  <conditionalFormatting sqref="AC19:AD19 AC67:AD67">
    <cfRule type="containsText" dxfId="19859" priority="975" operator="containsText" text="EXCLUSAO">
      <formula>NOT(ISERROR(SEARCH(("EXCLUSAO"),(AC19))))</formula>
    </cfRule>
  </conditionalFormatting>
  <conditionalFormatting sqref="AC19 AC67">
    <cfRule type="containsText" dxfId="19858" priority="976" operator="containsText" text="EXCLUSÃO">
      <formula>NOT(ISERROR(SEARCH(("EXCLUSÃO"),(AC19))))</formula>
    </cfRule>
  </conditionalFormatting>
  <conditionalFormatting sqref="AC19 AC67">
    <cfRule type="containsText" dxfId="19857" priority="977" operator="containsText" text="EXCLUSAO">
      <formula>NOT(ISERROR(SEARCH(("EXCLUSAO"),(AC19))))</formula>
    </cfRule>
  </conditionalFormatting>
  <conditionalFormatting sqref="AD19 AD67">
    <cfRule type="containsText" dxfId="19856" priority="978" operator="containsText" text="EXCLUSÃO">
      <formula>NOT(ISERROR(SEARCH(("EXCLUSÃO"),(AD19))))</formula>
    </cfRule>
  </conditionalFormatting>
  <conditionalFormatting sqref="AD19 AD67">
    <cfRule type="containsText" dxfId="19855" priority="979" operator="containsText" text="EXCLUSAO">
      <formula>NOT(ISERROR(SEARCH(("EXCLUSAO"),(AD19))))</formula>
    </cfRule>
  </conditionalFormatting>
  <conditionalFormatting sqref="AC19:AD19 AC67:AD67">
    <cfRule type="containsText" dxfId="19854" priority="980" operator="containsText" text="EXCLUSÃO">
      <formula>NOT(ISERROR(SEARCH(("EXCLUSÃO"),(AC19))))</formula>
    </cfRule>
  </conditionalFormatting>
  <conditionalFormatting sqref="AC19:AD19 AC67:AD67">
    <cfRule type="containsText" dxfId="19853" priority="981" operator="containsText" text="EXCLUSAO">
      <formula>NOT(ISERROR(SEARCH(("EXCLUSAO"),(AC19))))</formula>
    </cfRule>
  </conditionalFormatting>
  <conditionalFormatting sqref="AC19:AD19 AC67:AD67">
    <cfRule type="containsText" dxfId="19852" priority="982" operator="containsText" text="EXCLUSÃO">
      <formula>NOT(ISERROR(SEARCH(("EXCLUSÃO"),(AC19))))</formula>
    </cfRule>
  </conditionalFormatting>
  <conditionalFormatting sqref="AC19:AD19 AC67:AD67">
    <cfRule type="containsText" dxfId="19851" priority="983" operator="containsText" text="EXCLUSAO">
      <formula>NOT(ISERROR(SEARCH(("EXCLUSAO"),(AC19))))</formula>
    </cfRule>
  </conditionalFormatting>
  <conditionalFormatting sqref="AC19 AC67">
    <cfRule type="containsText" dxfId="19850" priority="984" operator="containsText" text="EXCLUSÃO">
      <formula>NOT(ISERROR(SEARCH(("EXCLUSÃO"),(AC19))))</formula>
    </cfRule>
  </conditionalFormatting>
  <conditionalFormatting sqref="AC19 AC67">
    <cfRule type="containsText" dxfId="19849" priority="985" operator="containsText" text="EXCLUSAO">
      <formula>NOT(ISERROR(SEARCH(("EXCLUSAO"),(AC19))))</formula>
    </cfRule>
  </conditionalFormatting>
  <conditionalFormatting sqref="AD19 AD67">
    <cfRule type="containsText" dxfId="19848" priority="986" operator="containsText" text="EXCLUSÃO">
      <formula>NOT(ISERROR(SEARCH(("EXCLUSÃO"),(AD19))))</formula>
    </cfRule>
  </conditionalFormatting>
  <conditionalFormatting sqref="AD19 AD67">
    <cfRule type="containsText" dxfId="19847" priority="987" operator="containsText" text="EXCLUSAO">
      <formula>NOT(ISERROR(SEARCH(("EXCLUSAO"),(AD19))))</formula>
    </cfRule>
  </conditionalFormatting>
  <conditionalFormatting sqref="AC19 AC67">
    <cfRule type="containsText" dxfId="19846" priority="988" operator="containsText" text="EXCLUSÃO">
      <formula>NOT(ISERROR(SEARCH(("EXCLUSÃO"),(AC19))))</formula>
    </cfRule>
  </conditionalFormatting>
  <conditionalFormatting sqref="AC19 AC67">
    <cfRule type="containsText" dxfId="19845" priority="989" operator="containsText" text="EXCLUSAO">
      <formula>NOT(ISERROR(SEARCH(("EXCLUSAO"),(AC19))))</formula>
    </cfRule>
  </conditionalFormatting>
  <conditionalFormatting sqref="AD19 AD67">
    <cfRule type="containsText" dxfId="19844" priority="990" operator="containsText" text="EXCLUSÃO">
      <formula>NOT(ISERROR(SEARCH(("EXCLUSÃO"),(AD19))))</formula>
    </cfRule>
  </conditionalFormatting>
  <conditionalFormatting sqref="AD19 AD67">
    <cfRule type="containsText" dxfId="19843" priority="991" operator="containsText" text="EXCLUSAO">
      <formula>NOT(ISERROR(SEARCH(("EXCLUSAO"),(AD19))))</formula>
    </cfRule>
  </conditionalFormatting>
  <conditionalFormatting sqref="AC19:AD19 AC67:AD67">
    <cfRule type="containsText" dxfId="19842" priority="992" operator="containsText" text="EXCLUSÃO">
      <formula>NOT(ISERROR(SEARCH(("EXCLUSÃO"),(AC19))))</formula>
    </cfRule>
  </conditionalFormatting>
  <conditionalFormatting sqref="AC19:AD19 AC67:AD67">
    <cfRule type="containsText" dxfId="19841" priority="993" operator="containsText" text="EXCLUSAO">
      <formula>NOT(ISERROR(SEARCH(("EXCLUSAO"),(AC19))))</formula>
    </cfRule>
  </conditionalFormatting>
  <conditionalFormatting sqref="AC19 AC67">
    <cfRule type="containsText" dxfId="19840" priority="994" operator="containsText" text="EXCLUSÃO">
      <formula>NOT(ISERROR(SEARCH(("EXCLUSÃO"),(AC19))))</formula>
    </cfRule>
  </conditionalFormatting>
  <conditionalFormatting sqref="AC19 AC67">
    <cfRule type="containsText" dxfId="19839" priority="995" operator="containsText" text="EXCLUSAO">
      <formula>NOT(ISERROR(SEARCH(("EXCLUSAO"),(AC19))))</formula>
    </cfRule>
  </conditionalFormatting>
  <conditionalFormatting sqref="AD19 AD67">
    <cfRule type="containsText" dxfId="19838" priority="996" operator="containsText" text="EXCLUSÃO">
      <formula>NOT(ISERROR(SEARCH(("EXCLUSÃO"),(AD19))))</formula>
    </cfRule>
  </conditionalFormatting>
  <conditionalFormatting sqref="AD19 AD67">
    <cfRule type="containsText" dxfId="19837" priority="997" operator="containsText" text="EXCLUSAO">
      <formula>NOT(ISERROR(SEARCH(("EXCLUSAO"),(AD19))))</formula>
    </cfRule>
  </conditionalFormatting>
  <conditionalFormatting sqref="AC19:AD19 AC67:AD67">
    <cfRule type="containsText" dxfId="19836" priority="998" operator="containsText" text="EXCLUSÃO">
      <formula>NOT(ISERROR(SEARCH(("EXCLUSÃO"),(AC19))))</formula>
    </cfRule>
  </conditionalFormatting>
  <conditionalFormatting sqref="AC19:AD19 AC67:AD67">
    <cfRule type="containsText" dxfId="19835" priority="999" operator="containsText" text="EXCLUSAO">
      <formula>NOT(ISERROR(SEARCH(("EXCLUSAO"),(AC19))))</formula>
    </cfRule>
  </conditionalFormatting>
  <conditionalFormatting sqref="AE19:AF19 AE67:AF67">
    <cfRule type="containsText" dxfId="19834" priority="1000" operator="containsText" text="EXCLUSÃO">
      <formula>NOT(ISERROR(SEARCH(("EXCLUSÃO"),(AE19))))</formula>
    </cfRule>
  </conditionalFormatting>
  <conditionalFormatting sqref="AE19:AF19 AE67:AF67">
    <cfRule type="containsText" dxfId="19833" priority="1001" operator="containsText" text="EXCLUSAO">
      <formula>NOT(ISERROR(SEARCH(("EXCLUSAO"),(AE19))))</formula>
    </cfRule>
  </conditionalFormatting>
  <conditionalFormatting sqref="AE19:AF19 AE67:AF67">
    <cfRule type="containsText" dxfId="19832" priority="1002" operator="containsText" text="EXCLUSÃO">
      <formula>NOT(ISERROR(SEARCH(("EXCLUSÃO"),(AE19))))</formula>
    </cfRule>
  </conditionalFormatting>
  <conditionalFormatting sqref="AE19:AF19 AE67:AF67">
    <cfRule type="containsText" dxfId="19831" priority="1003" operator="containsText" text="EXCLUSAO">
      <formula>NOT(ISERROR(SEARCH(("EXCLUSAO"),(AE19))))</formula>
    </cfRule>
  </conditionalFormatting>
  <conditionalFormatting sqref="AE19:AF19 AE67:AF67">
    <cfRule type="containsText" dxfId="19830" priority="1004" operator="containsText" text="EXCLUSÃO">
      <formula>NOT(ISERROR(SEARCH(("EXCLUSÃO"),(AE19))))</formula>
    </cfRule>
  </conditionalFormatting>
  <conditionalFormatting sqref="AE19:AF19 AE67:AF67">
    <cfRule type="containsText" dxfId="19829" priority="1005" operator="containsText" text="EXCLUSAO">
      <formula>NOT(ISERROR(SEARCH(("EXCLUSAO"),(AE19))))</formula>
    </cfRule>
  </conditionalFormatting>
  <conditionalFormatting sqref="AE19:AF19 AE67:AF67">
    <cfRule type="containsText" dxfId="19828" priority="1006" operator="containsText" text="EXCLUSÃO">
      <formula>NOT(ISERROR(SEARCH(("EXCLUSÃO"),(AE19))))</formula>
    </cfRule>
  </conditionalFormatting>
  <conditionalFormatting sqref="AE19:AF19 AE67:AF67">
    <cfRule type="containsText" dxfId="19827" priority="1007" operator="containsText" text="EXCLUSAO">
      <formula>NOT(ISERROR(SEARCH(("EXCLUSAO"),(AE19))))</formula>
    </cfRule>
  </conditionalFormatting>
  <conditionalFormatting sqref="AE19:AF19 AE67:AF67">
    <cfRule type="containsText" dxfId="19826" priority="1008" operator="containsText" text="EXCLUSÃO">
      <formula>NOT(ISERROR(SEARCH(("EXCLUSÃO"),(AE19))))</formula>
    </cfRule>
  </conditionalFormatting>
  <conditionalFormatting sqref="AE19:AF19 AE67:AF67">
    <cfRule type="containsText" dxfId="19825" priority="1009" operator="containsText" text="EXCLUSAO">
      <formula>NOT(ISERROR(SEARCH(("EXCLUSAO"),(AE19))))</formula>
    </cfRule>
  </conditionalFormatting>
  <conditionalFormatting sqref="AE19:AF19 AE67:AF67">
    <cfRule type="containsText" dxfId="19824" priority="1010" operator="containsText" text="EXCLUSÃO">
      <formula>NOT(ISERROR(SEARCH(("EXCLUSÃO"),(AE19))))</formula>
    </cfRule>
  </conditionalFormatting>
  <conditionalFormatting sqref="AE19:AF19 AE67:AF67">
    <cfRule type="containsText" dxfId="19823" priority="1011" operator="containsText" text="EXCLUSAO">
      <formula>NOT(ISERROR(SEARCH(("EXCLUSAO"),(AE19))))</formula>
    </cfRule>
  </conditionalFormatting>
  <conditionalFormatting sqref="AF19 AF67">
    <cfRule type="containsText" dxfId="19822" priority="1012" operator="containsText" text="EXCLUSÃO">
      <formula>NOT(ISERROR(SEARCH(("EXCLUSÃO"),(AF19))))</formula>
    </cfRule>
  </conditionalFormatting>
  <conditionalFormatting sqref="AF19 AF67">
    <cfRule type="containsText" dxfId="19821" priority="1013" operator="containsText" text="EXCLUSAO">
      <formula>NOT(ISERROR(SEARCH(("EXCLUSAO"),(AF19))))</formula>
    </cfRule>
  </conditionalFormatting>
  <conditionalFormatting sqref="AE19:AF19 AE67:AF67">
    <cfRule type="containsText" dxfId="19820" priority="1014" operator="containsText" text="EXCLUSÃO">
      <formula>NOT(ISERROR(SEARCH(("EXCLUSÃO"),(AE19))))</formula>
    </cfRule>
  </conditionalFormatting>
  <conditionalFormatting sqref="AE19:AF19 AE67:AF67">
    <cfRule type="containsText" dxfId="19819" priority="1015" operator="containsText" text="EXCLUSAO">
      <formula>NOT(ISERROR(SEARCH(("EXCLUSAO"),(AE19))))</formula>
    </cfRule>
  </conditionalFormatting>
  <conditionalFormatting sqref="AE19:AF19 AE67:AF67">
    <cfRule type="containsText" dxfId="19818" priority="1016" operator="containsText" text="EXCLUSÃO">
      <formula>NOT(ISERROR(SEARCH(("EXCLUSÃO"),(AE19))))</formula>
    </cfRule>
  </conditionalFormatting>
  <conditionalFormatting sqref="AE19:AF19 AE67:AF67">
    <cfRule type="containsText" dxfId="19817" priority="1017" operator="containsText" text="EXCLUSAO">
      <formula>NOT(ISERROR(SEARCH(("EXCLUSAO"),(AE19))))</formula>
    </cfRule>
  </conditionalFormatting>
  <conditionalFormatting sqref="AE19:AF19 AE67:AF67">
    <cfRule type="containsText" dxfId="19816" priority="1018" operator="containsText" text="EXCLUSÃO">
      <formula>NOT(ISERROR(SEARCH(("EXCLUSÃO"),(AE19))))</formula>
    </cfRule>
  </conditionalFormatting>
  <conditionalFormatting sqref="AE19:AF19 AE67:AF67">
    <cfRule type="containsText" dxfId="19815" priority="1019" operator="containsText" text="EXCLUSAO">
      <formula>NOT(ISERROR(SEARCH(("EXCLUSAO"),(AE19))))</formula>
    </cfRule>
  </conditionalFormatting>
  <conditionalFormatting sqref="AE19:AF19 AE67:AF67">
    <cfRule type="containsText" dxfId="19814" priority="1020" operator="containsText" text="EXCLUSÃO">
      <formula>NOT(ISERROR(SEARCH(("EXCLUSÃO"),(AE19))))</formula>
    </cfRule>
  </conditionalFormatting>
  <conditionalFormatting sqref="AE19:AF19 AE67:AF67">
    <cfRule type="containsText" dxfId="19813" priority="1021" operator="containsText" text="EXCLUSAO">
      <formula>NOT(ISERROR(SEARCH(("EXCLUSAO"),(AE19))))</formula>
    </cfRule>
  </conditionalFormatting>
  <conditionalFormatting sqref="AE19:AF19 AE67:AF67">
    <cfRule type="containsText" dxfId="19812" priority="1022" operator="containsText" text="EXCLUSÃO">
      <formula>NOT(ISERROR(SEARCH(("EXCLUSÃO"),(AE19))))</formula>
    </cfRule>
  </conditionalFormatting>
  <conditionalFormatting sqref="AE19:AF19 AE67:AF67">
    <cfRule type="containsText" dxfId="19811" priority="1023" operator="containsText" text="EXCLUSAO">
      <formula>NOT(ISERROR(SEARCH(("EXCLUSAO"),(AE19))))</formula>
    </cfRule>
  </conditionalFormatting>
  <conditionalFormatting sqref="AE19:AF19 AE67:AF67">
    <cfRule type="containsText" dxfId="19810" priority="1024" operator="containsText" text="EXCLUSÃO">
      <formula>NOT(ISERROR(SEARCH(("EXCLUSÃO"),(AE19))))</formula>
    </cfRule>
  </conditionalFormatting>
  <conditionalFormatting sqref="AE19:AF19 AE67:AF67">
    <cfRule type="containsText" dxfId="19809" priority="1025" operator="containsText" text="EXCLUSAO">
      <formula>NOT(ISERROR(SEARCH(("EXCLUSAO"),(AE19))))</formula>
    </cfRule>
  </conditionalFormatting>
  <conditionalFormatting sqref="AE19 AE67">
    <cfRule type="containsText" dxfId="19808" priority="1026" operator="containsText" text="EXCLUSÃO">
      <formula>NOT(ISERROR(SEARCH(("EXCLUSÃO"),(AE19))))</formula>
    </cfRule>
  </conditionalFormatting>
  <conditionalFormatting sqref="AE19 AE67">
    <cfRule type="containsText" dxfId="19807" priority="1027" operator="containsText" text="EXCLUSAO">
      <formula>NOT(ISERROR(SEARCH(("EXCLUSAO"),(AE19))))</formula>
    </cfRule>
  </conditionalFormatting>
  <conditionalFormatting sqref="AF19 AF67">
    <cfRule type="containsText" dxfId="19806" priority="1028" operator="containsText" text="EXCLUSÃO">
      <formula>NOT(ISERROR(SEARCH(("EXCLUSÃO"),(AF19))))</formula>
    </cfRule>
  </conditionalFormatting>
  <conditionalFormatting sqref="AF19 AF67">
    <cfRule type="containsText" dxfId="19805" priority="1029" operator="containsText" text="EXCLUSAO">
      <formula>NOT(ISERROR(SEARCH(("EXCLUSAO"),(AF19))))</formula>
    </cfRule>
  </conditionalFormatting>
  <conditionalFormatting sqref="AE19 AE67">
    <cfRule type="containsText" dxfId="19804" priority="1030" operator="containsText" text="EXCLUSÃO">
      <formula>NOT(ISERROR(SEARCH(("EXCLUSÃO"),(AE19))))</formula>
    </cfRule>
  </conditionalFormatting>
  <conditionalFormatting sqref="AE19 AE67">
    <cfRule type="containsText" dxfId="19803" priority="1031" operator="containsText" text="EXCLUSAO">
      <formula>NOT(ISERROR(SEARCH(("EXCLUSAO"),(AE19))))</formula>
    </cfRule>
  </conditionalFormatting>
  <conditionalFormatting sqref="AF19 AF67">
    <cfRule type="containsText" dxfId="19802" priority="1032" operator="containsText" text="EXCLUSÃO">
      <formula>NOT(ISERROR(SEARCH(("EXCLUSÃO"),(AF19))))</formula>
    </cfRule>
  </conditionalFormatting>
  <conditionalFormatting sqref="AF19 AF67">
    <cfRule type="containsText" dxfId="19801" priority="1033" operator="containsText" text="EXCLUSAO">
      <formula>NOT(ISERROR(SEARCH(("EXCLUSAO"),(AF19))))</formula>
    </cfRule>
  </conditionalFormatting>
  <conditionalFormatting sqref="AE19:AF19 AE67:AF67">
    <cfRule type="containsText" dxfId="19800" priority="1034" operator="containsText" text="EXCLUSÃO">
      <formula>NOT(ISERROR(SEARCH(("EXCLUSÃO"),(AE19))))</formula>
    </cfRule>
  </conditionalFormatting>
  <conditionalFormatting sqref="AE19:AF19 AE67:AF67">
    <cfRule type="containsText" dxfId="19799" priority="1035" operator="containsText" text="EXCLUSAO">
      <formula>NOT(ISERROR(SEARCH(("EXCLUSAO"),(AE19))))</formula>
    </cfRule>
  </conditionalFormatting>
  <conditionalFormatting sqref="AF19 AF67">
    <cfRule type="containsText" dxfId="19798" priority="1036" operator="containsText" text="EXCLUSÃO">
      <formula>NOT(ISERROR(SEARCH(("EXCLUSÃO"),(AF19))))</formula>
    </cfRule>
  </conditionalFormatting>
  <conditionalFormatting sqref="AF19 AF67">
    <cfRule type="containsText" dxfId="19797" priority="1037" operator="containsText" text="EXCLUSAO">
      <formula>NOT(ISERROR(SEARCH(("EXCLUSAO"),(AF19))))</formula>
    </cfRule>
  </conditionalFormatting>
  <conditionalFormatting sqref="AF19 AF67">
    <cfRule type="containsText" dxfId="19796" priority="1038" operator="containsText" text="EXCLUSÃO">
      <formula>NOT(ISERROR(SEARCH(("EXCLUSÃO"),(AF19))))</formula>
    </cfRule>
  </conditionalFormatting>
  <conditionalFormatting sqref="AF19 AF67">
    <cfRule type="containsText" dxfId="19795" priority="1039" operator="containsText" text="EXCLUSAO">
      <formula>NOT(ISERROR(SEARCH(("EXCLUSAO"),(AF19))))</formula>
    </cfRule>
  </conditionalFormatting>
  <conditionalFormatting sqref="AF19 AF67">
    <cfRule type="containsText" dxfId="19794" priority="1040" operator="containsText" text="EXCLUSÃO">
      <formula>NOT(ISERROR(SEARCH(("EXCLUSÃO"),(AF19))))</formula>
    </cfRule>
  </conditionalFormatting>
  <conditionalFormatting sqref="AF19 AF67">
    <cfRule type="containsText" dxfId="19793" priority="1041" operator="containsText" text="EXCLUSAO">
      <formula>NOT(ISERROR(SEARCH(("EXCLUSAO"),(AF19))))</formula>
    </cfRule>
  </conditionalFormatting>
  <conditionalFormatting sqref="AF19 AF67">
    <cfRule type="containsText" dxfId="19792" priority="1042" operator="containsText" text="EXCLUSÃO">
      <formula>NOT(ISERROR(SEARCH(("EXCLUSÃO"),(AF19))))</formula>
    </cfRule>
  </conditionalFormatting>
  <conditionalFormatting sqref="AF19 AF67">
    <cfRule type="containsText" dxfId="19791" priority="1043" operator="containsText" text="EXCLUSAO">
      <formula>NOT(ISERROR(SEARCH(("EXCLUSAO"),(AF19))))</formula>
    </cfRule>
  </conditionalFormatting>
  <conditionalFormatting sqref="AE19:AF19 AE67:AF67">
    <cfRule type="containsText" dxfId="19790" priority="1044" operator="containsText" text="EXCLUSÃO">
      <formula>NOT(ISERROR(SEARCH(("EXCLUSÃO"),(AE19))))</formula>
    </cfRule>
  </conditionalFormatting>
  <conditionalFormatting sqref="AE19:AF19 AE67:AF67">
    <cfRule type="containsText" dxfId="19789" priority="1045" operator="containsText" text="EXCLUSAO">
      <formula>NOT(ISERROR(SEARCH(("EXCLUSAO"),(AE19))))</formula>
    </cfRule>
  </conditionalFormatting>
  <conditionalFormatting sqref="AE19:AF19 AE67:AF67">
    <cfRule type="containsText" dxfId="19788" priority="1046" operator="containsText" text="EXCLUSÃO">
      <formula>NOT(ISERROR(SEARCH(("EXCLUSÃO"),(AE19))))</formula>
    </cfRule>
  </conditionalFormatting>
  <conditionalFormatting sqref="AE19:AF19 AE67:AF67">
    <cfRule type="containsText" dxfId="19787" priority="1047" operator="containsText" text="EXCLUSAO">
      <formula>NOT(ISERROR(SEARCH(("EXCLUSAO"),(AE19))))</formula>
    </cfRule>
  </conditionalFormatting>
  <conditionalFormatting sqref="AE19 AE67">
    <cfRule type="containsText" dxfId="19786" priority="1048" operator="containsText" text="EXCLUSÃO">
      <formula>NOT(ISERROR(SEARCH(("EXCLUSÃO"),(AE19))))</formula>
    </cfRule>
  </conditionalFormatting>
  <conditionalFormatting sqref="AE19 AE67">
    <cfRule type="containsText" dxfId="19785" priority="1049" operator="containsText" text="EXCLUSAO">
      <formula>NOT(ISERROR(SEARCH(("EXCLUSAO"),(AE19))))</formula>
    </cfRule>
  </conditionalFormatting>
  <conditionalFormatting sqref="AF19 AF67">
    <cfRule type="containsText" dxfId="19784" priority="1050" operator="containsText" text="EXCLUSÃO">
      <formula>NOT(ISERROR(SEARCH(("EXCLUSÃO"),(AF19))))</formula>
    </cfRule>
  </conditionalFormatting>
  <conditionalFormatting sqref="AF19 AF67">
    <cfRule type="containsText" dxfId="19783" priority="1051" operator="containsText" text="EXCLUSAO">
      <formula>NOT(ISERROR(SEARCH(("EXCLUSAO"),(AF19))))</formula>
    </cfRule>
  </conditionalFormatting>
  <conditionalFormatting sqref="AE19 AE67">
    <cfRule type="containsText" dxfId="19782" priority="1052" operator="containsText" text="EXCLUSÃO">
      <formula>NOT(ISERROR(SEARCH(("EXCLUSÃO"),(AE19))))</formula>
    </cfRule>
  </conditionalFormatting>
  <conditionalFormatting sqref="AE19 AE67">
    <cfRule type="containsText" dxfId="19781" priority="1053" operator="containsText" text="EXCLUSAO">
      <formula>NOT(ISERROR(SEARCH(("EXCLUSAO"),(AE19))))</formula>
    </cfRule>
  </conditionalFormatting>
  <conditionalFormatting sqref="AF19 AF67">
    <cfRule type="containsText" dxfId="19780" priority="1054" operator="containsText" text="EXCLUSÃO">
      <formula>NOT(ISERROR(SEARCH(("EXCLUSÃO"),(AF19))))</formula>
    </cfRule>
  </conditionalFormatting>
  <conditionalFormatting sqref="AF19 AF67">
    <cfRule type="containsText" dxfId="19779" priority="1055" operator="containsText" text="EXCLUSAO">
      <formula>NOT(ISERROR(SEARCH(("EXCLUSAO"),(AF19))))</formula>
    </cfRule>
  </conditionalFormatting>
  <conditionalFormatting sqref="AE19:AF19 AE67:AF67">
    <cfRule type="containsText" dxfId="19778" priority="1056" operator="containsText" text="EXCLUSÃO">
      <formula>NOT(ISERROR(SEARCH(("EXCLUSÃO"),(AE19))))</formula>
    </cfRule>
  </conditionalFormatting>
  <conditionalFormatting sqref="AE19:AF19 AE67:AF67">
    <cfRule type="containsText" dxfId="19777" priority="1057" operator="containsText" text="EXCLUSAO">
      <formula>NOT(ISERROR(SEARCH(("EXCLUSAO"),(AE19))))</formula>
    </cfRule>
  </conditionalFormatting>
  <conditionalFormatting sqref="AE19 AE67">
    <cfRule type="containsText" dxfId="19776" priority="1058" operator="containsText" text="EXCLUSÃO">
      <formula>NOT(ISERROR(SEARCH(("EXCLUSÃO"),(AE19))))</formula>
    </cfRule>
  </conditionalFormatting>
  <conditionalFormatting sqref="AE19 AE67">
    <cfRule type="containsText" dxfId="19775" priority="1059" operator="containsText" text="EXCLUSAO">
      <formula>NOT(ISERROR(SEARCH(("EXCLUSAO"),(AE19))))</formula>
    </cfRule>
  </conditionalFormatting>
  <conditionalFormatting sqref="AF19 AF67">
    <cfRule type="containsText" dxfId="19774" priority="1060" operator="containsText" text="EXCLUSÃO">
      <formula>NOT(ISERROR(SEARCH(("EXCLUSÃO"),(AF19))))</formula>
    </cfRule>
  </conditionalFormatting>
  <conditionalFormatting sqref="AF19 AF67">
    <cfRule type="containsText" dxfId="19773" priority="1061" operator="containsText" text="EXCLUSAO">
      <formula>NOT(ISERROR(SEARCH(("EXCLUSAO"),(AF19))))</formula>
    </cfRule>
  </conditionalFormatting>
  <conditionalFormatting sqref="AE19:AF19 AE67:AF67">
    <cfRule type="containsText" dxfId="19772" priority="1062" operator="containsText" text="EXCLUSÃO">
      <formula>NOT(ISERROR(SEARCH(("EXCLUSÃO"),(AE19))))</formula>
    </cfRule>
  </conditionalFormatting>
  <conditionalFormatting sqref="AE19:AF19 AE67:AF67">
    <cfRule type="containsText" dxfId="19771" priority="1063" operator="containsText" text="EXCLUSAO">
      <formula>NOT(ISERROR(SEARCH(("EXCLUSAO"),(AE19))))</formula>
    </cfRule>
  </conditionalFormatting>
  <conditionalFormatting sqref="AE19:AF19 AE67:AF67">
    <cfRule type="containsText" dxfId="19770" priority="1064" operator="containsText" text="EXCLUSÃO">
      <formula>NOT(ISERROR(SEARCH(("EXCLUSÃO"),(AE19))))</formula>
    </cfRule>
  </conditionalFormatting>
  <conditionalFormatting sqref="AE19:AF19 AE67:AF67">
    <cfRule type="containsText" dxfId="19769" priority="1065" operator="containsText" text="EXCLUSAO">
      <formula>NOT(ISERROR(SEARCH(("EXCLUSAO"),(AE19))))</formula>
    </cfRule>
  </conditionalFormatting>
  <conditionalFormatting sqref="AE19 AE67">
    <cfRule type="containsText" dxfId="19768" priority="1066" operator="containsText" text="EXCLUSÃO">
      <formula>NOT(ISERROR(SEARCH(("EXCLUSÃO"),(AE19))))</formula>
    </cfRule>
  </conditionalFormatting>
  <conditionalFormatting sqref="AE19 AE67">
    <cfRule type="containsText" dxfId="19767" priority="1067" operator="containsText" text="EXCLUSAO">
      <formula>NOT(ISERROR(SEARCH(("EXCLUSAO"),(AE19))))</formula>
    </cfRule>
  </conditionalFormatting>
  <conditionalFormatting sqref="AF19 AF67">
    <cfRule type="containsText" dxfId="19766" priority="1068" operator="containsText" text="EXCLUSÃO">
      <formula>NOT(ISERROR(SEARCH(("EXCLUSÃO"),(AF19))))</formula>
    </cfRule>
  </conditionalFormatting>
  <conditionalFormatting sqref="AF19 AF67">
    <cfRule type="containsText" dxfId="19765" priority="1069" operator="containsText" text="EXCLUSAO">
      <formula>NOT(ISERROR(SEARCH(("EXCLUSAO"),(AF19))))</formula>
    </cfRule>
  </conditionalFormatting>
  <conditionalFormatting sqref="AE19 AE67">
    <cfRule type="containsText" dxfId="19764" priority="1070" operator="containsText" text="EXCLUSÃO">
      <formula>NOT(ISERROR(SEARCH(("EXCLUSÃO"),(AE19))))</formula>
    </cfRule>
  </conditionalFormatting>
  <conditionalFormatting sqref="AE19 AE67">
    <cfRule type="containsText" dxfId="19763" priority="1071" operator="containsText" text="EXCLUSAO">
      <formula>NOT(ISERROR(SEARCH(("EXCLUSAO"),(AE19))))</formula>
    </cfRule>
  </conditionalFormatting>
  <conditionalFormatting sqref="AF19 AF67">
    <cfRule type="containsText" dxfId="19762" priority="1072" operator="containsText" text="EXCLUSÃO">
      <formula>NOT(ISERROR(SEARCH(("EXCLUSÃO"),(AF19))))</formula>
    </cfRule>
  </conditionalFormatting>
  <conditionalFormatting sqref="AF19 AF67">
    <cfRule type="containsText" dxfId="19761" priority="1073" operator="containsText" text="EXCLUSAO">
      <formula>NOT(ISERROR(SEARCH(("EXCLUSAO"),(AF19))))</formula>
    </cfRule>
  </conditionalFormatting>
  <conditionalFormatting sqref="AE19:AF19 AE67:AF67">
    <cfRule type="containsText" dxfId="19760" priority="1074" operator="containsText" text="EXCLUSÃO">
      <formula>NOT(ISERROR(SEARCH(("EXCLUSÃO"),(AE19))))</formula>
    </cfRule>
  </conditionalFormatting>
  <conditionalFormatting sqref="AE19:AF19 AE67:AF67">
    <cfRule type="containsText" dxfId="19759" priority="1075" operator="containsText" text="EXCLUSAO">
      <formula>NOT(ISERROR(SEARCH(("EXCLUSAO"),(AE19))))</formula>
    </cfRule>
  </conditionalFormatting>
  <conditionalFormatting sqref="AE19 AE67">
    <cfRule type="containsText" dxfId="19758" priority="1076" operator="containsText" text="EXCLUSÃO">
      <formula>NOT(ISERROR(SEARCH(("EXCLUSÃO"),(AE19))))</formula>
    </cfRule>
  </conditionalFormatting>
  <conditionalFormatting sqref="AE19 AE67">
    <cfRule type="containsText" dxfId="19757" priority="1077" operator="containsText" text="EXCLUSAO">
      <formula>NOT(ISERROR(SEARCH(("EXCLUSAO"),(AE19))))</formula>
    </cfRule>
  </conditionalFormatting>
  <conditionalFormatting sqref="AF19 AF67">
    <cfRule type="containsText" dxfId="19756" priority="1078" operator="containsText" text="EXCLUSÃO">
      <formula>NOT(ISERROR(SEARCH(("EXCLUSÃO"),(AF19))))</formula>
    </cfRule>
  </conditionalFormatting>
  <conditionalFormatting sqref="AF19 AF67">
    <cfRule type="containsText" dxfId="19755" priority="1079" operator="containsText" text="EXCLUSAO">
      <formula>NOT(ISERROR(SEARCH(("EXCLUSAO"),(AF19))))</formula>
    </cfRule>
  </conditionalFormatting>
  <conditionalFormatting sqref="AE19:AF19 AE67:AF67">
    <cfRule type="containsText" dxfId="19754" priority="1080" operator="containsText" text="EXCLUSÃO">
      <formula>NOT(ISERROR(SEARCH(("EXCLUSÃO"),(AE19))))</formula>
    </cfRule>
  </conditionalFormatting>
  <conditionalFormatting sqref="AE19:AF19 AE67:AF67">
    <cfRule type="containsText" dxfId="19753" priority="1081" operator="containsText" text="EXCLUSAO">
      <formula>NOT(ISERROR(SEARCH(("EXCLUSAO"),(AE19))))</formula>
    </cfRule>
  </conditionalFormatting>
  <conditionalFormatting sqref="AM8:AN8 AM56:AN56">
    <cfRule type="containsText" dxfId="19752" priority="1082" operator="containsText" text="EXCLUSÃO">
      <formula>NOT(ISERROR(SEARCH(("EXCLUSÃO"),(AM8))))</formula>
    </cfRule>
  </conditionalFormatting>
  <conditionalFormatting sqref="AM8:AN8 AM56:AN56">
    <cfRule type="containsText" dxfId="19751" priority="1083" operator="containsText" text="EXCLUSAO">
      <formula>NOT(ISERROR(SEARCH(("EXCLUSAO"),(AM8))))</formula>
    </cfRule>
  </conditionalFormatting>
  <conditionalFormatting sqref="T7 V7 X13 AC18:AD18 AF24:AF26 AD28:AD32 Z31 AB31:AB32 AF34:AF37 AB38 AF39 AD41 T42 V42 X48 AF49 T55 V55 X61 AC66:AD66 AF72:AF74">
    <cfRule type="containsText" dxfId="19750" priority="1084" operator="containsText" text="EXCLUSÃO">
      <formula>NOT(ISERROR(SEARCH(("EXCLUSÃO"),(T7))))</formula>
    </cfRule>
  </conditionalFormatting>
  <conditionalFormatting sqref="T7 V7 X13 AC18:AD18 AF24:AF26 AD28:AD32 Z31 AB31:AB32 AF34:AF37 AB38 AF39 AD41 T42 V42 X48 AF49 T55 V55 X61 AC66:AD66 AF72:AF74">
    <cfRule type="containsText" dxfId="19749" priority="1085" operator="containsText" text="EXCLUSAO">
      <formula>NOT(ISERROR(SEARCH(("EXCLUSAO"),(T7))))</formula>
    </cfRule>
  </conditionalFormatting>
  <conditionalFormatting sqref="AD4:AD6 AR5:AR6 AF11 AF26 AD29:AD32 AH31:AH32 AF34 AF37 AD41:AD44 AF49 AD52:AD54 AR53:AR54 AF59 AF74">
    <cfRule type="containsText" dxfId="19748" priority="1086" operator="containsText" text="EXCLUSÃO">
      <formula>NOT(ISERROR(SEARCH(("EXCLUSÃO"),(AD4))))</formula>
    </cfRule>
  </conditionalFormatting>
  <conditionalFormatting sqref="AD4:AD6 AR5:AR6 AF11 AF26 AD29:AD32 AH31:AH32 AF34 AF37 AD41:AD44 AF49 AD52:AD54 AR53:AR54 AF59 AF74">
    <cfRule type="containsText" dxfId="19747" priority="1087" operator="containsText" text="EXCLUSAO">
      <formula>NOT(ISERROR(SEARCH(("EXCLUSAO"),(AD4))))</formula>
    </cfRule>
  </conditionalFormatting>
  <conditionalFormatting sqref="AC4:AC6 AQ5:AQ6 AE11 AE26 AC29:AC32 AG31:AG32 AE34 AE37 AC41:AC44 AE49 AC52:AC54 AQ53:AQ54 AE59 AE74">
    <cfRule type="containsText" dxfId="19746" priority="1088" operator="containsText" text="EXCLUSÃO">
      <formula>NOT(ISERROR(SEARCH(("EXCLUSÃO"),(AC4))))</formula>
    </cfRule>
  </conditionalFormatting>
  <conditionalFormatting sqref="AC4:AC6 AQ5:AQ6 AE11 AE26 AC29:AC32 AG31:AG32 AE34 AE37 AC41:AC44 AE49 AC52:AC54 AQ53:AQ54 AE59 AE74">
    <cfRule type="containsText" dxfId="19745" priority="1089" operator="containsText" text="EXCLUSAO">
      <formula>NOT(ISERROR(SEARCH(("EXCLUSAO"),(AC4))))</formula>
    </cfRule>
  </conditionalFormatting>
  <conditionalFormatting sqref="AC4:AD6 AQ5:AR6 AE11:AF11 AE26:AF26 AC29:AD32 AG31:AH32 AE34:AF34 AE37:AF37 AC41:AD44 AE49:AF49 AC52:AD54 AQ53:AR54 AE59:AF59 AE74:AF74">
    <cfRule type="containsText" dxfId="19744" priority="1090" operator="containsText" text="EXCLUSÃO">
      <formula>NOT(ISERROR(SEARCH(("EXCLUSÃO"),(AC4))))</formula>
    </cfRule>
  </conditionalFormatting>
  <conditionalFormatting sqref="AC4:AD6 AQ5:AR6 AE11:AF11 AE26:AF26 AC29:AD32 AG31:AH32 AE34:AF34 AE37:AF37 AC41:AD44 AE49:AF49 AC52:AD54 AQ53:AR54 AE59:AF59 AE74:AF74">
    <cfRule type="containsText" dxfId="19743" priority="1091" operator="containsText" text="EXCLUSAO">
      <formula>NOT(ISERROR(SEARCH(("EXCLUSAO"),(AC4))))</formula>
    </cfRule>
  </conditionalFormatting>
  <conditionalFormatting sqref="AF13 AF30 AF35:AF36 AF61">
    <cfRule type="containsText" dxfId="19742" priority="1092" operator="containsText" text="EXCLUSÃO">
      <formula>NOT(ISERROR(SEARCH(("EXCLUSÃO"),(AF13))))</formula>
    </cfRule>
  </conditionalFormatting>
  <conditionalFormatting sqref="AF13 AF30 AF35:AF36 AF61">
    <cfRule type="containsText" dxfId="19741" priority="1093" operator="containsText" text="EXCLUSAO">
      <formula>NOT(ISERROR(SEARCH(("EXCLUSAO"),(AF13))))</formula>
    </cfRule>
  </conditionalFormatting>
  <conditionalFormatting sqref="AE13 AE30 AE35:AE36 AE61">
    <cfRule type="containsText" dxfId="19740" priority="1094" operator="containsText" text="EXCLUSÃO">
      <formula>NOT(ISERROR(SEARCH(("EXCLUSÃO"),(AE13))))</formula>
    </cfRule>
  </conditionalFormatting>
  <conditionalFormatting sqref="AE13 AE30 AE35:AE36 AE61">
    <cfRule type="containsText" dxfId="19739" priority="1095" operator="containsText" text="EXCLUSAO">
      <formula>NOT(ISERROR(SEARCH(("EXCLUSAO"),(AE13))))</formula>
    </cfRule>
  </conditionalFormatting>
  <conditionalFormatting sqref="AE13:AF13 AE30:AF30 AE35:AF36 AE61:AF61">
    <cfRule type="containsText" dxfId="19738" priority="1096" operator="containsText" text="EXCLUSÃO">
      <formula>NOT(ISERROR(SEARCH(("EXCLUSÃO"),(AE13))))</formula>
    </cfRule>
  </conditionalFormatting>
  <conditionalFormatting sqref="AE13:AF13 AE30:AF30 AE35:AF36 AE61:AF61">
    <cfRule type="containsText" dxfId="19737" priority="1097" operator="containsText" text="EXCLUSAO">
      <formula>NOT(ISERROR(SEARCH(("EXCLUSAO"),(AE13))))</formula>
    </cfRule>
  </conditionalFormatting>
  <conditionalFormatting sqref="AG4:AG5 AI5 O6 O8 AC8 AG29 AI29 AG40 AI40 AG42:AG43 AI42:AI43 AG52:AG53 AI53 O54 O56 AC56">
    <cfRule type="containsText" dxfId="19736" priority="1098" operator="containsText" text="EXCLUSÃO">
      <formula>NOT(ISERROR(SEARCH(("EXCLUSÃO"),(AG4))))</formula>
    </cfRule>
  </conditionalFormatting>
  <conditionalFormatting sqref="AG4:AG5 AI5 O6 O8 AC8 AG29 AI29 AG40 AI40 AG42:AG43 AI42:AI43 AG52:AG53 AI53 O54 O56 AC56">
    <cfRule type="containsText" dxfId="19735" priority="1099" operator="containsText" text="EXCLUSAO">
      <formula>NOT(ISERROR(SEARCH(("EXCLUSAO"),(AG4))))</formula>
    </cfRule>
  </conditionalFormatting>
  <conditionalFormatting sqref="AH4:AH5 AJ5 P6 P8 AD8 AH29 AJ29 AH40 AJ40 AH42:AH43 AJ42:AJ43 AH52:AH53 AJ53 P54 P56 AD56">
    <cfRule type="containsText" dxfId="19734" priority="1100" operator="containsText" text="EXCLUSÃO">
      <formula>NOT(ISERROR(SEARCH(("EXCLUSÃO"),(AH4))))</formula>
    </cfRule>
  </conditionalFormatting>
  <conditionalFormatting sqref="AH4:AH5 AJ5 P6 P8 AD8 AH29 AJ29 AH40 AJ40 AH42:AH43 AJ42:AJ43 AH52:AH53 AJ53 P54 P56 AD56">
    <cfRule type="containsText" dxfId="19733" priority="1101" operator="containsText" text="EXCLUSAO">
      <formula>NOT(ISERROR(SEARCH(("EXCLUSAO"),(AH4))))</formula>
    </cfRule>
  </conditionalFormatting>
  <conditionalFormatting sqref="AG6:AJ7 AK10:AL10 AG54:AJ55 AK58:AL58">
    <cfRule type="containsText" dxfId="19732" priority="1102" operator="containsText" text="EXCLUSÃO">
      <formula>NOT(ISERROR(SEARCH(("EXCLUSÃO"),(AG6))))</formula>
    </cfRule>
  </conditionalFormatting>
  <conditionalFormatting sqref="AG6:AJ7 AK10:AL10 AG54:AJ55 AK58:AL58">
    <cfRule type="containsText" dxfId="19731" priority="1103" operator="containsText" text="EXCLUSAO">
      <formula>NOT(ISERROR(SEARCH(("EXCLUSAO"),(AG6))))</formula>
    </cfRule>
  </conditionalFormatting>
  <conditionalFormatting sqref="AG17:AH17 AG65:AH65">
    <cfRule type="containsText" dxfId="19730" priority="1104" operator="containsText" text="EXCLUSÃO">
      <formula>NOT(ISERROR(SEARCH(("EXCLUSÃO"),(AG17))))</formula>
    </cfRule>
  </conditionalFormatting>
  <conditionalFormatting sqref="AG17:AH17 AG65:AH65">
    <cfRule type="containsText" dxfId="19729" priority="1105" operator="containsText" text="EXCLUSAO">
      <formula>NOT(ISERROR(SEARCH(("EXCLUSAO"),(AG17))))</formula>
    </cfRule>
  </conditionalFormatting>
  <conditionalFormatting sqref="AG17:AH17 AG65:AH65">
    <cfRule type="containsText" dxfId="19728" priority="1106" operator="containsText" text="EXCLUSÃO">
      <formula>NOT(ISERROR(SEARCH(("EXCLUSÃO"),(AG17))))</formula>
    </cfRule>
  </conditionalFormatting>
  <conditionalFormatting sqref="AG17:AH17 AG65:AH65">
    <cfRule type="containsText" dxfId="19727" priority="1107" operator="containsText" text="EXCLUSAO">
      <formula>NOT(ISERROR(SEARCH(("EXCLUSAO"),(AG17))))</formula>
    </cfRule>
  </conditionalFormatting>
  <conditionalFormatting sqref="AG17:AH17 AG65:AH65">
    <cfRule type="containsText" dxfId="19726" priority="1108" operator="containsText" text="EXCLUSÃO">
      <formula>NOT(ISERROR(SEARCH(("EXCLUSÃO"),(AG17))))</formula>
    </cfRule>
  </conditionalFormatting>
  <conditionalFormatting sqref="AG17:AH17 AG65:AH65">
    <cfRule type="containsText" dxfId="19725" priority="1109" operator="containsText" text="EXCLUSAO">
      <formula>NOT(ISERROR(SEARCH(("EXCLUSAO"),(AG17))))</formula>
    </cfRule>
  </conditionalFormatting>
  <conditionalFormatting sqref="AG17:AH17 AG65:AH65">
    <cfRule type="containsText" dxfId="19724" priority="1110" operator="containsText" text="EXCLUSÃO">
      <formula>NOT(ISERROR(SEARCH(("EXCLUSÃO"),(AG17))))</formula>
    </cfRule>
  </conditionalFormatting>
  <conditionalFormatting sqref="AG17:AH17 AG65:AH65">
    <cfRule type="containsText" dxfId="19723" priority="1111" operator="containsText" text="EXCLUSAO">
      <formula>NOT(ISERROR(SEARCH(("EXCLUSAO"),(AG17))))</formula>
    </cfRule>
  </conditionalFormatting>
  <conditionalFormatting sqref="AG17:AH17 AG65:AH65">
    <cfRule type="containsText" dxfId="19722" priority="1112" operator="containsText" text="EXCLUSÃO">
      <formula>NOT(ISERROR(SEARCH(("EXCLUSÃO"),(AG17))))</formula>
    </cfRule>
  </conditionalFormatting>
  <conditionalFormatting sqref="AG17:AH17 AG65:AH65">
    <cfRule type="containsText" dxfId="19721" priority="1113" operator="containsText" text="EXCLUSAO">
      <formula>NOT(ISERROR(SEARCH(("EXCLUSAO"),(AG17))))</formula>
    </cfRule>
  </conditionalFormatting>
  <conditionalFormatting sqref="AG43:AJ43">
    <cfRule type="containsText" dxfId="19720" priority="1114" operator="containsText" text="EXCLUSÃO">
      <formula>NOT(ISERROR(SEARCH(("EXCLUSÃO"),(AG43))))</formula>
    </cfRule>
  </conditionalFormatting>
  <conditionalFormatting sqref="AG43:AJ43">
    <cfRule type="containsText" dxfId="19719" priority="1115" operator="containsText" text="EXCLUSAO">
      <formula>NOT(ISERROR(SEARCH(("EXCLUSAO"),(AG43))))</formula>
    </cfRule>
  </conditionalFormatting>
  <conditionalFormatting sqref="AG40:AJ43">
    <cfRule type="containsText" dxfId="19718" priority="1116" operator="containsText" text="EXCLUSÃO">
      <formula>NOT(ISERROR(SEARCH(("EXCLUSÃO"),(AG40))))</formula>
    </cfRule>
  </conditionalFormatting>
  <conditionalFormatting sqref="AG40:AJ43">
    <cfRule type="containsText" dxfId="19717" priority="1117" operator="containsText" text="EXCLUSAO">
      <formula>NOT(ISERROR(SEARCH(("EXCLUSAO"),(AG40))))</formula>
    </cfRule>
  </conditionalFormatting>
  <conditionalFormatting sqref="L4 AN4 E5:H5 N11 AP11 N34 AP34 J36 AL36 AH40 AJ40 AH43 L52 AN52 E53:H53 N59 AP59">
    <cfRule type="containsText" dxfId="19716" priority="1118" operator="containsText" text="EXCLUSÃO">
      <formula>NOT(ISERROR(SEARCH(("EXCLUSÃO"),(L4))))</formula>
    </cfRule>
  </conditionalFormatting>
  <conditionalFormatting sqref="L4 AN4 E5:H5 N11 AP11 N34 AP34 J36 AL36 AH40 AJ40 AH43 L52 AN52 E53:H53 N59 AP59">
    <cfRule type="containsText" dxfId="19715" priority="1119" operator="containsText" text="EXCLUSAO">
      <formula>NOT(ISERROR(SEARCH(("EXCLUSAO"),(L4))))</formula>
    </cfRule>
  </conditionalFormatting>
  <conditionalFormatting sqref="L4 AN4 E5:H5 N11 AP11 N34 AP34 J36 AL36 AH40 AJ40 AH43 L52 AN52 E53:H53 N59 AP59">
    <cfRule type="containsText" dxfId="19714" priority="1120" operator="containsText" text="EXCLUSÃO">
      <formula>NOT(ISERROR(SEARCH(("EXCLUSÃO"),(L4))))</formula>
    </cfRule>
  </conditionalFormatting>
  <conditionalFormatting sqref="L4 AN4 E5:H5 N11 AP11 N34 AP34 J36 AL36 AH40 AJ40 AH43 L52 AN52 E53:H53 N59 AP59">
    <cfRule type="containsText" dxfId="19713" priority="1121" operator="containsText" text="EXCLUSAO">
      <formula>NOT(ISERROR(SEARCH(("EXCLUSAO"),(L4))))</formula>
    </cfRule>
  </conditionalFormatting>
  <conditionalFormatting sqref="E4:H4 U4:V4 AI4:AJ4 O6:P6 AM6:AN6 K7:L8 AO11:AP11 E52:H52 U52:V52 AI52:AJ52 O54:P54 AM54:AN54 K55:L56 AO59:AP59">
    <cfRule type="containsText" dxfId="19712" priority="1122" operator="containsText" text="EXCLUSÃO">
      <formula>NOT(ISERROR(SEARCH(("EXCLUSÃO"),(E4))))</formula>
    </cfRule>
  </conditionalFormatting>
  <conditionalFormatting sqref="E4:H4 U4:V4 AI4:AJ4 O6:P6 AM6:AN6 K7:L8 AO11:AP11 E52:H52 U52:V52 AI52:AJ52 O54:P54 AM54:AN54 K55:L56 AO59:AP59">
    <cfRule type="containsText" dxfId="19711" priority="1123" operator="containsText" text="EXCLUSAO">
      <formula>NOT(ISERROR(SEARCH(("EXCLUSAO"),(E4))))</formula>
    </cfRule>
  </conditionalFormatting>
  <conditionalFormatting sqref="E4:H4 U4:V4 AI4:AJ4 O6:P6 AM6:AN6 K7:L8 AO11:AP11 E52:H52 U52:V52 AI52:AJ52 O54:P54 AM54:AN54 K55:L56 AO59:AP59">
    <cfRule type="containsText" dxfId="19710" priority="1124" operator="containsText" text="EXCLUSÃO">
      <formula>NOT(ISERROR(SEARCH(("EXCLUSÃO"),(E4))))</formula>
    </cfRule>
  </conditionalFormatting>
  <conditionalFormatting sqref="E4:H4 U4:V4 AI4:AJ4 O6:P6 AM6:AN6 K7:L8 AO11:AP11 E52:H52 U52:V52 AI52:AJ52 O54:P54 AM54:AN54 K55:L56 AO59:AP59">
    <cfRule type="containsText" dxfId="19709" priority="1125" operator="containsText" text="EXCLUSAO">
      <formula>NOT(ISERROR(SEARCH(("EXCLUSAO"),(E4))))</formula>
    </cfRule>
  </conditionalFormatting>
  <conditionalFormatting sqref="E4 G4 U4 AI4 O6 AM6 K7:K8 AO11 E52 G52 U52 AI52 O54 AM54 K55:K56 AO59">
    <cfRule type="containsText" dxfId="19708" priority="1126" operator="containsText" text="EXCLUSÃO">
      <formula>NOT(ISERROR(SEARCH(("EXCLUSÃO"),(E4))))</formula>
    </cfRule>
  </conditionalFormatting>
  <conditionalFormatting sqref="E4 G4 U4 AI4 O6 AM6 K7:K8 AO11 E52 G52 U52 AI52 O54 AM54 K55:K56 AO59">
    <cfRule type="containsText" dxfId="19707" priority="1127" operator="containsText" text="EXCLUSAO">
      <formula>NOT(ISERROR(SEARCH(("EXCLUSAO"),(E4))))</formula>
    </cfRule>
  </conditionalFormatting>
  <conditionalFormatting sqref="E4:H4 U4:V4 AI4:AJ4 O6:P6 AM6:AN6 K7:L8 AO11:AP11 E52:H52 U52:V52 AI52:AJ52 O54:P54 AM54:AN54 K55:L56 AO59:AP59">
    <cfRule type="containsText" dxfId="19706" priority="1128" operator="containsText" text="EXCLUSÃO">
      <formula>NOT(ISERROR(SEARCH(("EXCLUSÃO"),(E4))))</formula>
    </cfRule>
  </conditionalFormatting>
  <conditionalFormatting sqref="E4:H4 U4:V4 AI4:AJ4 O6:P6 AM6:AN6 K7:L8 AO11:AP11 E52:H52 U52:V52 AI52:AJ52 O54:P54 AM54:AN54 K55:L56 AO59:AP59">
    <cfRule type="containsText" dxfId="19705" priority="1129" operator="containsText" text="EXCLUSAO">
      <formula>NOT(ISERROR(SEARCH(("EXCLUSAO"),(E4))))</formula>
    </cfRule>
  </conditionalFormatting>
  <conditionalFormatting sqref="E4:H4 U4:V4 AI4:AJ4 O6:P6 AM6:AN6 K7:L8 AO11:AP11 E52:H52 U52:V52 AI52:AJ52 O54:P54 AM54:AN54 K55:L56 AO59:AP59">
    <cfRule type="containsText" dxfId="19704" priority="1130" operator="containsText" text="EXCLUSÃO">
      <formula>NOT(ISERROR(SEARCH(("EXCLUSÃO"),(E4))))</formula>
    </cfRule>
  </conditionalFormatting>
  <conditionalFormatting sqref="E4:H4 U4:V4 AI4:AJ4 O6:P6 AM6:AN6 K7:L8 AO11:AP11 E52:H52 U52:V52 AI52:AJ52 O54:P54 AM54:AN54 K55:L56 AO59:AP59">
    <cfRule type="containsText" dxfId="19703" priority="1131" operator="containsText" text="EXCLUSAO">
      <formula>NOT(ISERROR(SEARCH(("EXCLUSAO"),(E4))))</formula>
    </cfRule>
  </conditionalFormatting>
  <conditionalFormatting sqref="AG9 AI9 AG57 AI57">
    <cfRule type="containsText" dxfId="19702" priority="1132" operator="containsText" text="EXCLUSÃO">
      <formula>NOT(ISERROR(SEARCH(("EXCLUSÃO"),(AG9))))</formula>
    </cfRule>
  </conditionalFormatting>
  <conditionalFormatting sqref="AG9 AI9 AG57 AI57">
    <cfRule type="containsText" dxfId="19701" priority="1133" operator="containsText" text="EXCLUSAO">
      <formula>NOT(ISERROR(SEARCH(("EXCLUSAO"),(AG9))))</formula>
    </cfRule>
  </conditionalFormatting>
  <conditionalFormatting sqref="AH9 AJ9 AH57 AJ57">
    <cfRule type="containsText" dxfId="19700" priority="1134" operator="containsText" text="EXCLUSÃO">
      <formula>NOT(ISERROR(SEARCH(("EXCLUSÃO"),(AH9))))</formula>
    </cfRule>
  </conditionalFormatting>
  <conditionalFormatting sqref="AH9 AJ9 AH57 AJ57">
    <cfRule type="containsText" dxfId="19699" priority="1135" operator="containsText" text="EXCLUSAO">
      <formula>NOT(ISERROR(SEARCH(("EXCLUSAO"),(AH9))))</formula>
    </cfRule>
  </conditionalFormatting>
  <conditionalFormatting sqref="AG4:AH5 AI5:AJ5 O6:P6 O8:P8 AC8:AD8 AG29:AJ29 AG40:AJ40 AG42:AJ43 AG52:AH53 AI53:AJ53 O54:P54 O56:P56 AC56:AD56">
    <cfRule type="containsText" dxfId="19698" priority="1136" operator="containsText" text="EXCLUSÃO">
      <formula>NOT(ISERROR(SEARCH(("EXCLUSÃO"),(AG4))))</formula>
    </cfRule>
  </conditionalFormatting>
  <conditionalFormatting sqref="AG4:AH5 AI5:AJ5 O6:P6 O8:P8 AC8:AD8 AG29:AJ29 AG40:AJ40 AG42:AJ43 AG52:AH53 AI53:AJ53 O54:P54 O56:P56 AC56:AD56">
    <cfRule type="containsText" dxfId="19697" priority="1137" operator="containsText" text="EXCLUSAO">
      <formula>NOT(ISERROR(SEARCH(("EXCLUSAO"),(AG4))))</formula>
    </cfRule>
  </conditionalFormatting>
  <conditionalFormatting sqref="AG4:AH5 AI5:AJ5 O6:P6 O8:P8 AC8:AD8 AG29:AJ29 AG40:AJ40 AG42:AJ43 AG52:AH53 AI53:AJ53 O54:P54 O56:P56 AC56:AD56">
    <cfRule type="containsText" dxfId="19696" priority="1138" operator="containsText" text="EXCLUSÃO">
      <formula>NOT(ISERROR(SEARCH(("EXCLUSÃO"),(AG4))))</formula>
    </cfRule>
  </conditionalFormatting>
  <conditionalFormatting sqref="AG4:AH5 AI5:AJ5 O6:P6 O8:P8 AC8:AD8 AG29:AJ29 AG40:AJ40 AG42:AJ43 AG52:AH53 AI53:AJ53 O54:P54 O56:P56 AC56:AD56">
    <cfRule type="containsText" dxfId="19695" priority="1139" operator="containsText" text="EXCLUSAO">
      <formula>NOT(ISERROR(SEARCH(("EXCLUSAO"),(AG4))))</formula>
    </cfRule>
  </conditionalFormatting>
  <conditionalFormatting sqref="AG4:AH5 AI5:AJ5 O6:P6 O8:P8 AC8:AD8 AG29:AJ29 AG40:AJ40 AG42:AJ43 AG52:AH53 AI53:AJ53 O54:P54 O56:P56 AC56:AD56">
    <cfRule type="containsText" dxfId="19694" priority="1140" operator="containsText" text="EXCLUSÃO">
      <formula>NOT(ISERROR(SEARCH(("EXCLUSÃO"),(AG4))))</formula>
    </cfRule>
  </conditionalFormatting>
  <conditionalFormatting sqref="AG4:AH5 AI5:AJ5 O6:P6 O8:P8 AC8:AD8 AG29:AJ29 AG40:AJ40 AG42:AJ43 AG52:AH53 AI53:AJ53 O54:P54 O56:P56 AC56:AD56">
    <cfRule type="containsText" dxfId="19693" priority="1141" operator="containsText" text="EXCLUSAO">
      <formula>NOT(ISERROR(SEARCH(("EXCLUSAO"),(AG4))))</formula>
    </cfRule>
  </conditionalFormatting>
  <conditionalFormatting sqref="AG4:AH5 AI5:AJ5 O6:P6 O8:P8 AC8:AD8 AG29:AJ29 AG40:AJ40 AG42:AJ43 AG52:AH53 AI53:AJ53 O54:P54 O56:P56 AC56:AD56">
    <cfRule type="containsText" dxfId="19692" priority="1142" operator="containsText" text="EXCLUSÃO">
      <formula>NOT(ISERROR(SEARCH(("EXCLUSÃO"),(AG4))))</formula>
    </cfRule>
  </conditionalFormatting>
  <conditionalFormatting sqref="AG4:AH5 AI5:AJ5 O6:P6 O8:P8 AC8:AD8 AG29:AJ29 AG40:AJ40 AG42:AJ43 AG52:AH53 AI53:AJ53 O54:P54 O56:P56 AC56:AD56">
    <cfRule type="containsText" dxfId="19691" priority="1143" operator="containsText" text="EXCLUSAO">
      <formula>NOT(ISERROR(SEARCH(("EXCLUSAO"),(AG4))))</formula>
    </cfRule>
  </conditionalFormatting>
  <conditionalFormatting sqref="AG4:AG5 AI5 O6 O8 AC8 AG8 AI8 AG29 AI29 AG52:AG53 AI53 O54 O56 AC56 AG56 AI56">
    <cfRule type="containsText" dxfId="19690" priority="1144" operator="containsText" text="EXCLUSÃO">
      <formula>NOT(ISERROR(SEARCH(("EXCLUSÃO"),(AG4))))</formula>
    </cfRule>
  </conditionalFormatting>
  <conditionalFormatting sqref="AG4:AG5 AI5 O6 O8 AC8 AG8 AI8 AG29 AI29 AG52:AG53 AI53 O54 O56 AC56 AG56 AI56">
    <cfRule type="containsText" dxfId="19689" priority="1145" operator="containsText" text="EXCLUSAO">
      <formula>NOT(ISERROR(SEARCH(("EXCLUSAO"),(AG4))))</formula>
    </cfRule>
  </conditionalFormatting>
  <conditionalFormatting sqref="AH4:AH5 AJ5 P6 P8 AD8 AH8 AJ8 AH29 AJ29 AH52:AH53 AJ53 P54 P56 AD56 AH56 AJ56">
    <cfRule type="containsText" dxfId="19688" priority="1146" operator="containsText" text="EXCLUSÃO">
      <formula>NOT(ISERROR(SEARCH(("EXCLUSÃO"),(AH4))))</formula>
    </cfRule>
  </conditionalFormatting>
  <conditionalFormatting sqref="AH4:AH5 AJ5 P6 P8 AD8 AH8 AJ8 AH29 AJ29 AH52:AH53 AJ53 P54 P56 AD56 AH56 AJ56">
    <cfRule type="containsText" dxfId="19687" priority="1147" operator="containsText" text="EXCLUSAO">
      <formula>NOT(ISERROR(SEARCH(("EXCLUSAO"),(AH4))))</formula>
    </cfRule>
  </conditionalFormatting>
  <conditionalFormatting sqref="AG4:AG5 AI5 O6 O8 AC8 AG8 AI8 AG29 AI29 AG52:AG53 AI53 O54 O56 AC56 AG56 AI56">
    <cfRule type="containsText" dxfId="19686" priority="1148" operator="containsText" text="EXCLUSÃO">
      <formula>NOT(ISERROR(SEARCH(("EXCLUSÃO"),(AG4))))</formula>
    </cfRule>
  </conditionalFormatting>
  <conditionalFormatting sqref="AG4:AG5 AI5 O6 O8 AC8 AG8 AI8 AG29 AI29 AG52:AG53 AI53 O54 O56 AC56 AG56 AI56">
    <cfRule type="containsText" dxfId="19685" priority="1149" operator="containsText" text="EXCLUSAO">
      <formula>NOT(ISERROR(SEARCH(("EXCLUSAO"),(AG4))))</formula>
    </cfRule>
  </conditionalFormatting>
  <conditionalFormatting sqref="AH4:AH5 AJ5 P6 P8 AD8 AH8 AJ8 AH29 AJ29 AH52:AH53 AJ53 P54 P56 AD56 AH56 AJ56">
    <cfRule type="containsText" dxfId="19684" priority="1150" operator="containsText" text="EXCLUSÃO">
      <formula>NOT(ISERROR(SEARCH(("EXCLUSÃO"),(AH4))))</formula>
    </cfRule>
  </conditionalFormatting>
  <conditionalFormatting sqref="AH4:AH5 AJ5 P6 P8 AD8 AH8 AJ8 AH29 AJ29 AH52:AH53 AJ53 P54 P56 AD56 AH56 AJ56">
    <cfRule type="containsText" dxfId="19683" priority="1151" operator="containsText" text="EXCLUSAO">
      <formula>NOT(ISERROR(SEARCH(("EXCLUSAO"),(AH4))))</formula>
    </cfRule>
  </conditionalFormatting>
  <conditionalFormatting sqref="AG30 AI30">
    <cfRule type="containsText" dxfId="19682" priority="1152" operator="containsText" text="EXCLUSÃO">
      <formula>NOT(ISERROR(SEARCH(("EXCLUSÃO"),(AG30))))</formula>
    </cfRule>
  </conditionalFormatting>
  <conditionalFormatting sqref="AG30 AI30">
    <cfRule type="containsText" dxfId="19681" priority="1153" operator="containsText" text="EXCLUSAO">
      <formula>NOT(ISERROR(SEARCH(("EXCLUSAO"),(AG30))))</formula>
    </cfRule>
  </conditionalFormatting>
  <conditionalFormatting sqref="AG18 AG66">
    <cfRule type="containsText" dxfId="19680" priority="1154" operator="containsText" text="EXCLUSÃO">
      <formula>NOT(ISERROR(SEARCH(("EXCLUSÃO"),(AG18))))</formula>
    </cfRule>
  </conditionalFormatting>
  <conditionalFormatting sqref="AG18 AG66">
    <cfRule type="containsText" dxfId="19679" priority="1155" operator="containsText" text="EXCLUSAO">
      <formula>NOT(ISERROR(SEARCH(("EXCLUSAO"),(AG18))))</formula>
    </cfRule>
  </conditionalFormatting>
  <conditionalFormatting sqref="AN22 AN70">
    <cfRule type="containsText" dxfId="19678" priority="1156" operator="containsText" text="EXCLUSÃO">
      <formula>NOT(ISERROR(SEARCH(("EXCLUSÃO"),(AN22))))</formula>
    </cfRule>
  </conditionalFormatting>
  <conditionalFormatting sqref="AN22 AN70">
    <cfRule type="containsText" dxfId="19677" priority="1157" operator="containsText" text="EXCLUSAO">
      <formula>NOT(ISERROR(SEARCH(("EXCLUSAO"),(AN22))))</formula>
    </cfRule>
  </conditionalFormatting>
  <conditionalFormatting sqref="AM22 AM70">
    <cfRule type="containsText" dxfId="19676" priority="1158" operator="containsText" text="EXCLUSÃO">
      <formula>NOT(ISERROR(SEARCH(("EXCLUSÃO"),(AM22))))</formula>
    </cfRule>
  </conditionalFormatting>
  <conditionalFormatting sqref="AM22 AM70">
    <cfRule type="containsText" dxfId="19675" priority="1159" operator="containsText" text="EXCLUSAO">
      <formula>NOT(ISERROR(SEARCH(("EXCLUSAO"),(AM22))))</formula>
    </cfRule>
  </conditionalFormatting>
  <conditionalFormatting sqref="AM22:AN22 AM70:AN70">
    <cfRule type="containsText" dxfId="19674" priority="1160" operator="containsText" text="EXCLUSÃO">
      <formula>NOT(ISERROR(SEARCH(("EXCLUSÃO"),(AM22))))</formula>
    </cfRule>
  </conditionalFormatting>
  <conditionalFormatting sqref="AM22:AN22 AM70:AN70">
    <cfRule type="containsText" dxfId="19673" priority="1161" operator="containsText" text="EXCLUSAO">
      <formula>NOT(ISERROR(SEARCH(("EXCLUSAO"),(AM22))))</formula>
    </cfRule>
  </conditionalFormatting>
  <conditionalFormatting sqref="AM22:AN22 AM70:AN70">
    <cfRule type="containsText" dxfId="19672" priority="1162" operator="containsText" text="EXCLUSÃO">
      <formula>NOT(ISERROR(SEARCH(("EXCLUSÃO"),(AM22))))</formula>
    </cfRule>
  </conditionalFormatting>
  <conditionalFormatting sqref="AM22:AN22 AM70:AN70">
    <cfRule type="containsText" dxfId="19671" priority="1163" operator="containsText" text="EXCLUSAO">
      <formula>NOT(ISERROR(SEARCH(("EXCLUSAO"),(AM22))))</formula>
    </cfRule>
  </conditionalFormatting>
  <conditionalFormatting sqref="AM22 AM70">
    <cfRule type="containsText" dxfId="19670" priority="1164" operator="containsText" text="EXCLUSÃO">
      <formula>NOT(ISERROR(SEARCH(("EXCLUSÃO"),(AM22))))</formula>
    </cfRule>
  </conditionalFormatting>
  <conditionalFormatting sqref="AM22 AM70">
    <cfRule type="containsText" dxfId="19669" priority="1165" operator="containsText" text="EXCLUSAO">
      <formula>NOT(ISERROR(SEARCH(("EXCLUSAO"),(AM22))))</formula>
    </cfRule>
  </conditionalFormatting>
  <conditionalFormatting sqref="AG5 O6 AM6 K7 AG53 O54 AM54 K55">
    <cfRule type="containsText" dxfId="19668" priority="1166" operator="containsText" text="EXCLUSÃO">
      <formula>NOT(ISERROR(SEARCH(("EXCLUSÃO"),(AG5))))</formula>
    </cfRule>
  </conditionalFormatting>
  <conditionalFormatting sqref="AG5 O6 AM6 K7 AG53 O54 AM54 K55">
    <cfRule type="containsText" dxfId="19667" priority="1167" operator="containsText" text="EXCLUSAO">
      <formula>NOT(ISERROR(SEARCH(("EXCLUSAO"),(AG5))))</formula>
    </cfRule>
  </conditionalFormatting>
  <conditionalFormatting sqref="AG5 O6 AM6 K7 AG53 O54 AM54 K55">
    <cfRule type="containsText" dxfId="19666" priority="1168" operator="containsText" text="EXCLUSÃO">
      <formula>NOT(ISERROR(SEARCH(("EXCLUSÃO"),(AG5))))</formula>
    </cfRule>
  </conditionalFormatting>
  <conditionalFormatting sqref="AG5 O6 AM6 K7 AG53 O54 AM54 K55">
    <cfRule type="containsText" dxfId="19665" priority="1169" operator="containsText" text="EXCLUSAO">
      <formula>NOT(ISERROR(SEARCH(("EXCLUSAO"),(AG5))))</formula>
    </cfRule>
  </conditionalFormatting>
  <conditionalFormatting sqref="AG5 O6 AM6 K7 AG53 O54 AM54 K55">
    <cfRule type="containsText" dxfId="19664" priority="1170" operator="containsText" text="EXCLUSÃO">
      <formula>NOT(ISERROR(SEARCH(("EXCLUSÃO"),(AG5))))</formula>
    </cfRule>
  </conditionalFormatting>
  <conditionalFormatting sqref="AG5 O6 AM6 K7 AG53 O54 AM54 K55">
    <cfRule type="containsText" dxfId="19663" priority="1171" operator="containsText" text="EXCLUSAO">
      <formula>NOT(ISERROR(SEARCH(("EXCLUSAO"),(AG5))))</formula>
    </cfRule>
  </conditionalFormatting>
  <conditionalFormatting sqref="AG5 O6 AM6 K7 AG53 O54 AM54 K55">
    <cfRule type="containsText" dxfId="19662" priority="1172" operator="containsText" text="EXCLUSÃO">
      <formula>NOT(ISERROR(SEARCH(("EXCLUSÃO"),(AG5))))</formula>
    </cfRule>
  </conditionalFormatting>
  <conditionalFormatting sqref="AG5 O6 AM6 K7 AG53 O54 AM54 K55">
    <cfRule type="containsText" dxfId="19661" priority="1173" operator="containsText" text="EXCLUSAO">
      <formula>NOT(ISERROR(SEARCH(("EXCLUSAO"),(AG5))))</formula>
    </cfRule>
  </conditionalFormatting>
  <conditionalFormatting sqref="AG5 O6 AM6 K7 AG53 O54 AM54 K55">
    <cfRule type="containsText" dxfId="19660" priority="1174" operator="containsText" text="EXCLUSÃO">
      <formula>NOT(ISERROR(SEARCH(("EXCLUSÃO"),(AG5))))</formula>
    </cfRule>
  </conditionalFormatting>
  <conditionalFormatting sqref="AG5 O6 AM6 K7 AG53 O54 AM54 K55">
    <cfRule type="containsText" dxfId="19659" priority="1175" operator="containsText" text="EXCLUSAO">
      <formula>NOT(ISERROR(SEARCH(("EXCLUSAO"),(AG5))))</formula>
    </cfRule>
  </conditionalFormatting>
  <conditionalFormatting sqref="AG5 O6 AM6 K7 AG53 O54 AM54 K55">
    <cfRule type="containsText" dxfId="19658" priority="1176" operator="containsText" text="EXCLUSÃO">
      <formula>NOT(ISERROR(SEARCH(("EXCLUSÃO"),(AG5))))</formula>
    </cfRule>
  </conditionalFormatting>
  <conditionalFormatting sqref="AG5 O6 AM6 K7 AG53 O54 AM54 K55">
    <cfRule type="containsText" dxfId="19657" priority="1177" operator="containsText" text="EXCLUSAO">
      <formula>NOT(ISERROR(SEARCH(("EXCLUSAO"),(AG5))))</formula>
    </cfRule>
  </conditionalFormatting>
  <conditionalFormatting sqref="AG5 O6 AM6 K7 AG53 O54 AM54 K55">
    <cfRule type="containsText" dxfId="19656" priority="1178" operator="containsText" text="EXCLUSÃO">
      <formula>NOT(ISERROR(SEARCH(("EXCLUSÃO"),(AG5))))</formula>
    </cfRule>
  </conditionalFormatting>
  <conditionalFormatting sqref="AG5 O6 AM6 K7 AG53 O54 AM54 K55">
    <cfRule type="containsText" dxfId="19655" priority="1179" operator="containsText" text="EXCLUSAO">
      <formula>NOT(ISERROR(SEARCH(("EXCLUSAO"),(AG5))))</formula>
    </cfRule>
  </conditionalFormatting>
  <conditionalFormatting sqref="AG5 O6 AM6 K7 AG53 O54 AM54 K55">
    <cfRule type="containsText" dxfId="19654" priority="1180" operator="containsText" text="EXCLUSÃO">
      <formula>NOT(ISERROR(SEARCH(("EXCLUSÃO"),(AG5))))</formula>
    </cfRule>
  </conditionalFormatting>
  <conditionalFormatting sqref="AG5 O6 AM6 K7 AG53 O54 AM54 K55">
    <cfRule type="containsText" dxfId="19653" priority="1181" operator="containsText" text="EXCLUSAO">
      <formula>NOT(ISERROR(SEARCH(("EXCLUSAO"),(AG5))))</formula>
    </cfRule>
  </conditionalFormatting>
  <conditionalFormatting sqref="AG5 O6 AM6 K7 AG53 O54 AM54 K55">
    <cfRule type="containsText" dxfId="19652" priority="1182" operator="containsText" text="EXCLUSÃO">
      <formula>NOT(ISERROR(SEARCH(("EXCLUSÃO"),(AG5))))</formula>
    </cfRule>
  </conditionalFormatting>
  <conditionalFormatting sqref="AG5 O6 AM6 K7 AG53 O54 AM54 K55">
    <cfRule type="containsText" dxfId="19651" priority="1183" operator="containsText" text="EXCLUSAO">
      <formula>NOT(ISERROR(SEARCH(("EXCLUSAO"),(AG5))))</formula>
    </cfRule>
  </conditionalFormatting>
  <conditionalFormatting sqref="AG5 O6 AM6 K7 AG53 O54 AM54 K55">
    <cfRule type="containsText" dxfId="19650" priority="1184" operator="containsText" text="EXCLUSÃO">
      <formula>NOT(ISERROR(SEARCH(("EXCLUSÃO"),(AG5))))</formula>
    </cfRule>
  </conditionalFormatting>
  <conditionalFormatting sqref="AG5 O6 AM6 K7 AG53 O54 AM54 K55">
    <cfRule type="containsText" dxfId="19649" priority="1185" operator="containsText" text="EXCLUSAO">
      <formula>NOT(ISERROR(SEARCH(("EXCLUSAO"),(AG5))))</formula>
    </cfRule>
  </conditionalFormatting>
  <conditionalFormatting sqref="O31:P31">
    <cfRule type="containsText" dxfId="19648" priority="1186" operator="containsText" text="EXCLUSÃO">
      <formula>NOT(ISERROR(SEARCH(("EXCLUSÃO"),(O31))))</formula>
    </cfRule>
  </conditionalFormatting>
  <conditionalFormatting sqref="O31:P31">
    <cfRule type="containsText" dxfId="19647" priority="1187" operator="containsText" text="EXCLUSAO">
      <formula>NOT(ISERROR(SEARCH(("EXCLUSAO"),(O31))))</formula>
    </cfRule>
  </conditionalFormatting>
  <conditionalFormatting sqref="O31:P31">
    <cfRule type="containsText" dxfId="19646" priority="1188" operator="containsText" text="EXCLUSÃO">
      <formula>NOT(ISERROR(SEARCH(("EXCLUSÃO"),(O31))))</formula>
    </cfRule>
  </conditionalFormatting>
  <conditionalFormatting sqref="O31:P31">
    <cfRule type="containsText" dxfId="19645" priority="1189" operator="containsText" text="EXCLUSAO">
      <formula>NOT(ISERROR(SEARCH(("EXCLUSAO"),(O31))))</formula>
    </cfRule>
  </conditionalFormatting>
  <conditionalFormatting sqref="O31:P31">
    <cfRule type="containsText" dxfId="19644" priority="1190" operator="containsText" text="EXCLUSÃO">
      <formula>NOT(ISERROR(SEARCH(("EXCLUSÃO"),(O31))))</formula>
    </cfRule>
  </conditionalFormatting>
  <conditionalFormatting sqref="O31:P31">
    <cfRule type="containsText" dxfId="19643" priority="1191" operator="containsText" text="EXCLUSAO">
      <formula>NOT(ISERROR(SEARCH(("EXCLUSAO"),(O31))))</formula>
    </cfRule>
  </conditionalFormatting>
  <conditionalFormatting sqref="O31:P31">
    <cfRule type="containsText" dxfId="19642" priority="1192" operator="containsText" text="EXCLUSÃO">
      <formula>NOT(ISERROR(SEARCH(("EXCLUSÃO"),(O31))))</formula>
    </cfRule>
  </conditionalFormatting>
  <conditionalFormatting sqref="O31:P31">
    <cfRule type="containsText" dxfId="19641" priority="1193" operator="containsText" text="EXCLUSAO">
      <formula>NOT(ISERROR(SEARCH(("EXCLUSAO"),(O31))))</formula>
    </cfRule>
  </conditionalFormatting>
  <conditionalFormatting sqref="O31:P31">
    <cfRule type="containsText" dxfId="19640" priority="1194" operator="containsText" text="EXCLUSÃO">
      <formula>NOT(ISERROR(SEARCH(("EXCLUSÃO"),(O31))))</formula>
    </cfRule>
  </conditionalFormatting>
  <conditionalFormatting sqref="O31:P31">
    <cfRule type="containsText" dxfId="19639" priority="1195" operator="containsText" text="EXCLUSAO">
      <formula>NOT(ISERROR(SEARCH(("EXCLUSAO"),(O31))))</formula>
    </cfRule>
  </conditionalFormatting>
  <conditionalFormatting sqref="O31">
    <cfRule type="containsText" dxfId="19638" priority="1196" operator="containsText" text="EXCLUSÃO">
      <formula>NOT(ISERROR(SEARCH(("EXCLUSÃO"),(O31))))</formula>
    </cfRule>
  </conditionalFormatting>
  <conditionalFormatting sqref="O31">
    <cfRule type="containsText" dxfId="19637" priority="1197" operator="containsText" text="EXCLUSAO">
      <formula>NOT(ISERROR(SEARCH(("EXCLUSAO"),(O31))))</formula>
    </cfRule>
  </conditionalFormatting>
  <conditionalFormatting sqref="S5:V6 W5:X5 W11:X12 S53:V54 W53:X53 W59:X60">
    <cfRule type="containsText" dxfId="19636" priority="1198" operator="containsText" text="EXCLUSÃO">
      <formula>NOT(ISERROR(SEARCH(("EXCLUSÃO"),(S5))))</formula>
    </cfRule>
  </conditionalFormatting>
  <conditionalFormatting sqref="S5:V6 W5:X5 W11:X12 S53:V54 W53:X53 W59:X60">
    <cfRule type="containsText" dxfId="19635" priority="1199" operator="containsText" text="EXCLUSAO">
      <formula>NOT(ISERROR(SEARCH(("EXCLUSAO"),(S5))))</formula>
    </cfRule>
  </conditionalFormatting>
  <conditionalFormatting sqref="S5:V6 W5:X5 W11:X12 S53:V54 W53:X53 W59:X60">
    <cfRule type="containsText" dxfId="19634" priority="1200" operator="containsText" text="EXCLUSÃO">
      <formula>NOT(ISERROR(SEARCH(("EXCLUSÃO"),(S5))))</formula>
    </cfRule>
  </conditionalFormatting>
  <conditionalFormatting sqref="S5:V6 W5:X5 W11:X12 S53:V54 W53:X53 W59:X60">
    <cfRule type="containsText" dxfId="19633" priority="1201" operator="containsText" text="EXCLUSAO">
      <formula>NOT(ISERROR(SEARCH(("EXCLUSAO"),(S5))))</formula>
    </cfRule>
  </conditionalFormatting>
  <conditionalFormatting sqref="S5:V6 W5:X5 W11:X12 S53:V54 W53:X53 W59:X60">
    <cfRule type="containsText" dxfId="19632" priority="1202" operator="containsText" text="EXCLUSÃO">
      <formula>NOT(ISERROR(SEARCH(("EXCLUSÃO"),(S5))))</formula>
    </cfRule>
  </conditionalFormatting>
  <conditionalFormatting sqref="S5:V6 W5:X5 W11:X12 S53:V54 W53:X53 W59:X60">
    <cfRule type="containsText" dxfId="19631" priority="1203" operator="containsText" text="EXCLUSAO">
      <formula>NOT(ISERROR(SEARCH(("EXCLUSAO"),(S5))))</formula>
    </cfRule>
  </conditionalFormatting>
  <conditionalFormatting sqref="S5:V6 W5:X5 W11:X12 S53:V54 W53:X53 W59:X60">
    <cfRule type="containsText" dxfId="19630" priority="1204" operator="containsText" text="EXCLUSÃO">
      <formula>NOT(ISERROR(SEARCH(("EXCLUSÃO"),(S5))))</formula>
    </cfRule>
  </conditionalFormatting>
  <conditionalFormatting sqref="S5:V6 W5:X5 W11:X12 S53:V54 W53:X53 W59:X60">
    <cfRule type="containsText" dxfId="19629" priority="1205" operator="containsText" text="EXCLUSAO">
      <formula>NOT(ISERROR(SEARCH(("EXCLUSAO"),(S5))))</formula>
    </cfRule>
  </conditionalFormatting>
  <conditionalFormatting sqref="S5:V6 W5:X5 W11:X12 S53:V54 W53:X53 W59:X60">
    <cfRule type="containsText" dxfId="19628" priority="1206" operator="containsText" text="EXCLUSÃO">
      <formula>NOT(ISERROR(SEARCH(("EXCLUSÃO"),(S5))))</formula>
    </cfRule>
  </conditionalFormatting>
  <conditionalFormatting sqref="S5:V6 W5:X5 W11:X12 S53:V54 W53:X53 W59:X60">
    <cfRule type="containsText" dxfId="19627" priority="1207" operator="containsText" text="EXCLUSAO">
      <formula>NOT(ISERROR(SEARCH(("EXCLUSAO"),(S5))))</formula>
    </cfRule>
  </conditionalFormatting>
  <conditionalFormatting sqref="Y5:Z5 Y53:Z53">
    <cfRule type="containsText" dxfId="19626" priority="1208" operator="containsText" text="EXCLUSÃO">
      <formula>NOT(ISERROR(SEARCH(("EXCLUSÃO"),(Y5))))</formula>
    </cfRule>
  </conditionalFormatting>
  <conditionalFormatting sqref="Y5:Z5 Y53:Z53">
    <cfRule type="containsText" dxfId="19625" priority="1209" operator="containsText" text="EXCLUSAO">
      <formula>NOT(ISERROR(SEARCH(("EXCLUSAO"),(Y5))))</formula>
    </cfRule>
  </conditionalFormatting>
  <conditionalFormatting sqref="Y5:Z5 Y53:Z53">
    <cfRule type="containsText" dxfId="19624" priority="1210" operator="containsText" text="EXCLUSÃO">
      <formula>NOT(ISERROR(SEARCH(("EXCLUSÃO"),(Y5))))</formula>
    </cfRule>
  </conditionalFormatting>
  <conditionalFormatting sqref="Y5:Z5 Y53:Z53">
    <cfRule type="containsText" dxfId="19623" priority="1211" operator="containsText" text="EXCLUSAO">
      <formula>NOT(ISERROR(SEARCH(("EXCLUSAO"),(Y5))))</formula>
    </cfRule>
  </conditionalFormatting>
  <conditionalFormatting sqref="Y5 Y53">
    <cfRule type="containsText" dxfId="19622" priority="1212" operator="containsText" text="EXCLUSÃO">
      <formula>NOT(ISERROR(SEARCH(("EXCLUSÃO"),(Y5))))</formula>
    </cfRule>
  </conditionalFormatting>
  <conditionalFormatting sqref="Y5 Y53">
    <cfRule type="containsText" dxfId="19621" priority="1213" operator="containsText" text="EXCLUSAO">
      <formula>NOT(ISERROR(SEARCH(("EXCLUSAO"),(Y5))))</formula>
    </cfRule>
  </conditionalFormatting>
  <conditionalFormatting sqref="Z5 Z53">
    <cfRule type="containsText" dxfId="19620" priority="1214" operator="containsText" text="EXCLUSÃO">
      <formula>NOT(ISERROR(SEARCH(("EXCLUSÃO"),(Z5))))</formula>
    </cfRule>
  </conditionalFormatting>
  <conditionalFormatting sqref="Z5 Z53">
    <cfRule type="containsText" dxfId="19619" priority="1215" operator="containsText" text="EXCLUSAO">
      <formula>NOT(ISERROR(SEARCH(("EXCLUSAO"),(Z5))))</formula>
    </cfRule>
  </conditionalFormatting>
  <conditionalFormatting sqref="Y5 Y53">
    <cfRule type="containsText" dxfId="19618" priority="1216" operator="containsText" text="EXCLUSÃO">
      <formula>NOT(ISERROR(SEARCH(("EXCLUSÃO"),(Y5))))</formula>
    </cfRule>
  </conditionalFormatting>
  <conditionalFormatting sqref="Y5 Y53">
    <cfRule type="containsText" dxfId="19617" priority="1217" operator="containsText" text="EXCLUSAO">
      <formula>NOT(ISERROR(SEARCH(("EXCLUSAO"),(Y5))))</formula>
    </cfRule>
  </conditionalFormatting>
  <conditionalFormatting sqref="Z5 Z53">
    <cfRule type="containsText" dxfId="19616" priority="1218" operator="containsText" text="EXCLUSÃO">
      <formula>NOT(ISERROR(SEARCH(("EXCLUSÃO"),(Z5))))</formula>
    </cfRule>
  </conditionalFormatting>
  <conditionalFormatting sqref="Z5 Z53">
    <cfRule type="containsText" dxfId="19615" priority="1219" operator="containsText" text="EXCLUSAO">
      <formula>NOT(ISERROR(SEARCH(("EXCLUSAO"),(Z5))))</formula>
    </cfRule>
  </conditionalFormatting>
  <conditionalFormatting sqref="Y5:Z5 Y53:Z53">
    <cfRule type="containsText" dxfId="19614" priority="1220" operator="containsText" text="EXCLUSÃO">
      <formula>NOT(ISERROR(SEARCH(("EXCLUSÃO"),(Y5))))</formula>
    </cfRule>
  </conditionalFormatting>
  <conditionalFormatting sqref="Y5:Z5 Y53:Z53">
    <cfRule type="containsText" dxfId="19613" priority="1221" operator="containsText" text="EXCLUSAO">
      <formula>NOT(ISERROR(SEARCH(("EXCLUSAO"),(Y5))))</formula>
    </cfRule>
  </conditionalFormatting>
  <conditionalFormatting sqref="Y5 Y53">
    <cfRule type="containsText" dxfId="19612" priority="1222" operator="containsText" text="EXCLUSÃO">
      <formula>NOT(ISERROR(SEARCH(("EXCLUSÃO"),(Y5))))</formula>
    </cfRule>
  </conditionalFormatting>
  <conditionalFormatting sqref="Y5 Y53">
    <cfRule type="containsText" dxfId="19611" priority="1223" operator="containsText" text="EXCLUSAO">
      <formula>NOT(ISERROR(SEARCH(("EXCLUSAO"),(Y5))))</formula>
    </cfRule>
  </conditionalFormatting>
  <conditionalFormatting sqref="Z5 Z53">
    <cfRule type="containsText" dxfId="19610" priority="1224" operator="containsText" text="EXCLUSÃO">
      <formula>NOT(ISERROR(SEARCH(("EXCLUSÃO"),(Z5))))</formula>
    </cfRule>
  </conditionalFormatting>
  <conditionalFormatting sqref="Z5 Z53">
    <cfRule type="containsText" dxfId="19609" priority="1225" operator="containsText" text="EXCLUSAO">
      <formula>NOT(ISERROR(SEARCH(("EXCLUSAO"),(Z5))))</formula>
    </cfRule>
  </conditionalFormatting>
  <conditionalFormatting sqref="Y5:Z5 Y53:Z53">
    <cfRule type="containsText" dxfId="19608" priority="1226" operator="containsText" text="EXCLUSÃO">
      <formula>NOT(ISERROR(SEARCH(("EXCLUSÃO"),(Y5))))</formula>
    </cfRule>
  </conditionalFormatting>
  <conditionalFormatting sqref="Y5:Z5 Y53:Z53">
    <cfRule type="containsText" dxfId="19607" priority="1227" operator="containsText" text="EXCLUSAO">
      <formula>NOT(ISERROR(SEARCH(("EXCLUSAO"),(Y5))))</formula>
    </cfRule>
  </conditionalFormatting>
  <conditionalFormatting sqref="Y5:Z5 Y53:Z53">
    <cfRule type="containsText" dxfId="19606" priority="1228" operator="containsText" text="EXCLUSÃO">
      <formula>NOT(ISERROR(SEARCH(("EXCLUSÃO"),(Y5))))</formula>
    </cfRule>
  </conditionalFormatting>
  <conditionalFormatting sqref="Y5:Z5 Y53:Z53">
    <cfRule type="containsText" dxfId="19605" priority="1229" operator="containsText" text="EXCLUSAO">
      <formula>NOT(ISERROR(SEARCH(("EXCLUSAO"),(Y5))))</formula>
    </cfRule>
  </conditionalFormatting>
  <conditionalFormatting sqref="Y5 Y53">
    <cfRule type="containsText" dxfId="19604" priority="1230" operator="containsText" text="EXCLUSÃO">
      <formula>NOT(ISERROR(SEARCH(("EXCLUSÃO"),(Y5))))</formula>
    </cfRule>
  </conditionalFormatting>
  <conditionalFormatting sqref="Y5 Y53">
    <cfRule type="containsText" dxfId="19603" priority="1231" operator="containsText" text="EXCLUSAO">
      <formula>NOT(ISERROR(SEARCH(("EXCLUSAO"),(Y5))))</formula>
    </cfRule>
  </conditionalFormatting>
  <conditionalFormatting sqref="Z5 Z53">
    <cfRule type="containsText" dxfId="19602" priority="1232" operator="containsText" text="EXCLUSÃO">
      <formula>NOT(ISERROR(SEARCH(("EXCLUSÃO"),(Z5))))</formula>
    </cfRule>
  </conditionalFormatting>
  <conditionalFormatting sqref="Z5 Z53">
    <cfRule type="containsText" dxfId="19601" priority="1233" operator="containsText" text="EXCLUSAO">
      <formula>NOT(ISERROR(SEARCH(("EXCLUSAO"),(Z5))))</formula>
    </cfRule>
  </conditionalFormatting>
  <conditionalFormatting sqref="Y5 Y53">
    <cfRule type="containsText" dxfId="19600" priority="1234" operator="containsText" text="EXCLUSÃO">
      <formula>NOT(ISERROR(SEARCH(("EXCLUSÃO"),(Y5))))</formula>
    </cfRule>
  </conditionalFormatting>
  <conditionalFormatting sqref="Y5 Y53">
    <cfRule type="containsText" dxfId="19599" priority="1235" operator="containsText" text="EXCLUSAO">
      <formula>NOT(ISERROR(SEARCH(("EXCLUSAO"),(Y5))))</formula>
    </cfRule>
  </conditionalFormatting>
  <conditionalFormatting sqref="Z5 Z53">
    <cfRule type="containsText" dxfId="19598" priority="1236" operator="containsText" text="EXCLUSÃO">
      <formula>NOT(ISERROR(SEARCH(("EXCLUSÃO"),(Z5))))</formula>
    </cfRule>
  </conditionalFormatting>
  <conditionalFormatting sqref="Z5 Z53">
    <cfRule type="containsText" dxfId="19597" priority="1237" operator="containsText" text="EXCLUSAO">
      <formula>NOT(ISERROR(SEARCH(("EXCLUSAO"),(Z5))))</formula>
    </cfRule>
  </conditionalFormatting>
  <conditionalFormatting sqref="Y5:Z5 Y53:Z53">
    <cfRule type="containsText" dxfId="19596" priority="1238" operator="containsText" text="EXCLUSÃO">
      <formula>NOT(ISERROR(SEARCH(("EXCLUSÃO"),(Y5))))</formula>
    </cfRule>
  </conditionalFormatting>
  <conditionalFormatting sqref="Y5:Z5 Y53:Z53">
    <cfRule type="containsText" dxfId="19595" priority="1239" operator="containsText" text="EXCLUSAO">
      <formula>NOT(ISERROR(SEARCH(("EXCLUSAO"),(Y5))))</formula>
    </cfRule>
  </conditionalFormatting>
  <conditionalFormatting sqref="Y5 Y53">
    <cfRule type="containsText" dxfId="19594" priority="1240" operator="containsText" text="EXCLUSÃO">
      <formula>NOT(ISERROR(SEARCH(("EXCLUSÃO"),(Y5))))</formula>
    </cfRule>
  </conditionalFormatting>
  <conditionalFormatting sqref="Y5 Y53">
    <cfRule type="containsText" dxfId="19593" priority="1241" operator="containsText" text="EXCLUSAO">
      <formula>NOT(ISERROR(SEARCH(("EXCLUSAO"),(Y5))))</formula>
    </cfRule>
  </conditionalFormatting>
  <conditionalFormatting sqref="Z5 Z53">
    <cfRule type="containsText" dxfId="19592" priority="1242" operator="containsText" text="EXCLUSÃO">
      <formula>NOT(ISERROR(SEARCH(("EXCLUSÃO"),(Z5))))</formula>
    </cfRule>
  </conditionalFormatting>
  <conditionalFormatting sqref="Z5 Z53">
    <cfRule type="containsText" dxfId="19591" priority="1243" operator="containsText" text="EXCLUSAO">
      <formula>NOT(ISERROR(SEARCH(("EXCLUSAO"),(Z5))))</formula>
    </cfRule>
  </conditionalFormatting>
  <conditionalFormatting sqref="Y5:Z5 Y53:Z53">
    <cfRule type="containsText" dxfId="19590" priority="1244" operator="containsText" text="EXCLUSÃO">
      <formula>NOT(ISERROR(SEARCH(("EXCLUSÃO"),(Y5))))</formula>
    </cfRule>
  </conditionalFormatting>
  <conditionalFormatting sqref="Y5:Z5 Y53:Z53">
    <cfRule type="containsText" dxfId="19589" priority="1245" operator="containsText" text="EXCLUSAO">
      <formula>NOT(ISERROR(SEARCH(("EXCLUSAO"),(Y5))))</formula>
    </cfRule>
  </conditionalFormatting>
  <conditionalFormatting sqref="Y5:Z5 Y53:Z53">
    <cfRule type="containsText" dxfId="19588" priority="1246" operator="containsText" text="EXCLUSÃO">
      <formula>NOT(ISERROR(SEARCH(("EXCLUSÃO"),(Y5))))</formula>
    </cfRule>
  </conditionalFormatting>
  <conditionalFormatting sqref="Y5:Z5 Y53:Z53">
    <cfRule type="containsText" dxfId="19587" priority="1247" operator="containsText" text="EXCLUSAO">
      <formula>NOT(ISERROR(SEARCH(("EXCLUSAO"),(Y5))))</formula>
    </cfRule>
  </conditionalFormatting>
  <conditionalFormatting sqref="Y5:Z5 Y53:Z53">
    <cfRule type="containsText" dxfId="19586" priority="1248" operator="containsText" text="EXCLUSÃO">
      <formula>NOT(ISERROR(SEARCH(("EXCLUSÃO"),(Y5))))</formula>
    </cfRule>
  </conditionalFormatting>
  <conditionalFormatting sqref="Y5:Z5 Y53:Z53">
    <cfRule type="containsText" dxfId="19585" priority="1249" operator="containsText" text="EXCLUSAO">
      <formula>NOT(ISERROR(SEARCH(("EXCLUSAO"),(Y5))))</formula>
    </cfRule>
  </conditionalFormatting>
  <conditionalFormatting sqref="Y5 Y53">
    <cfRule type="containsText" dxfId="19584" priority="1250" operator="containsText" text="EXCLUSÃO">
      <formula>NOT(ISERROR(SEARCH(("EXCLUSÃO"),(Y5))))</formula>
    </cfRule>
  </conditionalFormatting>
  <conditionalFormatting sqref="Y5 Y53">
    <cfRule type="containsText" dxfId="19583" priority="1251" operator="containsText" text="EXCLUSAO">
      <formula>NOT(ISERROR(SEARCH(("EXCLUSAO"),(Y5))))</formula>
    </cfRule>
  </conditionalFormatting>
  <conditionalFormatting sqref="Z5 Z53">
    <cfRule type="containsText" dxfId="19582" priority="1252" operator="containsText" text="EXCLUSÃO">
      <formula>NOT(ISERROR(SEARCH(("EXCLUSÃO"),(Z5))))</formula>
    </cfRule>
  </conditionalFormatting>
  <conditionalFormatting sqref="Z5 Z53">
    <cfRule type="containsText" dxfId="19581" priority="1253" operator="containsText" text="EXCLUSAO">
      <formula>NOT(ISERROR(SEARCH(("EXCLUSAO"),(Z5))))</formula>
    </cfRule>
  </conditionalFormatting>
  <conditionalFormatting sqref="Y5 Y53">
    <cfRule type="containsText" dxfId="19580" priority="1254" operator="containsText" text="EXCLUSÃO">
      <formula>NOT(ISERROR(SEARCH(("EXCLUSÃO"),(Y5))))</formula>
    </cfRule>
  </conditionalFormatting>
  <conditionalFormatting sqref="Y5 Y53">
    <cfRule type="containsText" dxfId="19579" priority="1255" operator="containsText" text="EXCLUSAO">
      <formula>NOT(ISERROR(SEARCH(("EXCLUSAO"),(Y5))))</formula>
    </cfRule>
  </conditionalFormatting>
  <conditionalFormatting sqref="Z5 Z53">
    <cfRule type="containsText" dxfId="19578" priority="1256" operator="containsText" text="EXCLUSÃO">
      <formula>NOT(ISERROR(SEARCH(("EXCLUSÃO"),(Z5))))</formula>
    </cfRule>
  </conditionalFormatting>
  <conditionalFormatting sqref="Z5 Z53">
    <cfRule type="containsText" dxfId="19577" priority="1257" operator="containsText" text="EXCLUSAO">
      <formula>NOT(ISERROR(SEARCH(("EXCLUSAO"),(Z5))))</formula>
    </cfRule>
  </conditionalFormatting>
  <conditionalFormatting sqref="Y5:Z5 Y53:Z53">
    <cfRule type="containsText" dxfId="19576" priority="1258" operator="containsText" text="EXCLUSÃO">
      <formula>NOT(ISERROR(SEARCH(("EXCLUSÃO"),(Y5))))</formula>
    </cfRule>
  </conditionalFormatting>
  <conditionalFormatting sqref="Y5:Z5 Y53:Z53">
    <cfRule type="containsText" dxfId="19575" priority="1259" operator="containsText" text="EXCLUSAO">
      <formula>NOT(ISERROR(SEARCH(("EXCLUSAO"),(Y5))))</formula>
    </cfRule>
  </conditionalFormatting>
  <conditionalFormatting sqref="Y5 Y53">
    <cfRule type="containsText" dxfId="19574" priority="1260" operator="containsText" text="EXCLUSÃO">
      <formula>NOT(ISERROR(SEARCH(("EXCLUSÃO"),(Y5))))</formula>
    </cfRule>
  </conditionalFormatting>
  <conditionalFormatting sqref="Y5 Y53">
    <cfRule type="containsText" dxfId="19573" priority="1261" operator="containsText" text="EXCLUSAO">
      <formula>NOT(ISERROR(SEARCH(("EXCLUSAO"),(Y5))))</formula>
    </cfRule>
  </conditionalFormatting>
  <conditionalFormatting sqref="Z5 Z53">
    <cfRule type="containsText" dxfId="19572" priority="1262" operator="containsText" text="EXCLUSÃO">
      <formula>NOT(ISERROR(SEARCH(("EXCLUSÃO"),(Z5))))</formula>
    </cfRule>
  </conditionalFormatting>
  <conditionalFormatting sqref="Z5 Z53">
    <cfRule type="containsText" dxfId="19571" priority="1263" operator="containsText" text="EXCLUSAO">
      <formula>NOT(ISERROR(SEARCH(("EXCLUSAO"),(Z5))))</formula>
    </cfRule>
  </conditionalFormatting>
  <conditionalFormatting sqref="Y5:Z5 Y53:Z53">
    <cfRule type="containsText" dxfId="19570" priority="1264" operator="containsText" text="EXCLUSÃO">
      <formula>NOT(ISERROR(SEARCH(("EXCLUSÃO"),(Y5))))</formula>
    </cfRule>
  </conditionalFormatting>
  <conditionalFormatting sqref="Y5:Z5 Y53:Z53">
    <cfRule type="containsText" dxfId="19569" priority="1265" operator="containsText" text="EXCLUSAO">
      <formula>NOT(ISERROR(SEARCH(("EXCLUSAO"),(Y5))))</formula>
    </cfRule>
  </conditionalFormatting>
  <conditionalFormatting sqref="Y5:Z5 Y53:Z53">
    <cfRule type="containsText" dxfId="19568" priority="1266" operator="containsText" text="EXCLUSÃO">
      <formula>NOT(ISERROR(SEARCH(("EXCLUSÃO"),(Y5))))</formula>
    </cfRule>
  </conditionalFormatting>
  <conditionalFormatting sqref="Y5:Z5 Y53:Z53">
    <cfRule type="containsText" dxfId="19567" priority="1267" operator="containsText" text="EXCLUSAO">
      <formula>NOT(ISERROR(SEARCH(("EXCLUSAO"),(Y5))))</formula>
    </cfRule>
  </conditionalFormatting>
  <conditionalFormatting sqref="Y5:Z5 Y53:Z53">
    <cfRule type="containsText" dxfId="19566" priority="1268" operator="containsText" text="EXCLUSÃO">
      <formula>NOT(ISERROR(SEARCH(("EXCLUSÃO"),(Y5))))</formula>
    </cfRule>
  </conditionalFormatting>
  <conditionalFormatting sqref="Y5:Z5 Y53:Z53">
    <cfRule type="containsText" dxfId="19565" priority="1269" operator="containsText" text="EXCLUSAO">
      <formula>NOT(ISERROR(SEARCH(("EXCLUSAO"),(Y5))))</formula>
    </cfRule>
  </conditionalFormatting>
  <conditionalFormatting sqref="AM8:AN8 AM56:AN56">
    <cfRule type="containsText" dxfId="19564" priority="1270" operator="containsText" text="EXCLUSÃO">
      <formula>NOT(ISERROR(SEARCH(("EXCLUSÃO"),(AM8))))</formula>
    </cfRule>
  </conditionalFormatting>
  <conditionalFormatting sqref="AM8:AN8 AM56:AN56">
    <cfRule type="containsText" dxfId="19563" priority="1271" operator="containsText" text="EXCLUSAO">
      <formula>NOT(ISERROR(SEARCH(("EXCLUSAO"),(AM8))))</formula>
    </cfRule>
  </conditionalFormatting>
  <conditionalFormatting sqref="AM8:AN8 AM56:AN56">
    <cfRule type="containsText" dxfId="19562" priority="1272" operator="containsText" text="EXCLUSÃO">
      <formula>NOT(ISERROR(SEARCH(("EXCLUSÃO"),(AM8))))</formula>
    </cfRule>
  </conditionalFormatting>
  <conditionalFormatting sqref="AM8:AN8 AM56:AN56">
    <cfRule type="containsText" dxfId="19561" priority="1273" operator="containsText" text="EXCLUSAO">
      <formula>NOT(ISERROR(SEARCH(("EXCLUSAO"),(AM8))))</formula>
    </cfRule>
  </conditionalFormatting>
  <conditionalFormatting sqref="AM8 AM56">
    <cfRule type="containsText" dxfId="19560" priority="1274" operator="containsText" text="EXCLUSÃO">
      <formula>NOT(ISERROR(SEARCH(("EXCLUSÃO"),(AM8))))</formula>
    </cfRule>
  </conditionalFormatting>
  <conditionalFormatting sqref="AM8 AM56">
    <cfRule type="containsText" dxfId="19559" priority="1275" operator="containsText" text="EXCLUSAO">
      <formula>NOT(ISERROR(SEARCH(("EXCLUSAO"),(AM8))))</formula>
    </cfRule>
  </conditionalFormatting>
  <conditionalFormatting sqref="AN8 AN56">
    <cfRule type="containsText" dxfId="19558" priority="1276" operator="containsText" text="EXCLUSÃO">
      <formula>NOT(ISERROR(SEARCH(("EXCLUSÃO"),(AN8))))</formula>
    </cfRule>
  </conditionalFormatting>
  <conditionalFormatting sqref="AN8 AN56">
    <cfRule type="containsText" dxfId="19557" priority="1277" operator="containsText" text="EXCLUSAO">
      <formula>NOT(ISERROR(SEARCH(("EXCLUSAO"),(AN8))))</formula>
    </cfRule>
  </conditionalFormatting>
  <conditionalFormatting sqref="AM8 AM56">
    <cfRule type="containsText" dxfId="19556" priority="1278" operator="containsText" text="EXCLUSÃO">
      <formula>NOT(ISERROR(SEARCH(("EXCLUSÃO"),(AM8))))</formula>
    </cfRule>
  </conditionalFormatting>
  <conditionalFormatting sqref="AM8 AM56">
    <cfRule type="containsText" dxfId="19555" priority="1279" operator="containsText" text="EXCLUSAO">
      <formula>NOT(ISERROR(SEARCH(("EXCLUSAO"),(AM8))))</formula>
    </cfRule>
  </conditionalFormatting>
  <conditionalFormatting sqref="AN8 AN56">
    <cfRule type="containsText" dxfId="19554" priority="1280" operator="containsText" text="EXCLUSÃO">
      <formula>NOT(ISERROR(SEARCH(("EXCLUSÃO"),(AN8))))</formula>
    </cfRule>
  </conditionalFormatting>
  <conditionalFormatting sqref="AN8 AN56">
    <cfRule type="containsText" dxfId="19553" priority="1281" operator="containsText" text="EXCLUSAO">
      <formula>NOT(ISERROR(SEARCH(("EXCLUSAO"),(AN8))))</formula>
    </cfRule>
  </conditionalFormatting>
  <conditionalFormatting sqref="AM8:AN8 AM56:AN56">
    <cfRule type="containsText" dxfId="19552" priority="1282" operator="containsText" text="EXCLUSÃO">
      <formula>NOT(ISERROR(SEARCH(("EXCLUSÃO"),(AM8))))</formula>
    </cfRule>
  </conditionalFormatting>
  <conditionalFormatting sqref="AM8:AN8 AM56:AN56">
    <cfRule type="containsText" dxfId="19551" priority="1283" operator="containsText" text="EXCLUSAO">
      <formula>NOT(ISERROR(SEARCH(("EXCLUSAO"),(AM8))))</formula>
    </cfRule>
  </conditionalFormatting>
  <conditionalFormatting sqref="AM8 AM56">
    <cfRule type="containsText" dxfId="19550" priority="1284" operator="containsText" text="EXCLUSÃO">
      <formula>NOT(ISERROR(SEARCH(("EXCLUSÃO"),(AM8))))</formula>
    </cfRule>
  </conditionalFormatting>
  <conditionalFormatting sqref="AM8 AM56">
    <cfRule type="containsText" dxfId="19549" priority="1285" operator="containsText" text="EXCLUSAO">
      <formula>NOT(ISERROR(SEARCH(("EXCLUSAO"),(AM8))))</formula>
    </cfRule>
  </conditionalFormatting>
  <conditionalFormatting sqref="AN8 AN56">
    <cfRule type="containsText" dxfId="19548" priority="1286" operator="containsText" text="EXCLUSÃO">
      <formula>NOT(ISERROR(SEARCH(("EXCLUSÃO"),(AN8))))</formula>
    </cfRule>
  </conditionalFormatting>
  <conditionalFormatting sqref="AN8 AN56">
    <cfRule type="containsText" dxfId="19547" priority="1287" operator="containsText" text="EXCLUSAO">
      <formula>NOT(ISERROR(SEARCH(("EXCLUSAO"),(AN8))))</formula>
    </cfRule>
  </conditionalFormatting>
  <conditionalFormatting sqref="AM8:AN8 AM56:AN56">
    <cfRule type="containsText" dxfId="19546" priority="1288" operator="containsText" text="EXCLUSÃO">
      <formula>NOT(ISERROR(SEARCH(("EXCLUSÃO"),(AM8))))</formula>
    </cfRule>
  </conditionalFormatting>
  <conditionalFormatting sqref="AM8:AN8 AM56:AN56">
    <cfRule type="containsText" dxfId="19545" priority="1289" operator="containsText" text="EXCLUSAO">
      <formula>NOT(ISERROR(SEARCH(("EXCLUSAO"),(AM8))))</formula>
    </cfRule>
  </conditionalFormatting>
  <conditionalFormatting sqref="AM8:AN8 AM56:AN56">
    <cfRule type="containsText" dxfId="19544" priority="1290" operator="containsText" text="EXCLUSÃO">
      <formula>NOT(ISERROR(SEARCH(("EXCLUSÃO"),(AM8))))</formula>
    </cfRule>
  </conditionalFormatting>
  <conditionalFormatting sqref="AM8:AN8 AM56:AN56">
    <cfRule type="containsText" dxfId="19543" priority="1291" operator="containsText" text="EXCLUSAO">
      <formula>NOT(ISERROR(SEARCH(("EXCLUSAO"),(AM8))))</formula>
    </cfRule>
  </conditionalFormatting>
  <conditionalFormatting sqref="AM8 AM56">
    <cfRule type="containsText" dxfId="19542" priority="1292" operator="containsText" text="EXCLUSÃO">
      <formula>NOT(ISERROR(SEARCH(("EXCLUSÃO"),(AM8))))</formula>
    </cfRule>
  </conditionalFormatting>
  <conditionalFormatting sqref="AM8 AM56">
    <cfRule type="containsText" dxfId="19541" priority="1293" operator="containsText" text="EXCLUSAO">
      <formula>NOT(ISERROR(SEARCH(("EXCLUSAO"),(AM8))))</formula>
    </cfRule>
  </conditionalFormatting>
  <conditionalFormatting sqref="AN8 AN56">
    <cfRule type="containsText" dxfId="19540" priority="1294" operator="containsText" text="EXCLUSÃO">
      <formula>NOT(ISERROR(SEARCH(("EXCLUSÃO"),(AN8))))</formula>
    </cfRule>
  </conditionalFormatting>
  <conditionalFormatting sqref="AN8 AN56">
    <cfRule type="containsText" dxfId="19539" priority="1295" operator="containsText" text="EXCLUSAO">
      <formula>NOT(ISERROR(SEARCH(("EXCLUSAO"),(AN8))))</formula>
    </cfRule>
  </conditionalFormatting>
  <conditionalFormatting sqref="AM8 AM56">
    <cfRule type="containsText" dxfId="19538" priority="1296" operator="containsText" text="EXCLUSÃO">
      <formula>NOT(ISERROR(SEARCH(("EXCLUSÃO"),(AM8))))</formula>
    </cfRule>
  </conditionalFormatting>
  <conditionalFormatting sqref="AM8 AM56">
    <cfRule type="containsText" dxfId="19537" priority="1297" operator="containsText" text="EXCLUSAO">
      <formula>NOT(ISERROR(SEARCH(("EXCLUSAO"),(AM8))))</formula>
    </cfRule>
  </conditionalFormatting>
  <conditionalFormatting sqref="AN8 AN56">
    <cfRule type="containsText" dxfId="19536" priority="1298" operator="containsText" text="EXCLUSÃO">
      <formula>NOT(ISERROR(SEARCH(("EXCLUSÃO"),(AN8))))</formula>
    </cfRule>
  </conditionalFormatting>
  <conditionalFormatting sqref="AN8 AN56">
    <cfRule type="containsText" dxfId="19535" priority="1299" operator="containsText" text="EXCLUSAO">
      <formula>NOT(ISERROR(SEARCH(("EXCLUSAO"),(AN8))))</formula>
    </cfRule>
  </conditionalFormatting>
  <conditionalFormatting sqref="AM8:AN8 AM56:AN56">
    <cfRule type="containsText" dxfId="19534" priority="1300" operator="containsText" text="EXCLUSÃO">
      <formula>NOT(ISERROR(SEARCH(("EXCLUSÃO"),(AM8))))</formula>
    </cfRule>
  </conditionalFormatting>
  <conditionalFormatting sqref="AM8:AN8 AM56:AN56">
    <cfRule type="containsText" dxfId="19533" priority="1301" operator="containsText" text="EXCLUSAO">
      <formula>NOT(ISERROR(SEARCH(("EXCLUSAO"),(AM8))))</formula>
    </cfRule>
  </conditionalFormatting>
  <conditionalFormatting sqref="AM8 AM56">
    <cfRule type="containsText" dxfId="19532" priority="1302" operator="containsText" text="EXCLUSÃO">
      <formula>NOT(ISERROR(SEARCH(("EXCLUSÃO"),(AM8))))</formula>
    </cfRule>
  </conditionalFormatting>
  <conditionalFormatting sqref="AM8 AM56">
    <cfRule type="containsText" dxfId="19531" priority="1303" operator="containsText" text="EXCLUSAO">
      <formula>NOT(ISERROR(SEARCH(("EXCLUSAO"),(AM8))))</formula>
    </cfRule>
  </conditionalFormatting>
  <conditionalFormatting sqref="AN8 AN56">
    <cfRule type="containsText" dxfId="19530" priority="1304" operator="containsText" text="EXCLUSÃO">
      <formula>NOT(ISERROR(SEARCH(("EXCLUSÃO"),(AN8))))</formula>
    </cfRule>
  </conditionalFormatting>
  <conditionalFormatting sqref="AN8 AN56">
    <cfRule type="containsText" dxfId="19529" priority="1305" operator="containsText" text="EXCLUSAO">
      <formula>NOT(ISERROR(SEARCH(("EXCLUSAO"),(AN8))))</formula>
    </cfRule>
  </conditionalFormatting>
  <conditionalFormatting sqref="AM8:AN8 AM56:AN56">
    <cfRule type="containsText" dxfId="19528" priority="1306" operator="containsText" text="EXCLUSÃO">
      <formula>NOT(ISERROR(SEARCH(("EXCLUSÃO"),(AM8))))</formula>
    </cfRule>
  </conditionalFormatting>
  <conditionalFormatting sqref="AM8:AN8 AM56:AN56">
    <cfRule type="containsText" dxfId="19527" priority="1307" operator="containsText" text="EXCLUSAO">
      <formula>NOT(ISERROR(SEARCH(("EXCLUSAO"),(AM8))))</formula>
    </cfRule>
  </conditionalFormatting>
  <conditionalFormatting sqref="AM8:AN8 AM56:AN56">
    <cfRule type="containsText" dxfId="19526" priority="1308" operator="containsText" text="EXCLUSÃO">
      <formula>NOT(ISERROR(SEARCH(("EXCLUSÃO"),(AM8))))</formula>
    </cfRule>
  </conditionalFormatting>
  <conditionalFormatting sqref="AM8:AN8 AM56:AN56">
    <cfRule type="containsText" dxfId="19525" priority="1309" operator="containsText" text="EXCLUSAO">
      <formula>NOT(ISERROR(SEARCH(("EXCLUSAO"),(AM8))))</formula>
    </cfRule>
  </conditionalFormatting>
  <conditionalFormatting sqref="AM8:AN8 AM56:AN56">
    <cfRule type="containsText" dxfId="19524" priority="1310" operator="containsText" text="EXCLUSÃO">
      <formula>NOT(ISERROR(SEARCH(("EXCLUSÃO"),(AM8))))</formula>
    </cfRule>
  </conditionalFormatting>
  <conditionalFormatting sqref="AM8:AN8 AM56:AN56">
    <cfRule type="containsText" dxfId="19523" priority="1311" operator="containsText" text="EXCLUSAO">
      <formula>NOT(ISERROR(SEARCH(("EXCLUSAO"),(AM8))))</formula>
    </cfRule>
  </conditionalFormatting>
  <conditionalFormatting sqref="AM8 AM56">
    <cfRule type="containsText" dxfId="19522" priority="1312" operator="containsText" text="EXCLUSÃO">
      <formula>NOT(ISERROR(SEARCH(("EXCLUSÃO"),(AM8))))</formula>
    </cfRule>
  </conditionalFormatting>
  <conditionalFormatting sqref="AM8 AM56">
    <cfRule type="containsText" dxfId="19521" priority="1313" operator="containsText" text="EXCLUSAO">
      <formula>NOT(ISERROR(SEARCH(("EXCLUSAO"),(AM8))))</formula>
    </cfRule>
  </conditionalFormatting>
  <conditionalFormatting sqref="AN8 AN56">
    <cfRule type="containsText" dxfId="19520" priority="1314" operator="containsText" text="EXCLUSÃO">
      <formula>NOT(ISERROR(SEARCH(("EXCLUSÃO"),(AN8))))</formula>
    </cfRule>
  </conditionalFormatting>
  <conditionalFormatting sqref="AN8 AN56">
    <cfRule type="containsText" dxfId="19519" priority="1315" operator="containsText" text="EXCLUSAO">
      <formula>NOT(ISERROR(SEARCH(("EXCLUSAO"),(AN8))))</formula>
    </cfRule>
  </conditionalFormatting>
  <conditionalFormatting sqref="AM8 AM56">
    <cfRule type="containsText" dxfId="19518" priority="1316" operator="containsText" text="EXCLUSÃO">
      <formula>NOT(ISERROR(SEARCH(("EXCLUSÃO"),(AM8))))</formula>
    </cfRule>
  </conditionalFormatting>
  <conditionalFormatting sqref="AM8 AM56">
    <cfRule type="containsText" dxfId="19517" priority="1317" operator="containsText" text="EXCLUSAO">
      <formula>NOT(ISERROR(SEARCH(("EXCLUSAO"),(AM8))))</formula>
    </cfRule>
  </conditionalFormatting>
  <conditionalFormatting sqref="AN8 AN56">
    <cfRule type="containsText" dxfId="19516" priority="1318" operator="containsText" text="EXCLUSÃO">
      <formula>NOT(ISERROR(SEARCH(("EXCLUSÃO"),(AN8))))</formula>
    </cfRule>
  </conditionalFormatting>
  <conditionalFormatting sqref="AN8 AN56">
    <cfRule type="containsText" dxfId="19515" priority="1319" operator="containsText" text="EXCLUSAO">
      <formula>NOT(ISERROR(SEARCH(("EXCLUSAO"),(AN8))))</formula>
    </cfRule>
  </conditionalFormatting>
  <conditionalFormatting sqref="AM8:AN8 AM56:AN56">
    <cfRule type="containsText" dxfId="19514" priority="1320" operator="containsText" text="EXCLUSÃO">
      <formula>NOT(ISERROR(SEARCH(("EXCLUSÃO"),(AM8))))</formula>
    </cfRule>
  </conditionalFormatting>
  <conditionalFormatting sqref="AM8:AN8 AM56:AN56">
    <cfRule type="containsText" dxfId="19513" priority="1321" operator="containsText" text="EXCLUSAO">
      <formula>NOT(ISERROR(SEARCH(("EXCLUSAO"),(AM8))))</formula>
    </cfRule>
  </conditionalFormatting>
  <conditionalFormatting sqref="AM8 AM56">
    <cfRule type="containsText" dxfId="19512" priority="1322" operator="containsText" text="EXCLUSÃO">
      <formula>NOT(ISERROR(SEARCH(("EXCLUSÃO"),(AM8))))</formula>
    </cfRule>
  </conditionalFormatting>
  <conditionalFormatting sqref="AM8 AM56">
    <cfRule type="containsText" dxfId="19511" priority="1323" operator="containsText" text="EXCLUSAO">
      <formula>NOT(ISERROR(SEARCH(("EXCLUSAO"),(AM8))))</formula>
    </cfRule>
  </conditionalFormatting>
  <conditionalFormatting sqref="AN8 AN56">
    <cfRule type="containsText" dxfId="19510" priority="1324" operator="containsText" text="EXCLUSÃO">
      <formula>NOT(ISERROR(SEARCH(("EXCLUSÃO"),(AN8))))</formula>
    </cfRule>
  </conditionalFormatting>
  <conditionalFormatting sqref="AN8 AN56">
    <cfRule type="containsText" dxfId="19509" priority="1325" operator="containsText" text="EXCLUSAO">
      <formula>NOT(ISERROR(SEARCH(("EXCLUSAO"),(AN8))))</formula>
    </cfRule>
  </conditionalFormatting>
  <conditionalFormatting sqref="AM8:AN8 AM56:AN56">
    <cfRule type="containsText" dxfId="19508" priority="1326" operator="containsText" text="EXCLUSÃO">
      <formula>NOT(ISERROR(SEARCH(("EXCLUSÃO"),(AM8))))</formula>
    </cfRule>
  </conditionalFormatting>
  <conditionalFormatting sqref="AM8:AN8 AM56:AN56">
    <cfRule type="containsText" dxfId="19507" priority="1327" operator="containsText" text="EXCLUSAO">
      <formula>NOT(ISERROR(SEARCH(("EXCLUSAO"),(AM8))))</formula>
    </cfRule>
  </conditionalFormatting>
  <conditionalFormatting sqref="AN8 AN56">
    <cfRule type="containsText" dxfId="19506" priority="1328" operator="containsText" text="EXCLUSÃO">
      <formula>NOT(ISERROR(SEARCH(("EXCLUSÃO"),(AN8))))</formula>
    </cfRule>
  </conditionalFormatting>
  <conditionalFormatting sqref="AN8 AN56">
    <cfRule type="containsText" dxfId="19505" priority="1329" operator="containsText" text="EXCLUSAO">
      <formula>NOT(ISERROR(SEARCH(("EXCLUSAO"),(AN8))))</formula>
    </cfRule>
  </conditionalFormatting>
  <conditionalFormatting sqref="AM8:AN8 AM56:AN56">
    <cfRule type="containsText" dxfId="19504" priority="1330" operator="containsText" text="EXCLUSÃO">
      <formula>NOT(ISERROR(SEARCH(("EXCLUSÃO"),(AM8))))</formula>
    </cfRule>
  </conditionalFormatting>
  <conditionalFormatting sqref="AM8:AN8 AM56:AN56">
    <cfRule type="containsText" dxfId="19503" priority="1331" operator="containsText" text="EXCLUSAO">
      <formula>NOT(ISERROR(SEARCH(("EXCLUSAO"),(AM8))))</formula>
    </cfRule>
  </conditionalFormatting>
  <conditionalFormatting sqref="AM8:AN8 AM56:AN56">
    <cfRule type="containsText" dxfId="19502" priority="1332" operator="containsText" text="EXCLUSÃO">
      <formula>NOT(ISERROR(SEARCH(("EXCLUSÃO"),(AM8))))</formula>
    </cfRule>
  </conditionalFormatting>
  <conditionalFormatting sqref="AM8:AN8 AM56:AN56">
    <cfRule type="containsText" dxfId="19501" priority="1333" operator="containsText" text="EXCLUSAO">
      <formula>NOT(ISERROR(SEARCH(("EXCLUSAO"),(AM8))))</formula>
    </cfRule>
  </conditionalFormatting>
  <conditionalFormatting sqref="AM8:AN8 AM56:AN56">
    <cfRule type="containsText" dxfId="19500" priority="1334" operator="containsText" text="EXCLUSÃO">
      <formula>NOT(ISERROR(SEARCH(("EXCLUSÃO"),(AM8))))</formula>
    </cfRule>
  </conditionalFormatting>
  <conditionalFormatting sqref="AM8:AN8 AM56:AN56">
    <cfRule type="containsText" dxfId="19499" priority="1335" operator="containsText" text="EXCLUSAO">
      <formula>NOT(ISERROR(SEARCH(("EXCLUSAO"),(AM8))))</formula>
    </cfRule>
  </conditionalFormatting>
  <conditionalFormatting sqref="AM8:AN8 AM56:AN56">
    <cfRule type="containsText" dxfId="19498" priority="1336" operator="containsText" text="EXCLUSÃO">
      <formula>NOT(ISERROR(SEARCH(("EXCLUSÃO"),(AM8))))</formula>
    </cfRule>
  </conditionalFormatting>
  <conditionalFormatting sqref="AM8:AN8 AM56:AN56">
    <cfRule type="containsText" dxfId="19497" priority="1337" operator="containsText" text="EXCLUSAO">
      <formula>NOT(ISERROR(SEARCH(("EXCLUSAO"),(AM8))))</formula>
    </cfRule>
  </conditionalFormatting>
  <conditionalFormatting sqref="AM18 AM66">
    <cfRule type="containsText" dxfId="19496" priority="1338" operator="containsText" text="EXCLUSÃO">
      <formula>NOT(ISERROR(SEARCH(("EXCLUSÃO"),(AM18))))</formula>
    </cfRule>
  </conditionalFormatting>
  <conditionalFormatting sqref="AM18 AM66">
    <cfRule type="containsText" dxfId="19495" priority="1339" operator="containsText" text="EXCLUSAO">
      <formula>NOT(ISERROR(SEARCH(("EXCLUSAO"),(AM18))))</formula>
    </cfRule>
  </conditionalFormatting>
  <conditionalFormatting sqref="AM6 Y7 Y16 AA16 AS35 K41 AA41 AM41 AM44 M46:M47 AO46 AA47 AM54 Y55 Y64 AA64">
    <cfRule type="containsText" dxfId="19494" priority="1340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9493" priority="1341" operator="containsText" text="EXCLUSAO">
      <formula>NOT(ISERROR(SEARCH(("EXCLUSAO"),(AM6))))</formula>
    </cfRule>
  </conditionalFormatting>
  <conditionalFormatting sqref="S38:T38">
    <cfRule type="containsText" dxfId="19492" priority="1342" operator="containsText" text="EXCLUSÃO">
      <formula>NOT(ISERROR(SEARCH(("EXCLUSÃO"),(S38))))</formula>
    </cfRule>
  </conditionalFormatting>
  <conditionalFormatting sqref="S38:T38">
    <cfRule type="containsText" dxfId="19491" priority="1343" operator="containsText" text="EXCLUSAO">
      <formula>NOT(ISERROR(SEARCH(("EXCLUSAO"),(S38))))</formula>
    </cfRule>
  </conditionalFormatting>
  <conditionalFormatting sqref="S38:T38">
    <cfRule type="containsText" dxfId="19490" priority="1344" operator="containsText" text="EXCLUSÃO">
      <formula>NOT(ISERROR(SEARCH(("EXCLUSÃO"),(S38))))</formula>
    </cfRule>
  </conditionalFormatting>
  <conditionalFormatting sqref="S38:T38">
    <cfRule type="containsText" dxfId="19489" priority="1345" operator="containsText" text="EXCLUSAO">
      <formula>NOT(ISERROR(SEARCH(("EXCLUSAO"),(S38))))</formula>
    </cfRule>
  </conditionalFormatting>
  <conditionalFormatting sqref="U38">
    <cfRule type="containsText" dxfId="19488" priority="1346" operator="containsText" text="EXCLUSÃO">
      <formula>NOT(ISERROR(SEARCH(("EXCLUSÃO"),(U38))))</formula>
    </cfRule>
  </conditionalFormatting>
  <conditionalFormatting sqref="U38">
    <cfRule type="containsText" dxfId="19487" priority="1347" operator="containsText" text="EXCLUSAO">
      <formula>NOT(ISERROR(SEARCH(("EXCLUSAO"),(U38))))</formula>
    </cfRule>
  </conditionalFormatting>
  <conditionalFormatting sqref="S34:T36">
    <cfRule type="containsText" dxfId="19486" priority="1348" operator="containsText" text="EXCLUSÃO">
      <formula>NOT(ISERROR(SEARCH(("EXCLUSÃO"),(S34))))</formula>
    </cfRule>
  </conditionalFormatting>
  <conditionalFormatting sqref="S34:T36">
    <cfRule type="containsText" dxfId="19485" priority="1349" operator="containsText" text="EXCLUSAO">
      <formula>NOT(ISERROR(SEARCH(("EXCLUSAO"),(S34))))</formula>
    </cfRule>
  </conditionalFormatting>
  <conditionalFormatting sqref="S34:S36">
    <cfRule type="containsText" dxfId="19484" priority="1350" operator="containsText" text="EXCLUSÃO">
      <formula>NOT(ISERROR(SEARCH(("EXCLUSÃO"),(S34))))</formula>
    </cfRule>
  </conditionalFormatting>
  <conditionalFormatting sqref="S34:S36">
    <cfRule type="containsText" dxfId="19483" priority="1351" operator="containsText" text="EXCLUSAO">
      <formula>NOT(ISERROR(SEARCH(("EXCLUSAO"),(S34))))</formula>
    </cfRule>
  </conditionalFormatting>
  <conditionalFormatting sqref="T34:T36">
    <cfRule type="containsText" dxfId="19482" priority="1352" operator="containsText" text="EXCLUSÃO">
      <formula>NOT(ISERROR(SEARCH(("EXCLUSÃO"),(T34))))</formula>
    </cfRule>
  </conditionalFormatting>
  <conditionalFormatting sqref="T34:T36">
    <cfRule type="containsText" dxfId="19481" priority="1353" operator="containsText" text="EXCLUSAO">
      <formula>NOT(ISERROR(SEARCH(("EXCLUSAO"),(T34))))</formula>
    </cfRule>
  </conditionalFormatting>
  <conditionalFormatting sqref="S35:T35">
    <cfRule type="containsText" dxfId="19480" priority="1354" operator="containsText" text="EXCLUSÃO">
      <formula>NOT(ISERROR(SEARCH(("EXCLUSÃO"),(S35))))</formula>
    </cfRule>
  </conditionalFormatting>
  <conditionalFormatting sqref="S35:T35">
    <cfRule type="containsText" dxfId="19479" priority="1355" operator="containsText" text="EXCLUSAO">
      <formula>NOT(ISERROR(SEARCH(("EXCLUSAO"),(S35))))</formula>
    </cfRule>
  </conditionalFormatting>
  <conditionalFormatting sqref="S35:T35">
    <cfRule type="containsText" dxfId="19478" priority="1356" operator="containsText" text="EXCLUSÃO">
      <formula>NOT(ISERROR(SEARCH(("EXCLUSÃO"),(S35))))</formula>
    </cfRule>
  </conditionalFormatting>
  <conditionalFormatting sqref="S35:T35">
    <cfRule type="containsText" dxfId="19477" priority="1357" operator="containsText" text="EXCLUSAO">
      <formula>NOT(ISERROR(SEARCH(("EXCLUSAO"),(S35))))</formula>
    </cfRule>
  </conditionalFormatting>
  <conditionalFormatting sqref="U35">
    <cfRule type="containsText" dxfId="19476" priority="1358" operator="containsText" text="EXCLUSÃO">
      <formula>NOT(ISERROR(SEARCH(("EXCLUSÃO"),(U35))))</formula>
    </cfRule>
  </conditionalFormatting>
  <conditionalFormatting sqref="U35">
    <cfRule type="containsText" dxfId="19475" priority="1359" operator="containsText" text="EXCLUSAO">
      <formula>NOT(ISERROR(SEARCH(("EXCLUSAO"),(U35))))</formula>
    </cfRule>
  </conditionalFormatting>
  <conditionalFormatting sqref="O28:P28">
    <cfRule type="containsText" dxfId="19474" priority="1360" operator="containsText" text="EXCLUSÃO">
      <formula>NOT(ISERROR(SEARCH(("EXCLUSÃO"),(O28))))</formula>
    </cfRule>
  </conditionalFormatting>
  <conditionalFormatting sqref="O28:P28">
    <cfRule type="containsText" dxfId="19473" priority="1361" operator="containsText" text="EXCLUSAO">
      <formula>NOT(ISERROR(SEARCH(("EXCLUSAO"),(O28))))</formula>
    </cfRule>
  </conditionalFormatting>
  <conditionalFormatting sqref="O28:P28">
    <cfRule type="containsText" dxfId="19472" priority="1362" operator="containsText" text="EXCLUSÃO">
      <formula>NOT(ISERROR(SEARCH(("EXCLUSÃO"),(O28))))</formula>
    </cfRule>
  </conditionalFormatting>
  <conditionalFormatting sqref="O28:P28">
    <cfRule type="containsText" dxfId="19471" priority="1363" operator="containsText" text="EXCLUSAO">
      <formula>NOT(ISERROR(SEARCH(("EXCLUSAO"),(O28))))</formula>
    </cfRule>
  </conditionalFormatting>
  <conditionalFormatting sqref="O28:P28">
    <cfRule type="containsText" dxfId="19470" priority="1364" operator="containsText" text="EXCLUSÃO">
      <formula>NOT(ISERROR(SEARCH(("EXCLUSÃO"),(O28))))</formula>
    </cfRule>
  </conditionalFormatting>
  <conditionalFormatting sqref="O28:P28">
    <cfRule type="containsText" dxfId="19469" priority="1365" operator="containsText" text="EXCLUSAO">
      <formula>NOT(ISERROR(SEARCH(("EXCLUSAO"),(O28))))</formula>
    </cfRule>
  </conditionalFormatting>
  <conditionalFormatting sqref="O28">
    <cfRule type="containsText" dxfId="19468" priority="1366" operator="containsText" text="EXCLUSÃO">
      <formula>NOT(ISERROR(SEARCH(("EXCLUSÃO"),(O28))))</formula>
    </cfRule>
  </conditionalFormatting>
  <conditionalFormatting sqref="O28">
    <cfRule type="containsText" dxfId="19467" priority="1367" operator="containsText" text="EXCLUSAO">
      <formula>NOT(ISERROR(SEARCH(("EXCLUSAO"),(O28))))</formula>
    </cfRule>
  </conditionalFormatting>
  <conditionalFormatting sqref="P28">
    <cfRule type="containsText" dxfId="19466" priority="1368" operator="containsText" text="EXCLUSÃO">
      <formula>NOT(ISERROR(SEARCH(("EXCLUSÃO"),(P28))))</formula>
    </cfRule>
  </conditionalFormatting>
  <conditionalFormatting sqref="P28">
    <cfRule type="containsText" dxfId="19465" priority="1369" operator="containsText" text="EXCLUSAO">
      <formula>NOT(ISERROR(SEARCH(("EXCLUSAO"),(P28))))</formula>
    </cfRule>
  </conditionalFormatting>
  <conditionalFormatting sqref="P28">
    <cfRule type="containsText" dxfId="19464" priority="1370" operator="containsText" text="EXCLUSÃO">
      <formula>NOT(ISERROR(SEARCH(("EXCLUSÃO"),(P28))))</formula>
    </cfRule>
  </conditionalFormatting>
  <conditionalFormatting sqref="P28">
    <cfRule type="containsText" dxfId="19463" priority="1371" operator="containsText" text="EXCLUSAO">
      <formula>NOT(ISERROR(SEARCH(("EXCLUSAO"),(P28))))</formula>
    </cfRule>
  </conditionalFormatting>
  <conditionalFormatting sqref="I11:J12 I14:J14 I35:J38 I47:J49 I59:J60 I62:J62">
    <cfRule type="containsText" dxfId="19462" priority="1372" operator="containsText" text="EXCLUSÃO">
      <formula>NOT(ISERROR(SEARCH(("EXCLUSÃO"),(I11))))</formula>
    </cfRule>
  </conditionalFormatting>
  <conditionalFormatting sqref="I11:J12 I14:J14 I35:J38 I47:J49 I59:J60 I62:J62">
    <cfRule type="containsText" dxfId="19461" priority="1373" operator="containsText" text="EXCLUSAO">
      <formula>NOT(ISERROR(SEARCH(("EXCLUSAO"),(I11))))</formula>
    </cfRule>
  </conditionalFormatting>
  <conditionalFormatting sqref="I12:J12 I14:J14 I60:J60 I62:J62">
    <cfRule type="containsText" dxfId="19460" priority="1374" operator="containsText" text="EXCLUSÃO">
      <formula>NOT(ISERROR(SEARCH(("EXCLUSÃO"),(I12))))</formula>
    </cfRule>
  </conditionalFormatting>
  <conditionalFormatting sqref="I12:J12 I14:J14 I60:J60 I62:J62">
    <cfRule type="containsText" dxfId="19459" priority="1375" operator="containsText" text="EXCLUSAO">
      <formula>NOT(ISERROR(SEARCH(("EXCLUSAO"),(I12))))</formula>
    </cfRule>
  </conditionalFormatting>
  <conditionalFormatting sqref="I12:J12 I14:J14 I60:J60 I62:J62">
    <cfRule type="containsText" dxfId="19458" priority="1376" operator="containsText" text="EXCLUSÃO">
      <formula>NOT(ISERROR(SEARCH(("EXCLUSÃO"),(I12))))</formula>
    </cfRule>
  </conditionalFormatting>
  <conditionalFormatting sqref="I12:J12 I14:J14 I60:J60 I62:J62">
    <cfRule type="containsText" dxfId="19457" priority="1377" operator="containsText" text="EXCLUSAO">
      <formula>NOT(ISERROR(SEARCH(("EXCLUSAO"),(I12))))</formula>
    </cfRule>
  </conditionalFormatting>
  <conditionalFormatting sqref="I12 I14 I60 I62">
    <cfRule type="containsText" dxfId="19456" priority="1378" operator="containsText" text="EXCLUSÃO">
      <formula>NOT(ISERROR(SEARCH(("EXCLUSÃO"),(I12))))</formula>
    </cfRule>
  </conditionalFormatting>
  <conditionalFormatting sqref="I12 I14 I60 I62">
    <cfRule type="containsText" dxfId="19455" priority="1379" operator="containsText" text="EXCLUSAO">
      <formula>NOT(ISERROR(SEARCH(("EXCLUSAO"),(I12))))</formula>
    </cfRule>
  </conditionalFormatting>
  <conditionalFormatting sqref="I12:J12 I14:J14 I60:J60 I62:J62">
    <cfRule type="containsText" dxfId="19454" priority="1380" operator="containsText" text="EXCLUSÃO">
      <formula>NOT(ISERROR(SEARCH(("EXCLUSÃO"),(I12))))</formula>
    </cfRule>
  </conditionalFormatting>
  <conditionalFormatting sqref="I12:J12 I14:J14 I60:J60 I62:J62">
    <cfRule type="containsText" dxfId="19453" priority="1381" operator="containsText" text="EXCLUSAO">
      <formula>NOT(ISERROR(SEARCH(("EXCLUSAO"),(I12))))</formula>
    </cfRule>
  </conditionalFormatting>
  <conditionalFormatting sqref="I12 I14 I60 I62">
    <cfRule type="containsText" dxfId="19452" priority="1382" operator="containsText" text="EXCLUSÃO">
      <formula>NOT(ISERROR(SEARCH(("EXCLUSÃO"),(I12))))</formula>
    </cfRule>
  </conditionalFormatting>
  <conditionalFormatting sqref="I12 I14 I60 I62">
    <cfRule type="containsText" dxfId="19451" priority="1383" operator="containsText" text="EXCLUSAO">
      <formula>NOT(ISERROR(SEARCH(("EXCLUSAO"),(I12))))</formula>
    </cfRule>
  </conditionalFormatting>
  <conditionalFormatting sqref="I12:J12 I14:J14 I60:J60 I62:J62">
    <cfRule type="containsText" dxfId="19450" priority="1384" operator="containsText" text="EXCLUSÃO">
      <formula>NOT(ISERROR(SEARCH(("EXCLUSÃO"),(I12))))</formula>
    </cfRule>
  </conditionalFormatting>
  <conditionalFormatting sqref="I12:J12 I14:J14 I60:J60 I62:J62">
    <cfRule type="containsText" dxfId="19449" priority="1385" operator="containsText" text="EXCLUSAO">
      <formula>NOT(ISERROR(SEARCH(("EXCLUSAO"),(I12))))</formula>
    </cfRule>
  </conditionalFormatting>
  <conditionalFormatting sqref="G10:H10 I12 I14 G58:H58 I60 I62">
    <cfRule type="containsText" dxfId="19448" priority="1386" operator="containsText" text="EXCLUSÃO">
      <formula>NOT(ISERROR(SEARCH(("EXCLUSÃO"),(G10))))</formula>
    </cfRule>
  </conditionalFormatting>
  <conditionalFormatting sqref="G10:H10 I12 I14 G58:H58 I60 I62">
    <cfRule type="containsText" dxfId="19447" priority="1387" operator="containsText" text="EXCLUSAO">
      <formula>NOT(ISERROR(SEARCH(("EXCLUSAO"),(G10))))</formula>
    </cfRule>
  </conditionalFormatting>
  <conditionalFormatting sqref="I11:J12 I14:J14 I59:J60 I62:J62">
    <cfRule type="containsText" dxfId="19446" priority="1388" operator="containsText" text="EXCLUSÃO">
      <formula>NOT(ISERROR(SEARCH(("EXCLUSÃO"),(I11))))</formula>
    </cfRule>
  </conditionalFormatting>
  <conditionalFormatting sqref="I11:J12 I14:J14 I59:J60 I62:J62">
    <cfRule type="containsText" dxfId="19445" priority="1389" operator="containsText" text="EXCLUSAO">
      <formula>NOT(ISERROR(SEARCH(("EXCLUSAO"),(I11))))</formula>
    </cfRule>
  </conditionalFormatting>
  <conditionalFormatting sqref="M11:N12 G12:J13 I47:J48 M59:N60 G60:J61">
    <cfRule type="containsText" dxfId="19444" priority="1390" operator="containsText" text="EXCLUSÃO">
      <formula>NOT(ISERROR(SEARCH(("EXCLUSÃO"),(M11))))</formula>
    </cfRule>
  </conditionalFormatting>
  <conditionalFormatting sqref="G12:I12 G60:I60">
    <cfRule type="containsText" dxfId="19443" priority="1391" operator="containsText" text="EXCLUSÃO">
      <formula>NOT(ISERROR(SEARCH(("EXCLUSÃO"),(G12))))</formula>
    </cfRule>
  </conditionalFormatting>
  <conditionalFormatting sqref="G12:I12 G60:I60">
    <cfRule type="containsText" dxfId="19442" priority="1392" operator="containsText" text="EXCLUSAO">
      <formula>NOT(ISERROR(SEARCH(("EXCLUSAO"),(G12))))</formula>
    </cfRule>
  </conditionalFormatting>
  <conditionalFormatting sqref="I12:J12 I60:J60">
    <cfRule type="containsText" dxfId="19441" priority="1393" operator="containsText" text="EXCLUSÃO">
      <formula>NOT(ISERROR(SEARCH(("EXCLUSÃO"),(I12))))</formula>
    </cfRule>
  </conditionalFormatting>
  <conditionalFormatting sqref="I12:J12 I60:J60">
    <cfRule type="containsText" dxfId="19440" priority="1394" operator="containsText" text="EXCLUSAO">
      <formula>NOT(ISERROR(SEARCH(("EXCLUSAO"),(I12))))</formula>
    </cfRule>
  </conditionalFormatting>
  <conditionalFormatting sqref="G12:I12 G60:I60">
    <cfRule type="containsText" dxfId="19439" priority="1395" operator="containsText" text="EXCLUSÃO">
      <formula>NOT(ISERROR(SEARCH(("EXCLUSÃO"),(G12))))</formula>
    </cfRule>
  </conditionalFormatting>
  <conditionalFormatting sqref="G12:I12 G60:I60">
    <cfRule type="containsText" dxfId="19438" priority="1396" operator="containsText" text="EXCLUSAO">
      <formula>NOT(ISERROR(SEARCH(("EXCLUSAO"),(G12))))</formula>
    </cfRule>
  </conditionalFormatting>
  <conditionalFormatting sqref="I12:J12 I60:J60">
    <cfRule type="containsText" dxfId="19437" priority="1397" operator="containsText" text="EXCLUSÃO">
      <formula>NOT(ISERROR(SEARCH(("EXCLUSÃO"),(I12))))</formula>
    </cfRule>
  </conditionalFormatting>
  <conditionalFormatting sqref="I12:J12 I60:J60">
    <cfRule type="containsText" dxfId="19436" priority="1398" operator="containsText" text="EXCLUSAO">
      <formula>NOT(ISERROR(SEARCH(("EXCLUSAO"),(I12))))</formula>
    </cfRule>
  </conditionalFormatting>
  <conditionalFormatting sqref="G12:I12 G60:I60">
    <cfRule type="containsText" dxfId="19435" priority="1399" operator="containsText" text="EXCLUSÃO">
      <formula>NOT(ISERROR(SEARCH(("EXCLUSÃO"),(G12))))</formula>
    </cfRule>
  </conditionalFormatting>
  <conditionalFormatting sqref="G12:I12 G60:I60">
    <cfRule type="containsText" dxfId="19434" priority="1400" operator="containsText" text="EXCLUSAO">
      <formula>NOT(ISERROR(SEARCH(("EXCLUSAO"),(G12))))</formula>
    </cfRule>
  </conditionalFormatting>
  <conditionalFormatting sqref="I12:J12 I60:J60">
    <cfRule type="containsText" dxfId="19433" priority="1401" operator="containsText" text="EXCLUSÃO">
      <formula>NOT(ISERROR(SEARCH(("EXCLUSÃO"),(I12))))</formula>
    </cfRule>
  </conditionalFormatting>
  <conditionalFormatting sqref="I12:J12 I60:J60">
    <cfRule type="containsText" dxfId="19432" priority="1402" operator="containsText" text="EXCLUSAO">
      <formula>NOT(ISERROR(SEARCH(("EXCLUSAO"),(I12))))</formula>
    </cfRule>
  </conditionalFormatting>
  <conditionalFormatting sqref="G11:I11 G59:I59">
    <cfRule type="containsText" dxfId="19431" priority="1403" operator="containsText" text="EXCLUSÃO">
      <formula>NOT(ISERROR(SEARCH(("EXCLUSÃO"),(G11))))</formula>
    </cfRule>
  </conditionalFormatting>
  <conditionalFormatting sqref="G11:I11 G59:I59">
    <cfRule type="containsText" dxfId="19430" priority="1404" operator="containsText" text="EXCLUSAO">
      <formula>NOT(ISERROR(SEARCH(("EXCLUSAO"),(G11))))</formula>
    </cfRule>
  </conditionalFormatting>
  <conditionalFormatting sqref="I11:J11 I59:J59">
    <cfRule type="containsText" dxfId="19429" priority="1405" operator="containsText" text="EXCLUSÃO">
      <formula>NOT(ISERROR(SEARCH(("EXCLUSÃO"),(I11))))</formula>
    </cfRule>
  </conditionalFormatting>
  <conditionalFormatting sqref="I11:J11 I59:J59">
    <cfRule type="containsText" dxfId="19428" priority="1406" operator="containsText" text="EXCLUSAO">
      <formula>NOT(ISERROR(SEARCH(("EXCLUSAO"),(I11))))</formula>
    </cfRule>
  </conditionalFormatting>
  <conditionalFormatting sqref="G34:H34">
    <cfRule type="containsText" dxfId="19427" priority="1407" operator="containsText" text="EXCLUSÃO">
      <formula>NOT(ISERROR(SEARCH(("EXCLUSÃO"),(G34))))</formula>
    </cfRule>
  </conditionalFormatting>
  <conditionalFormatting sqref="G34:H34">
    <cfRule type="containsText" dxfId="19426" priority="1408" operator="containsText" text="EXCLUSAO">
      <formula>NOT(ISERROR(SEARCH(("EXCLUSAO"),(G34))))</formula>
    </cfRule>
  </conditionalFormatting>
  <conditionalFormatting sqref="I35:J38">
    <cfRule type="containsText" dxfId="19425" priority="1409" operator="containsText" text="EXCLUSÃO">
      <formula>NOT(ISERROR(SEARCH(("EXCLUSÃO"),(I35))))</formula>
    </cfRule>
  </conditionalFormatting>
  <conditionalFormatting sqref="I35:J38">
    <cfRule type="containsText" dxfId="19424" priority="1410" operator="containsText" text="EXCLUSAO">
      <formula>NOT(ISERROR(SEARCH(("EXCLUSAO"),(I35))))</formula>
    </cfRule>
  </conditionalFormatting>
  <conditionalFormatting sqref="I47:J49">
    <cfRule type="containsText" dxfId="19423" priority="1411" operator="containsText" text="EXCLUSÃO">
      <formula>NOT(ISERROR(SEARCH(("EXCLUSÃO"),(I47))))</formula>
    </cfRule>
  </conditionalFormatting>
  <conditionalFormatting sqref="I47:J49">
    <cfRule type="containsText" dxfId="19422" priority="1412" operator="containsText" text="EXCLUSAO">
      <formula>NOT(ISERROR(SEARCH(("EXCLUSAO"),(I47))))</formula>
    </cfRule>
  </conditionalFormatting>
  <conditionalFormatting sqref="M11:N12 I13:J13 G46:J46 M59:N60 I61:J61">
    <cfRule type="containsText" dxfId="19421" priority="1413" operator="containsText" text="EXCLUSÃO">
      <formula>NOT(ISERROR(SEARCH(("EXCLUSÃO"),(M11))))</formula>
    </cfRule>
  </conditionalFormatting>
  <conditionalFormatting sqref="I47:J48">
    <cfRule type="containsText" dxfId="19420" priority="1414" operator="containsText" text="EXCLUSÃO">
      <formula>NOT(ISERROR(SEARCH(("EXCLUSÃO"),(I47))))</formula>
    </cfRule>
  </conditionalFormatting>
  <conditionalFormatting sqref="I47:J48">
    <cfRule type="containsText" dxfId="19419" priority="1415" operator="containsText" text="EXCLUSAO">
      <formula>NOT(ISERROR(SEARCH(("EXCLUSAO"),(I47))))</formula>
    </cfRule>
  </conditionalFormatting>
  <conditionalFormatting sqref="G13:H13 I47:I48 G61:H61">
    <cfRule type="containsText" dxfId="19418" priority="1416" operator="containsText" text="EXCLUSÃO">
      <formula>NOT(ISERROR(SEARCH(("EXCLUSÃO"),(G13))))</formula>
    </cfRule>
  </conditionalFormatting>
  <conditionalFormatting sqref="G13:H13 I47:I48 G61:H61">
    <cfRule type="containsText" dxfId="19417" priority="1417" operator="containsText" text="EXCLUSAO">
      <formula>NOT(ISERROR(SEARCH(("EXCLUSAO"),(G13))))</formula>
    </cfRule>
  </conditionalFormatting>
  <conditionalFormatting sqref="I47:J48">
    <cfRule type="containsText" dxfId="19416" priority="1418" operator="containsText" text="EXCLUSÃO">
      <formula>NOT(ISERROR(SEARCH(("EXCLUSÃO"),(I47))))</formula>
    </cfRule>
  </conditionalFormatting>
  <conditionalFormatting sqref="I47:J48">
    <cfRule type="containsText" dxfId="19415" priority="1419" operator="containsText" text="EXCLUSAO">
      <formula>NOT(ISERROR(SEARCH(("EXCLUSAO"),(I47))))</formula>
    </cfRule>
  </conditionalFormatting>
  <conditionalFormatting sqref="G13:H13 I47:I48 G61:H61">
    <cfRule type="containsText" dxfId="19414" priority="1420" operator="containsText" text="EXCLUSÃO">
      <formula>NOT(ISERROR(SEARCH(("EXCLUSÃO"),(G13))))</formula>
    </cfRule>
  </conditionalFormatting>
  <conditionalFormatting sqref="G13:H13 I47:I48 G61:H61">
    <cfRule type="containsText" dxfId="19413" priority="1421" operator="containsText" text="EXCLUSAO">
      <formula>NOT(ISERROR(SEARCH(("EXCLUSAO"),(G13))))</formula>
    </cfRule>
  </conditionalFormatting>
  <conditionalFormatting sqref="I47:J48">
    <cfRule type="containsText" dxfId="19412" priority="1422" operator="containsText" text="EXCLUSÃO">
      <formula>NOT(ISERROR(SEARCH(("EXCLUSÃO"),(I47))))</formula>
    </cfRule>
  </conditionalFormatting>
  <conditionalFormatting sqref="I47:J48">
    <cfRule type="containsText" dxfId="19411" priority="1423" operator="containsText" text="EXCLUSAO">
      <formula>NOT(ISERROR(SEARCH(("EXCLUSAO"),(I47))))</formula>
    </cfRule>
  </conditionalFormatting>
  <conditionalFormatting sqref="G13:H13 I47:I48 G61:H61">
    <cfRule type="containsText" dxfId="19410" priority="1424" operator="containsText" text="EXCLUSÃO">
      <formula>NOT(ISERROR(SEARCH(("EXCLUSÃO"),(G13))))</formula>
    </cfRule>
  </conditionalFormatting>
  <conditionalFormatting sqref="G13:H13 I47:I48 G61:H61">
    <cfRule type="containsText" dxfId="19409" priority="1425" operator="containsText" text="EXCLUSAO">
      <formula>NOT(ISERROR(SEARCH(("EXCLUSAO"),(G13))))</formula>
    </cfRule>
  </conditionalFormatting>
  <conditionalFormatting sqref="I47:J48">
    <cfRule type="containsText" dxfId="19408" priority="1426" operator="containsText" text="EXCLUSÃO">
      <formula>NOT(ISERROR(SEARCH(("EXCLUSÃO"),(I47))))</formula>
    </cfRule>
  </conditionalFormatting>
  <conditionalFormatting sqref="I47:J48">
    <cfRule type="containsText" dxfId="19407" priority="1427" operator="containsText" text="EXCLUSAO">
      <formula>NOT(ISERROR(SEARCH(("EXCLUSAO"),(I47))))</formula>
    </cfRule>
  </conditionalFormatting>
  <conditionalFormatting sqref="AP22 AP70">
    <cfRule type="containsText" dxfId="19406" priority="1428" operator="containsText" text="EXCLUSÃO">
      <formula>NOT(ISERROR(SEARCH(("EXCLUSÃO"),(AP22))))</formula>
    </cfRule>
  </conditionalFormatting>
  <conditionalFormatting sqref="AP22 AP70">
    <cfRule type="containsText" dxfId="19405" priority="1429" operator="containsText" text="EXCLUSAO">
      <formula>NOT(ISERROR(SEARCH(("EXCLUSAO"),(AP22))))</formula>
    </cfRule>
  </conditionalFormatting>
  <conditionalFormatting sqref="AO22 AO70">
    <cfRule type="containsText" dxfId="19404" priority="1430" operator="containsText" text="EXCLUSÃO">
      <formula>NOT(ISERROR(SEARCH(("EXCLUSÃO"),(AO22))))</formula>
    </cfRule>
  </conditionalFormatting>
  <conditionalFormatting sqref="AO22 AO70">
    <cfRule type="containsText" dxfId="19403" priority="1431" operator="containsText" text="EXCLUSAO">
      <formula>NOT(ISERROR(SEARCH(("EXCLUSAO"),(AO22))))</formula>
    </cfRule>
  </conditionalFormatting>
  <conditionalFormatting sqref="AP22 AP70">
    <cfRule type="containsText" dxfId="19402" priority="1432" operator="containsText" text="EXCLUSÃO">
      <formula>NOT(ISERROR(SEARCH(("EXCLUSÃO"),(AP22))))</formula>
    </cfRule>
  </conditionalFormatting>
  <conditionalFormatting sqref="AP22 AP70">
    <cfRule type="containsText" dxfId="19401" priority="1433" operator="containsText" text="EXCLUSAO">
      <formula>NOT(ISERROR(SEARCH(("EXCLUSAO"),(AP22))))</formula>
    </cfRule>
  </conditionalFormatting>
  <conditionalFormatting sqref="AO22 AO70">
    <cfRule type="containsText" dxfId="19400" priority="1434" operator="containsText" text="EXCLUSÃO">
      <formula>NOT(ISERROR(SEARCH(("EXCLUSÃO"),(AO22))))</formula>
    </cfRule>
  </conditionalFormatting>
  <conditionalFormatting sqref="AO22 AO70">
    <cfRule type="containsText" dxfId="19399" priority="1435" operator="containsText" text="EXCLUSAO">
      <formula>NOT(ISERROR(SEARCH(("EXCLUSAO"),(AO22))))</formula>
    </cfRule>
  </conditionalFormatting>
  <conditionalFormatting sqref="AO21:AP21 AO69:AP69">
    <cfRule type="containsText" dxfId="19398" priority="1436" operator="containsText" text="EXCLUSÃO">
      <formula>NOT(ISERROR(SEARCH(("EXCLUSÃO"),(AO21))))</formula>
    </cfRule>
  </conditionalFormatting>
  <conditionalFormatting sqref="AO21:AP21 AO69:AP69">
    <cfRule type="containsText" dxfId="19397" priority="1437" operator="containsText" text="EXCLUSAO">
      <formula>NOT(ISERROR(SEARCH(("EXCLUSAO"),(AO21))))</formula>
    </cfRule>
  </conditionalFormatting>
  <conditionalFormatting sqref="AO21 AO69">
    <cfRule type="containsText" dxfId="19396" priority="1438" operator="containsText" text="EXCLUSÃO">
      <formula>NOT(ISERROR(SEARCH(("EXCLUSÃO"),(AO21))))</formula>
    </cfRule>
  </conditionalFormatting>
  <conditionalFormatting sqref="AO21 AO69">
    <cfRule type="containsText" dxfId="19395" priority="1439" operator="containsText" text="EXCLUSAO">
      <formula>NOT(ISERROR(SEARCH(("EXCLUSAO"),(AO21))))</formula>
    </cfRule>
  </conditionalFormatting>
  <conditionalFormatting sqref="AP21 AP69">
    <cfRule type="containsText" dxfId="19394" priority="1440" operator="containsText" text="EXCLUSÃO">
      <formula>NOT(ISERROR(SEARCH(("EXCLUSÃO"),(AP21))))</formula>
    </cfRule>
  </conditionalFormatting>
  <conditionalFormatting sqref="AP21 AP69">
    <cfRule type="containsText" dxfId="19393" priority="1441" operator="containsText" text="EXCLUSAO">
      <formula>NOT(ISERROR(SEARCH(("EXCLUSAO"),(AP21))))</formula>
    </cfRule>
  </conditionalFormatting>
  <conditionalFormatting sqref="K40">
    <cfRule type="containsText" dxfId="19392" priority="1442" operator="containsText" text="EXCLUSÃO">
      <formula>NOT(ISERROR(SEARCH(("EXCLUSÃO"),(K40))))</formula>
    </cfRule>
  </conditionalFormatting>
  <conditionalFormatting sqref="K40">
    <cfRule type="containsText" dxfId="19391" priority="1443" operator="containsText" text="EXCLUSAO">
      <formula>NOT(ISERROR(SEARCH(("EXCLUSAO"),(K40))))</formula>
    </cfRule>
  </conditionalFormatting>
  <conditionalFormatting sqref="L40">
    <cfRule type="containsText" dxfId="19390" priority="1444" operator="containsText" text="EXCLUSÃO">
      <formula>NOT(ISERROR(SEARCH(("EXCLUSÃO"),(L40))))</formula>
    </cfRule>
  </conditionalFormatting>
  <conditionalFormatting sqref="L40">
    <cfRule type="containsText" dxfId="19389" priority="1445" operator="containsText" text="EXCLUSAO">
      <formula>NOT(ISERROR(SEARCH(("EXCLUSAO"),(L40))))</formula>
    </cfRule>
  </conditionalFormatting>
  <conditionalFormatting sqref="L40">
    <cfRule type="containsText" dxfId="19388" priority="1446" operator="containsText" text="EXCLUSÃO">
      <formula>NOT(ISERROR(SEARCH(("EXCLUSÃO"),(L40))))</formula>
    </cfRule>
  </conditionalFormatting>
  <conditionalFormatting sqref="L40">
    <cfRule type="containsText" dxfId="19387" priority="1447" operator="containsText" text="EXCLUSAO">
      <formula>NOT(ISERROR(SEARCH(("EXCLUSAO"),(L40))))</formula>
    </cfRule>
  </conditionalFormatting>
  <conditionalFormatting sqref="K40:L40">
    <cfRule type="containsText" dxfId="19386" priority="1448" operator="containsText" text="EXCLUSÃO">
      <formula>NOT(ISERROR(SEARCH(("EXCLUSÃO"),(K40))))</formula>
    </cfRule>
  </conditionalFormatting>
  <conditionalFormatting sqref="K40:L40">
    <cfRule type="containsText" dxfId="19385" priority="1449" operator="containsText" text="EXCLUSAO">
      <formula>NOT(ISERROR(SEARCH(("EXCLUSAO"),(K40))))</formula>
    </cfRule>
  </conditionalFormatting>
  <conditionalFormatting sqref="K40:L40">
    <cfRule type="containsText" dxfId="19384" priority="1450" operator="containsText" text="EXCLUSÃO">
      <formula>NOT(ISERROR(SEARCH(("EXCLUSÃO"),(K40))))</formula>
    </cfRule>
  </conditionalFormatting>
  <conditionalFormatting sqref="K40:L40">
    <cfRule type="containsText" dxfId="19383" priority="1451" operator="containsText" text="EXCLUSAO">
      <formula>NOT(ISERROR(SEARCH(("EXCLUSAO"),(K40))))</formula>
    </cfRule>
  </conditionalFormatting>
  <conditionalFormatting sqref="S4 M10 S28 S52 M58">
    <cfRule type="containsText" dxfId="19382" priority="1452" operator="containsText" text="EXCLUSÃO">
      <formula>NOT(ISERROR(SEARCH(("EXCLUSÃO"),(S4))))</formula>
    </cfRule>
  </conditionalFormatting>
  <conditionalFormatting sqref="S4 M10 S28 S52 M58">
    <cfRule type="containsText" dxfId="19381" priority="1453" operator="containsText" text="EXCLUSAO">
      <formula>NOT(ISERROR(SEARCH(("EXCLUSAO"),(S4))))</formula>
    </cfRule>
  </conditionalFormatting>
  <conditionalFormatting sqref="T4 N10 T28 T52 N58">
    <cfRule type="containsText" dxfId="19380" priority="1454" operator="containsText" text="EXCLUSÃO">
      <formula>NOT(ISERROR(SEARCH(("EXCLUSÃO"),(T4))))</formula>
    </cfRule>
  </conditionalFormatting>
  <conditionalFormatting sqref="T4 N10 T28 T52 N58">
    <cfRule type="containsText" dxfId="19379" priority="1455" operator="containsText" text="EXCLUSAO">
      <formula>NOT(ISERROR(SEARCH(("EXCLUSAO"),(T4))))</formula>
    </cfRule>
  </conditionalFormatting>
  <conditionalFormatting sqref="M11:N12 I13:J13 M59:N60 I61:J61">
    <cfRule type="containsText" dxfId="19378" priority="1456" operator="containsText" text="EXCLUSÃO">
      <formula>NOT(ISERROR(SEARCH(("EXCLUSÃO"),(M11))))</formula>
    </cfRule>
  </conditionalFormatting>
  <conditionalFormatting sqref="M11:N12 I13:J13 M59:N60 I61:J61">
    <cfRule type="containsText" dxfId="19377" priority="1457" operator="containsText" text="EXCLUSAO">
      <formula>NOT(ISERROR(SEARCH(("EXCLUSAO"),(M11))))</formula>
    </cfRule>
  </conditionalFormatting>
  <conditionalFormatting sqref="N11:N12 J13 N59:N60 J61">
    <cfRule type="containsText" dxfId="19376" priority="1458" operator="containsText" text="EXCLUSÃO">
      <formula>NOT(ISERROR(SEARCH(("EXCLUSÃO"),(N11))))</formula>
    </cfRule>
  </conditionalFormatting>
  <conditionalFormatting sqref="N11:N12 J13 N59:N60 J61">
    <cfRule type="containsText" dxfId="19375" priority="1459" operator="containsText" text="EXCLUSAO">
      <formula>NOT(ISERROR(SEARCH(("EXCLUSAO"),(N11))))</formula>
    </cfRule>
  </conditionalFormatting>
  <conditionalFormatting sqref="M11:N12 I13:J13 M59:N60 I61:J61">
    <cfRule type="containsText" dxfId="19374" priority="1460" operator="containsText" text="EXCLUSÃO">
      <formula>NOT(ISERROR(SEARCH(("EXCLUSÃO"),(M11))))</formula>
    </cfRule>
  </conditionalFormatting>
  <conditionalFormatting sqref="M11:N12 I13:J13 M59:N60 I61:J61">
    <cfRule type="containsText" dxfId="19373" priority="1461" operator="containsText" text="EXCLUSAO">
      <formula>NOT(ISERROR(SEARCH(("EXCLUSAO"),(M11))))</formula>
    </cfRule>
  </conditionalFormatting>
  <conditionalFormatting sqref="M11:N12 I13:J13 M59:N60 I61:J61">
    <cfRule type="containsText" dxfId="19372" priority="1462" operator="containsText" text="EXCLUSÃO">
      <formula>NOT(ISERROR(SEARCH(("EXCLUSÃO"),(M11))))</formula>
    </cfRule>
  </conditionalFormatting>
  <conditionalFormatting sqref="M11:N12 I13:J13 M59:N60 I61:J61">
    <cfRule type="containsText" dxfId="19371" priority="1463" operator="containsText" text="EXCLUSAO">
      <formula>NOT(ISERROR(SEARCH(("EXCLUSAO"),(M11))))</formula>
    </cfRule>
  </conditionalFormatting>
  <conditionalFormatting sqref="M11:M12 I13 M59:M60 I61">
    <cfRule type="containsText" dxfId="19370" priority="1464" operator="containsText" text="EXCLUSÃO">
      <formula>NOT(ISERROR(SEARCH(("EXCLUSÃO"),(M11))))</formula>
    </cfRule>
  </conditionalFormatting>
  <conditionalFormatting sqref="M11:M12 I13 M59:M60 I61">
    <cfRule type="containsText" dxfId="19369" priority="1465" operator="containsText" text="EXCLUSAO">
      <formula>NOT(ISERROR(SEARCH(("EXCLUSAO"),(M11))))</formula>
    </cfRule>
  </conditionalFormatting>
  <conditionalFormatting sqref="N11:N12 J13 N59:N60 J61">
    <cfRule type="containsText" dxfId="19368" priority="1466" operator="containsText" text="EXCLUSÃO">
      <formula>NOT(ISERROR(SEARCH(("EXCLUSÃO"),(N11))))</formula>
    </cfRule>
  </conditionalFormatting>
  <conditionalFormatting sqref="N11:N12 J13 N59:N60 J61">
    <cfRule type="containsText" dxfId="19367" priority="1467" operator="containsText" text="EXCLUSAO">
      <formula>NOT(ISERROR(SEARCH(("EXCLUSAO"),(N11))))</formula>
    </cfRule>
  </conditionalFormatting>
  <conditionalFormatting sqref="M11:M12 I13 M59:M60 I61">
    <cfRule type="containsText" dxfId="19366" priority="1468" operator="containsText" text="EXCLUSÃO">
      <formula>NOT(ISERROR(SEARCH(("EXCLUSÃO"),(M11))))</formula>
    </cfRule>
  </conditionalFormatting>
  <conditionalFormatting sqref="M11:M12 I13 M59:M60 I61">
    <cfRule type="containsText" dxfId="19365" priority="1469" operator="containsText" text="EXCLUSAO">
      <formula>NOT(ISERROR(SEARCH(("EXCLUSAO"),(M11))))</formula>
    </cfRule>
  </conditionalFormatting>
  <conditionalFormatting sqref="N11:N12 J13 N59:N60 J61">
    <cfRule type="containsText" dxfId="19364" priority="1470" operator="containsText" text="EXCLUSÃO">
      <formula>NOT(ISERROR(SEARCH(("EXCLUSÃO"),(N11))))</formula>
    </cfRule>
  </conditionalFormatting>
  <conditionalFormatting sqref="N11:N12 J13 N59:N60 J61">
    <cfRule type="containsText" dxfId="19363" priority="1471" operator="containsText" text="EXCLUSAO">
      <formula>NOT(ISERROR(SEARCH(("EXCLUSAO"),(N11))))</formula>
    </cfRule>
  </conditionalFormatting>
  <conditionalFormatting sqref="M11:N12 I13:J13 M59:N60 I61:J61">
    <cfRule type="containsText" dxfId="19362" priority="1472" operator="containsText" text="EXCLUSÃO">
      <formula>NOT(ISERROR(SEARCH(("EXCLUSÃO"),(M11))))</formula>
    </cfRule>
  </conditionalFormatting>
  <conditionalFormatting sqref="M11:N12 I13:J13 M59:N60 I61:J61">
    <cfRule type="containsText" dxfId="19361" priority="1473" operator="containsText" text="EXCLUSAO">
      <formula>NOT(ISERROR(SEARCH(("EXCLUSAO"),(M11))))</formula>
    </cfRule>
  </conditionalFormatting>
  <conditionalFormatting sqref="M11:M12 I13 M59:M60 I61">
    <cfRule type="containsText" dxfId="19360" priority="1474" operator="containsText" text="EXCLUSÃO">
      <formula>NOT(ISERROR(SEARCH(("EXCLUSÃO"),(M11))))</formula>
    </cfRule>
  </conditionalFormatting>
  <conditionalFormatting sqref="M11:M12 I13 M59:M60 I61">
    <cfRule type="containsText" dxfId="19359" priority="1475" operator="containsText" text="EXCLUSAO">
      <formula>NOT(ISERROR(SEARCH(("EXCLUSAO"),(M11))))</formula>
    </cfRule>
  </conditionalFormatting>
  <conditionalFormatting sqref="N11:N12 J13 N59:N60 J61">
    <cfRule type="containsText" dxfId="19358" priority="1476" operator="containsText" text="EXCLUSÃO">
      <formula>NOT(ISERROR(SEARCH(("EXCLUSÃO"),(N11))))</formula>
    </cfRule>
  </conditionalFormatting>
  <conditionalFormatting sqref="N11:N12 J13 N59:N60 J61">
    <cfRule type="containsText" dxfId="19357" priority="1477" operator="containsText" text="EXCLUSAO">
      <formula>NOT(ISERROR(SEARCH(("EXCLUSAO"),(N11))))</formula>
    </cfRule>
  </conditionalFormatting>
  <conditionalFormatting sqref="M11:M12 M59:M60">
    <cfRule type="containsText" dxfId="19356" priority="1478" operator="containsText" text="EXCLUSÃO">
      <formula>NOT(ISERROR(SEARCH(("EXCLUSÃO"),(M11))))</formula>
    </cfRule>
  </conditionalFormatting>
  <conditionalFormatting sqref="M11:M12 M59:M60">
    <cfRule type="containsText" dxfId="19355" priority="1479" operator="containsText" text="EXCLUSAO">
      <formula>NOT(ISERROR(SEARCH(("EXCLUSAO"),(M11))))</formula>
    </cfRule>
  </conditionalFormatting>
  <conditionalFormatting sqref="M11:M12 M59:M60">
    <cfRule type="containsText" dxfId="19354" priority="1480" operator="containsText" text="EXCLUSÃO">
      <formula>NOT(ISERROR(SEARCH(("EXCLUSÃO"),(M11))))</formula>
    </cfRule>
  </conditionalFormatting>
  <conditionalFormatting sqref="M11:M12 M59:M60">
    <cfRule type="containsText" dxfId="19353" priority="1481" operator="containsText" text="EXCLUSAO">
      <formula>NOT(ISERROR(SEARCH(("EXCLUSAO"),(M11))))</formula>
    </cfRule>
  </conditionalFormatting>
  <conditionalFormatting sqref="M11:M12 M59:M60">
    <cfRule type="containsText" dxfId="19352" priority="1482" operator="containsText" text="EXCLUSÃO">
      <formula>NOT(ISERROR(SEARCH(("EXCLUSÃO"),(M11))))</formula>
    </cfRule>
  </conditionalFormatting>
  <conditionalFormatting sqref="M11:M12 M59:M60">
    <cfRule type="containsText" dxfId="19351" priority="1483" operator="containsText" text="EXCLUSAO">
      <formula>NOT(ISERROR(SEARCH(("EXCLUSAO"),(M11))))</formula>
    </cfRule>
  </conditionalFormatting>
  <conditionalFormatting sqref="M11:M12 M59:M60">
    <cfRule type="containsText" dxfId="19350" priority="1484" operator="containsText" text="EXCLUSÃO">
      <formula>NOT(ISERROR(SEARCH(("EXCLUSÃO"),(M11))))</formula>
    </cfRule>
  </conditionalFormatting>
  <conditionalFormatting sqref="M11:M12 M59:M60">
    <cfRule type="containsText" dxfId="19349" priority="1485" operator="containsText" text="EXCLUSAO">
      <formula>NOT(ISERROR(SEARCH(("EXCLUSAO"),(M11))))</formula>
    </cfRule>
  </conditionalFormatting>
  <conditionalFormatting sqref="M11:M12 M59:M60">
    <cfRule type="containsText" dxfId="19348" priority="1486" operator="containsText" text="EXCLUSÃO">
      <formula>NOT(ISERROR(SEARCH(("EXCLUSÃO"),(M11))))</formula>
    </cfRule>
  </conditionalFormatting>
  <conditionalFormatting sqref="M11:M12 M59:M60">
    <cfRule type="containsText" dxfId="19347" priority="1487" operator="containsText" text="EXCLUSAO">
      <formula>NOT(ISERROR(SEARCH(("EXCLUSAO"),(M11))))</formula>
    </cfRule>
  </conditionalFormatting>
  <conditionalFormatting sqref="M11:M12 M59:M60">
    <cfRule type="containsText" dxfId="19346" priority="1488" operator="containsText" text="EXCLUSÃO">
      <formula>NOT(ISERROR(SEARCH(("EXCLUSÃO"),(M11))))</formula>
    </cfRule>
  </conditionalFormatting>
  <conditionalFormatting sqref="M11:M12 M59:M60">
    <cfRule type="containsText" dxfId="19345" priority="1489" operator="containsText" text="EXCLUSAO">
      <formula>NOT(ISERROR(SEARCH(("EXCLUSAO"),(M11))))</formula>
    </cfRule>
  </conditionalFormatting>
  <conditionalFormatting sqref="Z7 Z16 AB16 AB41 AP46 AB47 Z55 Z64 AB64">
    <cfRule type="containsText" dxfId="19344" priority="1490" operator="containsText" text="EXCLUSÃO">
      <formula>NOT(ISERROR(SEARCH(("EXCLUSÃO"),(Z7))))</formula>
    </cfRule>
  </conditionalFormatting>
  <conditionalFormatting sqref="Z7 Z16 AB16 AB41 AP46 AB47 Z55 Z64 AB64">
    <cfRule type="containsText" dxfId="19343" priority="1491" operator="containsText" text="EXCLUSAO">
      <formula>NOT(ISERROR(SEARCH(("EXCLUSAO"),(Z7))))</formula>
    </cfRule>
  </conditionalFormatting>
  <conditionalFormatting sqref="M26:N26 M74:N74">
    <cfRule type="containsText" dxfId="19342" priority="1492" operator="containsText" text="EXCLUSÃO">
      <formula>NOT(ISERROR(SEARCH(("EXCLUSÃO"),(M26))))</formula>
    </cfRule>
  </conditionalFormatting>
  <conditionalFormatting sqref="M26:N26 M74:N74">
    <cfRule type="containsText" dxfId="19341" priority="1493" operator="containsText" text="EXCLUSAO">
      <formula>NOT(ISERROR(SEARCH(("EXCLUSAO"),(M26))))</formula>
    </cfRule>
  </conditionalFormatting>
  <conditionalFormatting sqref="AP48">
    <cfRule type="containsText" dxfId="19340" priority="1494" operator="containsText" text="EXCLUSÃO">
      <formula>NOT(ISERROR(SEARCH(("EXCLUSÃO"),(AP48))))</formula>
    </cfRule>
  </conditionalFormatting>
  <conditionalFormatting sqref="AP48">
    <cfRule type="containsText" dxfId="19339" priority="1495" operator="containsText" text="EXCLUSAO">
      <formula>NOT(ISERROR(SEARCH(("EXCLUSAO"),(AP48))))</formula>
    </cfRule>
  </conditionalFormatting>
  <conditionalFormatting sqref="M26:N26 M74:N74">
    <cfRule type="containsText" dxfId="19338" priority="1496" operator="containsText" text="EXCLUSÃO">
      <formula>NOT(ISERROR(SEARCH(("EXCLUSÃO"),(M26))))</formula>
    </cfRule>
  </conditionalFormatting>
  <conditionalFormatting sqref="M26:N26 M74:N74">
    <cfRule type="containsText" dxfId="19337" priority="1497" operator="containsText" text="EXCLUSAO">
      <formula>NOT(ISERROR(SEARCH(("EXCLUSAO"),(M26))))</formula>
    </cfRule>
  </conditionalFormatting>
  <conditionalFormatting sqref="AO48">
    <cfRule type="containsText" dxfId="19336" priority="1498" operator="containsText" text="EXCLUSÃO">
      <formula>NOT(ISERROR(SEARCH(("EXCLUSÃO"),(AO48))))</formula>
    </cfRule>
  </conditionalFormatting>
  <conditionalFormatting sqref="AO48">
    <cfRule type="containsText" dxfId="19335" priority="1499" operator="containsText" text="EXCLUSAO">
      <formula>NOT(ISERROR(SEARCH(("EXCLUSAO"),(AO48))))</formula>
    </cfRule>
  </conditionalFormatting>
  <conditionalFormatting sqref="M26:N26 M74:N74">
    <cfRule type="containsText" dxfId="19334" priority="1500" operator="containsText" text="EXCLUSÃO">
      <formula>NOT(ISERROR(SEARCH(("EXCLUSÃO"),(M26))))</formula>
    </cfRule>
  </conditionalFormatting>
  <conditionalFormatting sqref="M26:N26 M74:N74">
    <cfRule type="containsText" dxfId="19333" priority="1501" operator="containsText" text="EXCLUSAO">
      <formula>NOT(ISERROR(SEARCH(("EXCLUSAO"),(M26))))</formula>
    </cfRule>
  </conditionalFormatting>
  <conditionalFormatting sqref="M11 AO11 I34:I38 M34:M37 AK34:AK36 AO34:AO35 K35 M59 AO59">
    <cfRule type="containsText" dxfId="19332" priority="1502" operator="containsText" text="EXCLUSÃO">
      <formula>NOT(ISERROR(SEARCH(("EXCLUSÃO"),(M11))))</formula>
    </cfRule>
  </conditionalFormatting>
  <conditionalFormatting sqref="M11 AO11 I34:I38 M34:M37 AK34:AK36 AO34:AO35 K35 M59 AO59">
    <cfRule type="containsText" dxfId="19331" priority="1503" operator="containsText" text="EXCLUSAO">
      <formula>NOT(ISERROR(SEARCH(("EXCLUSAO"),(M11))))</formula>
    </cfRule>
  </conditionalFormatting>
  <conditionalFormatting sqref="N11 AP11 J34:J38 N34:N37 AL34:AL36 AP34:AP35 L35 N59 AP59">
    <cfRule type="containsText" dxfId="19330" priority="1504" operator="containsText" text="EXCLUSÃO">
      <formula>NOT(ISERROR(SEARCH(("EXCLUSÃO"),(N11))))</formula>
    </cfRule>
  </conditionalFormatting>
  <conditionalFormatting sqref="N11 AP11 J34:J38 N34:N37 AL34:AL36 AP34:AP35 L35 N59 AP59">
    <cfRule type="containsText" dxfId="19329" priority="1505" operator="containsText" text="EXCLUSAO">
      <formula>NOT(ISERROR(SEARCH(("EXCLUSAO"),(N11))))</formula>
    </cfRule>
  </conditionalFormatting>
  <conditionalFormatting sqref="M11:N11 AO11:AP11 I34:J38 M34:N37 AK34:AL36 AO34:AP35 K35:L35 M59:N59 AO59:AP59">
    <cfRule type="containsText" dxfId="19328" priority="1506" operator="containsText" text="EXCLUSÃO">
      <formula>NOT(ISERROR(SEARCH(("EXCLUSÃO"),(M11))))</formula>
    </cfRule>
  </conditionalFormatting>
  <conditionalFormatting sqref="M11:N11 AO11:AP11 I34:J38 M34:N37 AK34:AL36 AO34:AP35 K35:L35 M59:N59 AO59:AP59">
    <cfRule type="containsText" dxfId="19327" priority="1507" operator="containsText" text="EXCLUSAO">
      <formula>NOT(ISERROR(SEARCH(("EXCLUSAO"),(M11))))</formula>
    </cfRule>
  </conditionalFormatting>
  <conditionalFormatting sqref="I34:J34 M34:N37">
    <cfRule type="containsText" dxfId="19326" priority="1508" operator="containsText" text="EXCLUSÃO">
      <formula>NOT(ISERROR(SEARCH(("EXCLUSÃO"),(I34))))</formula>
    </cfRule>
  </conditionalFormatting>
  <conditionalFormatting sqref="I34:J34 M34:N37">
    <cfRule type="containsText" dxfId="19325" priority="1509" operator="containsText" text="EXCLUSAO">
      <formula>NOT(ISERROR(SEARCH(("EXCLUSAO"),(I34))))</formula>
    </cfRule>
  </conditionalFormatting>
  <conditionalFormatting sqref="I34:J34 M34:N37">
    <cfRule type="containsText" dxfId="19324" priority="1510" operator="containsText" text="EXCLUSÃO">
      <formula>NOT(ISERROR(SEARCH(("EXCLUSÃO"),(I34))))</formula>
    </cfRule>
  </conditionalFormatting>
  <conditionalFormatting sqref="I34:J34 M34:N37">
    <cfRule type="containsText" dxfId="19323" priority="1511" operator="containsText" text="EXCLUSAO">
      <formula>NOT(ISERROR(SEARCH(("EXCLUSAO"),(I34))))</formula>
    </cfRule>
  </conditionalFormatting>
  <conditionalFormatting sqref="M34:M38">
    <cfRule type="containsText" dxfId="19322" priority="1512" operator="containsText" text="EXCLUSÃO">
      <formula>NOT(ISERROR(SEARCH(("EXCLUSÃO"),(M34))))</formula>
    </cfRule>
  </conditionalFormatting>
  <conditionalFormatting sqref="M34:M38">
    <cfRule type="containsText" dxfId="19321" priority="1513" operator="containsText" text="EXCLUSAO">
      <formula>NOT(ISERROR(SEARCH(("EXCLUSAO"),(M34))))</formula>
    </cfRule>
  </conditionalFormatting>
  <conditionalFormatting sqref="N34:N38">
    <cfRule type="containsText" dxfId="19320" priority="1514" operator="containsText" text="EXCLUSÃO">
      <formula>NOT(ISERROR(SEARCH(("EXCLUSÃO"),(N34))))</formula>
    </cfRule>
  </conditionalFormatting>
  <conditionalFormatting sqref="N34:N38">
    <cfRule type="containsText" dxfId="19319" priority="1515" operator="containsText" text="EXCLUSAO">
      <formula>NOT(ISERROR(SEARCH(("EXCLUSAO"),(N34))))</formula>
    </cfRule>
  </conditionalFormatting>
  <conditionalFormatting sqref="M34:N38">
    <cfRule type="containsText" dxfId="19318" priority="1516" operator="containsText" text="EXCLUSÃO">
      <formula>NOT(ISERROR(SEARCH(("EXCLUSÃO"),(M34))))</formula>
    </cfRule>
  </conditionalFormatting>
  <conditionalFormatting sqref="M34:N38">
    <cfRule type="containsText" dxfId="19317" priority="1517" operator="containsText" text="EXCLUSAO">
      <formula>NOT(ISERROR(SEARCH(("EXCLUSAO"),(M34))))</formula>
    </cfRule>
  </conditionalFormatting>
  <conditionalFormatting sqref="M34:N38">
    <cfRule type="containsText" dxfId="19316" priority="1518" operator="containsText" text="EXCLUSÃO">
      <formula>NOT(ISERROR(SEARCH(("EXCLUSÃO"),(M34))))</formula>
    </cfRule>
  </conditionalFormatting>
  <conditionalFormatting sqref="M34:N38">
    <cfRule type="containsText" dxfId="19315" priority="1519" operator="containsText" text="EXCLUSAO">
      <formula>NOT(ISERROR(SEARCH(("EXCLUSAO"),(M34))))</formula>
    </cfRule>
  </conditionalFormatting>
  <conditionalFormatting sqref="M34:M38">
    <cfRule type="containsText" dxfId="19314" priority="1520" operator="containsText" text="EXCLUSÃO">
      <formula>NOT(ISERROR(SEARCH(("EXCLUSÃO"),(M34))))</formula>
    </cfRule>
  </conditionalFormatting>
  <conditionalFormatting sqref="M34:M38">
    <cfRule type="containsText" dxfId="19313" priority="1521" operator="containsText" text="EXCLUSAO">
      <formula>NOT(ISERROR(SEARCH(("EXCLUSAO"),(M34))))</formula>
    </cfRule>
  </conditionalFormatting>
  <conditionalFormatting sqref="M34:M38">
    <cfRule type="containsText" dxfId="19312" priority="1522" operator="containsText" text="EXCLUSÃO">
      <formula>NOT(ISERROR(SEARCH(("EXCLUSÃO"),(M34))))</formula>
    </cfRule>
  </conditionalFormatting>
  <conditionalFormatting sqref="M34:M38">
    <cfRule type="containsText" dxfId="19311" priority="1523" operator="containsText" text="EXCLUSAO">
      <formula>NOT(ISERROR(SEARCH(("EXCLUSAO"),(M34))))</formula>
    </cfRule>
  </conditionalFormatting>
  <conditionalFormatting sqref="M34:M38">
    <cfRule type="containsText" dxfId="19310" priority="1524" operator="containsText" text="EXCLUSÃO">
      <formula>NOT(ISERROR(SEARCH(("EXCLUSÃO"),(M34))))</formula>
    </cfRule>
  </conditionalFormatting>
  <conditionalFormatting sqref="M34:M38">
    <cfRule type="containsText" dxfId="19309" priority="1525" operator="containsText" text="EXCLUSAO">
      <formula>NOT(ISERROR(SEARCH(("EXCLUSAO"),(M34))))</formula>
    </cfRule>
  </conditionalFormatting>
  <conditionalFormatting sqref="M11:N11 AO11:AP11 I34:J38 M34:N37 AK34:AL36 AO34:AP35 K35:L35 M59:N59 AO59:AP59">
    <cfRule type="containsText" dxfId="19308" priority="1526" operator="containsText" text="EXCLUSÃO">
      <formula>NOT(ISERROR(SEARCH(("EXCLUSÃO"),(M11))))</formula>
    </cfRule>
  </conditionalFormatting>
  <conditionalFormatting sqref="M11:N11 AO11:AP11 I34:J38 M34:N37 AK34:AL36 AO34:AP35 K35:L35 M59:N59 AO59:AP59">
    <cfRule type="containsText" dxfId="19307" priority="1527" operator="containsText" text="EXCLUSAO">
      <formula>NOT(ISERROR(SEARCH(("EXCLUSAO"),(M11))))</formula>
    </cfRule>
  </conditionalFormatting>
  <conditionalFormatting sqref="M11:N11 AO11:AP11 I34:J38 M34:N37 AK34:AL36 AO34:AP35 K35:L35 M59:N59 AO59:AP59">
    <cfRule type="containsText" dxfId="19306" priority="1528" operator="containsText" text="EXCLUSÃO">
      <formula>NOT(ISERROR(SEARCH(("EXCLUSÃO"),(M11))))</formula>
    </cfRule>
  </conditionalFormatting>
  <conditionalFormatting sqref="M11:N11 AO11:AP11 I34:J38 M34:N37 AK34:AL36 AO34:AP35 K35:L35 M59:N59 AO59:AP59">
    <cfRule type="containsText" dxfId="19305" priority="1529" operator="containsText" text="EXCLUSAO">
      <formula>NOT(ISERROR(SEARCH(("EXCLUSAO"),(M11))))</formula>
    </cfRule>
  </conditionalFormatting>
  <conditionalFormatting sqref="M11 AO11 I34:I38 M34:M37 AK34:AK36 AO34:AO35 K35 M59 AO59">
    <cfRule type="containsText" dxfId="19304" priority="1530" operator="containsText" text="EXCLUSÃO">
      <formula>NOT(ISERROR(SEARCH(("EXCLUSÃO"),(M11))))</formula>
    </cfRule>
  </conditionalFormatting>
  <conditionalFormatting sqref="M11 AO11 I34:I38 M34:M37 AK34:AK36 AO34:AO35 K35 M59 AO59">
    <cfRule type="containsText" dxfId="19303" priority="1531" operator="containsText" text="EXCLUSAO">
      <formula>NOT(ISERROR(SEARCH(("EXCLUSAO"),(M11))))</formula>
    </cfRule>
  </conditionalFormatting>
  <conditionalFormatting sqref="N11 AP11 J34:J38 N34:N37 AL34:AL36 AP34:AP35 L35 N59 AP59">
    <cfRule type="containsText" dxfId="19302" priority="1532" operator="containsText" text="EXCLUSÃO">
      <formula>NOT(ISERROR(SEARCH(("EXCLUSÃO"),(N11))))</formula>
    </cfRule>
  </conditionalFormatting>
  <conditionalFormatting sqref="N11 AP11 J34:J38 N34:N37 AL34:AL36 AP34:AP35 L35 N59 AP59">
    <cfRule type="containsText" dxfId="19301" priority="1533" operator="containsText" text="EXCLUSAO">
      <formula>NOT(ISERROR(SEARCH(("EXCLUSAO"),(N11))))</formula>
    </cfRule>
  </conditionalFormatting>
  <conditionalFormatting sqref="M11:N11 AO11:AP11 I34:J38 M34:N37 AK34:AL36 AO34:AP35 K35:L35 M59:N59 AO59:AP59">
    <cfRule type="containsText" dxfId="19300" priority="1534" operator="containsText" text="EXCLUSÃO">
      <formula>NOT(ISERROR(SEARCH(("EXCLUSÃO"),(M11))))</formula>
    </cfRule>
  </conditionalFormatting>
  <conditionalFormatting sqref="M11:N11 AO11:AP11 I34:J38 M34:N37 AK34:AL36 AO34:AP35 K35:L35 M59:N59 AO59:AP59">
    <cfRule type="containsText" dxfId="19299" priority="1535" operator="containsText" text="EXCLUSAO">
      <formula>NOT(ISERROR(SEARCH(("EXCLUSAO"),(M11))))</formula>
    </cfRule>
  </conditionalFormatting>
  <conditionalFormatting sqref="M11:N11 AO11:AP11 I34:J38 M34:N37 AK34:AL36 AO34:AP35 K35:L35 M59:N59 AO59:AP59">
    <cfRule type="containsText" dxfId="19298" priority="1536" operator="containsText" text="EXCLUSÃO">
      <formula>NOT(ISERROR(SEARCH(("EXCLUSÃO"),(M11))))</formula>
    </cfRule>
  </conditionalFormatting>
  <conditionalFormatting sqref="M11:N11 AO11:AP11 I34:J38 M34:N37 AK34:AL36 AO34:AP35 K35:L35 M59:N59 AO59:AP59">
    <cfRule type="containsText" dxfId="19297" priority="1537" operator="containsText" text="EXCLUSAO">
      <formula>NOT(ISERROR(SEARCH(("EXCLUSAO"),(M11))))</formula>
    </cfRule>
  </conditionalFormatting>
  <conditionalFormatting sqref="M11:N11 AO11:AP11 I34:J38 M34:N37 AK34:AL36 AO34:AP35 K35:L35 M59:N59 AO59:AP59">
    <cfRule type="containsText" dxfId="19296" priority="1538" operator="containsText" text="EXCLUSÃO">
      <formula>NOT(ISERROR(SEARCH(("EXCLUSÃO"),(M11))))</formula>
    </cfRule>
  </conditionalFormatting>
  <conditionalFormatting sqref="M11:N11 AO11:AP11 I34:J38 M34:N37 AK34:AL36 AO34:AP35 K35:L35 M59:N59 AO59:AP59">
    <cfRule type="containsText" dxfId="19295" priority="1539" operator="containsText" text="EXCLUSAO">
      <formula>NOT(ISERROR(SEARCH(("EXCLUSAO"),(M11))))</formula>
    </cfRule>
  </conditionalFormatting>
  <conditionalFormatting sqref="M11:N11 AO11:AP11 I34:J38 M34:N37 AK34:AL36 AO34:AP35 K35:L35 M59:N59 AO59:AP59">
    <cfRule type="containsText" dxfId="19294" priority="1540" operator="containsText" text="EXCLUSÃO">
      <formula>NOT(ISERROR(SEARCH(("EXCLUSÃO"),(M11))))</formula>
    </cfRule>
  </conditionalFormatting>
  <conditionalFormatting sqref="M11:N11 AO11:AP11 I34:J38 M34:N37 AK34:AL36 AO34:AP35 K35:L35 M59:N59 AO59:AP59">
    <cfRule type="containsText" dxfId="19293" priority="1541" operator="containsText" text="EXCLUSAO">
      <formula>NOT(ISERROR(SEARCH(("EXCLUSAO"),(M11))))</formula>
    </cfRule>
  </conditionalFormatting>
  <conditionalFormatting sqref="AC4:AD5 O5:P5 AQ5:AR6 AC52:AD53 O53:P53 AQ53:AR54">
    <cfRule type="containsText" dxfId="19292" priority="1542" operator="containsText" text="EXCLUSÃO">
      <formula>NOT(ISERROR(SEARCH(("EXCLUSÃO"),(AC4))))</formula>
    </cfRule>
  </conditionalFormatting>
  <conditionalFormatting sqref="AC4:AD5 O5:P5 AQ5:AR6 AC52:AD53 O53:P53 AQ53:AR54">
    <cfRule type="containsText" dxfId="19291" priority="1543" operator="containsText" text="EXCLUSAO">
      <formula>NOT(ISERROR(SEARCH(("EXCLUSAO"),(AC4))))</formula>
    </cfRule>
  </conditionalFormatting>
  <conditionalFormatting sqref="AD4:AD5 P5 AR5:AR6 AD52:AD53 P53 AR53:AR54">
    <cfRule type="containsText" dxfId="19290" priority="1544" operator="containsText" text="EXCLUSÃO">
      <formula>NOT(ISERROR(SEARCH(("EXCLUSÃO"),(AD4))))</formula>
    </cfRule>
  </conditionalFormatting>
  <conditionalFormatting sqref="AD4:AD5 P5 AR5:AR6 AD52:AD53 P53 AR53:AR54">
    <cfRule type="containsText" dxfId="19289" priority="1545" operator="containsText" text="EXCLUSAO">
      <formula>NOT(ISERROR(SEARCH(("EXCLUSAO"),(AD4))))</formula>
    </cfRule>
  </conditionalFormatting>
  <conditionalFormatting sqref="AC4:AC5 O5 AQ5:AQ6 AC52:AC53 O53 AQ53:AQ54">
    <cfRule type="containsText" dxfId="19288" priority="1546" operator="containsText" text="EXCLUSÃO">
      <formula>NOT(ISERROR(SEARCH(("EXCLUSÃO"),(AC4))))</formula>
    </cfRule>
  </conditionalFormatting>
  <conditionalFormatting sqref="AC4:AC5 O5 AQ5:AQ6 AC52:AC53 O53 AQ53:AQ54">
    <cfRule type="containsText" dxfId="19287" priority="1547" operator="containsText" text="EXCLUSAO">
      <formula>NOT(ISERROR(SEARCH(("EXCLUSAO"),(AC4))))</formula>
    </cfRule>
  </conditionalFormatting>
  <conditionalFormatting sqref="AC4:AC5 O5 AQ5:AQ6 AC52:AC53 O53 AQ53:AQ54">
    <cfRule type="containsText" dxfId="19286" priority="1548" operator="containsText" text="EXCLUSÃO">
      <formula>NOT(ISERROR(SEARCH(("EXCLUSÃO"),(AC4))))</formula>
    </cfRule>
  </conditionalFormatting>
  <conditionalFormatting sqref="AC4:AC5 O5 AQ5:AQ6 AC52:AC53 O53 AQ53:AQ54">
    <cfRule type="containsText" dxfId="19285" priority="1549" operator="containsText" text="EXCLUSAO">
      <formula>NOT(ISERROR(SEARCH(("EXCLUSAO"),(AC4))))</formula>
    </cfRule>
  </conditionalFormatting>
  <conditionalFormatting sqref="AC4:AC5 O5 AQ5:AQ6 AC52:AC53 O53 AQ53:AQ54">
    <cfRule type="containsText" dxfId="19284" priority="1550" operator="containsText" text="EXCLUSÃO">
      <formula>NOT(ISERROR(SEARCH(("EXCLUSÃO"),(AC4))))</formula>
    </cfRule>
  </conditionalFormatting>
  <conditionalFormatting sqref="AC4:AC5 O5 AQ5:AQ6 AC52:AC53 O53 AQ53:AQ54">
    <cfRule type="containsText" dxfId="19283" priority="1551" operator="containsText" text="EXCLUSAO">
      <formula>NOT(ISERROR(SEARCH(("EXCLUSAO"),(AC4))))</formula>
    </cfRule>
  </conditionalFormatting>
  <conditionalFormatting sqref="AC4:AC5 O5 AQ5:AQ6 AC52:AC53 O53 AQ53:AQ54">
    <cfRule type="containsText" dxfId="19282" priority="1552" operator="containsText" text="EXCLUSÃO">
      <formula>NOT(ISERROR(SEARCH(("EXCLUSÃO"),(AC4))))</formula>
    </cfRule>
  </conditionalFormatting>
  <conditionalFormatting sqref="AC4:AC5 O5 AQ5:AQ6 AC52:AC53 O53 AQ53:AQ54">
    <cfRule type="containsText" dxfId="19281" priority="1553" operator="containsText" text="EXCLUSAO">
      <formula>NOT(ISERROR(SEARCH(("EXCLUSAO"),(AC4))))</formula>
    </cfRule>
  </conditionalFormatting>
  <conditionalFormatting sqref="AC4:AC5 O5 AQ5:AQ6 AC52:AC53 O53 AQ53:AQ54">
    <cfRule type="containsText" dxfId="19280" priority="1554" operator="containsText" text="EXCLUSÃO">
      <formula>NOT(ISERROR(SEARCH(("EXCLUSÃO"),(AC4))))</formula>
    </cfRule>
  </conditionalFormatting>
  <conditionalFormatting sqref="AC4:AC5 O5 AQ5:AQ6 AC52:AC53 O53 AQ53:AQ54">
    <cfRule type="containsText" dxfId="19279" priority="1555" operator="containsText" text="EXCLUSAO">
      <formula>NOT(ISERROR(SEARCH(("EXCLUSAO"),(AC4))))</formula>
    </cfRule>
  </conditionalFormatting>
  <conditionalFormatting sqref="AC4:AC5 O5 AQ5:AQ6 AC52:AC53 O53 AQ53:AQ54">
    <cfRule type="containsText" dxfId="19278" priority="1556" operator="containsText" text="EXCLUSÃO">
      <formula>NOT(ISERROR(SEARCH(("EXCLUSÃO"),(AC4))))</formula>
    </cfRule>
  </conditionalFormatting>
  <conditionalFormatting sqref="AC4:AC5 O5 AQ5:AQ6 AC52:AC53 O53 AQ53:AQ54">
    <cfRule type="containsText" dxfId="19277" priority="1557" operator="containsText" text="EXCLUSAO">
      <formula>NOT(ISERROR(SEARCH(("EXCLUSAO"),(AC4))))</formula>
    </cfRule>
  </conditionalFormatting>
  <conditionalFormatting sqref="AC4:AC5 O5 AQ5:AQ6 AC52:AC53 O53 AQ53:AQ54">
    <cfRule type="containsText" dxfId="19276" priority="1558" operator="containsText" text="EXCLUSÃO">
      <formula>NOT(ISERROR(SEARCH(("EXCLUSÃO"),(AC4))))</formula>
    </cfRule>
  </conditionalFormatting>
  <conditionalFormatting sqref="AC4:AC5 O5 AQ5:AQ6 AC52:AC53 O53 AQ53:AQ54">
    <cfRule type="containsText" dxfId="19275" priority="1559" operator="containsText" text="EXCLUSAO">
      <formula>NOT(ISERROR(SEARCH(("EXCLUSAO"),(AC4))))</formula>
    </cfRule>
  </conditionalFormatting>
  <conditionalFormatting sqref="Q12 Q36 Q46 Q60">
    <cfRule type="containsText" dxfId="19274" priority="1560" operator="containsText" text="EXCLUSÃO">
      <formula>NOT(ISERROR(SEARCH(("EXCLUSÃO"),(Q12))))</formula>
    </cfRule>
  </conditionalFormatting>
  <conditionalFormatting sqref="Q12 Q36 Q46 Q60">
    <cfRule type="containsText" dxfId="19273" priority="1561" operator="containsText" text="EXCLUSAO">
      <formula>NOT(ISERROR(SEARCH(("EXCLUSAO"),(Q12))))</formula>
    </cfRule>
  </conditionalFormatting>
  <conditionalFormatting sqref="R12 R36 R46 R60">
    <cfRule type="containsText" dxfId="19272" priority="1562" operator="containsText" text="EXCLUSÃO">
      <formula>NOT(ISERROR(SEARCH(("EXCLUSÃO"),(R12))))</formula>
    </cfRule>
  </conditionalFormatting>
  <conditionalFormatting sqref="R12 R36 R46 R60">
    <cfRule type="containsText" dxfId="19271" priority="1563" operator="containsText" text="EXCLUSAO">
      <formula>NOT(ISERROR(SEARCH(("EXCLUSAO"),(R12))))</formula>
    </cfRule>
  </conditionalFormatting>
  <conditionalFormatting sqref="R49">
    <cfRule type="containsText" dxfId="19270" priority="1564" operator="containsText" text="EXCLUSÃO">
      <formula>NOT(ISERROR(SEARCH(("EXCLUSÃO"),(R49))))</formula>
    </cfRule>
  </conditionalFormatting>
  <conditionalFormatting sqref="R49">
    <cfRule type="containsText" dxfId="19269" priority="1565" operator="containsText" text="EXCLUSAO">
      <formula>NOT(ISERROR(SEARCH(("EXCLUSAO"),(R49))))</formula>
    </cfRule>
  </conditionalFormatting>
  <conditionalFormatting sqref="Q49:R49">
    <cfRule type="containsText" dxfId="19268" priority="1566" operator="containsText" text="EXCLUSÃO">
      <formula>NOT(ISERROR(SEARCH(("EXCLUSÃO"),(Q49))))</formula>
    </cfRule>
  </conditionalFormatting>
  <conditionalFormatting sqref="Q49:R49">
    <cfRule type="containsText" dxfId="19267" priority="1567" operator="containsText" text="EXCLUSAO">
      <formula>NOT(ISERROR(SEARCH(("EXCLUSAO"),(Q49))))</formula>
    </cfRule>
  </conditionalFormatting>
  <conditionalFormatting sqref="R49">
    <cfRule type="containsText" dxfId="19266" priority="1568" operator="containsText" text="EXCLUSÃO">
      <formula>NOT(ISERROR(SEARCH(("EXCLUSÃO"),(R49))))</formula>
    </cfRule>
  </conditionalFormatting>
  <conditionalFormatting sqref="R49">
    <cfRule type="containsText" dxfId="19265" priority="1569" operator="containsText" text="EXCLUSAO">
      <formula>NOT(ISERROR(SEARCH(("EXCLUSAO"),(R49))))</formula>
    </cfRule>
  </conditionalFormatting>
  <conditionalFormatting sqref="Q49:R49">
    <cfRule type="containsText" dxfId="19264" priority="1570" operator="containsText" text="EXCLUSÃO">
      <formula>NOT(ISERROR(SEARCH(("EXCLUSÃO"),(Q49))))</formula>
    </cfRule>
  </conditionalFormatting>
  <conditionalFormatting sqref="Q49:R49">
    <cfRule type="containsText" dxfId="19263" priority="1571" operator="containsText" text="EXCLUSAO">
      <formula>NOT(ISERROR(SEARCH(("EXCLUSAO"),(Q49))))</formula>
    </cfRule>
  </conditionalFormatting>
  <conditionalFormatting sqref="R49">
    <cfRule type="containsText" dxfId="19262" priority="1572" operator="containsText" text="EXCLUSÃO">
      <formula>NOT(ISERROR(SEARCH(("EXCLUSÃO"),(R49))))</formula>
    </cfRule>
  </conditionalFormatting>
  <conditionalFormatting sqref="R49">
    <cfRule type="containsText" dxfId="19261" priority="1573" operator="containsText" text="EXCLUSAO">
      <formula>NOT(ISERROR(SEARCH(("EXCLUSAO"),(R49))))</formula>
    </cfRule>
  </conditionalFormatting>
  <conditionalFormatting sqref="Q49:R49">
    <cfRule type="containsText" dxfId="19260" priority="1574" operator="containsText" text="EXCLUSÃO">
      <formula>NOT(ISERROR(SEARCH(("EXCLUSÃO"),(Q49))))</formula>
    </cfRule>
  </conditionalFormatting>
  <conditionalFormatting sqref="Q49:R49">
    <cfRule type="containsText" dxfId="19259" priority="1575" operator="containsText" text="EXCLUSAO">
      <formula>NOT(ISERROR(SEARCH(("EXCLUSAO"),(Q49))))</formula>
    </cfRule>
  </conditionalFormatting>
  <conditionalFormatting sqref="Q49:R49">
    <cfRule type="containsText" dxfId="19258" priority="1576" operator="containsText" text="EXCLUSÃO">
      <formula>NOT(ISERROR(SEARCH(("EXCLUSÃO"),(Q49))))</formula>
    </cfRule>
  </conditionalFormatting>
  <conditionalFormatting sqref="Q49:R49">
    <cfRule type="containsText" dxfId="19257" priority="1577" operator="containsText" text="EXCLUSAO">
      <formula>NOT(ISERROR(SEARCH(("EXCLUSAO"),(Q49))))</formula>
    </cfRule>
  </conditionalFormatting>
  <conditionalFormatting sqref="Q49">
    <cfRule type="containsText" dxfId="19256" priority="1578" operator="containsText" text="EXCLUSÃO">
      <formula>NOT(ISERROR(SEARCH(("EXCLUSÃO"),(Q49))))</formula>
    </cfRule>
  </conditionalFormatting>
  <conditionalFormatting sqref="Q49">
    <cfRule type="containsText" dxfId="19255" priority="1579" operator="containsText" text="EXCLUSAO">
      <formula>NOT(ISERROR(SEARCH(("EXCLUSAO"),(Q49))))</formula>
    </cfRule>
  </conditionalFormatting>
  <conditionalFormatting sqref="Q12:R12 Q36:R36 Q46:R46 Q60:R60">
    <cfRule type="containsText" dxfId="19254" priority="1580" operator="containsText" text="EXCLUSÃO">
      <formula>NOT(ISERROR(SEARCH(("EXCLUSÃO"),(Q12))))</formula>
    </cfRule>
  </conditionalFormatting>
  <conditionalFormatting sqref="Q12:R12 Q36:R36 Q46:R46 Q60:R60">
    <cfRule type="containsText" dxfId="19253" priority="1581" operator="containsText" text="EXCLUSAO">
      <formula>NOT(ISERROR(SEARCH(("EXCLUSAO"),(Q12))))</formula>
    </cfRule>
  </conditionalFormatting>
  <conditionalFormatting sqref="Q12:R12 Q36:R36 Q46:R46 Q60:R60">
    <cfRule type="containsText" dxfId="19252" priority="1582" operator="containsText" text="EXCLUSÃO">
      <formula>NOT(ISERROR(SEARCH(("EXCLUSÃO"),(Q12))))</formula>
    </cfRule>
  </conditionalFormatting>
  <conditionalFormatting sqref="Q12:R12 Q36:R36 Q46:R46 Q60:R60">
    <cfRule type="containsText" dxfId="19251" priority="1583" operator="containsText" text="EXCLUSAO">
      <formula>NOT(ISERROR(SEARCH(("EXCLUSAO"),(Q12))))</formula>
    </cfRule>
  </conditionalFormatting>
  <conditionalFormatting sqref="AC4:AC5 O5 AQ5:AQ6 AC52:AC53 O53 AQ53:AQ54">
    <cfRule type="containsText" dxfId="19250" priority="1584" operator="containsText" text="EXCLUSÃO">
      <formula>NOT(ISERROR(SEARCH(("EXCLUSÃO"),(AC4))))</formula>
    </cfRule>
  </conditionalFormatting>
  <conditionalFormatting sqref="AC4:AC5 O5 AQ5:AQ6 AC52:AC53 O53 AQ53:AQ54">
    <cfRule type="containsText" dxfId="19249" priority="1585" operator="containsText" text="EXCLUSAO">
      <formula>NOT(ISERROR(SEARCH(("EXCLUSAO"),(AC4))))</formula>
    </cfRule>
  </conditionalFormatting>
  <conditionalFormatting sqref="AC4:AC5 O5 AQ5:AQ6 AC52:AC53 O53 AQ53:AQ54">
    <cfRule type="containsText" dxfId="19248" priority="1586" operator="containsText" text="EXCLUSÃO">
      <formula>NOT(ISERROR(SEARCH(("EXCLUSÃO"),(AC4))))</formula>
    </cfRule>
  </conditionalFormatting>
  <conditionalFormatting sqref="AC4:AC5 O5 AQ5:AQ6 AC52:AC53 O53 AQ53:AQ54">
    <cfRule type="containsText" dxfId="19247" priority="1587" operator="containsText" text="EXCLUSAO">
      <formula>NOT(ISERROR(SEARCH(("EXCLUSAO"),(AC4))))</formula>
    </cfRule>
  </conditionalFormatting>
  <conditionalFormatting sqref="AC4:AC5 O5 AQ5:AQ6 AC52:AC53 O53 AQ53:AQ54">
    <cfRule type="containsText" dxfId="19246" priority="1588" operator="containsText" text="EXCLUSÃO">
      <formula>NOT(ISERROR(SEARCH(("EXCLUSÃO"),(AC4))))</formula>
    </cfRule>
  </conditionalFormatting>
  <conditionalFormatting sqref="AC4:AC5 O5 AQ5:AQ6 AC52:AC53 O53 AQ53:AQ54">
    <cfRule type="containsText" dxfId="19245" priority="1589" operator="containsText" text="EXCLUSAO">
      <formula>NOT(ISERROR(SEARCH(("EXCLUSAO"),(AC4))))</formula>
    </cfRule>
  </conditionalFormatting>
  <conditionalFormatting sqref="AC4:AC5 O5 AQ5:AQ6 AC52:AC53 O53 AQ53:AQ54">
    <cfRule type="containsText" dxfId="19244" priority="1590" operator="containsText" text="EXCLUSÃO">
      <formula>NOT(ISERROR(SEARCH(("EXCLUSÃO"),(AC4))))</formula>
    </cfRule>
  </conditionalFormatting>
  <conditionalFormatting sqref="AC4:AC5 O5 AQ5:AQ6 AC52:AC53 O53 AQ53:AQ54">
    <cfRule type="containsText" dxfId="19243" priority="1591" operator="containsText" text="EXCLUSAO">
      <formula>NOT(ISERROR(SEARCH(("EXCLUSAO"),(AC4))))</formula>
    </cfRule>
  </conditionalFormatting>
  <conditionalFormatting sqref="AC4:AC5 O5 AQ5:AQ6 AC52:AC53 O53 AQ53:AQ54">
    <cfRule type="containsText" dxfId="19242" priority="1592" operator="containsText" text="EXCLUSÃO">
      <formula>NOT(ISERROR(SEARCH(("EXCLUSÃO"),(AC4))))</formula>
    </cfRule>
  </conditionalFormatting>
  <conditionalFormatting sqref="AC4:AC5 O5 AQ5:AQ6 AC52:AC53 O53 AQ53:AQ54">
    <cfRule type="containsText" dxfId="19241" priority="1593" operator="containsText" text="EXCLUSAO">
      <formula>NOT(ISERROR(SEARCH(("EXCLUSAO"),(AC4))))</formula>
    </cfRule>
  </conditionalFormatting>
  <conditionalFormatting sqref="AC4:AC5 O5 AQ5:AQ6 AC52:AC53 O53 AQ53:AQ54">
    <cfRule type="containsText" dxfId="19240" priority="1594" operator="containsText" text="EXCLUSÃO">
      <formula>NOT(ISERROR(SEARCH(("EXCLUSÃO"),(AC4))))</formula>
    </cfRule>
  </conditionalFormatting>
  <conditionalFormatting sqref="AC4:AC5 O5 AQ5:AQ6 AC52:AC53 O53 AQ53:AQ54">
    <cfRule type="containsText" dxfId="19239" priority="1595" operator="containsText" text="EXCLUSAO">
      <formula>NOT(ISERROR(SEARCH(("EXCLUSAO"),(AC4))))</formula>
    </cfRule>
  </conditionalFormatting>
  <conditionalFormatting sqref="AC4:AC5 O5 AQ5:AQ6 AC52:AC53 O53 AQ53:AQ54">
    <cfRule type="containsText" dxfId="19238" priority="1596" operator="containsText" text="EXCLUSÃO">
      <formula>NOT(ISERROR(SEARCH(("EXCLUSÃO"),(AC4))))</formula>
    </cfRule>
  </conditionalFormatting>
  <conditionalFormatting sqref="AC4:AC5 O5 AQ5:AQ6 AC52:AC53 O53 AQ53:AQ54">
    <cfRule type="containsText" dxfId="19237" priority="1597" operator="containsText" text="EXCLUSAO">
      <formula>NOT(ISERROR(SEARCH(("EXCLUSAO"),(AC4))))</formula>
    </cfRule>
  </conditionalFormatting>
  <conditionalFormatting sqref="R11 R59">
    <cfRule type="containsText" dxfId="19236" priority="1598" operator="containsText" text="EXCLUSÃO">
      <formula>NOT(ISERROR(SEARCH(("EXCLUSÃO"),(R11))))</formula>
    </cfRule>
  </conditionalFormatting>
  <conditionalFormatting sqref="R11 R59">
    <cfRule type="containsText" dxfId="19235" priority="1599" operator="containsText" text="EXCLUSAO">
      <formula>NOT(ISERROR(SEARCH(("EXCLUSAO"),(R11))))</formula>
    </cfRule>
  </conditionalFormatting>
  <conditionalFormatting sqref="Q11:R11 Q59:R59">
    <cfRule type="containsText" dxfId="19234" priority="1600" operator="containsText" text="EXCLUSÃO">
      <formula>NOT(ISERROR(SEARCH(("EXCLUSÃO"),(Q11))))</formula>
    </cfRule>
  </conditionalFormatting>
  <conditionalFormatting sqref="Q11:R11 Q59:R59">
    <cfRule type="containsText" dxfId="19233" priority="1601" operator="containsText" text="EXCLUSAO">
      <formula>NOT(ISERROR(SEARCH(("EXCLUSAO"),(Q11))))</formula>
    </cfRule>
  </conditionalFormatting>
  <conditionalFormatting sqref="Q11 Q59">
    <cfRule type="containsText" dxfId="19232" priority="1602" operator="containsText" text="EXCLUSÃO">
      <formula>NOT(ISERROR(SEARCH(("EXCLUSÃO"),(Q11))))</formula>
    </cfRule>
  </conditionalFormatting>
  <conditionalFormatting sqref="Q11 Q59">
    <cfRule type="containsText" dxfId="19231" priority="1603" operator="containsText" text="EXCLUSAO">
      <formula>NOT(ISERROR(SEARCH(("EXCLUSAO"),(Q11))))</formula>
    </cfRule>
  </conditionalFormatting>
  <conditionalFormatting sqref="Q11:R11 Q59:R59">
    <cfRule type="containsText" dxfId="19230" priority="1604" operator="containsText" text="EXCLUSÃO">
      <formula>NOT(ISERROR(SEARCH(("EXCLUSÃO"),(Q11))))</formula>
    </cfRule>
  </conditionalFormatting>
  <conditionalFormatting sqref="Q11:R11 Q59:R59">
    <cfRule type="containsText" dxfId="19229" priority="1605" operator="containsText" text="EXCLUSAO">
      <formula>NOT(ISERROR(SEARCH(("EXCLUSAO"),(Q11))))</formula>
    </cfRule>
  </conditionalFormatting>
  <conditionalFormatting sqref="Y7 Y16 AA16 G34:H36 I35:I38 AA41 AA47 Y55 Y64 AA64">
    <cfRule type="containsText" dxfId="19228" priority="1606" operator="containsText" text="EXCLUSÃO">
      <formula>NOT(ISERROR(SEARCH(("EXCLUSÃO"),(Y7))))</formula>
    </cfRule>
  </conditionalFormatting>
  <conditionalFormatting sqref="Y7 Y16 AA16 G34:H36 I35:I38 AA41 AA47 Y55 Y64 AA64">
    <cfRule type="containsText" dxfId="19227" priority="1607" operator="containsText" text="EXCLUSAO">
      <formula>NOT(ISERROR(SEARCH(("EXCLUSAO"),(Y7))))</formula>
    </cfRule>
  </conditionalFormatting>
  <conditionalFormatting sqref="Z7 Z16 AB16 AB41 AB47 Z55 Z64 AB64">
    <cfRule type="containsText" dxfId="19226" priority="1608" operator="containsText" text="EXCLUSÃO">
      <formula>NOT(ISERROR(SEARCH(("EXCLUSÃO"),(Z7))))</formula>
    </cfRule>
  </conditionalFormatting>
  <conditionalFormatting sqref="Z7 Z16 AB16 AB41 AB47 Z55 Z64 AB64">
    <cfRule type="containsText" dxfId="19225" priority="1609" operator="containsText" text="EXCLUSAO">
      <formula>NOT(ISERROR(SEARCH(("EXCLUSAO"),(Z7))))</formula>
    </cfRule>
  </conditionalFormatting>
  <conditionalFormatting sqref="Y7 Y16 AA16 AA41 AA47 Y55 Y64 AA64">
    <cfRule type="containsText" dxfId="19224" priority="1610" operator="containsText" text="EXCLUSÃO">
      <formula>NOT(ISERROR(SEARCH(("EXCLUSÃO"),(Y7))))</formula>
    </cfRule>
  </conditionalFormatting>
  <conditionalFormatting sqref="Y7 Y16 AA16 AA41 AA47 Y55 Y64 AA64">
    <cfRule type="containsText" dxfId="19223" priority="1611" operator="containsText" text="EXCLUSAO">
      <formula>NOT(ISERROR(SEARCH(("EXCLUSAO"),(Y7))))</formula>
    </cfRule>
  </conditionalFormatting>
  <conditionalFormatting sqref="Z7 Z16 AB16 AB41 AB47 Z55 Z64 AB64">
    <cfRule type="containsText" dxfId="19222" priority="1612" operator="containsText" text="EXCLUSÃO">
      <formula>NOT(ISERROR(SEARCH(("EXCLUSÃO"),(Z7))))</formula>
    </cfRule>
  </conditionalFormatting>
  <conditionalFormatting sqref="Z7 Z16 AB16 AB41 AB47 Z55 Z64 AB64">
    <cfRule type="containsText" dxfId="19221" priority="1613" operator="containsText" text="EXCLUSAO">
      <formula>NOT(ISERROR(SEARCH(("EXCLUSAO"),(Z7))))</formula>
    </cfRule>
  </conditionalFormatting>
  <conditionalFormatting sqref="Y7 Y16 AA16 AA41 AA47 Y55 Y64 AA64">
    <cfRule type="containsText" dxfId="19220" priority="1614" operator="containsText" text="EXCLUSÃO">
      <formula>NOT(ISERROR(SEARCH(("EXCLUSÃO"),(Y7))))</formula>
    </cfRule>
  </conditionalFormatting>
  <conditionalFormatting sqref="Y7 Y16 AA16 AA41 AA47 Y55 Y64 AA64">
    <cfRule type="containsText" dxfId="19219" priority="1615" operator="containsText" text="EXCLUSAO">
      <formula>NOT(ISERROR(SEARCH(("EXCLUSAO"),(Y7))))</formula>
    </cfRule>
  </conditionalFormatting>
  <conditionalFormatting sqref="Y7 Y16 AA16 AA41 AA47 Y55 Y64 AA64">
    <cfRule type="containsText" dxfId="19218" priority="1616" operator="containsText" text="EXCLUSÃO">
      <formula>NOT(ISERROR(SEARCH(("EXCLUSÃO"),(Y7))))</formula>
    </cfRule>
  </conditionalFormatting>
  <conditionalFormatting sqref="Y7 Y16 AA16 AA41 AA47 Y55 Y64 AA64">
    <cfRule type="containsText" dxfId="19217" priority="1617" operator="containsText" text="EXCLUSAO">
      <formula>NOT(ISERROR(SEARCH(("EXCLUSAO"),(Y7))))</formula>
    </cfRule>
  </conditionalFormatting>
  <conditionalFormatting sqref="Z7 Z16 AB16 AB41 AB47 Z55 Z64 AB64">
    <cfRule type="containsText" dxfId="19216" priority="1618" operator="containsText" text="EXCLUSÃO">
      <formula>NOT(ISERROR(SEARCH(("EXCLUSÃO"),(Z7))))</formula>
    </cfRule>
  </conditionalFormatting>
  <conditionalFormatting sqref="Z7 Z16 AB16 AB41 AB47 Z55 Z64 AB64">
    <cfRule type="containsText" dxfId="19215" priority="1619" operator="containsText" text="EXCLUSAO">
      <formula>NOT(ISERROR(SEARCH(("EXCLUSAO"),(Z7))))</formula>
    </cfRule>
  </conditionalFormatting>
  <conditionalFormatting sqref="Y18 AA18 Y66 AA66">
    <cfRule type="containsText" dxfId="19214" priority="1620" operator="containsText" text="EXCLUSÃO">
      <formula>NOT(ISERROR(SEARCH(("EXCLUSÃO"),(Y18))))</formula>
    </cfRule>
  </conditionalFormatting>
  <conditionalFormatting sqref="Y18 AA18 Y66 AA66">
    <cfRule type="containsText" dxfId="19213" priority="1621" operator="containsText" text="EXCLUSAO">
      <formula>NOT(ISERROR(SEARCH(("EXCLUSAO"),(Y18))))</formula>
    </cfRule>
  </conditionalFormatting>
  <conditionalFormatting sqref="Z18 AB18 Z66 AB66">
    <cfRule type="containsText" dxfId="19212" priority="1622" operator="containsText" text="EXCLUSÃO">
      <formula>NOT(ISERROR(SEARCH(("EXCLUSÃO"),(Z18))))</formula>
    </cfRule>
  </conditionalFormatting>
  <conditionalFormatting sqref="Z18 AB18 Z66 AB66">
    <cfRule type="containsText" dxfId="19211" priority="1623" operator="containsText" text="EXCLUSAO">
      <formula>NOT(ISERROR(SEARCH(("EXCLUSAO"),(Z18))))</formula>
    </cfRule>
  </conditionalFormatting>
  <conditionalFormatting sqref="Y18 AA18 Y66 AA66">
    <cfRule type="containsText" dxfId="19210" priority="1624" operator="containsText" text="EXCLUSÃO">
      <formula>NOT(ISERROR(SEARCH(("EXCLUSÃO"),(Y18))))</formula>
    </cfRule>
  </conditionalFormatting>
  <conditionalFormatting sqref="Y18 AA18 Y66 AA66">
    <cfRule type="containsText" dxfId="19209" priority="1625" operator="containsText" text="EXCLUSAO">
      <formula>NOT(ISERROR(SEARCH(("EXCLUSAO"),(Y18))))</formula>
    </cfRule>
  </conditionalFormatting>
  <conditionalFormatting sqref="Z18 AB18 Z66 AB66">
    <cfRule type="containsText" dxfId="19208" priority="1626" operator="containsText" text="EXCLUSÃO">
      <formula>NOT(ISERROR(SEARCH(("EXCLUSÃO"),(Z18))))</formula>
    </cfRule>
  </conditionalFormatting>
  <conditionalFormatting sqref="Z18 AB18 Z66 AB66">
    <cfRule type="containsText" dxfId="19207" priority="1627" operator="containsText" text="EXCLUSAO">
      <formula>NOT(ISERROR(SEARCH(("EXCLUSAO"),(Z18))))</formula>
    </cfRule>
  </conditionalFormatting>
  <conditionalFormatting sqref="AB17 AB65">
    <cfRule type="containsText" dxfId="19206" priority="1628" operator="containsText" text="EXCLUSÃO">
      <formula>NOT(ISERROR(SEARCH(("EXCLUSÃO"),(AB17))))</formula>
    </cfRule>
  </conditionalFormatting>
  <conditionalFormatting sqref="AB17 AB65">
    <cfRule type="containsText" dxfId="19205" priority="1629" operator="containsText" text="EXCLUSAO">
      <formula>NOT(ISERROR(SEARCH(("EXCLUSAO"),(AB17))))</formula>
    </cfRule>
  </conditionalFormatting>
  <conditionalFormatting sqref="AA17 AA65">
    <cfRule type="containsText" dxfId="19204" priority="1630" operator="containsText" text="EXCLUSÃO">
      <formula>NOT(ISERROR(SEARCH(("EXCLUSÃO"),(AA17))))</formula>
    </cfRule>
  </conditionalFormatting>
  <conditionalFormatting sqref="AA17 AA65">
    <cfRule type="containsText" dxfId="19203" priority="1631" operator="containsText" text="EXCLUSAO">
      <formula>NOT(ISERROR(SEARCH(("EXCLUSAO"),(AA17))))</formula>
    </cfRule>
  </conditionalFormatting>
  <conditionalFormatting sqref="AB17 AB65">
    <cfRule type="containsText" dxfId="19202" priority="1632" operator="containsText" text="EXCLUSÃO">
      <formula>NOT(ISERROR(SEARCH(("EXCLUSÃO"),(AB17))))</formula>
    </cfRule>
  </conditionalFormatting>
  <conditionalFormatting sqref="AB17 AB65">
    <cfRule type="containsText" dxfId="19201" priority="1633" operator="containsText" text="EXCLUSAO">
      <formula>NOT(ISERROR(SEARCH(("EXCLUSAO"),(AB17))))</formula>
    </cfRule>
  </conditionalFormatting>
  <conditionalFormatting sqref="AA17 AA65">
    <cfRule type="containsText" dxfId="19200" priority="1634" operator="containsText" text="EXCLUSÃO">
      <formula>NOT(ISERROR(SEARCH(("EXCLUSÃO"),(AA17))))</formula>
    </cfRule>
  </conditionalFormatting>
  <conditionalFormatting sqref="AA17 AA65">
    <cfRule type="containsText" dxfId="19199" priority="1635" operator="containsText" text="EXCLUSAO">
      <formula>NOT(ISERROR(SEARCH(("EXCLUSAO"),(AA17))))</formula>
    </cfRule>
  </conditionalFormatting>
  <conditionalFormatting sqref="Y7:Z7 Y16:AB16 AA41:AB41 AA47:AB47 Y55:Z55 Y64:AB64">
    <cfRule type="containsText" dxfId="19198" priority="1636" operator="containsText" text="EXCLUSÃO">
      <formula>NOT(ISERROR(SEARCH(("EXCLUSÃO"),(Y7))))</formula>
    </cfRule>
  </conditionalFormatting>
  <conditionalFormatting sqref="Y7:Z7 Y16:AB16 AA41:AB41 AA47:AB47 Y55:Z55 Y64:AB64">
    <cfRule type="containsText" dxfId="19197" priority="1637" operator="containsText" text="EXCLUSAO">
      <formula>NOT(ISERROR(SEARCH(("EXCLUSAO"),(Y7))))</formula>
    </cfRule>
  </conditionalFormatting>
  <conditionalFormatting sqref="Y7:Z7 Y16:AB16 AA41:AB41 AA47:AB47 Y55:Z55 Y64:AB64">
    <cfRule type="containsText" dxfId="19196" priority="1638" operator="containsText" text="EXCLUSÃO">
      <formula>NOT(ISERROR(SEARCH(("EXCLUSÃO"),(Y7))))</formula>
    </cfRule>
  </conditionalFormatting>
  <conditionalFormatting sqref="Y7:Z7 Y16:AB16 AA41:AB41 AA47:AB47 Y55:Z55 Y64:AB64">
    <cfRule type="containsText" dxfId="19195" priority="1639" operator="containsText" text="EXCLUSAO">
      <formula>NOT(ISERROR(SEARCH(("EXCLUSAO"),(Y7))))</formula>
    </cfRule>
  </conditionalFormatting>
  <conditionalFormatting sqref="Y7 Y16 AA16 AA41 AA47 Y55 Y64 AA64">
    <cfRule type="containsText" dxfId="19194" priority="1640" operator="containsText" text="EXCLUSÃO">
      <formula>NOT(ISERROR(SEARCH(("EXCLUSÃO"),(Y7))))</formula>
    </cfRule>
  </conditionalFormatting>
  <conditionalFormatting sqref="Y7 Y16 AA16 AA41 AA47 Y55 Y64 AA64">
    <cfRule type="containsText" dxfId="19193" priority="1641" operator="containsText" text="EXCLUSAO">
      <formula>NOT(ISERROR(SEARCH(("EXCLUSAO"),(Y7))))</formula>
    </cfRule>
  </conditionalFormatting>
  <conditionalFormatting sqref="Z7 Z16 AB16 AB41 AB47 Z55 Z64 AB64">
    <cfRule type="containsText" dxfId="19192" priority="1642" operator="containsText" text="EXCLUSÃO">
      <formula>NOT(ISERROR(SEARCH(("EXCLUSÃO"),(Z7))))</formula>
    </cfRule>
  </conditionalFormatting>
  <conditionalFormatting sqref="Z7 Z16 AB16 AB41 AB47 Z55 Z64 AB64">
    <cfRule type="containsText" dxfId="19191" priority="1643" operator="containsText" text="EXCLUSAO">
      <formula>NOT(ISERROR(SEARCH(("EXCLUSAO"),(Z7))))</formula>
    </cfRule>
  </conditionalFormatting>
  <conditionalFormatting sqref="Y7 Y16 AA16 AA41 AA47 Y55 Y64 AA64">
    <cfRule type="containsText" dxfId="19190" priority="1644" operator="containsText" text="EXCLUSÃO">
      <formula>NOT(ISERROR(SEARCH(("EXCLUSÃO"),(Y7))))</formula>
    </cfRule>
  </conditionalFormatting>
  <conditionalFormatting sqref="Y7 Y16 AA16 AA41 AA47 Y55 Y64 AA64">
    <cfRule type="containsText" dxfId="19189" priority="1645" operator="containsText" text="EXCLUSAO">
      <formula>NOT(ISERROR(SEARCH(("EXCLUSAO"),(Y7))))</formula>
    </cfRule>
  </conditionalFormatting>
  <conditionalFormatting sqref="Z7 Z16 AB16 AB41 AB47 Z55 Z64 AB64">
    <cfRule type="containsText" dxfId="19188" priority="1646" operator="containsText" text="EXCLUSÃO">
      <formula>NOT(ISERROR(SEARCH(("EXCLUSÃO"),(Z7))))</formula>
    </cfRule>
  </conditionalFormatting>
  <conditionalFormatting sqref="Z7 Z16 AB16 AB41 AB47 Z55 Z64 AB64">
    <cfRule type="containsText" dxfId="19187" priority="1647" operator="containsText" text="EXCLUSAO">
      <formula>NOT(ISERROR(SEARCH(("EXCLUSAO"),(Z7))))</formula>
    </cfRule>
  </conditionalFormatting>
  <conditionalFormatting sqref="Y7:Z7 Y16:AB16 AA41:AB41 AA47:AB47 Y55:Z55 Y64:AB64">
    <cfRule type="containsText" dxfId="19186" priority="1648" operator="containsText" text="EXCLUSÃO">
      <formula>NOT(ISERROR(SEARCH(("EXCLUSÃO"),(Y7))))</formula>
    </cfRule>
  </conditionalFormatting>
  <conditionalFormatting sqref="Y7:Z7 Y16:AB16 AA41:AB41 AA47:AB47 Y55:Z55 Y64:AB64">
    <cfRule type="containsText" dxfId="19185" priority="1649" operator="containsText" text="EXCLUSAO">
      <formula>NOT(ISERROR(SEARCH(("EXCLUSAO"),(Y7))))</formula>
    </cfRule>
  </conditionalFormatting>
  <conditionalFormatting sqref="AA19:AB19 Y20:Z20 Y29:Z32 AA31:AB31 Y43:Z43 AA67:AB67 Y68:Z68">
    <cfRule type="containsText" dxfId="19184" priority="1650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9183" priority="1651" operator="containsText" text="EXCLUSAO">
      <formula>NOT(ISERROR(SEARCH(("EXCLUSAO"),(AA19))))</formula>
    </cfRule>
  </conditionalFormatting>
  <conditionalFormatting sqref="AA19:AB19 Y20:Z20 Y29:Z32 AA31:AB31 Y43:Z43 AA67:AB67 Y68:Z68">
    <cfRule type="containsText" dxfId="19182" priority="1652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9181" priority="1653" operator="containsText" text="EXCLUSAO">
      <formula>NOT(ISERROR(SEARCH(("EXCLUSAO"),(AA19))))</formula>
    </cfRule>
  </conditionalFormatting>
  <conditionalFormatting sqref="AA19 Y20 Y29:Y32 AA31 Y43 AA67 Y68">
    <cfRule type="containsText" dxfId="19180" priority="1654" operator="containsText" text="EXCLUSÃO">
      <formula>NOT(ISERROR(SEARCH(("EXCLUSÃO"),(AA19))))</formula>
    </cfRule>
  </conditionalFormatting>
  <conditionalFormatting sqref="AA19 Y20 Y29:Y32 AA31 Y43 AA67 Y68">
    <cfRule type="containsText" dxfId="19179" priority="1655" operator="containsText" text="EXCLUSAO">
      <formula>NOT(ISERROR(SEARCH(("EXCLUSAO"),(AA19))))</formula>
    </cfRule>
  </conditionalFormatting>
  <conditionalFormatting sqref="AB19 Z20 Z29:Z32 AB31 Z43 AB67 Z68">
    <cfRule type="containsText" dxfId="19178" priority="1656" operator="containsText" text="EXCLUSÃO">
      <formula>NOT(ISERROR(SEARCH(("EXCLUSÃO"),(AB19))))</formula>
    </cfRule>
  </conditionalFormatting>
  <conditionalFormatting sqref="AB19 Z20 Z29:Z32 AB31 Z43 AB67 Z68">
    <cfRule type="containsText" dxfId="19177" priority="1657" operator="containsText" text="EXCLUSAO">
      <formula>NOT(ISERROR(SEARCH(("EXCLUSAO"),(AB19))))</formula>
    </cfRule>
  </conditionalFormatting>
  <conditionalFormatting sqref="AA19 Y20 Y29:Y32 AA31 Y43 AA67 Y68">
    <cfRule type="containsText" dxfId="19176" priority="1658" operator="containsText" text="EXCLUSÃO">
      <formula>NOT(ISERROR(SEARCH(("EXCLUSÃO"),(AA19))))</formula>
    </cfRule>
  </conditionalFormatting>
  <conditionalFormatting sqref="AA19 Y20 Y29:Y32 AA31 Y43 AA67 Y68">
    <cfRule type="containsText" dxfId="19175" priority="1659" operator="containsText" text="EXCLUSAO">
      <formula>NOT(ISERROR(SEARCH(("EXCLUSAO"),(AA19))))</formula>
    </cfRule>
  </conditionalFormatting>
  <conditionalFormatting sqref="AB19 Z20 Z29:Z32 AB31 Z43 AB67 Z68">
    <cfRule type="containsText" dxfId="19174" priority="1660" operator="containsText" text="EXCLUSÃO">
      <formula>NOT(ISERROR(SEARCH(("EXCLUSÃO"),(AB19))))</formula>
    </cfRule>
  </conditionalFormatting>
  <conditionalFormatting sqref="AB19 Z20 Z29:Z32 AB31 Z43 AB67 Z68">
    <cfRule type="containsText" dxfId="19173" priority="1661" operator="containsText" text="EXCLUSAO">
      <formula>NOT(ISERROR(SEARCH(("EXCLUSAO"),(AB19))))</formula>
    </cfRule>
  </conditionalFormatting>
  <conditionalFormatting sqref="AA19:AB19 Y20:Z20 Y29:Z32 AA31:AB31 Y43:Z43 AA67:AB67 Y68:Z68">
    <cfRule type="containsText" dxfId="19172" priority="1662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9171" priority="1663" operator="containsText" text="EXCLUSAO">
      <formula>NOT(ISERROR(SEARCH(("EXCLUSAO"),(AA19))))</formula>
    </cfRule>
  </conditionalFormatting>
  <conditionalFormatting sqref="AA19 Y20 Y29:Y32 AA31 Y43 AA67 Y68">
    <cfRule type="containsText" dxfId="19170" priority="1664" operator="containsText" text="EXCLUSÃO">
      <formula>NOT(ISERROR(SEARCH(("EXCLUSÃO"),(AA19))))</formula>
    </cfRule>
  </conditionalFormatting>
  <conditionalFormatting sqref="AA19 Y20 Y29:Y32 AA31 Y43 AA67 Y68">
    <cfRule type="containsText" dxfId="19169" priority="1665" operator="containsText" text="EXCLUSAO">
      <formula>NOT(ISERROR(SEARCH(("EXCLUSAO"),(AA19))))</formula>
    </cfRule>
  </conditionalFormatting>
  <conditionalFormatting sqref="AB19 Z20 Z29:Z32 AB31 Z43 AB67 Z68">
    <cfRule type="containsText" dxfId="19168" priority="1666" operator="containsText" text="EXCLUSÃO">
      <formula>NOT(ISERROR(SEARCH(("EXCLUSÃO"),(AB19))))</formula>
    </cfRule>
  </conditionalFormatting>
  <conditionalFormatting sqref="AB19 Z20 Z29:Z32 AB31 Z43 AB67 Z68">
    <cfRule type="containsText" dxfId="19167" priority="1667" operator="containsText" text="EXCLUSAO">
      <formula>NOT(ISERROR(SEARCH(("EXCLUSAO"),(AB19))))</formula>
    </cfRule>
  </conditionalFormatting>
  <conditionalFormatting sqref="AA19:AB19 Y20:Z20 Y29:Z32 AA31:AB31 Y43:Z43 AA67:AB67 Y68:Z68">
    <cfRule type="containsText" dxfId="19166" priority="1668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9165" priority="1669" operator="containsText" text="EXCLUSAO">
      <formula>NOT(ISERROR(SEARCH(("EXCLUSAO"),(AA19))))</formula>
    </cfRule>
  </conditionalFormatting>
  <conditionalFormatting sqref="AA19:AB19 Y20:Z20 Y29:Z32 AA31:AB31 Y43:Z43 AA67:AB67 Y68:Z68">
    <cfRule type="containsText" dxfId="19164" priority="1670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9163" priority="1671" operator="containsText" text="EXCLUSAO">
      <formula>NOT(ISERROR(SEARCH(("EXCLUSAO"),(AA19))))</formula>
    </cfRule>
  </conditionalFormatting>
  <conditionalFormatting sqref="AA19:AB19 Y20:Z20 Y29:Z32 AA31:AB31 Y43:Z43 AA67:AB67 Y68:Z68">
    <cfRule type="containsText" dxfId="19162" priority="1672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9161" priority="1673" operator="containsText" text="EXCLUSAO">
      <formula>NOT(ISERROR(SEARCH(("EXCLUSAO"),(AA19))))</formula>
    </cfRule>
  </conditionalFormatting>
  <conditionalFormatting sqref="AA19:AB19 Y20:Z20 Y29:Z32 AA31:AB31 Y43:Z43 AA67:AB67 Y68:Z68">
    <cfRule type="containsText" dxfId="19160" priority="1674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9159" priority="1675" operator="containsText" text="EXCLUSAO">
      <formula>NOT(ISERROR(SEARCH(("EXCLUSAO"),(AA19))))</formula>
    </cfRule>
  </conditionalFormatting>
  <conditionalFormatting sqref="AA19:AB19 Y20:Z20 Y29:Z32 AA31:AB31 Y43:Z43 AA67:AB67 Y68:Z68">
    <cfRule type="containsText" dxfId="19158" priority="1676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9157" priority="1677" operator="containsText" text="EXCLUSAO">
      <formula>NOT(ISERROR(SEARCH(("EXCLUSAO"),(AA19))))</formula>
    </cfRule>
  </conditionalFormatting>
  <conditionalFormatting sqref="AA19 Y20 Y29:Y32 AA31 Y43 AA67 Y68">
    <cfRule type="containsText" dxfId="19156" priority="1678" operator="containsText" text="EXCLUSÃO">
      <formula>NOT(ISERROR(SEARCH(("EXCLUSÃO"),(AA19))))</formula>
    </cfRule>
  </conditionalFormatting>
  <conditionalFormatting sqref="AA19 Y20 Y29:Y32 AA31 Y43 AA67 Y68">
    <cfRule type="containsText" dxfId="19155" priority="1679" operator="containsText" text="EXCLUSAO">
      <formula>NOT(ISERROR(SEARCH(("EXCLUSAO"),(AA19))))</formula>
    </cfRule>
  </conditionalFormatting>
  <conditionalFormatting sqref="AB19 Z20 Z29:Z32 AB31 Z43 AB67 Z68">
    <cfRule type="containsText" dxfId="19154" priority="1680" operator="containsText" text="EXCLUSÃO">
      <formula>NOT(ISERROR(SEARCH(("EXCLUSÃO"),(AB19))))</formula>
    </cfRule>
  </conditionalFormatting>
  <conditionalFormatting sqref="AB19 Z20 Z29:Z32 AB31 Z43 AB67 Z68">
    <cfRule type="containsText" dxfId="19153" priority="1681" operator="containsText" text="EXCLUSAO">
      <formula>NOT(ISERROR(SEARCH(("EXCLUSAO"),(AB19))))</formula>
    </cfRule>
  </conditionalFormatting>
  <conditionalFormatting sqref="AA19 Y20 Y29:Y32 AA31 Y43 AA67 Y68">
    <cfRule type="containsText" dxfId="19152" priority="1682" operator="containsText" text="EXCLUSÃO">
      <formula>NOT(ISERROR(SEARCH(("EXCLUSÃO"),(AA19))))</formula>
    </cfRule>
  </conditionalFormatting>
  <conditionalFormatting sqref="AA19 Y20 Y29:Y32 AA31 Y43 AA67 Y68">
    <cfRule type="containsText" dxfId="19151" priority="1683" operator="containsText" text="EXCLUSAO">
      <formula>NOT(ISERROR(SEARCH(("EXCLUSAO"),(AA19))))</formula>
    </cfRule>
  </conditionalFormatting>
  <conditionalFormatting sqref="AB19 Z20 Z29:Z32 AB31 Z43 AB67 Z68">
    <cfRule type="containsText" dxfId="19150" priority="1684" operator="containsText" text="EXCLUSÃO">
      <formula>NOT(ISERROR(SEARCH(("EXCLUSÃO"),(AB19))))</formula>
    </cfRule>
  </conditionalFormatting>
  <conditionalFormatting sqref="AB19 Z20 Z29:Z32 AB31 Z43 AB67 Z68">
    <cfRule type="containsText" dxfId="19149" priority="1685" operator="containsText" text="EXCLUSAO">
      <formula>NOT(ISERROR(SEARCH(("EXCLUSAO"),(AB19))))</formula>
    </cfRule>
  </conditionalFormatting>
  <conditionalFormatting sqref="AA19:AB19 Y20:Z20 Y29:Z32 AA31:AB31 Y43:Z43 AA67:AB67 Y68:Z68">
    <cfRule type="containsText" dxfId="19148" priority="1686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9147" priority="1687" operator="containsText" text="EXCLUSAO">
      <formula>NOT(ISERROR(SEARCH(("EXCLUSAO"),(AA19))))</formula>
    </cfRule>
  </conditionalFormatting>
  <conditionalFormatting sqref="AA19 Y20 Y29:Y32 AA31 Y43 AA67 Y68">
    <cfRule type="containsText" dxfId="19146" priority="1688" operator="containsText" text="EXCLUSÃO">
      <formula>NOT(ISERROR(SEARCH(("EXCLUSÃO"),(AA19))))</formula>
    </cfRule>
  </conditionalFormatting>
  <conditionalFormatting sqref="AA19 Y20 Y29:Y32 AA31 Y43 AA67 Y68">
    <cfRule type="containsText" dxfId="19145" priority="1689" operator="containsText" text="EXCLUSAO">
      <formula>NOT(ISERROR(SEARCH(("EXCLUSAO"),(AA19))))</formula>
    </cfRule>
  </conditionalFormatting>
  <conditionalFormatting sqref="AB19 Z20 Z29:Z32 AB31 Z43 AB67 Z68">
    <cfRule type="containsText" dxfId="19144" priority="1690" operator="containsText" text="EXCLUSÃO">
      <formula>NOT(ISERROR(SEARCH(("EXCLUSÃO"),(AB19))))</formula>
    </cfRule>
  </conditionalFormatting>
  <conditionalFormatting sqref="AB19 Z20 Z29:Z32 AB31 Z43 AB67 Z68">
    <cfRule type="containsText" dxfId="19143" priority="1691" operator="containsText" text="EXCLUSAO">
      <formula>NOT(ISERROR(SEARCH(("EXCLUSAO"),(AB19))))</formula>
    </cfRule>
  </conditionalFormatting>
  <conditionalFormatting sqref="AA19:AB19 Y20:Z20 Y29:Z32 AA31:AB31 Y43:Z43 AA67:AB67 Y68:Z68">
    <cfRule type="containsText" dxfId="19142" priority="1692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9141" priority="1693" operator="containsText" text="EXCLUSAO">
      <formula>NOT(ISERROR(SEARCH(("EXCLUSAO"),(AA19))))</formula>
    </cfRule>
  </conditionalFormatting>
  <conditionalFormatting sqref="AA19:AB19 Y20:Z20 Y29:Z32 AA31:AB31 Y43:Z43 AA67:AB67 Y68:Z68">
    <cfRule type="containsText" dxfId="19140" priority="1694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9139" priority="1695" operator="containsText" text="EXCLUSAO">
      <formula>NOT(ISERROR(SEARCH(("EXCLUSAO"),(AA19))))</formula>
    </cfRule>
  </conditionalFormatting>
  <conditionalFormatting sqref="AA19 Y20 Y29:Y32 AA31 Y43 AA67 Y68">
    <cfRule type="containsText" dxfId="19138" priority="1696" operator="containsText" text="EXCLUSÃO">
      <formula>NOT(ISERROR(SEARCH(("EXCLUSÃO"),(AA19))))</formula>
    </cfRule>
  </conditionalFormatting>
  <conditionalFormatting sqref="AA19 Y20 Y29:Y32 AA31 Y43 AA67 Y68">
    <cfRule type="containsText" dxfId="19137" priority="1697" operator="containsText" text="EXCLUSAO">
      <formula>NOT(ISERROR(SEARCH(("EXCLUSAO"),(AA19))))</formula>
    </cfRule>
  </conditionalFormatting>
  <conditionalFormatting sqref="AB19 Z20 Z29:Z32 AB31 Z43 AB67 Z68">
    <cfRule type="containsText" dxfId="19136" priority="1698" operator="containsText" text="EXCLUSÃO">
      <formula>NOT(ISERROR(SEARCH(("EXCLUSÃO"),(AB19))))</formula>
    </cfRule>
  </conditionalFormatting>
  <conditionalFormatting sqref="AB19 Z20 Z29:Z32 AB31 Z43 AB67 Z68">
    <cfRule type="containsText" dxfId="19135" priority="1699" operator="containsText" text="EXCLUSAO">
      <formula>NOT(ISERROR(SEARCH(("EXCLUSAO"),(AB19))))</formula>
    </cfRule>
  </conditionalFormatting>
  <conditionalFormatting sqref="AA19 Y20 Y29:Y32 AA31 Y43 AA67 Y68">
    <cfRule type="containsText" dxfId="19134" priority="1700" operator="containsText" text="EXCLUSÃO">
      <formula>NOT(ISERROR(SEARCH(("EXCLUSÃO"),(AA19))))</formula>
    </cfRule>
  </conditionalFormatting>
  <conditionalFormatting sqref="AA19 Y20 Y29:Y32 AA31 Y43 AA67 Y68">
    <cfRule type="containsText" dxfId="19133" priority="1701" operator="containsText" text="EXCLUSAO">
      <formula>NOT(ISERROR(SEARCH(("EXCLUSAO"),(AA19))))</formula>
    </cfRule>
  </conditionalFormatting>
  <conditionalFormatting sqref="AB19 Z20 Z29:Z32 AB31 Z43 AB67 Z68">
    <cfRule type="containsText" dxfId="19132" priority="1702" operator="containsText" text="EXCLUSÃO">
      <formula>NOT(ISERROR(SEARCH(("EXCLUSÃO"),(AB19))))</formula>
    </cfRule>
  </conditionalFormatting>
  <conditionalFormatting sqref="AB19 Z20 Z29:Z32 AB31 Z43 AB67 Z68">
    <cfRule type="containsText" dxfId="19131" priority="1703" operator="containsText" text="EXCLUSAO">
      <formula>NOT(ISERROR(SEARCH(("EXCLUSAO"),(AB19))))</formula>
    </cfRule>
  </conditionalFormatting>
  <conditionalFormatting sqref="AA19:AB19 Y20:Z20 Y29:Z32 AA31:AB31 Y43:Z43 AA67:AB67 Y68:Z68">
    <cfRule type="containsText" dxfId="19130" priority="1704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9129" priority="1705" operator="containsText" text="EXCLUSAO">
      <formula>NOT(ISERROR(SEARCH(("EXCLUSAO"),(AA19))))</formula>
    </cfRule>
  </conditionalFormatting>
  <conditionalFormatting sqref="AA19 Y20 Y29:Y32 AA31 Y43 AA67 Y68">
    <cfRule type="containsText" dxfId="19128" priority="1706" operator="containsText" text="EXCLUSÃO">
      <formula>NOT(ISERROR(SEARCH(("EXCLUSÃO"),(AA19))))</formula>
    </cfRule>
  </conditionalFormatting>
  <conditionalFormatting sqref="AA19 Y20 Y29:Y32 AA31 Y43 AA67 Y68">
    <cfRule type="containsText" dxfId="19127" priority="1707" operator="containsText" text="EXCLUSAO">
      <formula>NOT(ISERROR(SEARCH(("EXCLUSAO"),(AA19))))</formula>
    </cfRule>
  </conditionalFormatting>
  <conditionalFormatting sqref="AB19 Z20 Z29:Z32 AB31 Z43 AB67 Z68">
    <cfRule type="containsText" dxfId="19126" priority="1708" operator="containsText" text="EXCLUSÃO">
      <formula>NOT(ISERROR(SEARCH(("EXCLUSÃO"),(AB19))))</formula>
    </cfRule>
  </conditionalFormatting>
  <conditionalFormatting sqref="AB19 Z20 Z29:Z32 AB31 Z43 AB67 Z68">
    <cfRule type="containsText" dxfId="19125" priority="1709" operator="containsText" text="EXCLUSAO">
      <formula>NOT(ISERROR(SEARCH(("EXCLUSAO"),(AB19))))</formula>
    </cfRule>
  </conditionalFormatting>
  <conditionalFormatting sqref="AA19:AB19 Y20:Z20 Y29:Z32 AA31:AB31 Y43:Z43 AA67:AB67 Y68:Z68">
    <cfRule type="containsText" dxfId="19124" priority="1710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9123" priority="1711" operator="containsText" text="EXCLUSAO">
      <formula>NOT(ISERROR(SEARCH(("EXCLUSAO"),(AA19))))</formula>
    </cfRule>
  </conditionalFormatting>
  <conditionalFormatting sqref="Y18:AB18 Y66:AB66">
    <cfRule type="containsText" dxfId="19122" priority="1712" operator="containsText" text="EXCLUSÃO">
      <formula>NOT(ISERROR(SEARCH(("EXCLUSÃO"),(Y18))))</formula>
    </cfRule>
  </conditionalFormatting>
  <conditionalFormatting sqref="Y18:AB18 Y66:AB66">
    <cfRule type="containsText" dxfId="19121" priority="1713" operator="containsText" text="EXCLUSAO">
      <formula>NOT(ISERROR(SEARCH(("EXCLUSAO"),(Y18))))</formula>
    </cfRule>
  </conditionalFormatting>
  <conditionalFormatting sqref="Y18 AA18 Y66 AA66">
    <cfRule type="containsText" dxfId="19120" priority="1714" operator="containsText" text="EXCLUSÃO">
      <formula>NOT(ISERROR(SEARCH(("EXCLUSÃO"),(Y18))))</formula>
    </cfRule>
  </conditionalFormatting>
  <conditionalFormatting sqref="Y18 AA18 Y66 AA66">
    <cfRule type="containsText" dxfId="19119" priority="1715" operator="containsText" text="EXCLUSAO">
      <formula>NOT(ISERROR(SEARCH(("EXCLUSAO"),(Y18))))</formula>
    </cfRule>
  </conditionalFormatting>
  <conditionalFormatting sqref="Y18 AA18 Y66 AA66">
    <cfRule type="containsText" dxfId="19118" priority="1716" operator="containsText" text="EXCLUSÃO">
      <formula>NOT(ISERROR(SEARCH(("EXCLUSÃO"),(Y18))))</formula>
    </cfRule>
  </conditionalFormatting>
  <conditionalFormatting sqref="Y18 AA18 Y66 AA66">
    <cfRule type="containsText" dxfId="19117" priority="1717" operator="containsText" text="EXCLUSAO">
      <formula>NOT(ISERROR(SEARCH(("EXCLUSAO"),(Y18))))</formula>
    </cfRule>
  </conditionalFormatting>
  <conditionalFormatting sqref="AA17:AB17 AA65:AB65">
    <cfRule type="containsText" dxfId="19116" priority="1718" operator="containsText" text="EXCLUSÃO">
      <formula>NOT(ISERROR(SEARCH(("EXCLUSÃO"),(AA17))))</formula>
    </cfRule>
  </conditionalFormatting>
  <conditionalFormatting sqref="AA17:AB17 AA65:AB65">
    <cfRule type="containsText" dxfId="19115" priority="1719" operator="containsText" text="EXCLUSAO">
      <formula>NOT(ISERROR(SEARCH(("EXCLUSAO"),(AA17))))</formula>
    </cfRule>
  </conditionalFormatting>
  <conditionalFormatting sqref="AA17:AB17 AA65:AB65">
    <cfRule type="containsText" dxfId="19114" priority="1720" operator="containsText" text="EXCLUSÃO">
      <formula>NOT(ISERROR(SEARCH(("EXCLUSÃO"),(AA17))))</formula>
    </cfRule>
  </conditionalFormatting>
  <conditionalFormatting sqref="AA17:AB17 AA65:AB65">
    <cfRule type="containsText" dxfId="19113" priority="1721" operator="containsText" text="EXCLUSAO">
      <formula>NOT(ISERROR(SEARCH(("EXCLUSAO"),(AA17))))</formula>
    </cfRule>
  </conditionalFormatting>
  <conditionalFormatting sqref="AA17 AA65">
    <cfRule type="containsText" dxfId="19112" priority="1722" operator="containsText" text="EXCLUSÃO">
      <formula>NOT(ISERROR(SEARCH(("EXCLUSÃO"),(AA17))))</formula>
    </cfRule>
  </conditionalFormatting>
  <conditionalFormatting sqref="AA17 AA65">
    <cfRule type="containsText" dxfId="19111" priority="1723" operator="containsText" text="EXCLUSAO">
      <formula>NOT(ISERROR(SEARCH(("EXCLUSAO"),(AA17))))</formula>
    </cfRule>
  </conditionalFormatting>
  <conditionalFormatting sqref="AB17 AB65">
    <cfRule type="containsText" dxfId="19110" priority="1724" operator="containsText" text="EXCLUSÃO">
      <formula>NOT(ISERROR(SEARCH(("EXCLUSÃO"),(AB17))))</formula>
    </cfRule>
  </conditionalFormatting>
  <conditionalFormatting sqref="AB17 AB65">
    <cfRule type="containsText" dxfId="19109" priority="1725" operator="containsText" text="EXCLUSAO">
      <formula>NOT(ISERROR(SEARCH(("EXCLUSAO"),(AB17))))</formula>
    </cfRule>
  </conditionalFormatting>
  <conditionalFormatting sqref="AA17 AA65">
    <cfRule type="containsText" dxfId="19108" priority="1726" operator="containsText" text="EXCLUSÃO">
      <formula>NOT(ISERROR(SEARCH(("EXCLUSÃO"),(AA17))))</formula>
    </cfRule>
  </conditionalFormatting>
  <conditionalFormatting sqref="AA17 AA65">
    <cfRule type="containsText" dxfId="19107" priority="1727" operator="containsText" text="EXCLUSAO">
      <formula>NOT(ISERROR(SEARCH(("EXCLUSAO"),(AA17))))</formula>
    </cfRule>
  </conditionalFormatting>
  <conditionalFormatting sqref="AB17 AB65">
    <cfRule type="containsText" dxfId="19106" priority="1728" operator="containsText" text="EXCLUSÃO">
      <formula>NOT(ISERROR(SEARCH(("EXCLUSÃO"),(AB17))))</formula>
    </cfRule>
  </conditionalFormatting>
  <conditionalFormatting sqref="AB17 AB65">
    <cfRule type="containsText" dxfId="19105" priority="1729" operator="containsText" text="EXCLUSAO">
      <formula>NOT(ISERROR(SEARCH(("EXCLUSAO"),(AB17))))</formula>
    </cfRule>
  </conditionalFormatting>
  <conditionalFormatting sqref="AA17:AB17 AA65:AB65">
    <cfRule type="containsText" dxfId="19104" priority="1730" operator="containsText" text="EXCLUSÃO">
      <formula>NOT(ISERROR(SEARCH(("EXCLUSÃO"),(AA17))))</formula>
    </cfRule>
  </conditionalFormatting>
  <conditionalFormatting sqref="AA17:AB17 AA65:AB65">
    <cfRule type="containsText" dxfId="19103" priority="1731" operator="containsText" text="EXCLUSAO">
      <formula>NOT(ISERROR(SEARCH(("EXCLUSAO"),(AA17))))</formula>
    </cfRule>
  </conditionalFormatting>
  <conditionalFormatting sqref="AA17 AA65">
    <cfRule type="containsText" dxfId="19102" priority="1732" operator="containsText" text="EXCLUSÃO">
      <formula>NOT(ISERROR(SEARCH(("EXCLUSÃO"),(AA17))))</formula>
    </cfRule>
  </conditionalFormatting>
  <conditionalFormatting sqref="AA17 AA65">
    <cfRule type="containsText" dxfId="19101" priority="1733" operator="containsText" text="EXCLUSAO">
      <formula>NOT(ISERROR(SEARCH(("EXCLUSAO"),(AA17))))</formula>
    </cfRule>
  </conditionalFormatting>
  <conditionalFormatting sqref="AB17 AB65">
    <cfRule type="containsText" dxfId="19100" priority="1734" operator="containsText" text="EXCLUSÃO">
      <formula>NOT(ISERROR(SEARCH(("EXCLUSÃO"),(AB17))))</formula>
    </cfRule>
  </conditionalFormatting>
  <conditionalFormatting sqref="AB17 AB65">
    <cfRule type="containsText" dxfId="19099" priority="1735" operator="containsText" text="EXCLUSAO">
      <formula>NOT(ISERROR(SEARCH(("EXCLUSAO"),(AB17))))</formula>
    </cfRule>
  </conditionalFormatting>
  <conditionalFormatting sqref="AA17:AB17 AA65:AB65">
    <cfRule type="containsText" dxfId="19098" priority="1736" operator="containsText" text="EXCLUSÃO">
      <formula>NOT(ISERROR(SEARCH(("EXCLUSÃO"),(AA17))))</formula>
    </cfRule>
  </conditionalFormatting>
  <conditionalFormatting sqref="AA17:AB17 AA65:AB65">
    <cfRule type="containsText" dxfId="19097" priority="1737" operator="containsText" text="EXCLUSAO">
      <formula>NOT(ISERROR(SEARCH(("EXCLUSAO"),(AA17))))</formula>
    </cfRule>
  </conditionalFormatting>
  <conditionalFormatting sqref="AA17:AB17 AA65:AB65">
    <cfRule type="containsText" dxfId="19096" priority="1738" operator="containsText" text="EXCLUSÃO">
      <formula>NOT(ISERROR(SEARCH(("EXCLUSÃO"),(AA17))))</formula>
    </cfRule>
  </conditionalFormatting>
  <conditionalFormatting sqref="AA17:AB17 AA65:AB65">
    <cfRule type="containsText" dxfId="19095" priority="1739" operator="containsText" text="EXCLUSAO">
      <formula>NOT(ISERROR(SEARCH(("EXCLUSAO"),(AA17))))</formula>
    </cfRule>
  </conditionalFormatting>
  <conditionalFormatting sqref="AA17 AA65">
    <cfRule type="containsText" dxfId="19094" priority="1740" operator="containsText" text="EXCLUSÃO">
      <formula>NOT(ISERROR(SEARCH(("EXCLUSÃO"),(AA17))))</formula>
    </cfRule>
  </conditionalFormatting>
  <conditionalFormatting sqref="AA17 AA65">
    <cfRule type="containsText" dxfId="19093" priority="1741" operator="containsText" text="EXCLUSAO">
      <formula>NOT(ISERROR(SEARCH(("EXCLUSAO"),(AA17))))</formula>
    </cfRule>
  </conditionalFormatting>
  <conditionalFormatting sqref="AB17 AB65">
    <cfRule type="containsText" dxfId="19092" priority="1742" operator="containsText" text="EXCLUSÃO">
      <formula>NOT(ISERROR(SEARCH(("EXCLUSÃO"),(AB17))))</formula>
    </cfRule>
  </conditionalFormatting>
  <conditionalFormatting sqref="AB17 AB65">
    <cfRule type="containsText" dxfId="19091" priority="1743" operator="containsText" text="EXCLUSAO">
      <formula>NOT(ISERROR(SEARCH(("EXCLUSAO"),(AB17))))</formula>
    </cfRule>
  </conditionalFormatting>
  <conditionalFormatting sqref="AA17 AA65">
    <cfRule type="containsText" dxfId="19090" priority="1744" operator="containsText" text="EXCLUSÃO">
      <formula>NOT(ISERROR(SEARCH(("EXCLUSÃO"),(AA17))))</formula>
    </cfRule>
  </conditionalFormatting>
  <conditionalFormatting sqref="AA17 AA65">
    <cfRule type="containsText" dxfId="19089" priority="1745" operator="containsText" text="EXCLUSAO">
      <formula>NOT(ISERROR(SEARCH(("EXCLUSAO"),(AA17))))</formula>
    </cfRule>
  </conditionalFormatting>
  <conditionalFormatting sqref="AB17 AB65">
    <cfRule type="containsText" dxfId="19088" priority="1746" operator="containsText" text="EXCLUSÃO">
      <formula>NOT(ISERROR(SEARCH(("EXCLUSÃO"),(AB17))))</formula>
    </cfRule>
  </conditionalFormatting>
  <conditionalFormatting sqref="AB17 AB65">
    <cfRule type="containsText" dxfId="19087" priority="1747" operator="containsText" text="EXCLUSAO">
      <formula>NOT(ISERROR(SEARCH(("EXCLUSAO"),(AB17))))</formula>
    </cfRule>
  </conditionalFormatting>
  <conditionalFormatting sqref="AA17:AB17 AA65:AB65">
    <cfRule type="containsText" dxfId="19086" priority="1748" operator="containsText" text="EXCLUSÃO">
      <formula>NOT(ISERROR(SEARCH(("EXCLUSÃO"),(AA17))))</formula>
    </cfRule>
  </conditionalFormatting>
  <conditionalFormatting sqref="AA17:AB17 AA65:AB65">
    <cfRule type="containsText" dxfId="19085" priority="1749" operator="containsText" text="EXCLUSAO">
      <formula>NOT(ISERROR(SEARCH(("EXCLUSAO"),(AA17))))</formula>
    </cfRule>
  </conditionalFormatting>
  <conditionalFormatting sqref="AA17 AA65">
    <cfRule type="containsText" dxfId="19084" priority="1750" operator="containsText" text="EXCLUSÃO">
      <formula>NOT(ISERROR(SEARCH(("EXCLUSÃO"),(AA17))))</formula>
    </cfRule>
  </conditionalFormatting>
  <conditionalFormatting sqref="AA17 AA65">
    <cfRule type="containsText" dxfId="19083" priority="1751" operator="containsText" text="EXCLUSAO">
      <formula>NOT(ISERROR(SEARCH(("EXCLUSAO"),(AA17))))</formula>
    </cfRule>
  </conditionalFormatting>
  <conditionalFormatting sqref="AB17 AB65">
    <cfRule type="containsText" dxfId="19082" priority="1752" operator="containsText" text="EXCLUSÃO">
      <formula>NOT(ISERROR(SEARCH(("EXCLUSÃO"),(AB17))))</formula>
    </cfRule>
  </conditionalFormatting>
  <conditionalFormatting sqref="AB17 AB65">
    <cfRule type="containsText" dxfId="19081" priority="1753" operator="containsText" text="EXCLUSAO">
      <formula>NOT(ISERROR(SEARCH(("EXCLUSAO"),(AB17))))</formula>
    </cfRule>
  </conditionalFormatting>
  <conditionalFormatting sqref="AA17:AB17 AA65:AB65">
    <cfRule type="containsText" dxfId="19080" priority="1754" operator="containsText" text="EXCLUSÃO">
      <formula>NOT(ISERROR(SEARCH(("EXCLUSÃO"),(AA17))))</formula>
    </cfRule>
  </conditionalFormatting>
  <conditionalFormatting sqref="AA17:AB17 AA65:AB65">
    <cfRule type="containsText" dxfId="19079" priority="1755" operator="containsText" text="EXCLUSAO">
      <formula>NOT(ISERROR(SEARCH(("EXCLUSAO"),(AA17))))</formula>
    </cfRule>
  </conditionalFormatting>
  <conditionalFormatting sqref="AA17:AB17 AA65:AB65">
    <cfRule type="containsText" dxfId="19078" priority="1756" operator="containsText" text="EXCLUSÃO">
      <formula>NOT(ISERROR(SEARCH(("EXCLUSÃO"),(AA17))))</formula>
    </cfRule>
  </conditionalFormatting>
  <conditionalFormatting sqref="AA17:AB17 AA65:AB65">
    <cfRule type="containsText" dxfId="19077" priority="1757" operator="containsText" text="EXCLUSAO">
      <formula>NOT(ISERROR(SEARCH(("EXCLUSAO"),(AA17))))</formula>
    </cfRule>
  </conditionalFormatting>
  <conditionalFormatting sqref="AA17:AB17 AA65:AB65">
    <cfRule type="containsText" dxfId="19076" priority="1758" operator="containsText" text="EXCLUSÃO">
      <formula>NOT(ISERROR(SEARCH(("EXCLUSÃO"),(AA17))))</formula>
    </cfRule>
  </conditionalFormatting>
  <conditionalFormatting sqref="AA17:AB17 AA65:AB65">
    <cfRule type="containsText" dxfId="19075" priority="1759" operator="containsText" text="EXCLUSAO">
      <formula>NOT(ISERROR(SEARCH(("EXCLUSAO"),(AA17))))</formula>
    </cfRule>
  </conditionalFormatting>
  <conditionalFormatting sqref="AA17:AB17 AA65:AB65">
    <cfRule type="containsText" dxfId="19074" priority="1760" operator="containsText" text="EXCLUSÃO">
      <formula>NOT(ISERROR(SEARCH(("EXCLUSÃO"),(AA17))))</formula>
    </cfRule>
  </conditionalFormatting>
  <conditionalFormatting sqref="AA17:AB17 AA65:AB65">
    <cfRule type="containsText" dxfId="19073" priority="1761" operator="containsText" text="EXCLUSAO">
      <formula>NOT(ISERROR(SEARCH(("EXCLUSAO"),(AA17))))</formula>
    </cfRule>
  </conditionalFormatting>
  <conditionalFormatting sqref="AA17 AA65">
    <cfRule type="containsText" dxfId="19072" priority="1762" operator="containsText" text="EXCLUSÃO">
      <formula>NOT(ISERROR(SEARCH(("EXCLUSÃO"),(AA17))))</formula>
    </cfRule>
  </conditionalFormatting>
  <conditionalFormatting sqref="AA17 AA65">
    <cfRule type="containsText" dxfId="19071" priority="1763" operator="containsText" text="EXCLUSAO">
      <formula>NOT(ISERROR(SEARCH(("EXCLUSAO"),(AA17))))</formula>
    </cfRule>
  </conditionalFormatting>
  <conditionalFormatting sqref="AB17 AB65">
    <cfRule type="containsText" dxfId="19070" priority="1764" operator="containsText" text="EXCLUSÃO">
      <formula>NOT(ISERROR(SEARCH(("EXCLUSÃO"),(AB17))))</formula>
    </cfRule>
  </conditionalFormatting>
  <conditionalFormatting sqref="AB17 AB65">
    <cfRule type="containsText" dxfId="19069" priority="1765" operator="containsText" text="EXCLUSAO">
      <formula>NOT(ISERROR(SEARCH(("EXCLUSAO"),(AB17))))</formula>
    </cfRule>
  </conditionalFormatting>
  <conditionalFormatting sqref="AA17 AA65">
    <cfRule type="containsText" dxfId="19068" priority="1766" operator="containsText" text="EXCLUSÃO">
      <formula>NOT(ISERROR(SEARCH(("EXCLUSÃO"),(AA17))))</formula>
    </cfRule>
  </conditionalFormatting>
  <conditionalFormatting sqref="AA17 AA65">
    <cfRule type="containsText" dxfId="19067" priority="1767" operator="containsText" text="EXCLUSAO">
      <formula>NOT(ISERROR(SEARCH(("EXCLUSAO"),(AA17))))</formula>
    </cfRule>
  </conditionalFormatting>
  <conditionalFormatting sqref="AB17 AB65">
    <cfRule type="containsText" dxfId="19066" priority="1768" operator="containsText" text="EXCLUSÃO">
      <formula>NOT(ISERROR(SEARCH(("EXCLUSÃO"),(AB17))))</formula>
    </cfRule>
  </conditionalFormatting>
  <conditionalFormatting sqref="AB17 AB65">
    <cfRule type="containsText" dxfId="19065" priority="1769" operator="containsText" text="EXCLUSAO">
      <formula>NOT(ISERROR(SEARCH(("EXCLUSAO"),(AB17))))</formula>
    </cfRule>
  </conditionalFormatting>
  <conditionalFormatting sqref="AA17:AB17 AA65:AB65">
    <cfRule type="containsText" dxfId="19064" priority="1770" operator="containsText" text="EXCLUSÃO">
      <formula>NOT(ISERROR(SEARCH(("EXCLUSÃO"),(AA17))))</formula>
    </cfRule>
  </conditionalFormatting>
  <conditionalFormatting sqref="AA17:AB17 AA65:AB65">
    <cfRule type="containsText" dxfId="19063" priority="1771" operator="containsText" text="EXCLUSAO">
      <formula>NOT(ISERROR(SEARCH(("EXCLUSAO"),(AA17))))</formula>
    </cfRule>
  </conditionalFormatting>
  <conditionalFormatting sqref="AA17 AA65">
    <cfRule type="containsText" dxfId="19062" priority="1772" operator="containsText" text="EXCLUSÃO">
      <formula>NOT(ISERROR(SEARCH(("EXCLUSÃO"),(AA17))))</formula>
    </cfRule>
  </conditionalFormatting>
  <conditionalFormatting sqref="AA17 AA65">
    <cfRule type="containsText" dxfId="19061" priority="1773" operator="containsText" text="EXCLUSAO">
      <formula>NOT(ISERROR(SEARCH(("EXCLUSAO"),(AA17))))</formula>
    </cfRule>
  </conditionalFormatting>
  <conditionalFormatting sqref="AB17 AB65">
    <cfRule type="containsText" dxfId="19060" priority="1774" operator="containsText" text="EXCLUSÃO">
      <formula>NOT(ISERROR(SEARCH(("EXCLUSÃO"),(AB17))))</formula>
    </cfRule>
  </conditionalFormatting>
  <conditionalFormatting sqref="AB17 AB65">
    <cfRule type="containsText" dxfId="19059" priority="1775" operator="containsText" text="EXCLUSAO">
      <formula>NOT(ISERROR(SEARCH(("EXCLUSAO"),(AB17))))</formula>
    </cfRule>
  </conditionalFormatting>
  <conditionalFormatting sqref="AA17:AB17 AA65:AB65">
    <cfRule type="containsText" dxfId="19058" priority="1776" operator="containsText" text="EXCLUSÃO">
      <formula>NOT(ISERROR(SEARCH(("EXCLUSÃO"),(AA17))))</formula>
    </cfRule>
  </conditionalFormatting>
  <conditionalFormatting sqref="AA17:AB17 AA65:AB65">
    <cfRule type="containsText" dxfId="19057" priority="1777" operator="containsText" text="EXCLUSAO">
      <formula>NOT(ISERROR(SEARCH(("EXCLUSAO"),(AA17))))</formula>
    </cfRule>
  </conditionalFormatting>
  <conditionalFormatting sqref="AB17 AB65">
    <cfRule type="containsText" dxfId="19056" priority="1778" operator="containsText" text="EXCLUSÃO">
      <formula>NOT(ISERROR(SEARCH(("EXCLUSÃO"),(AB17))))</formula>
    </cfRule>
  </conditionalFormatting>
  <conditionalFormatting sqref="AB17 AB65">
    <cfRule type="containsText" dxfId="19055" priority="1779" operator="containsText" text="EXCLUSAO">
      <formula>NOT(ISERROR(SEARCH(("EXCLUSAO"),(AB17))))</formula>
    </cfRule>
  </conditionalFormatting>
  <conditionalFormatting sqref="AA17:AB17 AA65:AB65">
    <cfRule type="containsText" dxfId="19054" priority="1780" operator="containsText" text="EXCLUSÃO">
      <formula>NOT(ISERROR(SEARCH(("EXCLUSÃO"),(AA17))))</formula>
    </cfRule>
  </conditionalFormatting>
  <conditionalFormatting sqref="AA17:AB17 AA65:AB65">
    <cfRule type="containsText" dxfId="19053" priority="1781" operator="containsText" text="EXCLUSAO">
      <formula>NOT(ISERROR(SEARCH(("EXCLUSAO"),(AA17))))</formula>
    </cfRule>
  </conditionalFormatting>
  <conditionalFormatting sqref="AA17:AB17 AA65:AB65">
    <cfRule type="containsText" dxfId="19052" priority="1782" operator="containsText" text="EXCLUSÃO">
      <formula>NOT(ISERROR(SEARCH(("EXCLUSÃO"),(AA17))))</formula>
    </cfRule>
  </conditionalFormatting>
  <conditionalFormatting sqref="AA17:AB17 AA65:AB65">
    <cfRule type="containsText" dxfId="19051" priority="1783" operator="containsText" text="EXCLUSAO">
      <formula>NOT(ISERROR(SEARCH(("EXCLUSAO"),(AA17))))</formula>
    </cfRule>
  </conditionalFormatting>
  <conditionalFormatting sqref="AA17:AB17 AA65:AB65">
    <cfRule type="containsText" dxfId="19050" priority="1784" operator="containsText" text="EXCLUSÃO">
      <formula>NOT(ISERROR(SEARCH(("EXCLUSÃO"),(AA17))))</formula>
    </cfRule>
  </conditionalFormatting>
  <conditionalFormatting sqref="AA17:AB17 AA65:AB65">
    <cfRule type="containsText" dxfId="19049" priority="1785" operator="containsText" text="EXCLUSAO">
      <formula>NOT(ISERROR(SEARCH(("EXCLUSAO"),(AA17))))</formula>
    </cfRule>
  </conditionalFormatting>
  <conditionalFormatting sqref="AA17:AB17 AA65:AB65">
    <cfRule type="containsText" dxfId="19048" priority="1786" operator="containsText" text="EXCLUSÃO">
      <formula>NOT(ISERROR(SEARCH(("EXCLUSÃO"),(AA17))))</formula>
    </cfRule>
  </conditionalFormatting>
  <conditionalFormatting sqref="AA17:AB17 AA65:AB65">
    <cfRule type="containsText" dxfId="19047" priority="1787" operator="containsText" text="EXCLUSAO">
      <formula>NOT(ISERROR(SEARCH(("EXCLUSAO"),(AA17))))</formula>
    </cfRule>
  </conditionalFormatting>
  <conditionalFormatting sqref="Y4:AB4 AA6:AB6 Y7:Z7 AA12:AB12 AA30:AB30 Y52:AB52 AA54:AB54 Y55:Z55 AA60:AB60">
    <cfRule type="containsText" dxfId="19046" priority="1788" operator="containsText" text="EXCLUSÃO">
      <formula>NOT(ISERROR(SEARCH(("EXCLUSÃO"),(Y4))))</formula>
    </cfRule>
  </conditionalFormatting>
  <conditionalFormatting sqref="Y4:AB4 AA6:AB6 Y7:Z7 AA12:AB12 AA30:AB30 Y52:AB52 AA54:AB54 Y55:Z55 AA60:AB60">
    <cfRule type="containsText" dxfId="19045" priority="1789" operator="containsText" text="EXCLUSAO">
      <formula>NOT(ISERROR(SEARCH(("EXCLUSAO"),(Y4))))</formula>
    </cfRule>
  </conditionalFormatting>
  <conditionalFormatting sqref="Y4 AA4 AA6 Y7 AA12 AA30 Y52 AA52 AA54 Y55 AA60">
    <cfRule type="containsText" dxfId="19044" priority="1790" operator="containsText" text="EXCLUSÃO">
      <formula>NOT(ISERROR(SEARCH(("EXCLUSÃO"),(Y4))))</formula>
    </cfRule>
  </conditionalFormatting>
  <conditionalFormatting sqref="Y4 AA4 AA6 Y7 AA12 AA30 Y52 AA52 AA54 Y55 AA60">
    <cfRule type="containsText" dxfId="19043" priority="1791" operator="containsText" text="EXCLUSAO">
      <formula>NOT(ISERROR(SEARCH(("EXCLUSAO"),(Y4))))</formula>
    </cfRule>
  </conditionalFormatting>
  <conditionalFormatting sqref="AB25 AB73">
    <cfRule type="containsText" dxfId="19042" priority="1792" operator="containsText" text="EXCLUSÃO">
      <formula>NOT(ISERROR(SEARCH(("EXCLUSÃO"),(AB25))))</formula>
    </cfRule>
  </conditionalFormatting>
  <conditionalFormatting sqref="AB25 AB73">
    <cfRule type="containsText" dxfId="19041" priority="1793" operator="containsText" text="EXCLUSAO">
      <formula>NOT(ISERROR(SEARCH(("EXCLUSAO"),(AB25))))</formula>
    </cfRule>
  </conditionalFormatting>
  <conditionalFormatting sqref="AA25 AA73">
    <cfRule type="containsText" dxfId="19040" priority="1794" operator="containsText" text="EXCLUSÃO">
      <formula>NOT(ISERROR(SEARCH(("EXCLUSÃO"),(AA25))))</formula>
    </cfRule>
  </conditionalFormatting>
  <conditionalFormatting sqref="AA25 AA73">
    <cfRule type="containsText" dxfId="19039" priority="1795" operator="containsText" text="EXCLUSAO">
      <formula>NOT(ISERROR(SEARCH(("EXCLUSAO"),(AA25))))</formula>
    </cfRule>
  </conditionalFormatting>
  <conditionalFormatting sqref="AA25 AA73">
    <cfRule type="containsText" dxfId="19038" priority="1796" operator="containsText" text="EXCLUSÃO">
      <formula>NOT(ISERROR(SEARCH(("EXCLUSÃO"),(AA25))))</formula>
    </cfRule>
  </conditionalFormatting>
  <conditionalFormatting sqref="AA25 AA73">
    <cfRule type="containsText" dxfId="19037" priority="1797" operator="containsText" text="EXCLUSAO">
      <formula>NOT(ISERROR(SEARCH(("EXCLUSAO"),(AA25))))</formula>
    </cfRule>
  </conditionalFormatting>
  <conditionalFormatting sqref="AB25 AB73">
    <cfRule type="containsText" dxfId="19036" priority="1798" operator="containsText" text="EXCLUSÃO">
      <formula>NOT(ISERROR(SEARCH(("EXCLUSÃO"),(AB25))))</formula>
    </cfRule>
  </conditionalFormatting>
  <conditionalFormatting sqref="AB25 AB73">
    <cfRule type="containsText" dxfId="19035" priority="1799" operator="containsText" text="EXCLUSAO">
      <formula>NOT(ISERROR(SEARCH(("EXCLUSAO"),(AB25))))</formula>
    </cfRule>
  </conditionalFormatting>
  <conditionalFormatting sqref="AA22 AA70">
    <cfRule type="containsText" dxfId="19034" priority="1800" operator="containsText" text="EXCLUSÃO">
      <formula>NOT(ISERROR(SEARCH(("EXCLUSÃO"),(AA22))))</formula>
    </cfRule>
  </conditionalFormatting>
  <conditionalFormatting sqref="AA22 AA70">
    <cfRule type="containsText" dxfId="19033" priority="1801" operator="containsText" text="EXCLUSAO">
      <formula>NOT(ISERROR(SEARCH(("EXCLUSAO"),(AA22))))</formula>
    </cfRule>
  </conditionalFormatting>
  <conditionalFormatting sqref="AB22 AB70">
    <cfRule type="containsText" dxfId="19032" priority="1802" operator="containsText" text="EXCLUSÃO">
      <formula>NOT(ISERROR(SEARCH(("EXCLUSÃO"),(AB22))))</formula>
    </cfRule>
  </conditionalFormatting>
  <conditionalFormatting sqref="AB22 AB70">
    <cfRule type="containsText" dxfId="19031" priority="1803" operator="containsText" text="EXCLUSAO">
      <formula>NOT(ISERROR(SEARCH(("EXCLUSAO"),(AB22))))</formula>
    </cfRule>
  </conditionalFormatting>
  <conditionalFormatting sqref="AA22 AA70">
    <cfRule type="containsText" dxfId="19030" priority="1804" operator="containsText" text="EXCLUSÃO">
      <formula>NOT(ISERROR(SEARCH(("EXCLUSÃO"),(AA22))))</formula>
    </cfRule>
  </conditionalFormatting>
  <conditionalFormatting sqref="AA22 AA70">
    <cfRule type="containsText" dxfId="19029" priority="1805" operator="containsText" text="EXCLUSAO">
      <formula>NOT(ISERROR(SEARCH(("EXCLUSAO"),(AA22))))</formula>
    </cfRule>
  </conditionalFormatting>
  <conditionalFormatting sqref="AA22 AA70">
    <cfRule type="containsText" dxfId="19028" priority="1806" operator="containsText" text="EXCLUSÃO">
      <formula>NOT(ISERROR(SEARCH(("EXCLUSÃO"),(AA22))))</formula>
    </cfRule>
  </conditionalFormatting>
  <conditionalFormatting sqref="AA22 AA70">
    <cfRule type="containsText" dxfId="19027" priority="1807" operator="containsText" text="EXCLUSAO">
      <formula>NOT(ISERROR(SEARCH(("EXCLUSAO"),(AA22))))</formula>
    </cfRule>
  </conditionalFormatting>
  <conditionalFormatting sqref="AB22 AB70">
    <cfRule type="containsText" dxfId="19026" priority="1808" operator="containsText" text="EXCLUSÃO">
      <formula>NOT(ISERROR(SEARCH(("EXCLUSÃO"),(AB22))))</formula>
    </cfRule>
  </conditionalFormatting>
  <conditionalFormatting sqref="AB22 AB70">
    <cfRule type="containsText" dxfId="19025" priority="1809" operator="containsText" text="EXCLUSAO">
      <formula>NOT(ISERROR(SEARCH(("EXCLUSAO"),(AB22))))</formula>
    </cfRule>
  </conditionalFormatting>
  <conditionalFormatting sqref="AA22:AB22 AA70:AB70">
    <cfRule type="containsText" dxfId="19024" priority="1810" operator="containsText" text="EXCLUSÃO">
      <formula>NOT(ISERROR(SEARCH(("EXCLUSÃO"),(AA22))))</formula>
    </cfRule>
  </conditionalFormatting>
  <conditionalFormatting sqref="AA22:AB22 AA70:AB70">
    <cfRule type="containsText" dxfId="19023" priority="1811" operator="containsText" text="EXCLUSAO">
      <formula>NOT(ISERROR(SEARCH(("EXCLUSAO"),(AA22))))</formula>
    </cfRule>
  </conditionalFormatting>
  <conditionalFormatting sqref="AA22:AB22 AA70:AB70">
    <cfRule type="containsText" dxfId="19022" priority="1812" operator="containsText" text="EXCLUSÃO">
      <formula>NOT(ISERROR(SEARCH(("EXCLUSÃO"),(AA22))))</formula>
    </cfRule>
  </conditionalFormatting>
  <conditionalFormatting sqref="AA22:AB22 AA70:AB70">
    <cfRule type="containsText" dxfId="19021" priority="1813" operator="containsText" text="EXCLUSAO">
      <formula>NOT(ISERROR(SEARCH(("EXCLUSAO"),(AA22))))</formula>
    </cfRule>
  </conditionalFormatting>
  <conditionalFormatting sqref="AA22:AB22 AA70:AB70">
    <cfRule type="containsText" dxfId="19020" priority="1814" operator="containsText" text="EXCLUSÃO">
      <formula>NOT(ISERROR(SEARCH(("EXCLUSÃO"),(AA22))))</formula>
    </cfRule>
  </conditionalFormatting>
  <conditionalFormatting sqref="AA22:AB22 AA70:AB70">
    <cfRule type="containsText" dxfId="19019" priority="1815" operator="containsText" text="EXCLUSAO">
      <formula>NOT(ISERROR(SEARCH(("EXCLUSAO"),(AA22))))</formula>
    </cfRule>
  </conditionalFormatting>
  <conditionalFormatting sqref="AA22 AA70">
    <cfRule type="containsText" dxfId="19018" priority="1816" operator="containsText" text="EXCLUSÃO">
      <formula>NOT(ISERROR(SEARCH(("EXCLUSÃO"),(AA22))))</formula>
    </cfRule>
  </conditionalFormatting>
  <conditionalFormatting sqref="AA22 AA70">
    <cfRule type="containsText" dxfId="19017" priority="1817" operator="containsText" text="EXCLUSAO">
      <formula>NOT(ISERROR(SEARCH(("EXCLUSAO"),(AA22))))</formula>
    </cfRule>
  </conditionalFormatting>
  <conditionalFormatting sqref="AB22 AB70">
    <cfRule type="containsText" dxfId="19016" priority="1818" operator="containsText" text="EXCLUSÃO">
      <formula>NOT(ISERROR(SEARCH(("EXCLUSÃO"),(AB22))))</formula>
    </cfRule>
  </conditionalFormatting>
  <conditionalFormatting sqref="AB22 AB70">
    <cfRule type="containsText" dxfId="19015" priority="1819" operator="containsText" text="EXCLUSAO">
      <formula>NOT(ISERROR(SEARCH(("EXCLUSAO"),(AB22))))</formula>
    </cfRule>
  </conditionalFormatting>
  <conditionalFormatting sqref="AA22 AA70">
    <cfRule type="containsText" dxfId="19014" priority="1820" operator="containsText" text="EXCLUSÃO">
      <formula>NOT(ISERROR(SEARCH(("EXCLUSÃO"),(AA22))))</formula>
    </cfRule>
  </conditionalFormatting>
  <conditionalFormatting sqref="AA22 AA70">
    <cfRule type="containsText" dxfId="19013" priority="1821" operator="containsText" text="EXCLUSAO">
      <formula>NOT(ISERROR(SEARCH(("EXCLUSAO"),(AA22))))</formula>
    </cfRule>
  </conditionalFormatting>
  <conditionalFormatting sqref="AB22 AB70">
    <cfRule type="containsText" dxfId="19012" priority="1822" operator="containsText" text="EXCLUSÃO">
      <formula>NOT(ISERROR(SEARCH(("EXCLUSÃO"),(AB22))))</formula>
    </cfRule>
  </conditionalFormatting>
  <conditionalFormatting sqref="AB22 AB70">
    <cfRule type="containsText" dxfId="19011" priority="1823" operator="containsText" text="EXCLUSAO">
      <formula>NOT(ISERROR(SEARCH(("EXCLUSAO"),(AB22))))</formula>
    </cfRule>
  </conditionalFormatting>
  <conditionalFormatting sqref="AA22:AB22 AA70:AB70">
    <cfRule type="containsText" dxfId="19010" priority="1824" operator="containsText" text="EXCLUSÃO">
      <formula>NOT(ISERROR(SEARCH(("EXCLUSÃO"),(AA22))))</formula>
    </cfRule>
  </conditionalFormatting>
  <conditionalFormatting sqref="AA22:AB22 AA70:AB70">
    <cfRule type="containsText" dxfId="19009" priority="1825" operator="containsText" text="EXCLUSAO">
      <formula>NOT(ISERROR(SEARCH(("EXCLUSAO"),(AA22))))</formula>
    </cfRule>
  </conditionalFormatting>
  <conditionalFormatting sqref="AA22 AA70">
    <cfRule type="containsText" dxfId="19008" priority="1826" operator="containsText" text="EXCLUSÃO">
      <formula>NOT(ISERROR(SEARCH(("EXCLUSÃO"),(AA22))))</formula>
    </cfRule>
  </conditionalFormatting>
  <conditionalFormatting sqref="AA22 AA70">
    <cfRule type="containsText" dxfId="19007" priority="1827" operator="containsText" text="EXCLUSAO">
      <formula>NOT(ISERROR(SEARCH(("EXCLUSAO"),(AA22))))</formula>
    </cfRule>
  </conditionalFormatting>
  <conditionalFormatting sqref="AB22 AB70">
    <cfRule type="containsText" dxfId="19006" priority="1828" operator="containsText" text="EXCLUSÃO">
      <formula>NOT(ISERROR(SEARCH(("EXCLUSÃO"),(AB22))))</formula>
    </cfRule>
  </conditionalFormatting>
  <conditionalFormatting sqref="AB22 AB70">
    <cfRule type="containsText" dxfId="19005" priority="1829" operator="containsText" text="EXCLUSAO">
      <formula>NOT(ISERROR(SEARCH(("EXCLUSAO"),(AB22))))</formula>
    </cfRule>
  </conditionalFormatting>
  <conditionalFormatting sqref="AA22:AB22 AA70:AB70">
    <cfRule type="containsText" dxfId="19004" priority="1830" operator="containsText" text="EXCLUSÃO">
      <formula>NOT(ISERROR(SEARCH(("EXCLUSÃO"),(AA22))))</formula>
    </cfRule>
  </conditionalFormatting>
  <conditionalFormatting sqref="AA22:AB22 AA70:AB70">
    <cfRule type="containsText" dxfId="19003" priority="1831" operator="containsText" text="EXCLUSAO">
      <formula>NOT(ISERROR(SEARCH(("EXCLUSAO"),(AA22))))</formula>
    </cfRule>
  </conditionalFormatting>
  <conditionalFormatting sqref="AB22 AB70">
    <cfRule type="containsText" dxfId="19002" priority="1832" operator="containsText" text="EXCLUSÃO">
      <formula>NOT(ISERROR(SEARCH(("EXCLUSÃO"),(AB22))))</formula>
    </cfRule>
  </conditionalFormatting>
  <conditionalFormatting sqref="AB22 AB70">
    <cfRule type="containsText" dxfId="19001" priority="1833" operator="containsText" text="EXCLUSAO">
      <formula>NOT(ISERROR(SEARCH(("EXCLUSAO"),(AB22))))</formula>
    </cfRule>
  </conditionalFormatting>
  <conditionalFormatting sqref="AA22:AB22 AA70:AB70">
    <cfRule type="containsText" dxfId="19000" priority="1834" operator="containsText" text="EXCLUSÃO">
      <formula>NOT(ISERROR(SEARCH(("EXCLUSÃO"),(AA22))))</formula>
    </cfRule>
  </conditionalFormatting>
  <conditionalFormatting sqref="AA22:AB22 AA70:AB70">
    <cfRule type="containsText" dxfId="18999" priority="1835" operator="containsText" text="EXCLUSAO">
      <formula>NOT(ISERROR(SEARCH(("EXCLUSAO"),(AA22))))</formula>
    </cfRule>
  </conditionalFormatting>
  <conditionalFormatting sqref="AA22:AB22 AA70:AB70">
    <cfRule type="containsText" dxfId="18998" priority="1836" operator="containsText" text="EXCLUSÃO">
      <formula>NOT(ISERROR(SEARCH(("EXCLUSÃO"),(AA22))))</formula>
    </cfRule>
  </conditionalFormatting>
  <conditionalFormatting sqref="AA22:AB22 AA70:AB70">
    <cfRule type="containsText" dxfId="18997" priority="1837" operator="containsText" text="EXCLUSAO">
      <formula>NOT(ISERROR(SEARCH(("EXCLUSAO"),(AA22))))</formula>
    </cfRule>
  </conditionalFormatting>
  <conditionalFormatting sqref="AA22:AB22 AA70:AB70">
    <cfRule type="containsText" dxfId="18996" priority="1838" operator="containsText" text="EXCLUSÃO">
      <formula>NOT(ISERROR(SEARCH(("EXCLUSÃO"),(AA22))))</formula>
    </cfRule>
  </conditionalFormatting>
  <conditionalFormatting sqref="AA22:AB22 AA70:AB70">
    <cfRule type="containsText" dxfId="18995" priority="1839" operator="containsText" text="EXCLUSAO">
      <formula>NOT(ISERROR(SEARCH(("EXCLUSAO"),(AA22))))</formula>
    </cfRule>
  </conditionalFormatting>
  <conditionalFormatting sqref="AA22:AB22 AA70:AB70">
    <cfRule type="containsText" dxfId="18994" priority="1840" operator="containsText" text="EXCLUSÃO">
      <formula>NOT(ISERROR(SEARCH(("EXCLUSÃO"),(AA22))))</formula>
    </cfRule>
  </conditionalFormatting>
  <conditionalFormatting sqref="AA22:AB22 AA70:AB70">
    <cfRule type="containsText" dxfId="18993" priority="1841" operator="containsText" text="EXCLUSAO">
      <formula>NOT(ISERROR(SEARCH(("EXCLUSAO"),(AA22))))</formula>
    </cfRule>
  </conditionalFormatting>
  <conditionalFormatting sqref="AA22:AB22 AA70:AB70">
    <cfRule type="containsText" dxfId="18992" priority="1842" operator="containsText" text="EXCLUSÃO">
      <formula>NOT(ISERROR(SEARCH(("EXCLUSÃO"),(AA22))))</formula>
    </cfRule>
  </conditionalFormatting>
  <conditionalFormatting sqref="AA22:AB22 AA70:AB70">
    <cfRule type="containsText" dxfId="18991" priority="1843" operator="containsText" text="EXCLUSAO">
      <formula>NOT(ISERROR(SEARCH(("EXCLUSAO"),(AA22))))</formula>
    </cfRule>
  </conditionalFormatting>
  <conditionalFormatting sqref="AA22:AB22 AA70:AB70">
    <cfRule type="containsText" dxfId="18990" priority="1844" operator="containsText" text="EXCLUSÃO">
      <formula>NOT(ISERROR(SEARCH(("EXCLUSÃO"),(AA22))))</formula>
    </cfRule>
  </conditionalFormatting>
  <conditionalFormatting sqref="AA22:AB22 AA70:AB70">
    <cfRule type="containsText" dxfId="18989" priority="1845" operator="containsText" text="EXCLUSAO">
      <formula>NOT(ISERROR(SEARCH(("EXCLUSAO"),(AA22))))</formula>
    </cfRule>
  </conditionalFormatting>
  <conditionalFormatting sqref="AA22 AA70">
    <cfRule type="containsText" dxfId="18988" priority="1846" operator="containsText" text="EXCLUSÃO">
      <formula>NOT(ISERROR(SEARCH(("EXCLUSÃO"),(AA22))))</formula>
    </cfRule>
  </conditionalFormatting>
  <conditionalFormatting sqref="AA22 AA70">
    <cfRule type="containsText" dxfId="18987" priority="1847" operator="containsText" text="EXCLUSAO">
      <formula>NOT(ISERROR(SEARCH(("EXCLUSAO"),(AA22))))</formula>
    </cfRule>
  </conditionalFormatting>
  <conditionalFormatting sqref="AB22 AB70">
    <cfRule type="containsText" dxfId="18986" priority="1848" operator="containsText" text="EXCLUSÃO">
      <formula>NOT(ISERROR(SEARCH(("EXCLUSÃO"),(AB22))))</formula>
    </cfRule>
  </conditionalFormatting>
  <conditionalFormatting sqref="AB22 AB70">
    <cfRule type="containsText" dxfId="18985" priority="1849" operator="containsText" text="EXCLUSAO">
      <formula>NOT(ISERROR(SEARCH(("EXCLUSAO"),(AB22))))</formula>
    </cfRule>
  </conditionalFormatting>
  <conditionalFormatting sqref="AA22 AA70">
    <cfRule type="containsText" dxfId="18984" priority="1850" operator="containsText" text="EXCLUSÃO">
      <formula>NOT(ISERROR(SEARCH(("EXCLUSÃO"),(AA22))))</formula>
    </cfRule>
  </conditionalFormatting>
  <conditionalFormatting sqref="AA22 AA70">
    <cfRule type="containsText" dxfId="18983" priority="1851" operator="containsText" text="EXCLUSAO">
      <formula>NOT(ISERROR(SEARCH(("EXCLUSAO"),(AA22))))</formula>
    </cfRule>
  </conditionalFormatting>
  <conditionalFormatting sqref="AB22 AB70">
    <cfRule type="containsText" dxfId="18982" priority="1852" operator="containsText" text="EXCLUSÃO">
      <formula>NOT(ISERROR(SEARCH(("EXCLUSÃO"),(AB22))))</formula>
    </cfRule>
  </conditionalFormatting>
  <conditionalFormatting sqref="AB22 AB70">
    <cfRule type="containsText" dxfId="18981" priority="1853" operator="containsText" text="EXCLUSAO">
      <formula>NOT(ISERROR(SEARCH(("EXCLUSAO"),(AB22))))</formula>
    </cfRule>
  </conditionalFormatting>
  <conditionalFormatting sqref="AA22:AB22 AA70:AB70">
    <cfRule type="containsText" dxfId="18980" priority="1854" operator="containsText" text="EXCLUSÃO">
      <formula>NOT(ISERROR(SEARCH(("EXCLUSÃO"),(AA22))))</formula>
    </cfRule>
  </conditionalFormatting>
  <conditionalFormatting sqref="AA22:AB22 AA70:AB70">
    <cfRule type="containsText" dxfId="18979" priority="1855" operator="containsText" text="EXCLUSAO">
      <formula>NOT(ISERROR(SEARCH(("EXCLUSAO"),(AA22))))</formula>
    </cfRule>
  </conditionalFormatting>
  <conditionalFormatting sqref="AA22 AA70">
    <cfRule type="containsText" dxfId="18978" priority="1856" operator="containsText" text="EXCLUSÃO">
      <formula>NOT(ISERROR(SEARCH(("EXCLUSÃO"),(AA22))))</formula>
    </cfRule>
  </conditionalFormatting>
  <conditionalFormatting sqref="AA22 AA70">
    <cfRule type="containsText" dxfId="18977" priority="1857" operator="containsText" text="EXCLUSAO">
      <formula>NOT(ISERROR(SEARCH(("EXCLUSAO"),(AA22))))</formula>
    </cfRule>
  </conditionalFormatting>
  <conditionalFormatting sqref="AB22 AB70">
    <cfRule type="containsText" dxfId="18976" priority="1858" operator="containsText" text="EXCLUSÃO">
      <formula>NOT(ISERROR(SEARCH(("EXCLUSÃO"),(AB22))))</formula>
    </cfRule>
  </conditionalFormatting>
  <conditionalFormatting sqref="AB22 AB70">
    <cfRule type="containsText" dxfId="18975" priority="1859" operator="containsText" text="EXCLUSAO">
      <formula>NOT(ISERROR(SEARCH(("EXCLUSAO"),(AB22))))</formula>
    </cfRule>
  </conditionalFormatting>
  <conditionalFormatting sqref="AA22:AB22 AA70:AB70">
    <cfRule type="containsText" dxfId="18974" priority="1860" operator="containsText" text="EXCLUSÃO">
      <formula>NOT(ISERROR(SEARCH(("EXCLUSÃO"),(AA22))))</formula>
    </cfRule>
  </conditionalFormatting>
  <conditionalFormatting sqref="AA22:AB22 AA70:AB70">
    <cfRule type="containsText" dxfId="18973" priority="1861" operator="containsText" text="EXCLUSAO">
      <formula>NOT(ISERROR(SEARCH(("EXCLUSAO"),(AA22))))</formula>
    </cfRule>
  </conditionalFormatting>
  <conditionalFormatting sqref="AA22:AB22 AA70:AB70">
    <cfRule type="containsText" dxfId="18972" priority="1862" operator="containsText" text="EXCLUSÃO">
      <formula>NOT(ISERROR(SEARCH(("EXCLUSÃO"),(AA22))))</formula>
    </cfRule>
  </conditionalFormatting>
  <conditionalFormatting sqref="AA22:AB22 AA70:AB70">
    <cfRule type="containsText" dxfId="18971" priority="1863" operator="containsText" text="EXCLUSAO">
      <formula>NOT(ISERROR(SEARCH(("EXCLUSAO"),(AA22))))</formula>
    </cfRule>
  </conditionalFormatting>
  <conditionalFormatting sqref="AA22 AA70">
    <cfRule type="containsText" dxfId="18970" priority="1864" operator="containsText" text="EXCLUSÃO">
      <formula>NOT(ISERROR(SEARCH(("EXCLUSÃO"),(AA22))))</formula>
    </cfRule>
  </conditionalFormatting>
  <conditionalFormatting sqref="AA22 AA70">
    <cfRule type="containsText" dxfId="18969" priority="1865" operator="containsText" text="EXCLUSAO">
      <formula>NOT(ISERROR(SEARCH(("EXCLUSAO"),(AA22))))</formula>
    </cfRule>
  </conditionalFormatting>
  <conditionalFormatting sqref="AB22 AB70">
    <cfRule type="containsText" dxfId="18968" priority="1866" operator="containsText" text="EXCLUSÃO">
      <formula>NOT(ISERROR(SEARCH(("EXCLUSÃO"),(AB22))))</formula>
    </cfRule>
  </conditionalFormatting>
  <conditionalFormatting sqref="AB22 AB70">
    <cfRule type="containsText" dxfId="18967" priority="1867" operator="containsText" text="EXCLUSAO">
      <formula>NOT(ISERROR(SEARCH(("EXCLUSAO"),(AB22))))</formula>
    </cfRule>
  </conditionalFormatting>
  <conditionalFormatting sqref="AA22 AA70">
    <cfRule type="containsText" dxfId="18966" priority="1868" operator="containsText" text="EXCLUSÃO">
      <formula>NOT(ISERROR(SEARCH(("EXCLUSÃO"),(AA22))))</formula>
    </cfRule>
  </conditionalFormatting>
  <conditionalFormatting sqref="AA22 AA70">
    <cfRule type="containsText" dxfId="18965" priority="1869" operator="containsText" text="EXCLUSAO">
      <formula>NOT(ISERROR(SEARCH(("EXCLUSAO"),(AA22))))</formula>
    </cfRule>
  </conditionalFormatting>
  <conditionalFormatting sqref="AB22 AB70">
    <cfRule type="containsText" dxfId="18964" priority="1870" operator="containsText" text="EXCLUSÃO">
      <formula>NOT(ISERROR(SEARCH(("EXCLUSÃO"),(AB22))))</formula>
    </cfRule>
  </conditionalFormatting>
  <conditionalFormatting sqref="AB22 AB70">
    <cfRule type="containsText" dxfId="18963" priority="1871" operator="containsText" text="EXCLUSAO">
      <formula>NOT(ISERROR(SEARCH(("EXCLUSAO"),(AB22))))</formula>
    </cfRule>
  </conditionalFormatting>
  <conditionalFormatting sqref="AA22:AB22 AA70:AB70">
    <cfRule type="containsText" dxfId="18962" priority="1872" operator="containsText" text="EXCLUSÃO">
      <formula>NOT(ISERROR(SEARCH(("EXCLUSÃO"),(AA22))))</formula>
    </cfRule>
  </conditionalFormatting>
  <conditionalFormatting sqref="AA22:AB22 AA70:AB70">
    <cfRule type="containsText" dxfId="18961" priority="1873" operator="containsText" text="EXCLUSAO">
      <formula>NOT(ISERROR(SEARCH(("EXCLUSAO"),(AA22))))</formula>
    </cfRule>
  </conditionalFormatting>
  <conditionalFormatting sqref="AA22 AA70">
    <cfRule type="containsText" dxfId="18960" priority="1874" operator="containsText" text="EXCLUSÃO">
      <formula>NOT(ISERROR(SEARCH(("EXCLUSÃO"),(AA22))))</formula>
    </cfRule>
  </conditionalFormatting>
  <conditionalFormatting sqref="AA22 AA70">
    <cfRule type="containsText" dxfId="18959" priority="1875" operator="containsText" text="EXCLUSAO">
      <formula>NOT(ISERROR(SEARCH(("EXCLUSAO"),(AA22))))</formula>
    </cfRule>
  </conditionalFormatting>
  <conditionalFormatting sqref="AB22 AB70">
    <cfRule type="containsText" dxfId="18958" priority="1876" operator="containsText" text="EXCLUSÃO">
      <formula>NOT(ISERROR(SEARCH(("EXCLUSÃO"),(AB22))))</formula>
    </cfRule>
  </conditionalFormatting>
  <conditionalFormatting sqref="AB22 AB70">
    <cfRule type="containsText" dxfId="18957" priority="1877" operator="containsText" text="EXCLUSAO">
      <formula>NOT(ISERROR(SEARCH(("EXCLUSAO"),(AB22))))</formula>
    </cfRule>
  </conditionalFormatting>
  <conditionalFormatting sqref="AA22:AB22 AA70:AB70">
    <cfRule type="containsText" dxfId="18956" priority="1878" operator="containsText" text="EXCLUSÃO">
      <formula>NOT(ISERROR(SEARCH(("EXCLUSÃO"),(AA22))))</formula>
    </cfRule>
  </conditionalFormatting>
  <conditionalFormatting sqref="AA22:AB22 AA70:AB70">
    <cfRule type="containsText" dxfId="18955" priority="1879" operator="containsText" text="EXCLUSAO">
      <formula>NOT(ISERROR(SEARCH(("EXCLUSAO"),(AA22))))</formula>
    </cfRule>
  </conditionalFormatting>
  <conditionalFormatting sqref="AA22:AB22 AA70:AB70">
    <cfRule type="containsText" dxfId="18954" priority="1880" operator="containsText" text="EXCLUSÃO">
      <formula>NOT(ISERROR(SEARCH(("EXCLUSÃO"),(AA22))))</formula>
    </cfRule>
  </conditionalFormatting>
  <conditionalFormatting sqref="AA22:AB22 AA70:AB70">
    <cfRule type="containsText" dxfId="18953" priority="1881" operator="containsText" text="EXCLUSAO">
      <formula>NOT(ISERROR(SEARCH(("EXCLUSAO"),(AA22))))</formula>
    </cfRule>
  </conditionalFormatting>
  <conditionalFormatting sqref="AA22:AB22 AA70:AB70">
    <cfRule type="containsText" dxfId="18952" priority="1882" operator="containsText" text="EXCLUSÃO">
      <formula>NOT(ISERROR(SEARCH(("EXCLUSÃO"),(AA22))))</formula>
    </cfRule>
  </conditionalFormatting>
  <conditionalFormatting sqref="AA22:AB22 AA70:AB70">
    <cfRule type="containsText" dxfId="18951" priority="1883" operator="containsText" text="EXCLUSAO">
      <formula>NOT(ISERROR(SEARCH(("EXCLUSAO"),(AA22))))</formula>
    </cfRule>
  </conditionalFormatting>
  <conditionalFormatting sqref="AA22 AA70">
    <cfRule type="containsText" dxfId="18950" priority="1884" operator="containsText" text="EXCLUSÃO">
      <formula>NOT(ISERROR(SEARCH(("EXCLUSÃO"),(AA22))))</formula>
    </cfRule>
  </conditionalFormatting>
  <conditionalFormatting sqref="AA22 AA70">
    <cfRule type="containsText" dxfId="18949" priority="1885" operator="containsText" text="EXCLUSAO">
      <formula>NOT(ISERROR(SEARCH(("EXCLUSAO"),(AA22))))</formula>
    </cfRule>
  </conditionalFormatting>
  <conditionalFormatting sqref="AB22 AB70">
    <cfRule type="containsText" dxfId="18948" priority="1886" operator="containsText" text="EXCLUSÃO">
      <formula>NOT(ISERROR(SEARCH(("EXCLUSÃO"),(AB22))))</formula>
    </cfRule>
  </conditionalFormatting>
  <conditionalFormatting sqref="AB22 AB70">
    <cfRule type="containsText" dxfId="18947" priority="1887" operator="containsText" text="EXCLUSAO">
      <formula>NOT(ISERROR(SEARCH(("EXCLUSAO"),(AB22))))</formula>
    </cfRule>
  </conditionalFormatting>
  <conditionalFormatting sqref="AA22 AA70">
    <cfRule type="containsText" dxfId="18946" priority="1888" operator="containsText" text="EXCLUSÃO">
      <formula>NOT(ISERROR(SEARCH(("EXCLUSÃO"),(AA22))))</formula>
    </cfRule>
  </conditionalFormatting>
  <conditionalFormatting sqref="AA22 AA70">
    <cfRule type="containsText" dxfId="18945" priority="1889" operator="containsText" text="EXCLUSAO">
      <formula>NOT(ISERROR(SEARCH(("EXCLUSAO"),(AA22))))</formula>
    </cfRule>
  </conditionalFormatting>
  <conditionalFormatting sqref="AB22 AB70">
    <cfRule type="containsText" dxfId="18944" priority="1890" operator="containsText" text="EXCLUSÃO">
      <formula>NOT(ISERROR(SEARCH(("EXCLUSÃO"),(AB22))))</formula>
    </cfRule>
  </conditionalFormatting>
  <conditionalFormatting sqref="AB22 AB70">
    <cfRule type="containsText" dxfId="18943" priority="1891" operator="containsText" text="EXCLUSAO">
      <formula>NOT(ISERROR(SEARCH(("EXCLUSAO"),(AB22))))</formula>
    </cfRule>
  </conditionalFormatting>
  <conditionalFormatting sqref="AA22:AB22 AA70:AB70">
    <cfRule type="containsText" dxfId="18942" priority="1892" operator="containsText" text="EXCLUSÃO">
      <formula>NOT(ISERROR(SEARCH(("EXCLUSÃO"),(AA22))))</formula>
    </cfRule>
  </conditionalFormatting>
  <conditionalFormatting sqref="AA22:AB22 AA70:AB70">
    <cfRule type="containsText" dxfId="18941" priority="1893" operator="containsText" text="EXCLUSAO">
      <formula>NOT(ISERROR(SEARCH(("EXCLUSAO"),(AA22))))</formula>
    </cfRule>
  </conditionalFormatting>
  <conditionalFormatting sqref="AA22 AA70">
    <cfRule type="containsText" dxfId="18940" priority="1894" operator="containsText" text="EXCLUSÃO">
      <formula>NOT(ISERROR(SEARCH(("EXCLUSÃO"),(AA22))))</formula>
    </cfRule>
  </conditionalFormatting>
  <conditionalFormatting sqref="AA22 AA70">
    <cfRule type="containsText" dxfId="18939" priority="1895" operator="containsText" text="EXCLUSAO">
      <formula>NOT(ISERROR(SEARCH(("EXCLUSAO"),(AA22))))</formula>
    </cfRule>
  </conditionalFormatting>
  <conditionalFormatting sqref="AB22 AB70">
    <cfRule type="containsText" dxfId="18938" priority="1896" operator="containsText" text="EXCLUSÃO">
      <formula>NOT(ISERROR(SEARCH(("EXCLUSÃO"),(AB22))))</formula>
    </cfRule>
  </conditionalFormatting>
  <conditionalFormatting sqref="AB22 AB70">
    <cfRule type="containsText" dxfId="18937" priority="1897" operator="containsText" text="EXCLUSAO">
      <formula>NOT(ISERROR(SEARCH(("EXCLUSAO"),(AB22))))</formula>
    </cfRule>
  </conditionalFormatting>
  <conditionalFormatting sqref="AA22:AB22 AA70:AB70">
    <cfRule type="containsText" dxfId="18936" priority="1898" operator="containsText" text="EXCLUSÃO">
      <formula>NOT(ISERROR(SEARCH(("EXCLUSÃO"),(AA22))))</formula>
    </cfRule>
  </conditionalFormatting>
  <conditionalFormatting sqref="AA22:AB22 AA70:AB70">
    <cfRule type="containsText" dxfId="18935" priority="1899" operator="containsText" text="EXCLUSAO">
      <formula>NOT(ISERROR(SEARCH(("EXCLUSAO"),(AA22))))</formula>
    </cfRule>
  </conditionalFormatting>
  <conditionalFormatting sqref="AA22:AB22 AA70:AB70">
    <cfRule type="containsText" dxfId="18934" priority="1900" operator="containsText" text="EXCLUSÃO">
      <formula>NOT(ISERROR(SEARCH(("EXCLUSÃO"),(AA22))))</formula>
    </cfRule>
  </conditionalFormatting>
  <conditionalFormatting sqref="AA22:AB22 AA70:AB70">
    <cfRule type="containsText" dxfId="18933" priority="1901" operator="containsText" text="EXCLUSAO">
      <formula>NOT(ISERROR(SEARCH(("EXCLUSAO"),(AA22))))</formula>
    </cfRule>
  </conditionalFormatting>
  <conditionalFormatting sqref="AA22:AB22 AA70:AB70">
    <cfRule type="containsText" dxfId="18932" priority="1902" operator="containsText" text="EXCLUSÃO">
      <formula>NOT(ISERROR(SEARCH(("EXCLUSÃO"),(AA22))))</formula>
    </cfRule>
  </conditionalFormatting>
  <conditionalFormatting sqref="AA22:AB22 AA70:AB70">
    <cfRule type="containsText" dxfId="18931" priority="1903" operator="containsText" text="EXCLUSAO">
      <formula>NOT(ISERROR(SEARCH(("EXCLUSAO"),(AA22))))</formula>
    </cfRule>
  </conditionalFormatting>
  <conditionalFormatting sqref="AB26 AB74">
    <cfRule type="containsText" dxfId="18930" priority="1904" operator="containsText" text="EXCLUSÃO">
      <formula>NOT(ISERROR(SEARCH(("EXCLUSÃO"),(AB26))))</formula>
    </cfRule>
  </conditionalFormatting>
  <conditionalFormatting sqref="AB26 AB74">
    <cfRule type="containsText" dxfId="18929" priority="1905" operator="containsText" text="EXCLUSAO">
      <formula>NOT(ISERROR(SEARCH(("EXCLUSAO"),(AB26))))</formula>
    </cfRule>
  </conditionalFormatting>
  <conditionalFormatting sqref="AA26 AA74">
    <cfRule type="containsText" dxfId="18928" priority="1906" operator="containsText" text="EXCLUSÃO">
      <formula>NOT(ISERROR(SEARCH(("EXCLUSÃO"),(AA26))))</formula>
    </cfRule>
  </conditionalFormatting>
  <conditionalFormatting sqref="AA26 AA74">
    <cfRule type="containsText" dxfId="18927" priority="1907" operator="containsText" text="EXCLUSAO">
      <formula>NOT(ISERROR(SEARCH(("EXCLUSAO"),(AA26))))</formula>
    </cfRule>
  </conditionalFormatting>
  <conditionalFormatting sqref="AA26 AA74">
    <cfRule type="containsText" dxfId="18926" priority="1908" operator="containsText" text="EXCLUSÃO">
      <formula>NOT(ISERROR(SEARCH(("EXCLUSÃO"),(AA26))))</formula>
    </cfRule>
  </conditionalFormatting>
  <conditionalFormatting sqref="AA26 AA74">
    <cfRule type="containsText" dxfId="18925" priority="1909" operator="containsText" text="EXCLUSAO">
      <formula>NOT(ISERROR(SEARCH(("EXCLUSAO"),(AA26))))</formula>
    </cfRule>
  </conditionalFormatting>
  <conditionalFormatting sqref="AB26 AB74">
    <cfRule type="containsText" dxfId="18924" priority="1910" operator="containsText" text="EXCLUSÃO">
      <formula>NOT(ISERROR(SEARCH(("EXCLUSÃO"),(AB26))))</formula>
    </cfRule>
  </conditionalFormatting>
  <conditionalFormatting sqref="AB26 AB74">
    <cfRule type="containsText" dxfId="18923" priority="1911" operator="containsText" text="EXCLUSAO">
      <formula>NOT(ISERROR(SEARCH(("EXCLUSAO"),(AB26))))</formula>
    </cfRule>
  </conditionalFormatting>
  <conditionalFormatting sqref="AA24 AA72">
    <cfRule type="containsText" dxfId="18922" priority="1912" operator="containsText" text="EXCLUSÃO">
      <formula>NOT(ISERROR(SEARCH(("EXCLUSÃO"),(AA24))))</formula>
    </cfRule>
  </conditionalFormatting>
  <conditionalFormatting sqref="AA24 AA72">
    <cfRule type="containsText" dxfId="18921" priority="1913" operator="containsText" text="EXCLUSAO">
      <formula>NOT(ISERROR(SEARCH(("EXCLUSAO"),(AA24))))</formula>
    </cfRule>
  </conditionalFormatting>
  <conditionalFormatting sqref="AA4:AB4 AA29:AB30 AA36:AB36 AA52:AB52">
    <cfRule type="containsText" dxfId="18920" priority="1914" operator="containsText" text="EXCLUSÃO">
      <formula>NOT(ISERROR(SEARCH(("EXCLUSÃO"),(AA4))))</formula>
    </cfRule>
  </conditionalFormatting>
  <conditionalFormatting sqref="AA4:AB4 AA29:AB30 AA36:AB36 AA52:AB52">
    <cfRule type="containsText" dxfId="18919" priority="1915" operator="containsText" text="EXCLUSAO">
      <formula>NOT(ISERROR(SEARCH(("EXCLUSAO"),(AA4))))</formula>
    </cfRule>
  </conditionalFormatting>
  <conditionalFormatting sqref="AB4 AB29:AB30 AB36 AB52">
    <cfRule type="containsText" dxfId="18918" priority="1916" operator="containsText" text="EXCLUSÃO">
      <formula>NOT(ISERROR(SEARCH(("EXCLUSÃO"),(AB4))))</formula>
    </cfRule>
  </conditionalFormatting>
  <conditionalFormatting sqref="AB4 AB29:AB30 AB36 AB52">
    <cfRule type="containsText" dxfId="18917" priority="1917" operator="containsText" text="EXCLUSAO">
      <formula>NOT(ISERROR(SEARCH(("EXCLUSAO"),(AB4))))</formula>
    </cfRule>
  </conditionalFormatting>
  <conditionalFormatting sqref="AE26:AF26 AA28:AB29 AC32:AD32 AA34:AB34 AE37:AF37 AE74:AF74">
    <cfRule type="containsText" dxfId="18916" priority="1918" operator="containsText" text="EXCLUSÃO">
      <formula>NOT(ISERROR(SEARCH(("EXCLUSÃO"),(AE26))))</formula>
    </cfRule>
  </conditionalFormatting>
  <conditionalFormatting sqref="AE26:AF26 AA28:AB29 AC32:AD32 AA34:AB34 AE37:AF37 AE74:AF74">
    <cfRule type="containsText" dxfId="18915" priority="1919" operator="containsText" text="EXCLUSAO">
      <formula>NOT(ISERROR(SEARCH(("EXCLUSAO"),(AE26))))</formula>
    </cfRule>
  </conditionalFormatting>
  <conditionalFormatting sqref="AE26:AF26 AA28:AB29 AC32:AD32 AA34:AB34 AE37:AF37 AE74:AF74">
    <cfRule type="containsText" dxfId="18914" priority="1920" operator="containsText" text="EXCLUSÃO">
      <formula>NOT(ISERROR(SEARCH(("EXCLUSÃO"),(AE26))))</formula>
    </cfRule>
  </conditionalFormatting>
  <conditionalFormatting sqref="AE26:AF26 AA28:AB29 AC32:AD32 AA34:AB34 AE37:AF37 AE74:AF74">
    <cfRule type="containsText" dxfId="18913" priority="1921" operator="containsText" text="EXCLUSAO">
      <formula>NOT(ISERROR(SEARCH(("EXCLUSAO"),(AE26))))</formula>
    </cfRule>
  </conditionalFormatting>
  <conditionalFormatting sqref="AA4:AB4 AA30:AB32 AE35:AF36 AA37:AB38 AA44:AB44 AA50:AB50 AA52:AB52">
    <cfRule type="containsText" dxfId="18912" priority="1922" operator="containsText" text="EXCLUSÃO">
      <formula>NOT(ISERROR(SEARCH(("EXCLUSÃO"),(AA4))))</formula>
    </cfRule>
  </conditionalFormatting>
  <conditionalFormatting sqref="AA4:AB4 AA30:AB32 AE35:AF36 AA37:AB38 AA44:AB44 AA50:AB50 AA52:AB52">
    <cfRule type="containsText" dxfId="18911" priority="1923" operator="containsText" text="EXCLUSAO">
      <formula>NOT(ISERROR(SEARCH(("EXCLUSAO"),(AA4))))</formula>
    </cfRule>
  </conditionalFormatting>
  <conditionalFormatting sqref="AA4:AB4 AA30:AB32 AE35:AF36 AA37:AB38 AA44:AB44 AA50:AB50 AA52:AB52">
    <cfRule type="containsText" dxfId="18910" priority="1924" operator="containsText" text="EXCLUSÃO">
      <formula>NOT(ISERROR(SEARCH(("EXCLUSÃO"),(AA4))))</formula>
    </cfRule>
  </conditionalFormatting>
  <conditionalFormatting sqref="AA4:AB4 AA30:AB32 AE35:AF36 AA37:AB38 AA44:AB44 AA50:AB50 AA52:AB52">
    <cfRule type="containsText" dxfId="18909" priority="1925" operator="containsText" text="EXCLUSAO">
      <formula>NOT(ISERROR(SEARCH(("EXCLUSAO"),(AA4))))</formula>
    </cfRule>
  </conditionalFormatting>
  <conditionalFormatting sqref="AA4 AA30:AA32 AE35:AE36 AA37:AA38 AA44 AA50 AA52">
    <cfRule type="containsText" dxfId="18908" priority="1926" operator="containsText" text="EXCLUSÃO">
      <formula>NOT(ISERROR(SEARCH(("EXCLUSÃO"),(AA4))))</formula>
    </cfRule>
  </conditionalFormatting>
  <conditionalFormatting sqref="AA4 AA30:AA32 AE35:AE36 AA37:AA38 AA44 AA50 AA52">
    <cfRule type="containsText" dxfId="18907" priority="1927" operator="containsText" text="EXCLUSAO">
      <formula>NOT(ISERROR(SEARCH(("EXCLUSAO"),(AA4))))</formula>
    </cfRule>
  </conditionalFormatting>
  <conditionalFormatting sqref="AB4 AB30:AB32 AF35:AF36 AB37:AB38 AB44 AB50 AB52">
    <cfRule type="containsText" dxfId="18906" priority="1928" operator="containsText" text="EXCLUSÃO">
      <formula>NOT(ISERROR(SEARCH(("EXCLUSÃO"),(AB4))))</formula>
    </cfRule>
  </conditionalFormatting>
  <conditionalFormatting sqref="AB4 AB30:AB32 AF35:AF36 AB37:AB38 AB44 AB50 AB52">
    <cfRule type="containsText" dxfId="18905" priority="1929" operator="containsText" text="EXCLUSAO">
      <formula>NOT(ISERROR(SEARCH(("EXCLUSAO"),(AB4))))</formula>
    </cfRule>
  </conditionalFormatting>
  <conditionalFormatting sqref="AA4 AA30:AA32 AE35:AE36 AA37:AA38 AA44 AA50 AA52">
    <cfRule type="containsText" dxfId="18904" priority="1930" operator="containsText" text="EXCLUSÃO">
      <formula>NOT(ISERROR(SEARCH(("EXCLUSÃO"),(AA4))))</formula>
    </cfRule>
  </conditionalFormatting>
  <conditionalFormatting sqref="AA4 AA30:AA32 AE35:AE36 AA37:AA38 AA44 AA50 AA52">
    <cfRule type="containsText" dxfId="18903" priority="1931" operator="containsText" text="EXCLUSAO">
      <formula>NOT(ISERROR(SEARCH(("EXCLUSAO"),(AA4))))</formula>
    </cfRule>
  </conditionalFormatting>
  <conditionalFormatting sqref="AB4 AB30:AB32 AF35:AF36 AB37:AB38 AB44 AB50 AB52">
    <cfRule type="containsText" dxfId="18902" priority="1932" operator="containsText" text="EXCLUSÃO">
      <formula>NOT(ISERROR(SEARCH(("EXCLUSÃO"),(AB4))))</formula>
    </cfRule>
  </conditionalFormatting>
  <conditionalFormatting sqref="AB4 AB30:AB32 AF35:AF36 AB37:AB38 AB44 AB50 AB52">
    <cfRule type="containsText" dxfId="18901" priority="1933" operator="containsText" text="EXCLUSAO">
      <formula>NOT(ISERROR(SEARCH(("EXCLUSAO"),(AB4))))</formula>
    </cfRule>
  </conditionalFormatting>
  <conditionalFormatting sqref="AA4:AB4 AA30:AB32 AE35:AF36 AA37:AB38 AA44:AB44 AA50:AB50 AA52:AB52">
    <cfRule type="containsText" dxfId="18900" priority="1934" operator="containsText" text="EXCLUSÃO">
      <formula>NOT(ISERROR(SEARCH(("EXCLUSÃO"),(AA4))))</formula>
    </cfRule>
  </conditionalFormatting>
  <conditionalFormatting sqref="AA4:AB4 AA30:AB32 AE35:AF36 AA37:AB38 AA44:AB44 AA50:AB50 AA52:AB52">
    <cfRule type="containsText" dxfId="18899" priority="1935" operator="containsText" text="EXCLUSAO">
      <formula>NOT(ISERROR(SEARCH(("EXCLUSAO"),(AA4))))</formula>
    </cfRule>
  </conditionalFormatting>
  <conditionalFormatting sqref="AA4 AA30:AA32 AE35:AE36 AA37:AA38 AA44 AA50 AA52">
    <cfRule type="containsText" dxfId="18898" priority="1936" operator="containsText" text="EXCLUSÃO">
      <formula>NOT(ISERROR(SEARCH(("EXCLUSÃO"),(AA4))))</formula>
    </cfRule>
  </conditionalFormatting>
  <conditionalFormatting sqref="AA4 AA30:AA32 AE35:AE36 AA37:AA38 AA44 AA50 AA52">
    <cfRule type="containsText" dxfId="18897" priority="1937" operator="containsText" text="EXCLUSAO">
      <formula>NOT(ISERROR(SEARCH(("EXCLUSAO"),(AA4))))</formula>
    </cfRule>
  </conditionalFormatting>
  <conditionalFormatting sqref="AB4 AB30:AB32 AF35:AF36 AB37:AB38 AB44 AB50 AB52">
    <cfRule type="containsText" dxfId="18896" priority="1938" operator="containsText" text="EXCLUSÃO">
      <formula>NOT(ISERROR(SEARCH(("EXCLUSÃO"),(AB4))))</formula>
    </cfRule>
  </conditionalFormatting>
  <conditionalFormatting sqref="AB4 AB30:AB32 AF35:AF36 AB37:AB38 AB44 AB50 AB52">
    <cfRule type="containsText" dxfId="18895" priority="1939" operator="containsText" text="EXCLUSAO">
      <formula>NOT(ISERROR(SEARCH(("EXCLUSAO"),(AB4))))</formula>
    </cfRule>
  </conditionalFormatting>
  <conditionalFormatting sqref="AB4 AB30:AB32 AF35:AF36 AB37:AB38 AB44 AB50 AB52">
    <cfRule type="containsText" dxfId="18894" priority="1940" operator="containsText" text="EXCLUSÃO">
      <formula>NOT(ISERROR(SEARCH(("EXCLUSÃO"),(AB4))))</formula>
    </cfRule>
  </conditionalFormatting>
  <conditionalFormatting sqref="AB4 AB30:AB32 AF35:AF36 AB37:AB38 AB44 AB50 AB52">
    <cfRule type="containsText" dxfId="18893" priority="1941" operator="containsText" text="EXCLUSAO">
      <formula>NOT(ISERROR(SEARCH(("EXCLUSAO"),(AB4))))</formula>
    </cfRule>
  </conditionalFormatting>
  <conditionalFormatting sqref="AB4 AB30:AB32 AF35:AF36 AB37:AB38 AB44 AB50 AB52">
    <cfRule type="containsText" dxfId="18892" priority="1942" operator="containsText" text="EXCLUSÃO">
      <formula>NOT(ISERROR(SEARCH(("EXCLUSÃO"),(AB4))))</formula>
    </cfRule>
  </conditionalFormatting>
  <conditionalFormatting sqref="AB4 AB30:AB32 AF35:AF36 AB37:AB38 AB44 AB50 AB52">
    <cfRule type="containsText" dxfId="18891" priority="1943" operator="containsText" text="EXCLUSAO">
      <formula>NOT(ISERROR(SEARCH(("EXCLUSAO"),(AB4))))</formula>
    </cfRule>
  </conditionalFormatting>
  <conditionalFormatting sqref="AB4 AB30:AB32 AF35:AF36 AB37:AB38 AB44 AB50 AB52">
    <cfRule type="containsText" dxfId="18890" priority="1944" operator="containsText" text="EXCLUSÃO">
      <formula>NOT(ISERROR(SEARCH(("EXCLUSÃO"),(AB4))))</formula>
    </cfRule>
  </conditionalFormatting>
  <conditionalFormatting sqref="AB4 AB30:AB32 AF35:AF36 AB37:AB38 AB44 AB50 AB52">
    <cfRule type="containsText" dxfId="18889" priority="1945" operator="containsText" text="EXCLUSAO">
      <formula>NOT(ISERROR(SEARCH(("EXCLUSAO"),(AB4))))</formula>
    </cfRule>
  </conditionalFormatting>
  <conditionalFormatting sqref="AB4 AB30:AB32 AF35:AF36 AB37:AB38 AB44 AB50 AB52">
    <cfRule type="containsText" dxfId="18888" priority="1946" operator="containsText" text="EXCLUSÃO">
      <formula>NOT(ISERROR(SEARCH(("EXCLUSÃO"),(AB4))))</formula>
    </cfRule>
  </conditionalFormatting>
  <conditionalFormatting sqref="AB4 AB30:AB32 AF35:AF36 AB37:AB38 AB44 AB50 AB52">
    <cfRule type="containsText" dxfId="18887" priority="1947" operator="containsText" text="EXCLUSAO">
      <formula>NOT(ISERROR(SEARCH(("EXCLUSAO"),(AB4))))</formula>
    </cfRule>
  </conditionalFormatting>
  <conditionalFormatting sqref="AA4:AB4 AA30:AB32 AE35:AF36 AA37:AB38 AA44:AB44 AA50:AB50 AA52:AB52">
    <cfRule type="containsText" dxfId="18886" priority="1948" operator="containsText" text="EXCLUSÃO">
      <formula>NOT(ISERROR(SEARCH(("EXCLUSÃO"),(AA4))))</formula>
    </cfRule>
  </conditionalFormatting>
  <conditionalFormatting sqref="AA4:AB4 AA30:AB32 AE35:AF36 AA37:AB38 AA44:AB44 AA50:AB50 AA52:AB52">
    <cfRule type="containsText" dxfId="18885" priority="1949" operator="containsText" text="EXCLUSAO">
      <formula>NOT(ISERROR(SEARCH(("EXCLUSAO"),(AA4))))</formula>
    </cfRule>
  </conditionalFormatting>
  <conditionalFormatting sqref="AA4:AB4 AA30:AB32 AE35:AF36 AA37:AB38 AA44:AB44 AA50:AB50 AA52:AB52">
    <cfRule type="containsText" dxfId="18884" priority="1950" operator="containsText" text="EXCLUSÃO">
      <formula>NOT(ISERROR(SEARCH(("EXCLUSÃO"),(AA4))))</formula>
    </cfRule>
  </conditionalFormatting>
  <conditionalFormatting sqref="AA4:AB4 AA30:AB32 AE35:AF36 AA37:AB38 AA44:AB44 AA50:AB50 AA52:AB52">
    <cfRule type="containsText" dxfId="18883" priority="1951" operator="containsText" text="EXCLUSAO">
      <formula>NOT(ISERROR(SEARCH(("EXCLUSAO"),(AA4))))</formula>
    </cfRule>
  </conditionalFormatting>
  <conditionalFormatting sqref="AA4 AA30:AA32 AE35:AE36 AA37:AA38 AA44 AA50 AA52">
    <cfRule type="containsText" dxfId="18882" priority="1952" operator="containsText" text="EXCLUSÃO">
      <formula>NOT(ISERROR(SEARCH(("EXCLUSÃO"),(AA4))))</formula>
    </cfRule>
  </conditionalFormatting>
  <conditionalFormatting sqref="AA4 AA30:AA32 AE35:AE36 AA37:AA38 AA44 AA50 AA52">
    <cfRule type="containsText" dxfId="18881" priority="1953" operator="containsText" text="EXCLUSAO">
      <formula>NOT(ISERROR(SEARCH(("EXCLUSAO"),(AA4))))</formula>
    </cfRule>
  </conditionalFormatting>
  <conditionalFormatting sqref="AB4 AB30:AB32 AF35:AF36 AB37:AB38 AB44 AB50 AB52">
    <cfRule type="containsText" dxfId="18880" priority="1954" operator="containsText" text="EXCLUSÃO">
      <formula>NOT(ISERROR(SEARCH(("EXCLUSÃO"),(AB4))))</formula>
    </cfRule>
  </conditionalFormatting>
  <conditionalFormatting sqref="AB4 AB30:AB32 AF35:AF36 AB37:AB38 AB44 AB50 AB52">
    <cfRule type="containsText" dxfId="18879" priority="1955" operator="containsText" text="EXCLUSAO">
      <formula>NOT(ISERROR(SEARCH(("EXCLUSAO"),(AB4))))</formula>
    </cfRule>
  </conditionalFormatting>
  <conditionalFormatting sqref="AA4 AA30:AA32 AE35:AE36 AA37:AA38 AA44 AA50 AA52">
    <cfRule type="containsText" dxfId="18878" priority="1956" operator="containsText" text="EXCLUSÃO">
      <formula>NOT(ISERROR(SEARCH(("EXCLUSÃO"),(AA4))))</formula>
    </cfRule>
  </conditionalFormatting>
  <conditionalFormatting sqref="AA4 AA30:AA32 AE35:AE36 AA37:AA38 AA44 AA50 AA52">
    <cfRule type="containsText" dxfId="18877" priority="1957" operator="containsText" text="EXCLUSAO">
      <formula>NOT(ISERROR(SEARCH(("EXCLUSAO"),(AA4))))</formula>
    </cfRule>
  </conditionalFormatting>
  <conditionalFormatting sqref="AB4 AB30:AB32 AF35:AF36 AB37:AB38 AB44 AB50 AB52">
    <cfRule type="containsText" dxfId="18876" priority="1958" operator="containsText" text="EXCLUSÃO">
      <formula>NOT(ISERROR(SEARCH(("EXCLUSÃO"),(AB4))))</formula>
    </cfRule>
  </conditionalFormatting>
  <conditionalFormatting sqref="AB4 AB30:AB32 AF35:AF36 AB37:AB38 AB44 AB50 AB52">
    <cfRule type="containsText" dxfId="18875" priority="1959" operator="containsText" text="EXCLUSAO">
      <formula>NOT(ISERROR(SEARCH(("EXCLUSAO"),(AB4))))</formula>
    </cfRule>
  </conditionalFormatting>
  <conditionalFormatting sqref="AA4:AB4 AA30:AB32 AE35:AF36 AA37:AB38 AA44:AB44 AA50:AB50 AA52:AB52">
    <cfRule type="containsText" dxfId="18874" priority="1960" operator="containsText" text="EXCLUSÃO">
      <formula>NOT(ISERROR(SEARCH(("EXCLUSÃO"),(AA4))))</formula>
    </cfRule>
  </conditionalFormatting>
  <conditionalFormatting sqref="AA4:AB4 AA30:AB32 AE35:AF36 AA37:AB38 AA44:AB44 AA50:AB50 AA52:AB52">
    <cfRule type="containsText" dxfId="18873" priority="1961" operator="containsText" text="EXCLUSAO">
      <formula>NOT(ISERROR(SEARCH(("EXCLUSAO"),(AA4))))</formula>
    </cfRule>
  </conditionalFormatting>
  <conditionalFormatting sqref="AA4 AA30:AA32 AE35:AE36 AA37:AA38 AA44 AA50 AA52">
    <cfRule type="containsText" dxfId="18872" priority="1962" operator="containsText" text="EXCLUSÃO">
      <formula>NOT(ISERROR(SEARCH(("EXCLUSÃO"),(AA4))))</formula>
    </cfRule>
  </conditionalFormatting>
  <conditionalFormatting sqref="AA4 AA30:AA32 AE35:AE36 AA37:AA38 AA44 AA50 AA52">
    <cfRule type="containsText" dxfId="18871" priority="1963" operator="containsText" text="EXCLUSAO">
      <formula>NOT(ISERROR(SEARCH(("EXCLUSAO"),(AA4))))</formula>
    </cfRule>
  </conditionalFormatting>
  <conditionalFormatting sqref="AB4 AB30:AB32 AF35:AF36 AB37:AB38 AB44 AB50 AB52">
    <cfRule type="containsText" dxfId="18870" priority="1964" operator="containsText" text="EXCLUSÃO">
      <formula>NOT(ISERROR(SEARCH(("EXCLUSÃO"),(AB4))))</formula>
    </cfRule>
  </conditionalFormatting>
  <conditionalFormatting sqref="AB4 AB30:AB32 AF35:AF36 AB37:AB38 AB44 AB50 AB52">
    <cfRule type="containsText" dxfId="18869" priority="1965" operator="containsText" text="EXCLUSAO">
      <formula>NOT(ISERROR(SEARCH(("EXCLUSAO"),(AB4))))</formula>
    </cfRule>
  </conditionalFormatting>
  <conditionalFormatting sqref="AA4:AB4 AA30:AB32 AE35:AF36 AA37:AB38 AA44:AB44 AA50:AB50 AA52:AB52">
    <cfRule type="containsText" dxfId="18868" priority="1966" operator="containsText" text="EXCLUSÃO">
      <formula>NOT(ISERROR(SEARCH(("EXCLUSÃO"),(AA4))))</formula>
    </cfRule>
  </conditionalFormatting>
  <conditionalFormatting sqref="AA4:AB4 AA30:AB32 AE35:AF36 AA37:AB38 AA44:AB44 AA50:AB50 AA52:AB52">
    <cfRule type="containsText" dxfId="18867" priority="1967" operator="containsText" text="EXCLUSAO">
      <formula>NOT(ISERROR(SEARCH(("EXCLUSAO"),(AA4))))</formula>
    </cfRule>
  </conditionalFormatting>
  <conditionalFormatting sqref="AB4 AB20 AB30:AB31 AB37 AB44 AB50 AB52 AB68">
    <cfRule type="containsText" dxfId="18866" priority="1968" operator="containsText" text="EXCLUSÃO">
      <formula>NOT(ISERROR(SEARCH(("EXCLUSÃO"),(AB4))))</formula>
    </cfRule>
  </conditionalFormatting>
  <conditionalFormatting sqref="AB4 AB20 AB30:AB31 AB37 AB44 AB50 AB52 AB68">
    <cfRule type="containsText" dxfId="18865" priority="1969" operator="containsText" text="EXCLUSAO">
      <formula>NOT(ISERROR(SEARCH(("EXCLUSAO"),(AB4))))</formula>
    </cfRule>
  </conditionalFormatting>
  <conditionalFormatting sqref="AA4 AA20 AA30:AA31 AA37 AA44 AA50 AA52 AA68">
    <cfRule type="containsText" dxfId="18864" priority="1970" operator="containsText" text="EXCLUSÃO">
      <formula>NOT(ISERROR(SEARCH(("EXCLUSÃO"),(AA4))))</formula>
    </cfRule>
  </conditionalFormatting>
  <conditionalFormatting sqref="AA4 AA20 AA30:AA31 AA37 AA44 AA50 AA52 AA68">
    <cfRule type="containsText" dxfId="18863" priority="1971" operator="containsText" text="EXCLUSAO">
      <formula>NOT(ISERROR(SEARCH(("EXCLUSAO"),(AA4))))</formula>
    </cfRule>
  </conditionalFormatting>
  <conditionalFormatting sqref="AB4 AB20 AB30:AB31 AB37 AB44 AB50 AB52 AB68">
    <cfRule type="containsText" dxfId="18862" priority="1972" operator="containsText" text="EXCLUSÃO">
      <formula>NOT(ISERROR(SEARCH(("EXCLUSÃO"),(AB4))))</formula>
    </cfRule>
  </conditionalFormatting>
  <conditionalFormatting sqref="AB4 AB20 AB30:AB31 AB37 AB44 AB50 AB52 AB68">
    <cfRule type="containsText" dxfId="18861" priority="1973" operator="containsText" text="EXCLUSAO">
      <formula>NOT(ISERROR(SEARCH(("EXCLUSAO"),(AB4))))</formula>
    </cfRule>
  </conditionalFormatting>
  <conditionalFormatting sqref="AA4 AA20 AA30:AA31 AA37 AA44 AA50 AA52 AA68">
    <cfRule type="containsText" dxfId="18860" priority="1974" operator="containsText" text="EXCLUSÃO">
      <formula>NOT(ISERROR(SEARCH(("EXCLUSÃO"),(AA4))))</formula>
    </cfRule>
  </conditionalFormatting>
  <conditionalFormatting sqref="AA4 AA20 AA30:AA31 AA37 AA44 AA50 AA52 AA68">
    <cfRule type="containsText" dxfId="18859" priority="1975" operator="containsText" text="EXCLUSAO">
      <formula>NOT(ISERROR(SEARCH(("EXCLUSAO"),(AA4))))</formula>
    </cfRule>
  </conditionalFormatting>
  <conditionalFormatting sqref="AA4:AB4 AA20:AB20 AA30:AB31 AA37:AB37 AA44:AB44 AA50:AB50 AA52:AB52 AA68:AB68">
    <cfRule type="containsText" dxfId="18858" priority="1976" operator="containsText" text="EXCLUSÃO">
      <formula>NOT(ISERROR(SEARCH(("EXCLUSÃO"),(AA4))))</formula>
    </cfRule>
  </conditionalFormatting>
  <conditionalFormatting sqref="AA4:AB4 AA20:AB20 AA30:AB31 AA37:AB37 AA44:AB44 AA50:AB50 AA52:AB52 AA68:AB68">
    <cfRule type="containsText" dxfId="18857" priority="1977" operator="containsText" text="EXCLUSAO">
      <formula>NOT(ISERROR(SEARCH(("EXCLUSAO"),(AA4))))</formula>
    </cfRule>
  </conditionalFormatting>
  <conditionalFormatting sqref="AA4:AB4 AA20:AB20 AA30:AB31 AA37:AB37 AA44:AB44 AA50:AB50 AA52:AB52 AA68:AB68">
    <cfRule type="containsText" dxfId="18856" priority="1978" operator="containsText" text="EXCLUSÃO">
      <formula>NOT(ISERROR(SEARCH(("EXCLUSÃO"),(AA4))))</formula>
    </cfRule>
  </conditionalFormatting>
  <conditionalFormatting sqref="AA4:AB4 AA20:AB20 AA30:AB31 AA37:AB37 AA44:AB44 AA50:AB50 AA52:AB52 AA68:AB68">
    <cfRule type="containsText" dxfId="18855" priority="1979" operator="containsText" text="EXCLUSAO">
      <formula>NOT(ISERROR(SEARCH(("EXCLUSAO"),(AA4))))</formula>
    </cfRule>
  </conditionalFormatting>
  <conditionalFormatting sqref="AA4:AB4 AA20:AB20 AA30:AB31 AA37:AB37 AA44:AB44 AA50:AB50 AA52:AB52 AA68:AB68">
    <cfRule type="containsText" dxfId="18854" priority="1980" operator="containsText" text="EXCLUSÃO">
      <formula>NOT(ISERROR(SEARCH(("EXCLUSÃO"),(AA4))))</formula>
    </cfRule>
  </conditionalFormatting>
  <conditionalFormatting sqref="AA4:AB4 AA20:AB20 AA30:AB31 AA37:AB37 AA44:AB44 AA50:AB50 AA52:AB52 AA68:AB68">
    <cfRule type="containsText" dxfId="18853" priority="1981" operator="containsText" text="EXCLUSAO">
      <formula>NOT(ISERROR(SEARCH(("EXCLUSAO"),(AA4))))</formula>
    </cfRule>
  </conditionalFormatting>
  <conditionalFormatting sqref="AA4:AB4 AA20:AB20 AA30:AB31 AA37:AB37 AA44:AB44 AA50:AB50 AA52:AB52 AA68:AB68">
    <cfRule type="containsText" dxfId="18852" priority="1982" operator="containsText" text="EXCLUSÃO">
      <formula>NOT(ISERROR(SEARCH(("EXCLUSÃO"),(AA4))))</formula>
    </cfRule>
  </conditionalFormatting>
  <conditionalFormatting sqref="AA4:AB4 AA20:AB20 AA30:AB31 AA37:AB37 AA44:AB44 AA50:AB50 AA52:AB52 AA68:AB68">
    <cfRule type="containsText" dxfId="18851" priority="1983" operator="containsText" text="EXCLUSAO">
      <formula>NOT(ISERROR(SEARCH(("EXCLUSAO"),(AA4))))</formula>
    </cfRule>
  </conditionalFormatting>
  <conditionalFormatting sqref="AB4 AB29:AB30 AB36 AB52">
    <cfRule type="containsText" dxfId="18850" priority="1984" operator="containsText" text="EXCLUSÃO">
      <formula>NOT(ISERROR(SEARCH(("EXCLUSÃO"),(AB4))))</formula>
    </cfRule>
  </conditionalFormatting>
  <conditionalFormatting sqref="AB4 AB29:AB30 AB36 AB52">
    <cfRule type="containsText" dxfId="18849" priority="1985" operator="containsText" text="EXCLUSAO">
      <formula>NOT(ISERROR(SEARCH(("EXCLUSAO"),(AB4))))</formula>
    </cfRule>
  </conditionalFormatting>
  <conditionalFormatting sqref="AA4 AA29:AA30 AA36 AA52">
    <cfRule type="containsText" dxfId="18848" priority="1986" operator="containsText" text="EXCLUSÃO">
      <formula>NOT(ISERROR(SEARCH(("EXCLUSÃO"),(AA4))))</formula>
    </cfRule>
  </conditionalFormatting>
  <conditionalFormatting sqref="AA4 AA29:AA30 AA36 AA52">
    <cfRule type="containsText" dxfId="18847" priority="1987" operator="containsText" text="EXCLUSAO">
      <formula>NOT(ISERROR(SEARCH(("EXCLUSAO"),(AA4))))</formula>
    </cfRule>
  </conditionalFormatting>
  <conditionalFormatting sqref="AB4 AB29:AB30 AB36 AB52">
    <cfRule type="containsText" dxfId="18846" priority="1988" operator="containsText" text="EXCLUSÃO">
      <formula>NOT(ISERROR(SEARCH(("EXCLUSÃO"),(AB4))))</formula>
    </cfRule>
  </conditionalFormatting>
  <conditionalFormatting sqref="AB4 AB29:AB30 AB36 AB52">
    <cfRule type="containsText" dxfId="18845" priority="1989" operator="containsText" text="EXCLUSAO">
      <formula>NOT(ISERROR(SEARCH(("EXCLUSAO"),(AB4))))</formula>
    </cfRule>
  </conditionalFormatting>
  <conditionalFormatting sqref="AA4 AA29:AA30 AA36 AA52">
    <cfRule type="containsText" dxfId="18844" priority="1990" operator="containsText" text="EXCLUSÃO">
      <formula>NOT(ISERROR(SEARCH(("EXCLUSÃO"),(AA4))))</formula>
    </cfRule>
  </conditionalFormatting>
  <conditionalFormatting sqref="AA4 AA29:AA30 AA36 AA52">
    <cfRule type="containsText" dxfId="18843" priority="1991" operator="containsText" text="EXCLUSAO">
      <formula>NOT(ISERROR(SEARCH(("EXCLUSAO"),(AA4))))</formula>
    </cfRule>
  </conditionalFormatting>
  <conditionalFormatting sqref="AA4:AB4 AA29:AB30 AA36:AB36 AA52:AB52">
    <cfRule type="containsText" dxfId="18842" priority="1992" operator="containsText" text="EXCLUSÃO">
      <formula>NOT(ISERROR(SEARCH(("EXCLUSÃO"),(AA4))))</formula>
    </cfRule>
  </conditionalFormatting>
  <conditionalFormatting sqref="AA4:AB4 AA29:AB30 AA36:AB36 AA52:AB52">
    <cfRule type="containsText" dxfId="18841" priority="1993" operator="containsText" text="EXCLUSAO">
      <formula>NOT(ISERROR(SEARCH(("EXCLUSAO"),(AA4))))</formula>
    </cfRule>
  </conditionalFormatting>
  <conditionalFormatting sqref="AA4:AB4 AA29:AB30 AA36:AB36 AA52:AB52">
    <cfRule type="containsText" dxfId="18840" priority="1994" operator="containsText" text="EXCLUSÃO">
      <formula>NOT(ISERROR(SEARCH(("EXCLUSÃO"),(AA4))))</formula>
    </cfRule>
  </conditionalFormatting>
  <conditionalFormatting sqref="AA4:AB4 AA29:AB30 AA36:AB36 AA52:AB52">
    <cfRule type="containsText" dxfId="18839" priority="1995" operator="containsText" text="EXCLUSAO">
      <formula>NOT(ISERROR(SEARCH(("EXCLUSAO"),(AA4))))</formula>
    </cfRule>
  </conditionalFormatting>
  <conditionalFormatting sqref="AB4 AB29:AB30 AB36 AB52">
    <cfRule type="containsText" dxfId="18838" priority="1996" operator="containsText" text="EXCLUSÃO">
      <formula>NOT(ISERROR(SEARCH(("EXCLUSÃO"),(AB4))))</formula>
    </cfRule>
  </conditionalFormatting>
  <conditionalFormatting sqref="AB4 AB29:AB30 AB36 AB52">
    <cfRule type="containsText" dxfId="18837" priority="1997" operator="containsText" text="EXCLUSAO">
      <formula>NOT(ISERROR(SEARCH(("EXCLUSAO"),(AB4))))</formula>
    </cfRule>
  </conditionalFormatting>
  <conditionalFormatting sqref="AA4 AA29:AA30 AA36 AA52">
    <cfRule type="containsText" dxfId="18836" priority="1998" operator="containsText" text="EXCLUSÃO">
      <formula>NOT(ISERROR(SEARCH(("EXCLUSÃO"),(AA4))))</formula>
    </cfRule>
  </conditionalFormatting>
  <conditionalFormatting sqref="AA4 AA29:AA30 AA36 AA52">
    <cfRule type="containsText" dxfId="18835" priority="1999" operator="containsText" text="EXCLUSAO">
      <formula>NOT(ISERROR(SEARCH(("EXCLUSAO"),(AA4))))</formula>
    </cfRule>
  </conditionalFormatting>
  <conditionalFormatting sqref="AB4 AB29:AB30 AB36 AB52">
    <cfRule type="containsText" dxfId="18834" priority="2000" operator="containsText" text="EXCLUSÃO">
      <formula>NOT(ISERROR(SEARCH(("EXCLUSÃO"),(AB4))))</formula>
    </cfRule>
  </conditionalFormatting>
  <conditionalFormatting sqref="AB4 AB29:AB30 AB36 AB52">
    <cfRule type="containsText" dxfId="18833" priority="2001" operator="containsText" text="EXCLUSAO">
      <formula>NOT(ISERROR(SEARCH(("EXCLUSAO"),(AB4))))</formula>
    </cfRule>
  </conditionalFormatting>
  <conditionalFormatting sqref="AA4 AA29:AA30 AA36 AA52">
    <cfRule type="containsText" dxfId="18832" priority="2002" operator="containsText" text="EXCLUSÃO">
      <formula>NOT(ISERROR(SEARCH(("EXCLUSÃO"),(AA4))))</formula>
    </cfRule>
  </conditionalFormatting>
  <conditionalFormatting sqref="AA4 AA29:AA30 AA36 AA52">
    <cfRule type="containsText" dxfId="18831" priority="2003" operator="containsText" text="EXCLUSAO">
      <formula>NOT(ISERROR(SEARCH(("EXCLUSAO"),(AA4))))</formula>
    </cfRule>
  </conditionalFormatting>
  <conditionalFormatting sqref="AA4 AA29:AA30 AA36 AA52">
    <cfRule type="containsText" dxfId="18830" priority="2004" operator="containsText" text="EXCLUSÃO">
      <formula>NOT(ISERROR(SEARCH(("EXCLUSÃO"),(AA4))))</formula>
    </cfRule>
  </conditionalFormatting>
  <conditionalFormatting sqref="AA4 AA29:AA30 AA36 AA52">
    <cfRule type="containsText" dxfId="18829" priority="2005" operator="containsText" text="EXCLUSAO">
      <formula>NOT(ISERROR(SEARCH(("EXCLUSAO"),(AA4))))</formula>
    </cfRule>
  </conditionalFormatting>
  <conditionalFormatting sqref="AA43:AB43 AA49:AB49">
    <cfRule type="containsText" dxfId="18828" priority="2006" operator="containsText" text="EXCLUSÃO">
      <formula>NOT(ISERROR(SEARCH(("EXCLUSÃO"),(AA43))))</formula>
    </cfRule>
  </conditionalFormatting>
  <conditionalFormatting sqref="AA43:AB43 AA49:AB49">
    <cfRule type="containsText" dxfId="18827" priority="2007" operator="containsText" text="EXCLUSAO">
      <formula>NOT(ISERROR(SEARCH(("EXCLUSAO"),(AA43))))</formula>
    </cfRule>
  </conditionalFormatting>
  <conditionalFormatting sqref="AA43:AB43 AA49:AB49">
    <cfRule type="containsText" dxfId="18826" priority="2008" operator="containsText" text="EXCLUSÃO">
      <formula>NOT(ISERROR(SEARCH(("EXCLUSÃO"),(AA43))))</formula>
    </cfRule>
  </conditionalFormatting>
  <conditionalFormatting sqref="AA43:AB43 AA49:AB49">
    <cfRule type="containsText" dxfId="18825" priority="2009" operator="containsText" text="EXCLUSAO">
      <formula>NOT(ISERROR(SEARCH(("EXCLUSAO"),(AA43))))</formula>
    </cfRule>
  </conditionalFormatting>
  <conditionalFormatting sqref="AA43:AB43 AA49:AB49">
    <cfRule type="containsText" dxfId="18824" priority="2010" operator="containsText" text="EXCLUSÃO">
      <formula>NOT(ISERROR(SEARCH(("EXCLUSÃO"),(AA43))))</formula>
    </cfRule>
  </conditionalFormatting>
  <conditionalFormatting sqref="AA43:AB43 AA49:AB49">
    <cfRule type="containsText" dxfId="18823" priority="2011" operator="containsText" text="EXCLUSAO">
      <formula>NOT(ISERROR(SEARCH(("EXCLUSAO"),(AA43))))</formula>
    </cfRule>
  </conditionalFormatting>
  <conditionalFormatting sqref="AA43:AB43 AA49:AB49">
    <cfRule type="containsText" dxfId="18822" priority="2012" operator="containsText" text="EXCLUSÃO">
      <formula>NOT(ISERROR(SEARCH(("EXCLUSÃO"),(AA43))))</formula>
    </cfRule>
  </conditionalFormatting>
  <conditionalFormatting sqref="AA43:AB43 AA49:AB49">
    <cfRule type="containsText" dxfId="18821" priority="2013" operator="containsText" text="EXCLUSAO">
      <formula>NOT(ISERROR(SEARCH(("EXCLUSAO"),(AA43))))</formula>
    </cfRule>
  </conditionalFormatting>
  <conditionalFormatting sqref="AA43:AB43 AA49:AB49">
    <cfRule type="containsText" dxfId="18820" priority="2014" operator="containsText" text="EXCLUSÃO">
      <formula>NOT(ISERROR(SEARCH(("EXCLUSÃO"),(AA43))))</formula>
    </cfRule>
  </conditionalFormatting>
  <conditionalFormatting sqref="AA43:AB43 AA49:AB49">
    <cfRule type="containsText" dxfId="18819" priority="2015" operator="containsText" text="EXCLUSAO">
      <formula>NOT(ISERROR(SEARCH(("EXCLUSAO"),(AA43))))</formula>
    </cfRule>
  </conditionalFormatting>
  <conditionalFormatting sqref="AA43:AB43 AA49:AB49">
    <cfRule type="containsText" dxfId="18818" priority="2016" operator="containsText" text="EXCLUSÃO">
      <formula>NOT(ISERROR(SEARCH(("EXCLUSÃO"),(AA43))))</formula>
    </cfRule>
  </conditionalFormatting>
  <conditionalFormatting sqref="AA43:AB43 AA49:AB49">
    <cfRule type="containsText" dxfId="18817" priority="2017" operator="containsText" text="EXCLUSAO">
      <formula>NOT(ISERROR(SEARCH(("EXCLUSAO"),(AA43))))</formula>
    </cfRule>
  </conditionalFormatting>
  <conditionalFormatting sqref="AA43:AB43 AA49:AB49">
    <cfRule type="containsText" dxfId="18816" priority="2018" operator="containsText" text="EXCLUSÃO">
      <formula>NOT(ISERROR(SEARCH(("EXCLUSÃO"),(AA43))))</formula>
    </cfRule>
  </conditionalFormatting>
  <conditionalFormatting sqref="AA43:AB43 AA49:AB49">
    <cfRule type="containsText" dxfId="18815" priority="2019" operator="containsText" text="EXCLUSAO">
      <formula>NOT(ISERROR(SEARCH(("EXCLUSAO"),(AA43))))</formula>
    </cfRule>
  </conditionalFormatting>
  <conditionalFormatting sqref="AA43:AB43 AA49:AB49">
    <cfRule type="containsText" dxfId="18814" priority="2020" operator="containsText" text="EXCLUSÃO">
      <formula>NOT(ISERROR(SEARCH(("EXCLUSÃO"),(AA43))))</formula>
    </cfRule>
  </conditionalFormatting>
  <conditionalFormatting sqref="AA43:AB43 AA49:AB49">
    <cfRule type="containsText" dxfId="18813" priority="2021" operator="containsText" text="EXCLUSAO">
      <formula>NOT(ISERROR(SEARCH(("EXCLUSAO"),(AA43))))</formula>
    </cfRule>
  </conditionalFormatting>
  <conditionalFormatting sqref="AA40:AB40 AA46:AB46">
    <cfRule type="containsText" dxfId="18812" priority="2022" operator="containsText" text="EXCLUSÃO">
      <formula>NOT(ISERROR(SEARCH(("EXCLUSÃO"),(AA40))))</formula>
    </cfRule>
  </conditionalFormatting>
  <conditionalFormatting sqref="AA40:AB40 AA46:AB46">
    <cfRule type="containsText" dxfId="18811" priority="2023" operator="containsText" text="EXCLUSAO">
      <formula>NOT(ISERROR(SEARCH(("EXCLUSAO"),(AA40))))</formula>
    </cfRule>
  </conditionalFormatting>
  <conditionalFormatting sqref="AA40 AA46">
    <cfRule type="containsText" dxfId="18810" priority="2024" operator="containsText" text="EXCLUSÃO">
      <formula>NOT(ISERROR(SEARCH(("EXCLUSÃO"),(AA40))))</formula>
    </cfRule>
  </conditionalFormatting>
  <conditionalFormatting sqref="AA40 AA46">
    <cfRule type="containsText" dxfId="18809" priority="2025" operator="containsText" text="EXCLUSAO">
      <formula>NOT(ISERROR(SEARCH(("EXCLUSAO"),(AA40))))</formula>
    </cfRule>
  </conditionalFormatting>
  <conditionalFormatting sqref="AA40:AB40 AA46:AB46">
    <cfRule type="containsText" dxfId="18808" priority="2026" operator="containsText" text="EXCLUSÃO">
      <formula>NOT(ISERROR(SEARCH(("EXCLUSÃO"),(AA40))))</formula>
    </cfRule>
  </conditionalFormatting>
  <conditionalFormatting sqref="AA40:AB40 AA46:AB46">
    <cfRule type="containsText" dxfId="18807" priority="2027" operator="containsText" text="EXCLUSAO">
      <formula>NOT(ISERROR(SEARCH(("EXCLUSAO"),(AA40))))</formula>
    </cfRule>
  </conditionalFormatting>
  <conditionalFormatting sqref="AA40:AB40 AA46:AB46">
    <cfRule type="containsText" dxfId="18806" priority="2028" operator="containsText" text="EXCLUSÃO">
      <formula>NOT(ISERROR(SEARCH(("EXCLUSÃO"),(AA40))))</formula>
    </cfRule>
  </conditionalFormatting>
  <conditionalFormatting sqref="AA40:AB40 AA46:AB46">
    <cfRule type="containsText" dxfId="18805" priority="2029" operator="containsText" text="EXCLUSAO">
      <formula>NOT(ISERROR(SEARCH(("EXCLUSAO"),(AA40))))</formula>
    </cfRule>
  </conditionalFormatting>
  <conditionalFormatting sqref="AA40:AB40 AA46:AB46">
    <cfRule type="containsText" dxfId="18804" priority="2030" operator="containsText" text="EXCLUSÃO">
      <formula>NOT(ISERROR(SEARCH(("EXCLUSÃO"),(AA40))))</formula>
    </cfRule>
  </conditionalFormatting>
  <conditionalFormatting sqref="AA40:AB40 AA46:AB46">
    <cfRule type="containsText" dxfId="18803" priority="2031" operator="containsText" text="EXCLUSAO">
      <formula>NOT(ISERROR(SEARCH(("EXCLUSAO"),(AA40))))</formula>
    </cfRule>
  </conditionalFormatting>
  <conditionalFormatting sqref="AA40 AA46">
    <cfRule type="containsText" dxfId="18802" priority="2032" operator="containsText" text="EXCLUSÃO">
      <formula>NOT(ISERROR(SEARCH(("EXCLUSÃO"),(AA40))))</formula>
    </cfRule>
  </conditionalFormatting>
  <conditionalFormatting sqref="AA40 AA46">
    <cfRule type="containsText" dxfId="18801" priority="2033" operator="containsText" text="EXCLUSAO">
      <formula>NOT(ISERROR(SEARCH(("EXCLUSAO"),(AA40))))</formula>
    </cfRule>
  </conditionalFormatting>
  <conditionalFormatting sqref="AB40 AB46">
    <cfRule type="containsText" dxfId="18800" priority="2034" operator="containsText" text="EXCLUSÃO">
      <formula>NOT(ISERROR(SEARCH(("EXCLUSÃO"),(AB40))))</formula>
    </cfRule>
  </conditionalFormatting>
  <conditionalFormatting sqref="AB40 AB46">
    <cfRule type="containsText" dxfId="18799" priority="2035" operator="containsText" text="EXCLUSAO">
      <formula>NOT(ISERROR(SEARCH(("EXCLUSAO"),(AB40))))</formula>
    </cfRule>
  </conditionalFormatting>
  <conditionalFormatting sqref="AB40 AB46">
    <cfRule type="containsText" dxfId="18798" priority="2036" operator="containsText" text="EXCLUSÃO">
      <formula>NOT(ISERROR(SEARCH(("EXCLUSÃO"),(AB40))))</formula>
    </cfRule>
  </conditionalFormatting>
  <conditionalFormatting sqref="AB40 AB46">
    <cfRule type="containsText" dxfId="18797" priority="2037" operator="containsText" text="EXCLUSAO">
      <formula>NOT(ISERROR(SEARCH(("EXCLUSAO"),(AB40))))</formula>
    </cfRule>
  </conditionalFormatting>
  <conditionalFormatting sqref="AA42 AA48">
    <cfRule type="containsText" dxfId="18796" priority="2038" operator="containsText" text="EXCLUSÃO">
      <formula>NOT(ISERROR(SEARCH(("EXCLUSÃO"),(AA42))))</formula>
    </cfRule>
  </conditionalFormatting>
  <conditionalFormatting sqref="AA42 AA48">
    <cfRule type="containsText" dxfId="18795" priority="2039" operator="containsText" text="EXCLUSAO">
      <formula>NOT(ISERROR(SEARCH(("EXCLUSAO"),(AA42))))</formula>
    </cfRule>
  </conditionalFormatting>
  <conditionalFormatting sqref="AG18 AI22:AK22 AK24 AG66 AI70:AK70 AK72">
    <cfRule type="containsText" dxfId="18794" priority="2040" operator="containsText" text="EXCLUSÃO">
      <formula>NOT(ISERROR(SEARCH(("EXCLUSÃO"),(AG18))))</formula>
    </cfRule>
  </conditionalFormatting>
  <conditionalFormatting sqref="AG18 AI22:AK22 AK24 AG66 AI70:AK70 AK72">
    <cfRule type="containsText" dxfId="18793" priority="2041" operator="containsText" text="EXCLUSAO">
      <formula>NOT(ISERROR(SEARCH(("EXCLUSAO"),(AG18))))</formula>
    </cfRule>
  </conditionalFormatting>
  <conditionalFormatting sqref="AH18 AL22 AL24 AR41 AT47 AH66 AL70 AL72">
    <cfRule type="containsText" dxfId="18792" priority="2042" operator="containsText" text="EXCLUSÃO">
      <formula>NOT(ISERROR(SEARCH(("EXCLUSÃO"),(AH18))))</formula>
    </cfRule>
  </conditionalFormatting>
  <conditionalFormatting sqref="AH18 AL22 AL24 AR41 AT47 AH66 AL70 AL72">
    <cfRule type="containsText" dxfId="18791" priority="2043" operator="containsText" text="EXCLUSAO">
      <formula>NOT(ISERROR(SEARCH(("EXCLUSAO"),(AH18))))</formula>
    </cfRule>
  </conditionalFormatting>
  <conditionalFormatting sqref="AG18 AI22:AK22 AK24 AG66 AI70:AK70 AK72">
    <cfRule type="containsText" dxfId="18790" priority="2044" operator="containsText" text="EXCLUSÃO">
      <formula>NOT(ISERROR(SEARCH(("EXCLUSÃO"),(AG18))))</formula>
    </cfRule>
  </conditionalFormatting>
  <conditionalFormatting sqref="AG18 AI22:AK22 AK24 AG66 AI70:AK70 AK72">
    <cfRule type="containsText" dxfId="18789" priority="2045" operator="containsText" text="EXCLUSAO">
      <formula>NOT(ISERROR(SEARCH(("EXCLUSAO"),(AG18))))</formula>
    </cfRule>
  </conditionalFormatting>
  <conditionalFormatting sqref="AH18 AL22 AL24 AR41 AT47 AH66 AL70 AL72">
    <cfRule type="containsText" dxfId="18788" priority="2046" operator="containsText" text="EXCLUSÃO">
      <formula>NOT(ISERROR(SEARCH(("EXCLUSÃO"),(AH18))))</formula>
    </cfRule>
  </conditionalFormatting>
  <conditionalFormatting sqref="AH18 AL22 AL24 AR41 AT47 AH66 AL70 AL72">
    <cfRule type="containsText" dxfId="18787" priority="2047" operator="containsText" text="EXCLUSAO">
      <formula>NOT(ISERROR(SEARCH(("EXCLUSAO"),(AH18))))</formula>
    </cfRule>
  </conditionalFormatting>
  <conditionalFormatting sqref="AG18 AI22:AK22 AK24 AG66 AI70:AK70 AK72">
    <cfRule type="containsText" dxfId="18786" priority="2048" operator="containsText" text="EXCLUSÃO">
      <formula>NOT(ISERROR(SEARCH(("EXCLUSÃO"),(AG18))))</formula>
    </cfRule>
  </conditionalFormatting>
  <conditionalFormatting sqref="AG18 AI22:AK22 AK24 AG66 AI70:AK70 AK72">
    <cfRule type="containsText" dxfId="18785" priority="2049" operator="containsText" text="EXCLUSAO">
      <formula>NOT(ISERROR(SEARCH(("EXCLUSAO"),(AG18))))</formula>
    </cfRule>
  </conditionalFormatting>
  <conditionalFormatting sqref="AH18 AL22 AL24 AR41 AT47 AH66 AL70 AL72">
    <cfRule type="containsText" dxfId="18784" priority="2050" operator="containsText" text="EXCLUSÃO">
      <formula>NOT(ISERROR(SEARCH(("EXCLUSÃO"),(AH18))))</formula>
    </cfRule>
  </conditionalFormatting>
  <conditionalFormatting sqref="AH18 AL22 AL24 AR41 AT47 AH66 AL70 AL72">
    <cfRule type="containsText" dxfId="18783" priority="2051" operator="containsText" text="EXCLUSAO">
      <formula>NOT(ISERROR(SEARCH(("EXCLUSAO"),(AH18))))</formula>
    </cfRule>
  </conditionalFormatting>
  <conditionalFormatting sqref="AG18 AI22:AK22 AK24 AG66 AI70:AK70 AK72">
    <cfRule type="containsText" dxfId="18782" priority="2052" operator="containsText" text="EXCLUSÃO">
      <formula>NOT(ISERROR(SEARCH(("EXCLUSÃO"),(AG18))))</formula>
    </cfRule>
  </conditionalFormatting>
  <conditionalFormatting sqref="AG18 AI22:AK22 AK24 AG66 AI70:AK70 AK72">
    <cfRule type="containsText" dxfId="18781" priority="2053" operator="containsText" text="EXCLUSAO">
      <formula>NOT(ISERROR(SEARCH(("EXCLUSAO"),(AG18))))</formula>
    </cfRule>
  </conditionalFormatting>
  <conditionalFormatting sqref="Q10 Q14 AI23:AK23 O30 Q58 Q62 AI71:AK71">
    <cfRule type="containsText" dxfId="18780" priority="2054" operator="containsText" text="EXCLUSÃO">
      <formula>NOT(ISERROR(SEARCH(("EXCLUSÃO"),(Q10))))</formula>
    </cfRule>
  </conditionalFormatting>
  <conditionalFormatting sqref="Q10 Q14 AI23:AK23 O30 Q58 Q62 AI71:AK71">
    <cfRule type="containsText" dxfId="18779" priority="2055" operator="containsText" text="EXCLUSAO">
      <formula>NOT(ISERROR(SEARCH(("EXCLUSAO"),(Q10))))</formula>
    </cfRule>
  </conditionalFormatting>
  <conditionalFormatting sqref="R10 R14 AL23 P30 R58 R62 AL71">
    <cfRule type="containsText" dxfId="18778" priority="2056" operator="containsText" text="EXCLUSÃO">
      <formula>NOT(ISERROR(SEARCH(("EXCLUSÃO"),(R10))))</formula>
    </cfRule>
  </conditionalFormatting>
  <conditionalFormatting sqref="R10 R14 AL23 P30 R58 R62 AL71">
    <cfRule type="containsText" dxfId="18777" priority="2057" operator="containsText" text="EXCLUSAO">
      <formula>NOT(ISERROR(SEARCH(("EXCLUSAO"),(R10))))</formula>
    </cfRule>
  </conditionalFormatting>
  <conditionalFormatting sqref="Q10 Q14 AI23:AK23 O30 Q58 Q62 AI71:AK71">
    <cfRule type="containsText" dxfId="18776" priority="2058" operator="containsText" text="EXCLUSÃO">
      <formula>NOT(ISERROR(SEARCH(("EXCLUSÃO"),(Q10))))</formula>
    </cfRule>
  </conditionalFormatting>
  <conditionalFormatting sqref="Q10 Q14 AI23:AK23 O30 Q58 Q62 AI71:AK71">
    <cfRule type="containsText" dxfId="18775" priority="2059" operator="containsText" text="EXCLUSAO">
      <formula>NOT(ISERROR(SEARCH(("EXCLUSAO"),(Q10))))</formula>
    </cfRule>
  </conditionalFormatting>
  <conditionalFormatting sqref="Q10 Q14 AI23:AK23 O30 Q58 Q62 AI71:AK71">
    <cfRule type="containsText" dxfId="18774" priority="2060" operator="containsText" text="EXCLUSÃO">
      <formula>NOT(ISERROR(SEARCH(("EXCLUSÃO"),(Q10))))</formula>
    </cfRule>
  </conditionalFormatting>
  <conditionalFormatting sqref="Q10 Q14 AI23:AK23 O30 Q58 Q62 AI71:AK71">
    <cfRule type="containsText" dxfId="18773" priority="2061" operator="containsText" text="EXCLUSAO">
      <formula>NOT(ISERROR(SEARCH(("EXCLUSAO"),(Q10))))</formula>
    </cfRule>
  </conditionalFormatting>
  <conditionalFormatting sqref="AG18:AH18 AI22:AL22 AK24:AL24 AR41 AT47 AG66:AH66 AI70:AL70 AK72:AL72">
    <cfRule type="containsText" dxfId="18772" priority="2062" operator="containsText" text="EXCLUSÃO">
      <formula>NOT(ISERROR(SEARCH(("EXCLUSÃO"),(AG18))))</formula>
    </cfRule>
  </conditionalFormatting>
  <conditionalFormatting sqref="AG18:AH18 AI22:AL22 AK24:AL24 AR41 AT47 AG66:AH66 AI70:AL70 AK72:AL72">
    <cfRule type="containsText" dxfId="18771" priority="2063" operator="containsText" text="EXCLUSAO">
      <formula>NOT(ISERROR(SEARCH(("EXCLUSAO"),(AG18))))</formula>
    </cfRule>
  </conditionalFormatting>
  <conditionalFormatting sqref="AG18:AH18 AI22:AL22 AK24:AL24 AR41 AT47 AG66:AH66 AI70:AL70 AK72:AL72">
    <cfRule type="containsText" dxfId="18770" priority="2064" operator="containsText" text="EXCLUSÃO">
      <formula>NOT(ISERROR(SEARCH(("EXCLUSÃO"),(AG18))))</formula>
    </cfRule>
  </conditionalFormatting>
  <conditionalFormatting sqref="AG18:AH18 AI22:AL22 AK24:AL24 AR41 AT47 AG66:AH66 AI70:AL70 AK72:AL72">
    <cfRule type="containsText" dxfId="18769" priority="2065" operator="containsText" text="EXCLUSAO">
      <formula>NOT(ISERROR(SEARCH(("EXCLUSAO"),(AG18))))</formula>
    </cfRule>
  </conditionalFormatting>
  <conditionalFormatting sqref="AG18:AH18 AI22:AL22 AK24:AL24 AR41 AT47 AG66:AH66 AI70:AL70 AK72:AL72">
    <cfRule type="containsText" dxfId="18768" priority="2066" operator="containsText" text="EXCLUSÃO">
      <formula>NOT(ISERROR(SEARCH(("EXCLUSÃO"),(AG18))))</formula>
    </cfRule>
  </conditionalFormatting>
  <conditionalFormatting sqref="AG18:AH18 AI22:AL22 AK24:AL24 AR41 AT47 AG66:AH66 AI70:AL70 AK72:AL72">
    <cfRule type="containsText" dxfId="18767" priority="2067" operator="containsText" text="EXCLUSAO">
      <formula>NOT(ISERROR(SEARCH(("EXCLUSAO"),(AG18))))</formula>
    </cfRule>
  </conditionalFormatting>
  <conditionalFormatting sqref="AG18:AH18 AI22:AL22 AK24:AL24 AR41 AT47 AG66:AH66 AI70:AL70 AK72:AL72">
    <cfRule type="containsText" dxfId="18766" priority="2068" operator="containsText" text="EXCLUSÃO">
      <formula>NOT(ISERROR(SEARCH(("EXCLUSÃO"),(AG18))))</formula>
    </cfRule>
  </conditionalFormatting>
  <conditionalFormatting sqref="AG18:AH18 AI22:AL22 AK24:AL24 AR41 AT47 AG66:AH66 AI70:AL70 AK72:AL72">
    <cfRule type="containsText" dxfId="18765" priority="2069" operator="containsText" text="EXCLUSAO">
      <formula>NOT(ISERROR(SEARCH(("EXCLUSAO"),(AG18))))</formula>
    </cfRule>
  </conditionalFormatting>
  <conditionalFormatting sqref="AG18:AH18 AI22:AL22 AK24:AL24 AR41 AT47 AG66:AH66 AI70:AL70 AK72:AL72">
    <cfRule type="containsText" dxfId="18764" priority="2070" operator="containsText" text="EXCLUSÃO">
      <formula>NOT(ISERROR(SEARCH(("EXCLUSÃO"),(AG18))))</formula>
    </cfRule>
  </conditionalFormatting>
  <conditionalFormatting sqref="AG18:AH18 AI22:AL22 AK24:AL24 AR41 AT47 AG66:AH66 AI70:AL70 AK72:AL72">
    <cfRule type="containsText" dxfId="18763" priority="2071" operator="containsText" text="EXCLUSAO">
      <formula>NOT(ISERROR(SEARCH(("EXCLUSAO"),(AG18))))</formula>
    </cfRule>
  </conditionalFormatting>
  <conditionalFormatting sqref="AM8:AN8 AO14:AP14 AG18:AH18 AK22:AL22 AI24:AL24 AR41 AT47 AM56:AN56 AO62:AP62 AG66:AH66 AK70:AL70 AI72:AL72">
    <cfRule type="containsText" dxfId="18762" priority="2072" operator="containsText" text="EXCLUSÃO">
      <formula>NOT(ISERROR(SEARCH(("EXCLUSÃO"),(AM8))))</formula>
    </cfRule>
  </conditionalFormatting>
  <conditionalFormatting sqref="AM8:AN8 AO14:AP14 AG18:AH18 AK22:AL22 AI24:AL24 AR41 AT47 AM56:AN56 AO62:AP62 AG66:AH66 AK70:AL70 AI72:AL72">
    <cfRule type="containsText" dxfId="18761" priority="2073" operator="containsText" text="EXCLUSAO">
      <formula>NOT(ISERROR(SEARCH(("EXCLUSAO"),(AM8))))</formula>
    </cfRule>
  </conditionalFormatting>
  <conditionalFormatting sqref="R10 R14 AL23 P30 R58 R62 AL71">
    <cfRule type="containsText" dxfId="18760" priority="2074" operator="containsText" text="EXCLUSÃO">
      <formula>NOT(ISERROR(SEARCH(("EXCLUSÃO"),(R10))))</formula>
    </cfRule>
  </conditionalFormatting>
  <conditionalFormatting sqref="R10 R14 AL23 P30 R58 R62 AL71">
    <cfRule type="containsText" dxfId="18759" priority="2075" operator="containsText" text="EXCLUSAO">
      <formula>NOT(ISERROR(SEARCH(("EXCLUSAO"),(R10))))</formula>
    </cfRule>
  </conditionalFormatting>
  <conditionalFormatting sqref="Q10 Q14 AI23:AK23 O30 Q58 Q62 AI71:AK71">
    <cfRule type="containsText" dxfId="18758" priority="2076" operator="containsText" text="EXCLUSÃO">
      <formula>NOT(ISERROR(SEARCH(("EXCLUSÃO"),(Q10))))</formula>
    </cfRule>
  </conditionalFormatting>
  <conditionalFormatting sqref="Q10 Q14 AI23:AK23 O30 Q58 Q62 AI71:AK71">
    <cfRule type="containsText" dxfId="18757" priority="2077" operator="containsText" text="EXCLUSAO">
      <formula>NOT(ISERROR(SEARCH(("EXCLUSAO"),(Q10))))</formula>
    </cfRule>
  </conditionalFormatting>
  <conditionalFormatting sqref="Q10:R10 Q14:R14 AI23:AL23 O30:P30 Q58:R58 Q62:R62 AI71:AL71">
    <cfRule type="containsText" dxfId="18756" priority="2078" operator="containsText" text="EXCLUSÃO">
      <formula>NOT(ISERROR(SEARCH(("EXCLUSÃO"),(Q10))))</formula>
    </cfRule>
  </conditionalFormatting>
  <conditionalFormatting sqref="Q10:R10 Q14:R14 AI23:AL23 O30:P30 Q58:R58 Q62:R62 AI71:AL71">
    <cfRule type="containsText" dxfId="18755" priority="2079" operator="containsText" text="EXCLUSAO">
      <formula>NOT(ISERROR(SEARCH(("EXCLUSAO"),(Q10))))</formula>
    </cfRule>
  </conditionalFormatting>
  <conditionalFormatting sqref="AI11:AK11 AI13:AJ13 AK48 AI59:AK59 AI61:AJ61">
    <cfRule type="containsText" dxfId="18754" priority="2080" operator="containsText" text="EXCLUSÃO">
      <formula>NOT(ISERROR(SEARCH(("EXCLUSÃO"),(AI11))))</formula>
    </cfRule>
  </conditionalFormatting>
  <conditionalFormatting sqref="AI11:AK11 AI13:AJ13 AK48 AI59:AK59 AI61:AJ61">
    <cfRule type="containsText" dxfId="18753" priority="2081" operator="containsText" text="EXCLUSAO">
      <formula>NOT(ISERROR(SEARCH(("EXCLUSAO"),(AI11))))</formula>
    </cfRule>
  </conditionalFormatting>
  <conditionalFormatting sqref="AL11 AL48 AL59">
    <cfRule type="containsText" dxfId="18752" priority="2082" operator="containsText" text="EXCLUSÃO">
      <formula>NOT(ISERROR(SEARCH(("EXCLUSÃO"),(AL11))))</formula>
    </cfRule>
  </conditionalFormatting>
  <conditionalFormatting sqref="AL11 AL48 AL59">
    <cfRule type="containsText" dxfId="18751" priority="2083" operator="containsText" text="EXCLUSAO">
      <formula>NOT(ISERROR(SEARCH(("EXCLUSAO"),(AL11))))</formula>
    </cfRule>
  </conditionalFormatting>
  <conditionalFormatting sqref="AI11:AK11 AI13:AJ13 AK48 AI59:AK59 AI61:AJ61">
    <cfRule type="containsText" dxfId="18750" priority="2084" operator="containsText" text="EXCLUSÃO">
      <formula>NOT(ISERROR(SEARCH(("EXCLUSÃO"),(AI11))))</formula>
    </cfRule>
  </conditionalFormatting>
  <conditionalFormatting sqref="AI11:AK11 AI13:AJ13 AK48 AI59:AK59 AI61:AJ61">
    <cfRule type="containsText" dxfId="18749" priority="2085" operator="containsText" text="EXCLUSAO">
      <formula>NOT(ISERROR(SEARCH(("EXCLUSAO"),(AI11))))</formula>
    </cfRule>
  </conditionalFormatting>
  <conditionalFormatting sqref="AL11 AL48 AL59">
    <cfRule type="containsText" dxfId="18748" priority="2086" operator="containsText" text="EXCLUSÃO">
      <formula>NOT(ISERROR(SEARCH(("EXCLUSÃO"),(AL11))))</formula>
    </cfRule>
  </conditionalFormatting>
  <conditionalFormatting sqref="AL11 AL48 AL59">
    <cfRule type="containsText" dxfId="18747" priority="2087" operator="containsText" text="EXCLUSAO">
      <formula>NOT(ISERROR(SEARCH(("EXCLUSAO"),(AL11))))</formula>
    </cfRule>
  </conditionalFormatting>
  <conditionalFormatting sqref="AI11:AK11 AI59:AK59">
    <cfRule type="containsText" dxfId="18746" priority="2088" operator="containsText" text="EXCLUSÃO">
      <formula>NOT(ISERROR(SEARCH(("EXCLUSÃO"),(AI11))))</formula>
    </cfRule>
  </conditionalFormatting>
  <conditionalFormatting sqref="AI11:AK11 AI59:AK59">
    <cfRule type="containsText" dxfId="18745" priority="2089" operator="containsText" text="EXCLUSAO">
      <formula>NOT(ISERROR(SEARCH(("EXCLUSAO"),(AI11))))</formula>
    </cfRule>
  </conditionalFormatting>
  <conditionalFormatting sqref="AL11 AL59">
    <cfRule type="containsText" dxfId="18744" priority="2090" operator="containsText" text="EXCLUSÃO">
      <formula>NOT(ISERROR(SEARCH(("EXCLUSÃO"),(AL11))))</formula>
    </cfRule>
  </conditionalFormatting>
  <conditionalFormatting sqref="AL11 AL59">
    <cfRule type="containsText" dxfId="18743" priority="2091" operator="containsText" text="EXCLUSAO">
      <formula>NOT(ISERROR(SEARCH(("EXCLUSAO"),(AL11))))</formula>
    </cfRule>
  </conditionalFormatting>
  <conditionalFormatting sqref="AI11:AK11 AI59:AK59">
    <cfRule type="containsText" dxfId="18742" priority="2092" operator="containsText" text="EXCLUSÃO">
      <formula>NOT(ISERROR(SEARCH(("EXCLUSÃO"),(AI11))))</formula>
    </cfRule>
  </conditionalFormatting>
  <conditionalFormatting sqref="AI11:AK11 AI59:AK59">
    <cfRule type="containsText" dxfId="18741" priority="2093" operator="containsText" text="EXCLUSAO">
      <formula>NOT(ISERROR(SEARCH(("EXCLUSAO"),(AI11))))</formula>
    </cfRule>
  </conditionalFormatting>
  <conditionalFormatting sqref="AL11 AL59">
    <cfRule type="containsText" dxfId="18740" priority="2094" operator="containsText" text="EXCLUSÃO">
      <formula>NOT(ISERROR(SEARCH(("EXCLUSÃO"),(AL11))))</formula>
    </cfRule>
  </conditionalFormatting>
  <conditionalFormatting sqref="AL11 AL59">
    <cfRule type="containsText" dxfId="18739" priority="2095" operator="containsText" text="EXCLUSAO">
      <formula>NOT(ISERROR(SEARCH(("EXCLUSAO"),(AL11))))</formula>
    </cfRule>
  </conditionalFormatting>
  <conditionalFormatting sqref="AL11 AL59">
    <cfRule type="containsText" dxfId="18738" priority="2096" operator="containsText" text="EXCLUSÃO">
      <formula>NOT(ISERROR(SEARCH(("EXCLUSÃO"),(AL11))))</formula>
    </cfRule>
  </conditionalFormatting>
  <conditionalFormatting sqref="AL11 AL59">
    <cfRule type="containsText" dxfId="18737" priority="2097" operator="containsText" text="EXCLUSAO">
      <formula>NOT(ISERROR(SEARCH(("EXCLUSAO"),(AL11))))</formula>
    </cfRule>
  </conditionalFormatting>
  <conditionalFormatting sqref="AL11 AL59">
    <cfRule type="containsText" dxfId="18736" priority="2098" operator="containsText" text="EXCLUSÃO">
      <formula>NOT(ISERROR(SEARCH(("EXCLUSÃO"),(AL11))))</formula>
    </cfRule>
  </conditionalFormatting>
  <conditionalFormatting sqref="AL11 AL59">
    <cfRule type="containsText" dxfId="18735" priority="2099" operator="containsText" text="EXCLUSAO">
      <formula>NOT(ISERROR(SEARCH(("EXCLUSAO"),(AL11))))</formula>
    </cfRule>
  </conditionalFormatting>
  <conditionalFormatting sqref="AL11 AL59">
    <cfRule type="containsText" dxfId="18734" priority="2100" operator="containsText" text="EXCLUSÃO">
      <formula>NOT(ISERROR(SEARCH(("EXCLUSÃO"),(AL11))))</formula>
    </cfRule>
  </conditionalFormatting>
  <conditionalFormatting sqref="AL11 AL59">
    <cfRule type="containsText" dxfId="18733" priority="2101" operator="containsText" text="EXCLUSAO">
      <formula>NOT(ISERROR(SEARCH(("EXCLUSAO"),(AL11))))</formula>
    </cfRule>
  </conditionalFormatting>
  <conditionalFormatting sqref="AL11 AL59">
    <cfRule type="containsText" dxfId="18732" priority="2102" operator="containsText" text="EXCLUSÃO">
      <formula>NOT(ISERROR(SEARCH(("EXCLUSÃO"),(AL11))))</formula>
    </cfRule>
  </conditionalFormatting>
  <conditionalFormatting sqref="AL11 AL59">
    <cfRule type="containsText" dxfId="18731" priority="2103" operator="containsText" text="EXCLUSAO">
      <formula>NOT(ISERROR(SEARCH(("EXCLUSAO"),(AL11))))</formula>
    </cfRule>
  </conditionalFormatting>
  <conditionalFormatting sqref="AI12:AK12 AI60:AK60">
    <cfRule type="containsText" dxfId="18730" priority="2104" operator="containsText" text="EXCLUSÃO">
      <formula>NOT(ISERROR(SEARCH(("EXCLUSÃO"),(AI12))))</formula>
    </cfRule>
  </conditionalFormatting>
  <conditionalFormatting sqref="AI12:AK12 AI60:AK60">
    <cfRule type="containsText" dxfId="18729" priority="2105" operator="containsText" text="EXCLUSAO">
      <formula>NOT(ISERROR(SEARCH(("EXCLUSAO"),(AI12))))</formula>
    </cfRule>
  </conditionalFormatting>
  <conditionalFormatting sqref="AL12 AL60">
    <cfRule type="containsText" dxfId="18728" priority="2106" operator="containsText" text="EXCLUSÃO">
      <formula>NOT(ISERROR(SEARCH(("EXCLUSÃO"),(AL12))))</formula>
    </cfRule>
  </conditionalFormatting>
  <conditionalFormatting sqref="AL12 AL60">
    <cfRule type="containsText" dxfId="18727" priority="2107" operator="containsText" text="EXCLUSAO">
      <formula>NOT(ISERROR(SEARCH(("EXCLUSAO"),(AL12))))</formula>
    </cfRule>
  </conditionalFormatting>
  <conditionalFormatting sqref="AI24:AK24 AI72:AK72">
    <cfRule type="containsText" dxfId="18726" priority="2108" operator="containsText" text="EXCLUSÃO">
      <formula>NOT(ISERROR(SEARCH(("EXCLUSÃO"),(AI24))))</formula>
    </cfRule>
  </conditionalFormatting>
  <conditionalFormatting sqref="AI24:AK24 AI72:AK72">
    <cfRule type="containsText" dxfId="18725" priority="2109" operator="containsText" text="EXCLUSAO">
      <formula>NOT(ISERROR(SEARCH(("EXCLUSAO"),(AI24))))</formula>
    </cfRule>
  </conditionalFormatting>
  <conditionalFormatting sqref="AL24 AL72">
    <cfRule type="containsText" dxfId="18724" priority="2110" operator="containsText" text="EXCLUSÃO">
      <formula>NOT(ISERROR(SEARCH(("EXCLUSÃO"),(AL24))))</formula>
    </cfRule>
  </conditionalFormatting>
  <conditionalFormatting sqref="AL24 AL72">
    <cfRule type="containsText" dxfId="18723" priority="2111" operator="containsText" text="EXCLUSAO">
      <formula>NOT(ISERROR(SEARCH(("EXCLUSAO"),(AL24))))</formula>
    </cfRule>
  </conditionalFormatting>
  <conditionalFormatting sqref="AO48">
    <cfRule type="containsText" dxfId="18722" priority="2112" operator="containsText" text="EXCLUSÃO">
      <formula>NOT(ISERROR(SEARCH(("EXCLUSÃO"),(AO48))))</formula>
    </cfRule>
  </conditionalFormatting>
  <conditionalFormatting sqref="AO48">
    <cfRule type="containsText" dxfId="18721" priority="2113" operator="containsText" text="EXCLUSAO">
      <formula>NOT(ISERROR(SEARCH(("EXCLUSAO"),(AO48))))</formula>
    </cfRule>
  </conditionalFormatting>
  <conditionalFormatting sqref="AP48">
    <cfRule type="containsText" dxfId="18720" priority="2114" operator="containsText" text="EXCLUSÃO">
      <formula>NOT(ISERROR(SEARCH(("EXCLUSÃO"),(AP48))))</formula>
    </cfRule>
  </conditionalFormatting>
  <conditionalFormatting sqref="AP48">
    <cfRule type="containsText" dxfId="18719" priority="2115" operator="containsText" text="EXCLUSAO">
      <formula>NOT(ISERROR(SEARCH(("EXCLUSAO"),(AP48))))</formula>
    </cfRule>
  </conditionalFormatting>
  <conditionalFormatting sqref="M11 AO11 I34:I37 K34:K35 M34:M35 AK34:AK36 AO34:AO35 AI35:AJ35 M59 AO59">
    <cfRule type="containsText" dxfId="18718" priority="2116" operator="containsText" text="EXCLUSÃO">
      <formula>NOT(ISERROR(SEARCH(("EXCLUSÃO"),(M11))))</formula>
    </cfRule>
  </conditionalFormatting>
  <conditionalFormatting sqref="M11 AO11 I34:I37 K34:K35 M34:M35 AK34:AK36 AO34:AO35 AI35:AJ35 M59 AO59">
    <cfRule type="containsText" dxfId="18717" priority="2117" operator="containsText" text="EXCLUSAO">
      <formula>NOT(ISERROR(SEARCH(("EXCLUSAO"),(M11))))</formula>
    </cfRule>
  </conditionalFormatting>
  <conditionalFormatting sqref="N11 AP11 J34:J37 L34:L35 N34:N35 AL34:AL36 AP34:AP35 N59 AP59">
    <cfRule type="containsText" dxfId="18716" priority="2118" operator="containsText" text="EXCLUSÃO">
      <formula>NOT(ISERROR(SEARCH(("EXCLUSÃO"),(N11))))</formula>
    </cfRule>
  </conditionalFormatting>
  <conditionalFormatting sqref="N11 AP11 J34:J37 L34:L35 N34:N35 AL34:AL36 AP34:AP35 N59 AP59">
    <cfRule type="containsText" dxfId="18715" priority="2119" operator="containsText" text="EXCLUSAO">
      <formula>NOT(ISERROR(SEARCH(("EXCLUSAO"),(N11))))</formula>
    </cfRule>
  </conditionalFormatting>
  <conditionalFormatting sqref="M11 AO11 I34:I37 K34:K35 M34:M35 AK34:AK36 AO34:AO35 AI35:AJ35 M59 AO59">
    <cfRule type="containsText" dxfId="18714" priority="2120" operator="containsText" text="EXCLUSÃO">
      <formula>NOT(ISERROR(SEARCH(("EXCLUSÃO"),(M11))))</formula>
    </cfRule>
  </conditionalFormatting>
  <conditionalFormatting sqref="M11 AO11 I34:I37 K34:K35 M34:M35 AK34:AK36 AO34:AO35 AI35:AJ35 M59 AO59">
    <cfRule type="containsText" dxfId="18713" priority="2121" operator="containsText" text="EXCLUSAO">
      <formula>NOT(ISERROR(SEARCH(("EXCLUSAO"),(M11))))</formula>
    </cfRule>
  </conditionalFormatting>
  <conditionalFormatting sqref="M11 AO11 I34:I37 K34:K35 M34:M35 AK34:AK36 AO34:AO35 AI35:AJ35 M59 AO59">
    <cfRule type="containsText" dxfId="18712" priority="2122" operator="containsText" text="EXCLUSÃO">
      <formula>NOT(ISERROR(SEARCH(("EXCLUSÃO"),(M11))))</formula>
    </cfRule>
  </conditionalFormatting>
  <conditionalFormatting sqref="M11 AO11 I34:I37 K34:K35 M34:M35 AK34:AK36 AO34:AO35 AI35:AJ35 M59 AO59">
    <cfRule type="containsText" dxfId="18711" priority="2123" operator="containsText" text="EXCLUSAO">
      <formula>NOT(ISERROR(SEARCH(("EXCLUSAO"),(M11))))</formula>
    </cfRule>
  </conditionalFormatting>
  <conditionalFormatting sqref="N11 AP11 J34:J37 L34:L35 N34:N35 AL34:AL36 AP34:AP35 N59 AP59">
    <cfRule type="containsText" dxfId="18710" priority="2124" operator="containsText" text="EXCLUSÃO">
      <formula>NOT(ISERROR(SEARCH(("EXCLUSÃO"),(N11))))</formula>
    </cfRule>
  </conditionalFormatting>
  <conditionalFormatting sqref="N11 AP11 J34:J37 L34:L35 N34:N35 AL34:AL36 AP34:AP35 N59 AP59">
    <cfRule type="containsText" dxfId="18709" priority="2125" operator="containsText" text="EXCLUSAO">
      <formula>NOT(ISERROR(SEARCH(("EXCLUSAO"),(N11))))</formula>
    </cfRule>
  </conditionalFormatting>
  <conditionalFormatting sqref="I34 AK34 I36 K36 AI36:AK36 I38">
    <cfRule type="containsText" dxfId="18708" priority="2126" operator="containsText" text="EXCLUSÃO">
      <formula>NOT(ISERROR(SEARCH(("EXCLUSÃO"),(I34))))</formula>
    </cfRule>
  </conditionalFormatting>
  <conditionalFormatting sqref="I34 AK34 I36 K36 AI36:AK36 I38">
    <cfRule type="containsText" dxfId="18707" priority="2127" operator="containsText" text="EXCLUSAO">
      <formula>NOT(ISERROR(SEARCH(("EXCLUSAO"),(I34))))</formula>
    </cfRule>
  </conditionalFormatting>
  <conditionalFormatting sqref="J34 AL34 J36 L36 AL36 J38">
    <cfRule type="containsText" dxfId="18706" priority="2128" operator="containsText" text="EXCLUSÃO">
      <formula>NOT(ISERROR(SEARCH(("EXCLUSÃO"),(J34))))</formula>
    </cfRule>
  </conditionalFormatting>
  <conditionalFormatting sqref="J34 AL34 J36 L36 AL36 J38">
    <cfRule type="containsText" dxfId="18705" priority="2129" operator="containsText" text="EXCLUSAO">
      <formula>NOT(ISERROR(SEARCH(("EXCLUSAO"),(J34))))</formula>
    </cfRule>
  </conditionalFormatting>
  <conditionalFormatting sqref="M11 AO11 I34:I37 K34:K35 M34:M35 AK34:AK36 AO34:AO35 AI35:AJ35 M59 AO59">
    <cfRule type="containsText" dxfId="18704" priority="2130" operator="containsText" text="EXCLUSÃO">
      <formula>NOT(ISERROR(SEARCH(("EXCLUSÃO"),(M11))))</formula>
    </cfRule>
  </conditionalFormatting>
  <conditionalFormatting sqref="M11 AO11 I34:I37 K34:K35 M34:M35 AK34:AK36 AO34:AO35 AI35:AJ35 M59 AO59">
    <cfRule type="containsText" dxfId="18703" priority="2131" operator="containsText" text="EXCLUSAO">
      <formula>NOT(ISERROR(SEARCH(("EXCLUSAO"),(M11))))</formula>
    </cfRule>
  </conditionalFormatting>
  <conditionalFormatting sqref="N11 AP11 I34 J34:J38 K34 L34:L36 N34:N35 AI34:AJ34 AK34:AK35 AL34:AL36 AP34:AP35 I37 N59 AP59">
    <cfRule type="containsText" dxfId="18702" priority="2132" operator="containsText" text="EXCLUSÃO">
      <formula>NOT(ISERROR(SEARCH(("EXCLUSÃO"),(N11))))</formula>
    </cfRule>
  </conditionalFormatting>
  <conditionalFormatting sqref="N11 AP11 I34 J34:J38 K34 L34:L36 N34:N35 AI34:AJ34 AK34:AK35 AL34:AL36 AP34:AP35 I37 N59 AP59">
    <cfRule type="containsText" dxfId="18701" priority="2133" operator="containsText" text="EXCLUSAO">
      <formula>NOT(ISERROR(SEARCH(("EXCLUSAO"),(N11))))</formula>
    </cfRule>
  </conditionalFormatting>
  <conditionalFormatting sqref="M11:N11 AO11:AP11 I34:J37 K34:N35 AI34:AJ35 AK34:AL36 AO34:AP35 M59:N59 AO59:AP59">
    <cfRule type="containsText" dxfId="18700" priority="2134" operator="containsText" text="EXCLUSÃO">
      <formula>NOT(ISERROR(SEARCH(("EXCLUSÃO"),(M11))))</formula>
    </cfRule>
  </conditionalFormatting>
  <conditionalFormatting sqref="M11:N11 AO11:AP11 I34:J37 K34:N35 AI34:AJ35 AK34:AL36 AO34:AP35 M59:N59 AO59:AP59">
    <cfRule type="containsText" dxfId="18699" priority="2135" operator="containsText" text="EXCLUSAO">
      <formula>NOT(ISERROR(SEARCH(("EXCLUSAO"),(M11))))</formula>
    </cfRule>
  </conditionalFormatting>
  <conditionalFormatting sqref="I34:J34 AK34:AL34 I36:L36 AI36:AL36 I38:J38">
    <cfRule type="containsText" dxfId="18698" priority="2136" operator="containsText" text="EXCLUSÃO">
      <formula>NOT(ISERROR(SEARCH(("EXCLUSÃO"),(I34))))</formula>
    </cfRule>
  </conditionalFormatting>
  <conditionalFormatting sqref="I34:J34 AK34:AL34 I36:L36 AI36:AL36 I38:J38">
    <cfRule type="containsText" dxfId="18697" priority="2137" operator="containsText" text="EXCLUSAO">
      <formula>NOT(ISERROR(SEARCH(("EXCLUSAO"),(I34))))</formula>
    </cfRule>
  </conditionalFormatting>
  <conditionalFormatting sqref="I34 K34 AI34:AJ34 AK34:AK35 I37">
    <cfRule type="containsText" dxfId="18696" priority="2138" operator="containsText" text="EXCLUSÃO">
      <formula>NOT(ISERROR(SEARCH(("EXCLUSÃO"),(I34))))</formula>
    </cfRule>
  </conditionalFormatting>
  <conditionalFormatting sqref="I34 K34 AI34:AJ34 AK34:AK35 I37">
    <cfRule type="containsText" dxfId="18695" priority="2139" operator="containsText" text="EXCLUSAO">
      <formula>NOT(ISERROR(SEARCH(("EXCLUSAO"),(I34))))</formula>
    </cfRule>
  </conditionalFormatting>
  <conditionalFormatting sqref="M11:N11 AO11:AP11 I34:J37 K34:N35 AK34:AL36 AO34:AP35 AI35:AJ35 M59:N59 AO59:AP59">
    <cfRule type="containsText" dxfId="18694" priority="2140" operator="containsText" text="EXCLUSÃO">
      <formula>NOT(ISERROR(SEARCH(("EXCLUSÃO"),(M11))))</formula>
    </cfRule>
  </conditionalFormatting>
  <conditionalFormatting sqref="M11:N11 AO11:AP11 I34:J37 K34:N35 AK34:AL36 AO34:AP35 AI35:AJ35 M59:N59 AO59:AP59">
    <cfRule type="containsText" dxfId="18693" priority="2141" operator="containsText" text="EXCLUSAO">
      <formula>NOT(ISERROR(SEARCH(("EXCLUSAO"),(M11))))</formula>
    </cfRule>
  </conditionalFormatting>
  <conditionalFormatting sqref="N11 AP11 J34:J37 L34:L35 N34:N35 AL34:AL36 AP34:AP35 N59 AP59">
    <cfRule type="containsText" dxfId="18692" priority="2142" operator="containsText" text="EXCLUSÃO">
      <formula>NOT(ISERROR(SEARCH(("EXCLUSÃO"),(N11))))</formula>
    </cfRule>
  </conditionalFormatting>
  <conditionalFormatting sqref="N11 AP11 J34:J37 L34:L35 N34:N35 AL34:AL36 AP34:AP35 N59 AP59">
    <cfRule type="containsText" dxfId="18691" priority="2143" operator="containsText" text="EXCLUSAO">
      <formula>NOT(ISERROR(SEARCH(("EXCLUSAO"),(N11))))</formula>
    </cfRule>
  </conditionalFormatting>
  <conditionalFormatting sqref="I34:L34 AI34:AJ34 AK34:AL35 I37:J37">
    <cfRule type="containsText" dxfId="18690" priority="2144" operator="containsText" text="EXCLUSÃO">
      <formula>NOT(ISERROR(SEARCH(("EXCLUSÃO"),(I34))))</formula>
    </cfRule>
  </conditionalFormatting>
  <conditionalFormatting sqref="I34:L34 AI34:AJ34 AK34:AL35 I37:J37">
    <cfRule type="containsText" dxfId="18689" priority="2145" operator="containsText" text="EXCLUSAO">
      <formula>NOT(ISERROR(SEARCH(("EXCLUSAO"),(I34))))</formula>
    </cfRule>
  </conditionalFormatting>
  <conditionalFormatting sqref="I34:L34 AI34:AJ34 AK34:AL35 I37:J37">
    <cfRule type="containsText" dxfId="18688" priority="2146" operator="containsText" text="EXCLUSÃO">
      <formula>NOT(ISERROR(SEARCH(("EXCLUSÃO"),(I34))))</formula>
    </cfRule>
  </conditionalFormatting>
  <conditionalFormatting sqref="I34:L34 AI34:AJ34 AK34:AL35 I37:J37">
    <cfRule type="containsText" dxfId="18687" priority="2147" operator="containsText" text="EXCLUSAO">
      <formula>NOT(ISERROR(SEARCH(("EXCLUSAO"),(I34))))</formula>
    </cfRule>
  </conditionalFormatting>
  <conditionalFormatting sqref="I34:L34 AI34:AJ34 AK34:AL35 I37:J37">
    <cfRule type="containsText" dxfId="18686" priority="2148" operator="containsText" text="EXCLUSÃO">
      <formula>NOT(ISERROR(SEARCH(("EXCLUSÃO"),(I34))))</formula>
    </cfRule>
  </conditionalFormatting>
  <conditionalFormatting sqref="I34:L34 AI34:AJ34 AK34:AL35 I37:J37">
    <cfRule type="containsText" dxfId="18685" priority="2149" operator="containsText" text="EXCLUSAO">
      <formula>NOT(ISERROR(SEARCH(("EXCLUSAO"),(I34))))</formula>
    </cfRule>
  </conditionalFormatting>
  <conditionalFormatting sqref="I34:L34 AI34:AJ34 AK34:AL35 I37:J37">
    <cfRule type="containsText" dxfId="18684" priority="2150" operator="containsText" text="EXCLUSÃO">
      <formula>NOT(ISERROR(SEARCH(("EXCLUSÃO"),(I34))))</formula>
    </cfRule>
  </conditionalFormatting>
  <conditionalFormatting sqref="I34:L34 AI34:AJ34 AK34:AL35 I37:J37">
    <cfRule type="containsText" dxfId="18683" priority="2151" operator="containsText" text="EXCLUSAO">
      <formula>NOT(ISERROR(SEARCH(("EXCLUSAO"),(I34))))</formula>
    </cfRule>
  </conditionalFormatting>
  <conditionalFormatting sqref="M11:N11 AO11:AP11 I34:J37 K34:N35 AK34:AL36 AO34:AP35 AI35:AJ35 M59:N59 AO59:AP59">
    <cfRule type="containsText" dxfId="18682" priority="2152" operator="containsText" text="EXCLUSÃO">
      <formula>NOT(ISERROR(SEARCH(("EXCLUSÃO"),(M11))))</formula>
    </cfRule>
  </conditionalFormatting>
  <conditionalFormatting sqref="M11:N11 AO11:AP11 I34:J37 K34:N35 AK34:AL36 AO34:AP35 AI35:AJ35 M59:N59 AO59:AP59">
    <cfRule type="containsText" dxfId="18681" priority="2153" operator="containsText" text="EXCLUSAO">
      <formula>NOT(ISERROR(SEARCH(("EXCLUSAO"),(M11))))</formula>
    </cfRule>
  </conditionalFormatting>
  <conditionalFormatting sqref="M11:N11 AO11:AP11 I34:J37 K34:N35 AK34:AL36 AO34:AP35 AI35:AJ35 M59:N59 AO59:AP59">
    <cfRule type="containsText" dxfId="18680" priority="2154" operator="containsText" text="EXCLUSÃO">
      <formula>NOT(ISERROR(SEARCH(("EXCLUSÃO"),(M11))))</formula>
    </cfRule>
  </conditionalFormatting>
  <conditionalFormatting sqref="M11:N11 AO11:AP11 I34:J37 K34:N35 AK34:AL36 AO34:AP35 AI35:AJ35 M59:N59 AO59:AP59">
    <cfRule type="containsText" dxfId="18679" priority="2155" operator="containsText" text="EXCLUSAO">
      <formula>NOT(ISERROR(SEARCH(("EXCLUSAO"),(M11))))</formula>
    </cfRule>
  </conditionalFormatting>
  <conditionalFormatting sqref="M11 AO11 I34:I37 K34:K35 M34:M35 AK34:AK36 AO34:AO35 AI35:AJ35 M59 AO59">
    <cfRule type="containsText" dxfId="18678" priority="2156" operator="containsText" text="EXCLUSÃO">
      <formula>NOT(ISERROR(SEARCH(("EXCLUSÃO"),(M11))))</formula>
    </cfRule>
  </conditionalFormatting>
  <conditionalFormatting sqref="M11 AO11 I34:I37 K34:K35 M34:M35 AK34:AK36 AO34:AO35 AI35:AJ35 M59 AO59">
    <cfRule type="containsText" dxfId="18677" priority="2157" operator="containsText" text="EXCLUSAO">
      <formula>NOT(ISERROR(SEARCH(("EXCLUSAO"),(M11))))</formula>
    </cfRule>
  </conditionalFormatting>
  <conditionalFormatting sqref="N11 AP11 I34 J34:J37 K34 L34:L35 N34:N35 AI34:AJ34 AK34:AK35 AL34:AL36 AP34:AP35 I37 N59 AP59">
    <cfRule type="containsText" dxfId="18676" priority="2158" operator="containsText" text="EXCLUSÃO">
      <formula>NOT(ISERROR(SEARCH(("EXCLUSÃO"),(N11))))</formula>
    </cfRule>
  </conditionalFormatting>
  <conditionalFormatting sqref="N11 AP11 I34 J34:J37 K34 L34:L35 N34:N35 AI34:AJ34 AK34:AK35 AL34:AL36 AP34:AP35 I37 N59 AP59">
    <cfRule type="containsText" dxfId="18675" priority="2159" operator="containsText" text="EXCLUSAO">
      <formula>NOT(ISERROR(SEARCH(("EXCLUSAO"),(N11))))</formula>
    </cfRule>
  </conditionalFormatting>
  <conditionalFormatting sqref="M11:N11 AO11:AP11 I34:J37 K34:N35 AI34:AJ35 AK34:AL36 AO34:AP35 M59:N59 AO59:AP59">
    <cfRule type="containsText" dxfId="18674" priority="2160" operator="containsText" text="EXCLUSÃO">
      <formula>NOT(ISERROR(SEARCH(("EXCLUSÃO"),(M11))))</formula>
    </cfRule>
  </conditionalFormatting>
  <conditionalFormatting sqref="M11:N11 AO11:AP11 I34:J37 K34:N35 AI34:AJ35 AK34:AL36 AO34:AP35 M59:N59 AO59:AP59">
    <cfRule type="containsText" dxfId="18673" priority="2161" operator="containsText" text="EXCLUSAO">
      <formula>NOT(ISERROR(SEARCH(("EXCLUSAO"),(M11))))</formula>
    </cfRule>
  </conditionalFormatting>
  <conditionalFormatting sqref="I34 K34 AI34:AJ34 AK34:AK35 I37">
    <cfRule type="containsText" dxfId="18672" priority="2162" operator="containsText" text="EXCLUSÃO">
      <formula>NOT(ISERROR(SEARCH(("EXCLUSÃO"),(I34))))</formula>
    </cfRule>
  </conditionalFormatting>
  <conditionalFormatting sqref="I34 K34 AI34:AJ34 AK34:AK35 I37">
    <cfRule type="containsText" dxfId="18671" priority="2163" operator="containsText" text="EXCLUSAO">
      <formula>NOT(ISERROR(SEARCH(("EXCLUSAO"),(I34))))</formula>
    </cfRule>
  </conditionalFormatting>
  <conditionalFormatting sqref="M11:N11 AO11:AP11 I34:J37 K34:N35 AK34:AL36 AO34:AP35 AI35:AJ35 M59:N59 AO59:AP59">
    <cfRule type="containsText" dxfId="18670" priority="2164" operator="containsText" text="EXCLUSÃO">
      <formula>NOT(ISERROR(SEARCH(("EXCLUSÃO"),(M11))))</formula>
    </cfRule>
  </conditionalFormatting>
  <conditionalFormatting sqref="M11:N11 AO11:AP11 I34:J37 K34:N35 AK34:AL36 AO34:AP35 AI35:AJ35 M59:N59 AO59:AP59">
    <cfRule type="containsText" dxfId="18669" priority="2165" operator="containsText" text="EXCLUSAO">
      <formula>NOT(ISERROR(SEARCH(("EXCLUSAO"),(M11))))</formula>
    </cfRule>
  </conditionalFormatting>
  <conditionalFormatting sqref="N11 AP11 J34:J37 L34:L35 N34:N35 AL34:AL36 AP34:AP35 N59 AP59">
    <cfRule type="containsText" dxfId="18668" priority="2166" operator="containsText" text="EXCLUSÃO">
      <formula>NOT(ISERROR(SEARCH(("EXCLUSÃO"),(N11))))</formula>
    </cfRule>
  </conditionalFormatting>
  <conditionalFormatting sqref="N11 AP11 J34:J37 L34:L35 N34:N35 AL34:AL36 AP34:AP35 N59 AP59">
    <cfRule type="containsText" dxfId="18667" priority="2167" operator="containsText" text="EXCLUSAO">
      <formula>NOT(ISERROR(SEARCH(("EXCLUSAO"),(N11))))</formula>
    </cfRule>
  </conditionalFormatting>
  <conditionalFormatting sqref="I34:L34 AI34:AJ34 AK34:AL35 I37:J37">
    <cfRule type="containsText" dxfId="18666" priority="2168" operator="containsText" text="EXCLUSÃO">
      <formula>NOT(ISERROR(SEARCH(("EXCLUSÃO"),(I34))))</formula>
    </cfRule>
  </conditionalFormatting>
  <conditionalFormatting sqref="I34:L34 AI34:AJ34 AK34:AL35 I37:J37">
    <cfRule type="containsText" dxfId="18665" priority="2169" operator="containsText" text="EXCLUSAO">
      <formula>NOT(ISERROR(SEARCH(("EXCLUSAO"),(I34))))</formula>
    </cfRule>
  </conditionalFormatting>
  <conditionalFormatting sqref="I34:L34 AI34:AJ34 AK34:AL35 I37:J37">
    <cfRule type="containsText" dxfId="18664" priority="2170" operator="containsText" text="EXCLUSÃO">
      <formula>NOT(ISERROR(SEARCH(("EXCLUSÃO"),(I34))))</formula>
    </cfRule>
  </conditionalFormatting>
  <conditionalFormatting sqref="I34:L34 AI34:AJ34 AK34:AL35 I37:J37">
    <cfRule type="containsText" dxfId="18663" priority="2171" operator="containsText" text="EXCLUSAO">
      <formula>NOT(ISERROR(SEARCH(("EXCLUSAO"),(I34))))</formula>
    </cfRule>
  </conditionalFormatting>
  <conditionalFormatting sqref="I34:L34 AI34:AJ34 AK34:AL35 I37:J37">
    <cfRule type="containsText" dxfId="18662" priority="2172" operator="containsText" text="EXCLUSÃO">
      <formula>NOT(ISERROR(SEARCH(("EXCLUSÃO"),(I34))))</formula>
    </cfRule>
  </conditionalFormatting>
  <conditionalFormatting sqref="I34:L34 AI34:AJ34 AK34:AL35 I37:J37">
    <cfRule type="containsText" dxfId="18661" priority="2173" operator="containsText" text="EXCLUSAO">
      <formula>NOT(ISERROR(SEARCH(("EXCLUSAO"),(I34))))</formula>
    </cfRule>
  </conditionalFormatting>
  <conditionalFormatting sqref="I34:L34 AI34:AJ34 AK34:AL35 I37:J37">
    <cfRule type="containsText" dxfId="18660" priority="2174" operator="containsText" text="EXCLUSÃO">
      <formula>NOT(ISERROR(SEARCH(("EXCLUSÃO"),(I34))))</formula>
    </cfRule>
  </conditionalFormatting>
  <conditionalFormatting sqref="I34:L34 AI34:AJ34 AK34:AL35 I37:J37">
    <cfRule type="containsText" dxfId="18659" priority="2175" operator="containsText" text="EXCLUSAO">
      <formula>NOT(ISERROR(SEARCH(("EXCLUSAO"),(I34))))</formula>
    </cfRule>
  </conditionalFormatting>
  <conditionalFormatting sqref="M11:N11 AO11:AP11 I34:J37 K34:N35 AK34:AL36 AO34:AP35 AI35:AJ35 M59:N59 AO59:AP59">
    <cfRule type="containsText" dxfId="18658" priority="2176" operator="containsText" text="EXCLUSÃO">
      <formula>NOT(ISERROR(SEARCH(("EXCLUSÃO"),(M11))))</formula>
    </cfRule>
  </conditionalFormatting>
  <conditionalFormatting sqref="M11:N11 AO11:AP11 I34:J37 K34:N35 AK34:AL36 AO34:AP35 AI35:AJ35 M59:N59 AO59:AP59">
    <cfRule type="containsText" dxfId="18657" priority="2177" operator="containsText" text="EXCLUSAO">
      <formula>NOT(ISERROR(SEARCH(("EXCLUSAO"),(M11))))</formula>
    </cfRule>
  </conditionalFormatting>
  <conditionalFormatting sqref="M11:N11 AO11:AP11 I34:J37 K34:N35 AK34:AL36 AO34:AP35 AI35:AJ35 M59:N59 AO59:AP59">
    <cfRule type="containsText" dxfId="18656" priority="2178" operator="containsText" text="EXCLUSÃO">
      <formula>NOT(ISERROR(SEARCH(("EXCLUSÃO"),(M11))))</formula>
    </cfRule>
  </conditionalFormatting>
  <conditionalFormatting sqref="M11:N11 AO11:AP11 I34:J37 K34:N35 AK34:AL36 AO34:AP35 AI35:AJ35 M59:N59 AO59:AP59">
    <cfRule type="containsText" dxfId="18655" priority="2179" operator="containsText" text="EXCLUSAO">
      <formula>NOT(ISERROR(SEARCH(("EXCLUSAO"),(M11))))</formula>
    </cfRule>
  </conditionalFormatting>
  <conditionalFormatting sqref="AI47:AK47">
    <cfRule type="containsText" dxfId="18654" priority="2180" operator="containsText" text="EXCLUSÃO">
      <formula>NOT(ISERROR(SEARCH(("EXCLUSÃO"),(AI47))))</formula>
    </cfRule>
  </conditionalFormatting>
  <conditionalFormatting sqref="AI47:AK47">
    <cfRule type="containsText" dxfId="18653" priority="2181" operator="containsText" text="EXCLUSAO">
      <formula>NOT(ISERROR(SEARCH(("EXCLUSAO"),(AI47))))</formula>
    </cfRule>
  </conditionalFormatting>
  <conditionalFormatting sqref="AL47">
    <cfRule type="containsText" dxfId="18652" priority="2182" operator="containsText" text="EXCLUSÃO">
      <formula>NOT(ISERROR(SEARCH(("EXCLUSÃO"),(AL47))))</formula>
    </cfRule>
  </conditionalFormatting>
  <conditionalFormatting sqref="AL47">
    <cfRule type="containsText" dxfId="18651" priority="2183" operator="containsText" text="EXCLUSAO">
      <formula>NOT(ISERROR(SEARCH(("EXCLUSAO"),(AL47))))</formula>
    </cfRule>
  </conditionalFormatting>
  <conditionalFormatting sqref="AI47:AK47">
    <cfRule type="containsText" dxfId="18650" priority="2184" operator="containsText" text="EXCLUSÃO">
      <formula>NOT(ISERROR(SEARCH(("EXCLUSÃO"),(AI47))))</formula>
    </cfRule>
  </conditionalFormatting>
  <conditionalFormatting sqref="AI47:AK47">
    <cfRule type="containsText" dxfId="18649" priority="2185" operator="containsText" text="EXCLUSAO">
      <formula>NOT(ISERROR(SEARCH(("EXCLUSAO"),(AI47))))</formula>
    </cfRule>
  </conditionalFormatting>
  <conditionalFormatting sqref="AL47">
    <cfRule type="containsText" dxfId="18648" priority="2186" operator="containsText" text="EXCLUSÃO">
      <formula>NOT(ISERROR(SEARCH(("EXCLUSÃO"),(AL47))))</formula>
    </cfRule>
  </conditionalFormatting>
  <conditionalFormatting sqref="AL47">
    <cfRule type="containsText" dxfId="18647" priority="2187" operator="containsText" text="EXCLUSAO">
      <formula>NOT(ISERROR(SEARCH(("EXCLUSAO"),(AL47))))</formula>
    </cfRule>
  </conditionalFormatting>
  <conditionalFormatting sqref="AL46">
    <cfRule type="containsText" dxfId="18646" priority="2188" operator="containsText" text="EXCLUSÃO">
      <formula>NOT(ISERROR(SEARCH(("EXCLUSÃO"),(AL46))))</formula>
    </cfRule>
  </conditionalFormatting>
  <conditionalFormatting sqref="AL46">
    <cfRule type="containsText" dxfId="18645" priority="2189" operator="containsText" text="EXCLUSAO">
      <formula>NOT(ISERROR(SEARCH(("EXCLUSAO"),(AL46))))</formula>
    </cfRule>
  </conditionalFormatting>
  <conditionalFormatting sqref="AI46:AL46">
    <cfRule type="containsText" dxfId="18644" priority="2190" operator="containsText" text="EXCLUSÃO">
      <formula>NOT(ISERROR(SEARCH(("EXCLUSÃO"),(AI46))))</formula>
    </cfRule>
  </conditionalFormatting>
  <conditionalFormatting sqref="AI46:AL46">
    <cfRule type="containsText" dxfId="18643" priority="2191" operator="containsText" text="EXCLUSAO">
      <formula>NOT(ISERROR(SEARCH(("EXCLUSAO"),(AI46))))</formula>
    </cfRule>
  </conditionalFormatting>
  <conditionalFormatting sqref="AI47:AL47">
    <cfRule type="containsText" dxfId="18642" priority="2192" operator="containsText" text="EXCLUSÃO">
      <formula>NOT(ISERROR(SEARCH(("EXCLUSÃO"),(AI47))))</formula>
    </cfRule>
  </conditionalFormatting>
  <conditionalFormatting sqref="AI47:AL47">
    <cfRule type="containsText" dxfId="18641" priority="2193" operator="containsText" text="EXCLUSAO">
      <formula>NOT(ISERROR(SEARCH(("EXCLUSAO"),(AI47))))</formula>
    </cfRule>
  </conditionalFormatting>
  <conditionalFormatting sqref="AP22 AP70">
    <cfRule type="containsText" dxfId="18640" priority="2194" operator="containsText" text="EXCLUSÃO">
      <formula>NOT(ISERROR(SEARCH(("EXCLUSÃO"),(AP22))))</formula>
    </cfRule>
  </conditionalFormatting>
  <conditionalFormatting sqref="AP22 AP70">
    <cfRule type="containsText" dxfId="18639" priority="2195" operator="containsText" text="EXCLUSAO">
      <formula>NOT(ISERROR(SEARCH(("EXCLUSAO"),(AP22))))</formula>
    </cfRule>
  </conditionalFormatting>
  <conditionalFormatting sqref="AO22 AO70">
    <cfRule type="containsText" dxfId="18638" priority="2196" operator="containsText" text="EXCLUSÃO">
      <formula>NOT(ISERROR(SEARCH(("EXCLUSÃO"),(AO22))))</formula>
    </cfRule>
  </conditionalFormatting>
  <conditionalFormatting sqref="AO22 AO70">
    <cfRule type="containsText" dxfId="18637" priority="2197" operator="containsText" text="EXCLUSAO">
      <formula>NOT(ISERROR(SEARCH(("EXCLUSAO"),(AO22))))</formula>
    </cfRule>
  </conditionalFormatting>
  <conditionalFormatting sqref="AP22 AP70">
    <cfRule type="containsText" dxfId="18636" priority="2198" operator="containsText" text="EXCLUSÃO">
      <formula>NOT(ISERROR(SEARCH(("EXCLUSÃO"),(AP22))))</formula>
    </cfRule>
  </conditionalFormatting>
  <conditionalFormatting sqref="AP22 AP70">
    <cfRule type="containsText" dxfId="18635" priority="2199" operator="containsText" text="EXCLUSAO">
      <formula>NOT(ISERROR(SEARCH(("EXCLUSAO"),(AP22))))</formula>
    </cfRule>
  </conditionalFormatting>
  <conditionalFormatting sqref="AO22 AO70">
    <cfRule type="containsText" dxfId="18634" priority="2200" operator="containsText" text="EXCLUSÃO">
      <formula>NOT(ISERROR(SEARCH(("EXCLUSÃO"),(AO22))))</formula>
    </cfRule>
  </conditionalFormatting>
  <conditionalFormatting sqref="AO22 AO70">
    <cfRule type="containsText" dxfId="18633" priority="2201" operator="containsText" text="EXCLUSAO">
      <formula>NOT(ISERROR(SEARCH(("EXCLUSAO"),(AO22))))</formula>
    </cfRule>
  </conditionalFormatting>
  <conditionalFormatting sqref="AO21 AO69">
    <cfRule type="containsText" dxfId="18632" priority="2202" operator="containsText" text="EXCLUSÃO">
      <formula>NOT(ISERROR(SEARCH(("EXCLUSÃO"),(AO21))))</formula>
    </cfRule>
  </conditionalFormatting>
  <conditionalFormatting sqref="AO21 AO69">
    <cfRule type="containsText" dxfId="18631" priority="2203" operator="containsText" text="EXCLUSAO">
      <formula>NOT(ISERROR(SEARCH(("EXCLUSAO"),(AO21))))</formula>
    </cfRule>
  </conditionalFormatting>
  <conditionalFormatting sqref="AP21 AP69">
    <cfRule type="containsText" dxfId="18630" priority="2204" operator="containsText" text="EXCLUSÃO">
      <formula>NOT(ISERROR(SEARCH(("EXCLUSÃO"),(AP21))))</formula>
    </cfRule>
  </conditionalFormatting>
  <conditionalFormatting sqref="AP21 AP69">
    <cfRule type="containsText" dxfId="18629" priority="2205" operator="containsText" text="EXCLUSAO">
      <formula>NOT(ISERROR(SEARCH(("EXCLUSAO"),(AP21))))</formula>
    </cfRule>
  </conditionalFormatting>
  <conditionalFormatting sqref="AO21 AO69">
    <cfRule type="containsText" dxfId="18628" priority="2206" operator="containsText" text="EXCLUSÃO">
      <formula>NOT(ISERROR(SEARCH(("EXCLUSÃO"),(AO21))))</formula>
    </cfRule>
  </conditionalFormatting>
  <conditionalFormatting sqref="AO21 AO69">
    <cfRule type="containsText" dxfId="18627" priority="2207" operator="containsText" text="EXCLUSAO">
      <formula>NOT(ISERROR(SEARCH(("EXCLUSAO"),(AO21))))</formula>
    </cfRule>
  </conditionalFormatting>
  <conditionalFormatting sqref="AP22 AP70">
    <cfRule type="containsText" dxfId="18626" priority="2208" operator="containsText" text="EXCLUSÃO">
      <formula>NOT(ISERROR(SEARCH(("EXCLUSÃO"),(AP22))))</formula>
    </cfRule>
  </conditionalFormatting>
  <conditionalFormatting sqref="AP22 AP70">
    <cfRule type="containsText" dxfId="18625" priority="2209" operator="containsText" text="EXCLUSAO">
      <formula>NOT(ISERROR(SEARCH(("EXCLUSAO"),(AP22))))</formula>
    </cfRule>
  </conditionalFormatting>
  <conditionalFormatting sqref="AP22 AP70">
    <cfRule type="containsText" dxfId="18624" priority="2210" operator="containsText" text="EXCLUSÃO">
      <formula>NOT(ISERROR(SEARCH(("EXCLUSÃO"),(AP22))))</formula>
    </cfRule>
  </conditionalFormatting>
  <conditionalFormatting sqref="AP22 AP70">
    <cfRule type="containsText" dxfId="18623" priority="2211" operator="containsText" text="EXCLUSAO">
      <formula>NOT(ISERROR(SEARCH(("EXCLUSAO"),(AP22))))</formula>
    </cfRule>
  </conditionalFormatting>
  <conditionalFormatting sqref="AO22 AO70">
    <cfRule type="containsText" dxfId="18622" priority="2212" operator="containsText" text="EXCLUSÃO">
      <formula>NOT(ISERROR(SEARCH(("EXCLUSÃO"),(AO22))))</formula>
    </cfRule>
  </conditionalFormatting>
  <conditionalFormatting sqref="AO22 AO70">
    <cfRule type="containsText" dxfId="18621" priority="2213" operator="containsText" text="EXCLUSAO">
      <formula>NOT(ISERROR(SEARCH(("EXCLUSAO"),(AO22))))</formula>
    </cfRule>
  </conditionalFormatting>
  <conditionalFormatting sqref="AP22 AP70">
    <cfRule type="containsText" dxfId="18620" priority="2214" operator="containsText" text="EXCLUSÃO">
      <formula>NOT(ISERROR(SEARCH(("EXCLUSÃO"),(AP22))))</formula>
    </cfRule>
  </conditionalFormatting>
  <conditionalFormatting sqref="AP22 AP70">
    <cfRule type="containsText" dxfId="18619" priority="2215" operator="containsText" text="EXCLUSAO">
      <formula>NOT(ISERROR(SEARCH(("EXCLUSAO"),(AP22))))</formula>
    </cfRule>
  </conditionalFormatting>
  <conditionalFormatting sqref="AO22 AO70">
    <cfRule type="containsText" dxfId="18618" priority="2216" operator="containsText" text="EXCLUSÃO">
      <formula>NOT(ISERROR(SEARCH(("EXCLUSÃO"),(AO22))))</formula>
    </cfRule>
  </conditionalFormatting>
  <conditionalFormatting sqref="AO22 AO70">
    <cfRule type="containsText" dxfId="18617" priority="2217" operator="containsText" text="EXCLUSAO">
      <formula>NOT(ISERROR(SEARCH(("EXCLUSAO"),(AO22))))</formula>
    </cfRule>
  </conditionalFormatting>
  <conditionalFormatting sqref="AO22:AP22 AO70:AP70">
    <cfRule type="containsText" dxfId="18616" priority="2218" operator="containsText" text="EXCLUSÃO">
      <formula>NOT(ISERROR(SEARCH(("EXCLUSÃO"),(AO22))))</formula>
    </cfRule>
  </conditionalFormatting>
  <conditionalFormatting sqref="AO22:AP22 AO70:AP70">
    <cfRule type="containsText" dxfId="18615" priority="2219" operator="containsText" text="EXCLUSAO">
      <formula>NOT(ISERROR(SEARCH(("EXCLUSAO"),(AO22))))</formula>
    </cfRule>
  </conditionalFormatting>
  <conditionalFormatting sqref="AO22:AP22 AO70:AP70">
    <cfRule type="containsText" dxfId="18614" priority="2220" operator="containsText" text="EXCLUSÃO">
      <formula>NOT(ISERROR(SEARCH(("EXCLUSÃO"),(AO22))))</formula>
    </cfRule>
  </conditionalFormatting>
  <conditionalFormatting sqref="AO22:AP22 AO70:AP70">
    <cfRule type="containsText" dxfId="18613" priority="2221" operator="containsText" text="EXCLUSAO">
      <formula>NOT(ISERROR(SEARCH(("EXCLUSAO"),(AO22))))</formula>
    </cfRule>
  </conditionalFormatting>
  <conditionalFormatting sqref="AO22 AO70">
    <cfRule type="containsText" dxfId="18612" priority="2222" operator="containsText" text="EXCLUSÃO">
      <formula>NOT(ISERROR(SEARCH(("EXCLUSÃO"),(AO22))))</formula>
    </cfRule>
  </conditionalFormatting>
  <conditionalFormatting sqref="AO22 AO70">
    <cfRule type="containsText" dxfId="18611" priority="2223" operator="containsText" text="EXCLUSAO">
      <formula>NOT(ISERROR(SEARCH(("EXCLUSAO"),(AO22))))</formula>
    </cfRule>
  </conditionalFormatting>
  <conditionalFormatting sqref="AP22 AP70">
    <cfRule type="containsText" dxfId="18610" priority="2224" operator="containsText" text="EXCLUSÃO">
      <formula>NOT(ISERROR(SEARCH(("EXCLUSÃO"),(AP22))))</formula>
    </cfRule>
  </conditionalFormatting>
  <conditionalFormatting sqref="AP22 AP70">
    <cfRule type="containsText" dxfId="18609" priority="2225" operator="containsText" text="EXCLUSAO">
      <formula>NOT(ISERROR(SEARCH(("EXCLUSAO"),(AP22))))</formula>
    </cfRule>
  </conditionalFormatting>
  <conditionalFormatting sqref="AO22 AO70">
    <cfRule type="containsText" dxfId="18608" priority="2226" operator="containsText" text="EXCLUSÃO">
      <formula>NOT(ISERROR(SEARCH(("EXCLUSÃO"),(AO22))))</formula>
    </cfRule>
  </conditionalFormatting>
  <conditionalFormatting sqref="AO22 AO70">
    <cfRule type="containsText" dxfId="18607" priority="2227" operator="containsText" text="EXCLUSAO">
      <formula>NOT(ISERROR(SEARCH(("EXCLUSAO"),(AO22))))</formula>
    </cfRule>
  </conditionalFormatting>
  <conditionalFormatting sqref="AP22 AP70">
    <cfRule type="containsText" dxfId="18606" priority="2228" operator="containsText" text="EXCLUSÃO">
      <formula>NOT(ISERROR(SEARCH(("EXCLUSÃO"),(AP22))))</formula>
    </cfRule>
  </conditionalFormatting>
  <conditionalFormatting sqref="AP22 AP70">
    <cfRule type="containsText" dxfId="18605" priority="2229" operator="containsText" text="EXCLUSAO">
      <formula>NOT(ISERROR(SEARCH(("EXCLUSAO"),(AP22))))</formula>
    </cfRule>
  </conditionalFormatting>
  <conditionalFormatting sqref="AO22:AP22 AO70:AP70">
    <cfRule type="containsText" dxfId="18604" priority="2230" operator="containsText" text="EXCLUSÃO">
      <formula>NOT(ISERROR(SEARCH(("EXCLUSÃO"),(AO22))))</formula>
    </cfRule>
  </conditionalFormatting>
  <conditionalFormatting sqref="AO22:AP22 AO70:AP70">
    <cfRule type="containsText" dxfId="18603" priority="2231" operator="containsText" text="EXCLUSAO">
      <formula>NOT(ISERROR(SEARCH(("EXCLUSAO"),(AO22))))</formula>
    </cfRule>
  </conditionalFormatting>
  <conditionalFormatting sqref="AO22 AO70">
    <cfRule type="containsText" dxfId="18602" priority="2232" operator="containsText" text="EXCLUSÃO">
      <formula>NOT(ISERROR(SEARCH(("EXCLUSÃO"),(AO22))))</formula>
    </cfRule>
  </conditionalFormatting>
  <conditionalFormatting sqref="AO22 AO70">
    <cfRule type="containsText" dxfId="18601" priority="2233" operator="containsText" text="EXCLUSAO">
      <formula>NOT(ISERROR(SEARCH(("EXCLUSAO"),(AO22))))</formula>
    </cfRule>
  </conditionalFormatting>
  <conditionalFormatting sqref="AP22 AP70">
    <cfRule type="containsText" dxfId="18600" priority="2234" operator="containsText" text="EXCLUSÃO">
      <formula>NOT(ISERROR(SEARCH(("EXCLUSÃO"),(AP22))))</formula>
    </cfRule>
  </conditionalFormatting>
  <conditionalFormatting sqref="AP22 AP70">
    <cfRule type="containsText" dxfId="18599" priority="2235" operator="containsText" text="EXCLUSAO">
      <formula>NOT(ISERROR(SEARCH(("EXCLUSAO"),(AP22))))</formula>
    </cfRule>
  </conditionalFormatting>
  <conditionalFormatting sqref="AO22:AP22 AO70:AP70">
    <cfRule type="containsText" dxfId="18598" priority="2236" operator="containsText" text="EXCLUSÃO">
      <formula>NOT(ISERROR(SEARCH(("EXCLUSÃO"),(AO22))))</formula>
    </cfRule>
  </conditionalFormatting>
  <conditionalFormatting sqref="AO22:AP22 AO70:AP70">
    <cfRule type="containsText" dxfId="18597" priority="2237" operator="containsText" text="EXCLUSAO">
      <formula>NOT(ISERROR(SEARCH(("EXCLUSAO"),(AO22))))</formula>
    </cfRule>
  </conditionalFormatting>
  <conditionalFormatting sqref="AO22:AP22 AO70:AP70">
    <cfRule type="containsText" dxfId="18596" priority="2238" operator="containsText" text="EXCLUSÃO">
      <formula>NOT(ISERROR(SEARCH(("EXCLUSÃO"),(AO22))))</formula>
    </cfRule>
  </conditionalFormatting>
  <conditionalFormatting sqref="AO22:AP22 AO70:AP70">
    <cfRule type="containsText" dxfId="18595" priority="2239" operator="containsText" text="EXCLUSAO">
      <formula>NOT(ISERROR(SEARCH(("EXCLUSAO"),(AO22))))</formula>
    </cfRule>
  </conditionalFormatting>
  <conditionalFormatting sqref="AO22 AO70">
    <cfRule type="containsText" dxfId="18594" priority="2240" operator="containsText" text="EXCLUSÃO">
      <formula>NOT(ISERROR(SEARCH(("EXCLUSÃO"),(AO22))))</formula>
    </cfRule>
  </conditionalFormatting>
  <conditionalFormatting sqref="AO22 AO70">
    <cfRule type="containsText" dxfId="18593" priority="2241" operator="containsText" text="EXCLUSAO">
      <formula>NOT(ISERROR(SEARCH(("EXCLUSAO"),(AO22))))</formula>
    </cfRule>
  </conditionalFormatting>
  <conditionalFormatting sqref="AP22 AP70">
    <cfRule type="containsText" dxfId="18592" priority="2242" operator="containsText" text="EXCLUSÃO">
      <formula>NOT(ISERROR(SEARCH(("EXCLUSÃO"),(AP22))))</formula>
    </cfRule>
  </conditionalFormatting>
  <conditionalFormatting sqref="AP22 AP70">
    <cfRule type="containsText" dxfId="18591" priority="2243" operator="containsText" text="EXCLUSAO">
      <formula>NOT(ISERROR(SEARCH(("EXCLUSAO"),(AP22))))</formula>
    </cfRule>
  </conditionalFormatting>
  <conditionalFormatting sqref="AO22 AO70">
    <cfRule type="containsText" dxfId="18590" priority="2244" operator="containsText" text="EXCLUSÃO">
      <formula>NOT(ISERROR(SEARCH(("EXCLUSÃO"),(AO22))))</formula>
    </cfRule>
  </conditionalFormatting>
  <conditionalFormatting sqref="AO22 AO70">
    <cfRule type="containsText" dxfId="18589" priority="2245" operator="containsText" text="EXCLUSAO">
      <formula>NOT(ISERROR(SEARCH(("EXCLUSAO"),(AO22))))</formula>
    </cfRule>
  </conditionalFormatting>
  <conditionalFormatting sqref="AP22 AP70">
    <cfRule type="containsText" dxfId="18588" priority="2246" operator="containsText" text="EXCLUSÃO">
      <formula>NOT(ISERROR(SEARCH(("EXCLUSÃO"),(AP22))))</formula>
    </cfRule>
  </conditionalFormatting>
  <conditionalFormatting sqref="AP22 AP70">
    <cfRule type="containsText" dxfId="18587" priority="2247" operator="containsText" text="EXCLUSAO">
      <formula>NOT(ISERROR(SEARCH(("EXCLUSAO"),(AP22))))</formula>
    </cfRule>
  </conditionalFormatting>
  <conditionalFormatting sqref="AO22:AP22 AO70:AP70">
    <cfRule type="containsText" dxfId="18586" priority="2248" operator="containsText" text="EXCLUSÃO">
      <formula>NOT(ISERROR(SEARCH(("EXCLUSÃO"),(AO22))))</formula>
    </cfRule>
  </conditionalFormatting>
  <conditionalFormatting sqref="AO22:AP22 AO70:AP70">
    <cfRule type="containsText" dxfId="18585" priority="2249" operator="containsText" text="EXCLUSAO">
      <formula>NOT(ISERROR(SEARCH(("EXCLUSAO"),(AO22))))</formula>
    </cfRule>
  </conditionalFormatting>
  <conditionalFormatting sqref="AO22 AO70">
    <cfRule type="containsText" dxfId="18584" priority="2250" operator="containsText" text="EXCLUSÃO">
      <formula>NOT(ISERROR(SEARCH(("EXCLUSÃO"),(AO22))))</formula>
    </cfRule>
  </conditionalFormatting>
  <conditionalFormatting sqref="AO22 AO70">
    <cfRule type="containsText" dxfId="18583" priority="2251" operator="containsText" text="EXCLUSAO">
      <formula>NOT(ISERROR(SEARCH(("EXCLUSAO"),(AO22))))</formula>
    </cfRule>
  </conditionalFormatting>
  <conditionalFormatting sqref="AP22 AP70">
    <cfRule type="containsText" dxfId="18582" priority="2252" operator="containsText" text="EXCLUSÃO">
      <formula>NOT(ISERROR(SEARCH(("EXCLUSÃO"),(AP22))))</formula>
    </cfRule>
  </conditionalFormatting>
  <conditionalFormatting sqref="AP22 AP70">
    <cfRule type="containsText" dxfId="18581" priority="2253" operator="containsText" text="EXCLUSAO">
      <formula>NOT(ISERROR(SEARCH(("EXCLUSAO"),(AP22))))</formula>
    </cfRule>
  </conditionalFormatting>
  <conditionalFormatting sqref="AO22:AP22 AO70:AP70">
    <cfRule type="containsText" dxfId="18580" priority="2254" operator="containsText" text="EXCLUSÃO">
      <formula>NOT(ISERROR(SEARCH(("EXCLUSÃO"),(AO22))))</formula>
    </cfRule>
  </conditionalFormatting>
  <conditionalFormatting sqref="AO22:AP22 AO70:AP70">
    <cfRule type="containsText" dxfId="18579" priority="2255" operator="containsText" text="EXCLUSAO">
      <formula>NOT(ISERROR(SEARCH(("EXCLUSAO"),(AO22))))</formula>
    </cfRule>
  </conditionalFormatting>
  <conditionalFormatting sqref="AO22:AP22 AO70:AP70">
    <cfRule type="containsText" dxfId="18578" priority="2256" operator="containsText" text="EXCLUSÃO">
      <formula>NOT(ISERROR(SEARCH(("EXCLUSÃO"),(AO22))))</formula>
    </cfRule>
  </conditionalFormatting>
  <conditionalFormatting sqref="AO22:AP22 AO70:AP70">
    <cfRule type="containsText" dxfId="18577" priority="2257" operator="containsText" text="EXCLUSAO">
      <formula>NOT(ISERROR(SEARCH(("EXCLUSAO"),(AO22))))</formula>
    </cfRule>
  </conditionalFormatting>
  <conditionalFormatting sqref="AO22:AP22 AO70:AP70">
    <cfRule type="containsText" dxfId="18576" priority="2258" operator="containsText" text="EXCLUSÃO">
      <formula>NOT(ISERROR(SEARCH(("EXCLUSÃO"),(AO22))))</formula>
    </cfRule>
  </conditionalFormatting>
  <conditionalFormatting sqref="AO22:AP22 AO70:AP70">
    <cfRule type="containsText" dxfId="18575" priority="2259" operator="containsText" text="EXCLUSAO">
      <formula>NOT(ISERROR(SEARCH(("EXCLUSAO"),(AO22))))</formula>
    </cfRule>
  </conditionalFormatting>
  <conditionalFormatting sqref="AO22:AP22 AO70:AP70">
    <cfRule type="containsText" dxfId="18574" priority="2260" operator="containsText" text="EXCLUSÃO">
      <formula>NOT(ISERROR(SEARCH(("EXCLUSÃO"),(AO22))))</formula>
    </cfRule>
  </conditionalFormatting>
  <conditionalFormatting sqref="AO22:AP22 AO70:AP70">
    <cfRule type="containsText" dxfId="18573" priority="2261" operator="containsText" text="EXCLUSAO">
      <formula>NOT(ISERROR(SEARCH(("EXCLUSAO"),(AO22))))</formula>
    </cfRule>
  </conditionalFormatting>
  <conditionalFormatting sqref="AO22 AO70">
    <cfRule type="containsText" dxfId="18572" priority="2262" operator="containsText" text="EXCLUSÃO">
      <formula>NOT(ISERROR(SEARCH(("EXCLUSÃO"),(AO22))))</formula>
    </cfRule>
  </conditionalFormatting>
  <conditionalFormatting sqref="AO22 AO70">
    <cfRule type="containsText" dxfId="18571" priority="2263" operator="containsText" text="EXCLUSAO">
      <formula>NOT(ISERROR(SEARCH(("EXCLUSAO"),(AO22))))</formula>
    </cfRule>
  </conditionalFormatting>
  <conditionalFormatting sqref="AP22 AP70">
    <cfRule type="containsText" dxfId="18570" priority="2264" operator="containsText" text="EXCLUSÃO">
      <formula>NOT(ISERROR(SEARCH(("EXCLUSÃO"),(AP22))))</formula>
    </cfRule>
  </conditionalFormatting>
  <conditionalFormatting sqref="AP22 AP70">
    <cfRule type="containsText" dxfId="18569" priority="2265" operator="containsText" text="EXCLUSAO">
      <formula>NOT(ISERROR(SEARCH(("EXCLUSAO"),(AP22))))</formula>
    </cfRule>
  </conditionalFormatting>
  <conditionalFormatting sqref="AO22 AO70">
    <cfRule type="containsText" dxfId="18568" priority="2266" operator="containsText" text="EXCLUSÃO">
      <formula>NOT(ISERROR(SEARCH(("EXCLUSÃO"),(AO22))))</formula>
    </cfRule>
  </conditionalFormatting>
  <conditionalFormatting sqref="AO22 AO70">
    <cfRule type="containsText" dxfId="18567" priority="2267" operator="containsText" text="EXCLUSAO">
      <formula>NOT(ISERROR(SEARCH(("EXCLUSAO"),(AO22))))</formula>
    </cfRule>
  </conditionalFormatting>
  <conditionalFormatting sqref="AP22 AP70">
    <cfRule type="containsText" dxfId="18566" priority="2268" operator="containsText" text="EXCLUSÃO">
      <formula>NOT(ISERROR(SEARCH(("EXCLUSÃO"),(AP22))))</formula>
    </cfRule>
  </conditionalFormatting>
  <conditionalFormatting sqref="AP22 AP70">
    <cfRule type="containsText" dxfId="18565" priority="2269" operator="containsText" text="EXCLUSAO">
      <formula>NOT(ISERROR(SEARCH(("EXCLUSAO"),(AP22))))</formula>
    </cfRule>
  </conditionalFormatting>
  <conditionalFormatting sqref="AO22:AP22 AO70:AP70">
    <cfRule type="containsText" dxfId="18564" priority="2270" operator="containsText" text="EXCLUSÃO">
      <formula>NOT(ISERROR(SEARCH(("EXCLUSÃO"),(AO22))))</formula>
    </cfRule>
  </conditionalFormatting>
  <conditionalFormatting sqref="AO22:AP22 AO70:AP70">
    <cfRule type="containsText" dxfId="18563" priority="2271" operator="containsText" text="EXCLUSAO">
      <formula>NOT(ISERROR(SEARCH(("EXCLUSAO"),(AO22))))</formula>
    </cfRule>
  </conditionalFormatting>
  <conditionalFormatting sqref="AO22 AO70">
    <cfRule type="containsText" dxfId="18562" priority="2272" operator="containsText" text="EXCLUSÃO">
      <formula>NOT(ISERROR(SEARCH(("EXCLUSÃO"),(AO22))))</formula>
    </cfRule>
  </conditionalFormatting>
  <conditionalFormatting sqref="AO22 AO70">
    <cfRule type="containsText" dxfId="18561" priority="2273" operator="containsText" text="EXCLUSAO">
      <formula>NOT(ISERROR(SEARCH(("EXCLUSAO"),(AO22))))</formula>
    </cfRule>
  </conditionalFormatting>
  <conditionalFormatting sqref="AP22 AP70">
    <cfRule type="containsText" dxfId="18560" priority="2274" operator="containsText" text="EXCLUSÃO">
      <formula>NOT(ISERROR(SEARCH(("EXCLUSÃO"),(AP22))))</formula>
    </cfRule>
  </conditionalFormatting>
  <conditionalFormatting sqref="AP22 AP70">
    <cfRule type="containsText" dxfId="18559" priority="2275" operator="containsText" text="EXCLUSAO">
      <formula>NOT(ISERROR(SEARCH(("EXCLUSAO"),(AP22))))</formula>
    </cfRule>
  </conditionalFormatting>
  <conditionalFormatting sqref="AO22:AP22 AO70:AP70">
    <cfRule type="containsText" dxfId="18558" priority="2276" operator="containsText" text="EXCLUSÃO">
      <formula>NOT(ISERROR(SEARCH(("EXCLUSÃO"),(AO22))))</formula>
    </cfRule>
  </conditionalFormatting>
  <conditionalFormatting sqref="AO22:AP22 AO70:AP70">
    <cfRule type="containsText" dxfId="18557" priority="2277" operator="containsText" text="EXCLUSAO">
      <formula>NOT(ISERROR(SEARCH(("EXCLUSAO"),(AO22))))</formula>
    </cfRule>
  </conditionalFormatting>
  <conditionalFormatting sqref="AP22 AP70">
    <cfRule type="containsText" dxfId="18556" priority="2278" operator="containsText" text="EXCLUSÃO">
      <formula>NOT(ISERROR(SEARCH(("EXCLUSÃO"),(AP22))))</formula>
    </cfRule>
  </conditionalFormatting>
  <conditionalFormatting sqref="AP22 AP70">
    <cfRule type="containsText" dxfId="18555" priority="2279" operator="containsText" text="EXCLUSAO">
      <formula>NOT(ISERROR(SEARCH(("EXCLUSAO"),(AP22))))</formula>
    </cfRule>
  </conditionalFormatting>
  <conditionalFormatting sqref="AO22:AP22 AO70:AP70">
    <cfRule type="containsText" dxfId="18554" priority="2280" operator="containsText" text="EXCLUSÃO">
      <formula>NOT(ISERROR(SEARCH(("EXCLUSÃO"),(AO22))))</formula>
    </cfRule>
  </conditionalFormatting>
  <conditionalFormatting sqref="AO22:AP22 AO70:AP70">
    <cfRule type="containsText" dxfId="18553" priority="2281" operator="containsText" text="EXCLUSAO">
      <formula>NOT(ISERROR(SEARCH(("EXCLUSAO"),(AO22))))</formula>
    </cfRule>
  </conditionalFormatting>
  <conditionalFormatting sqref="AO22:AP22 AO70:AP70">
    <cfRule type="containsText" dxfId="18552" priority="2282" operator="containsText" text="EXCLUSÃO">
      <formula>NOT(ISERROR(SEARCH(("EXCLUSÃO"),(AO22))))</formula>
    </cfRule>
  </conditionalFormatting>
  <conditionalFormatting sqref="AO22:AP22 AO70:AP70">
    <cfRule type="containsText" dxfId="18551" priority="2283" operator="containsText" text="EXCLUSAO">
      <formula>NOT(ISERROR(SEARCH(("EXCLUSAO"),(AO22))))</formula>
    </cfRule>
  </conditionalFormatting>
  <conditionalFormatting sqref="AO22:AP22 AO70:AP70">
    <cfRule type="containsText" dxfId="18550" priority="2284" operator="containsText" text="EXCLUSÃO">
      <formula>NOT(ISERROR(SEARCH(("EXCLUSÃO"),(AO22))))</formula>
    </cfRule>
  </conditionalFormatting>
  <conditionalFormatting sqref="AO22:AP22 AO70:AP70">
    <cfRule type="containsText" dxfId="18549" priority="2285" operator="containsText" text="EXCLUSAO">
      <formula>NOT(ISERROR(SEARCH(("EXCLUSAO"),(AO22))))</formula>
    </cfRule>
  </conditionalFormatting>
  <conditionalFormatting sqref="AO22:AP22 AO70:AP70">
    <cfRule type="containsText" dxfId="18548" priority="2286" operator="containsText" text="EXCLUSÃO">
      <formula>NOT(ISERROR(SEARCH(("EXCLUSÃO"),(AO22))))</formula>
    </cfRule>
  </conditionalFormatting>
  <conditionalFormatting sqref="AO22:AP22 AO70:AP70">
    <cfRule type="containsText" dxfId="18547" priority="2287" operator="containsText" text="EXCLUSAO">
      <formula>NOT(ISERROR(SEARCH(("EXCLUSAO"),(AO22))))</formula>
    </cfRule>
  </conditionalFormatting>
  <conditionalFormatting sqref="AO10 AO58">
    <cfRule type="containsText" dxfId="18546" priority="2288" operator="containsText" text="EXCLUSÃO">
      <formula>NOT(ISERROR(SEARCH(("EXCLUSÃO"),(AO10))))</formula>
    </cfRule>
  </conditionalFormatting>
  <conditionalFormatting sqref="AO10 AO58">
    <cfRule type="containsText" dxfId="18545" priority="2289" operator="containsText" text="EXCLUSAO">
      <formula>NOT(ISERROR(SEARCH(("EXCLUSAO"),(AO10))))</formula>
    </cfRule>
  </conditionalFormatting>
  <conditionalFormatting sqref="AO10 AO58">
    <cfRule type="containsText" dxfId="18544" priority="2290" operator="containsText" text="EXCLUSÃO">
      <formula>NOT(ISERROR(SEARCH(("EXCLUSÃO"),(AO10))))</formula>
    </cfRule>
  </conditionalFormatting>
  <conditionalFormatting sqref="AO10 AO58">
    <cfRule type="containsText" dxfId="18543" priority="2291" operator="containsText" text="EXCLUSAO">
      <formula>NOT(ISERROR(SEARCH(("EXCLUSAO"),(AO10))))</formula>
    </cfRule>
  </conditionalFormatting>
  <conditionalFormatting sqref="AP10 AP58">
    <cfRule type="containsText" dxfId="18542" priority="2292" operator="containsText" text="EXCLUSÃO">
      <formula>NOT(ISERROR(SEARCH(("EXCLUSÃO"),(AP10))))</formula>
    </cfRule>
  </conditionalFormatting>
  <conditionalFormatting sqref="AP10 AP58">
    <cfRule type="containsText" dxfId="18541" priority="2293" operator="containsText" text="EXCLUSAO">
      <formula>NOT(ISERROR(SEARCH(("EXCLUSAO"),(AP10))))</formula>
    </cfRule>
  </conditionalFormatting>
  <conditionalFormatting sqref="AO10 AO58">
    <cfRule type="containsText" dxfId="18540" priority="2294" operator="containsText" text="EXCLUSÃO">
      <formula>NOT(ISERROR(SEARCH(("EXCLUSÃO"),(AO10))))</formula>
    </cfRule>
  </conditionalFormatting>
  <conditionalFormatting sqref="AO10 AO58">
    <cfRule type="containsText" dxfId="18539" priority="2295" operator="containsText" text="EXCLUSAO">
      <formula>NOT(ISERROR(SEARCH(("EXCLUSAO"),(AO10))))</formula>
    </cfRule>
  </conditionalFormatting>
  <conditionalFormatting sqref="AP10 AP58">
    <cfRule type="containsText" dxfId="18538" priority="2296" operator="containsText" text="EXCLUSÃO">
      <formula>NOT(ISERROR(SEARCH(("EXCLUSÃO"),(AP10))))</formula>
    </cfRule>
  </conditionalFormatting>
  <conditionalFormatting sqref="AP10 AP58">
    <cfRule type="containsText" dxfId="18537" priority="2297" operator="containsText" text="EXCLUSAO">
      <formula>NOT(ISERROR(SEARCH(("EXCLUSAO"),(AP10))))</formula>
    </cfRule>
  </conditionalFormatting>
  <conditionalFormatting sqref="AP11:AP12 AP59:AP60">
    <cfRule type="containsText" dxfId="18536" priority="2298" operator="containsText" text="EXCLUSÃO">
      <formula>NOT(ISERROR(SEARCH(("EXCLUSÃO"),(AP11))))</formula>
    </cfRule>
  </conditionalFormatting>
  <conditionalFormatting sqref="AP11:AP12 AP59:AP60">
    <cfRule type="containsText" dxfId="18535" priority="2299" operator="containsText" text="EXCLUSAO">
      <formula>NOT(ISERROR(SEARCH(("EXCLUSAO"),(AP11))))</formula>
    </cfRule>
  </conditionalFormatting>
  <conditionalFormatting sqref="AO11:AO12 AO59:AO60">
    <cfRule type="containsText" dxfId="18534" priority="2300" operator="containsText" text="EXCLUSÃO">
      <formula>NOT(ISERROR(SEARCH(("EXCLUSÃO"),(AO11))))</formula>
    </cfRule>
  </conditionalFormatting>
  <conditionalFormatting sqref="AO11:AO12 AO59:AO60">
    <cfRule type="containsText" dxfId="18533" priority="2301" operator="containsText" text="EXCLUSAO">
      <formula>NOT(ISERROR(SEARCH(("EXCLUSAO"),(AO11))))</formula>
    </cfRule>
  </conditionalFormatting>
  <conditionalFormatting sqref="AP11:AP12 AP59:AP60">
    <cfRule type="containsText" dxfId="18532" priority="2302" operator="containsText" text="EXCLUSÃO">
      <formula>NOT(ISERROR(SEARCH(("EXCLUSÃO"),(AP11))))</formula>
    </cfRule>
  </conditionalFormatting>
  <conditionalFormatting sqref="AP11:AP12 AP59:AP60">
    <cfRule type="containsText" dxfId="18531" priority="2303" operator="containsText" text="EXCLUSAO">
      <formula>NOT(ISERROR(SEARCH(("EXCLUSAO"),(AP11))))</formula>
    </cfRule>
  </conditionalFormatting>
  <conditionalFormatting sqref="AO23 AO71">
    <cfRule type="containsText" dxfId="18530" priority="2304" operator="containsText" text="EXCLUSÃO">
      <formula>NOT(ISERROR(SEARCH(("EXCLUSÃO"),(AO23))))</formula>
    </cfRule>
  </conditionalFormatting>
  <conditionalFormatting sqref="AO23 AO71">
    <cfRule type="containsText" dxfId="18529" priority="2305" operator="containsText" text="EXCLUSAO">
      <formula>NOT(ISERROR(SEARCH(("EXCLUSAO"),(AO23))))</formula>
    </cfRule>
  </conditionalFormatting>
  <conditionalFormatting sqref="AP23 AP71">
    <cfRule type="containsText" dxfId="18528" priority="2306" operator="containsText" text="EXCLUSÃO">
      <formula>NOT(ISERROR(SEARCH(("EXCLUSÃO"),(AP23))))</formula>
    </cfRule>
  </conditionalFormatting>
  <conditionalFormatting sqref="AP23 AP71">
    <cfRule type="containsText" dxfId="18527" priority="2307" operator="containsText" text="EXCLUSAO">
      <formula>NOT(ISERROR(SEARCH(("EXCLUSAO"),(AP23))))</formula>
    </cfRule>
  </conditionalFormatting>
  <conditionalFormatting sqref="AO23 AO71">
    <cfRule type="containsText" dxfId="18526" priority="2308" operator="containsText" text="EXCLUSÃO">
      <formula>NOT(ISERROR(SEARCH(("EXCLUSÃO"),(AO23))))</formula>
    </cfRule>
  </conditionalFormatting>
  <conditionalFormatting sqref="AO23 AO71">
    <cfRule type="containsText" dxfId="18525" priority="2309" operator="containsText" text="EXCLUSAO">
      <formula>NOT(ISERROR(SEARCH(("EXCLUSAO"),(AO23))))</formula>
    </cfRule>
  </conditionalFormatting>
  <conditionalFormatting sqref="AP23 AP71">
    <cfRule type="containsText" dxfId="18524" priority="2310" operator="containsText" text="EXCLUSÃO">
      <formula>NOT(ISERROR(SEARCH(("EXCLUSÃO"),(AP23))))</formula>
    </cfRule>
  </conditionalFormatting>
  <conditionalFormatting sqref="AP23 AP71">
    <cfRule type="containsText" dxfId="18523" priority="2311" operator="containsText" text="EXCLUSAO">
      <formula>NOT(ISERROR(SEARCH(("EXCLUSAO"),(AP23))))</formula>
    </cfRule>
  </conditionalFormatting>
  <conditionalFormatting sqref="AO23 AO71">
    <cfRule type="containsText" dxfId="18522" priority="2312" operator="containsText" text="EXCLUSÃO">
      <formula>NOT(ISERROR(SEARCH(("EXCLUSÃO"),(AO23))))</formula>
    </cfRule>
  </conditionalFormatting>
  <conditionalFormatting sqref="AO23 AO71">
    <cfRule type="containsText" dxfId="18521" priority="2313" operator="containsText" text="EXCLUSAO">
      <formula>NOT(ISERROR(SEARCH(("EXCLUSAO"),(AO23))))</formula>
    </cfRule>
  </conditionalFormatting>
  <conditionalFormatting sqref="AP23 AP71">
    <cfRule type="containsText" dxfId="18520" priority="2314" operator="containsText" text="EXCLUSÃO">
      <formula>NOT(ISERROR(SEARCH(("EXCLUSÃO"),(AP23))))</formula>
    </cfRule>
  </conditionalFormatting>
  <conditionalFormatting sqref="AP23 AP71">
    <cfRule type="containsText" dxfId="18519" priority="2315" operator="containsText" text="EXCLUSAO">
      <formula>NOT(ISERROR(SEARCH(("EXCLUSAO"),(AP23))))</formula>
    </cfRule>
  </conditionalFormatting>
  <conditionalFormatting sqref="AP23 AP71">
    <cfRule type="containsText" dxfId="18518" priority="2316" operator="containsText" text="EXCLUSÃO">
      <formula>NOT(ISERROR(SEARCH(("EXCLUSÃO"),(AP23))))</formula>
    </cfRule>
  </conditionalFormatting>
  <conditionalFormatting sqref="AP23 AP71">
    <cfRule type="containsText" dxfId="18517" priority="2317" operator="containsText" text="EXCLUSAO">
      <formula>NOT(ISERROR(SEARCH(("EXCLUSAO"),(AP23))))</formula>
    </cfRule>
  </conditionalFormatting>
  <conditionalFormatting sqref="AO23 AO71">
    <cfRule type="containsText" dxfId="18516" priority="2318" operator="containsText" text="EXCLUSÃO">
      <formula>NOT(ISERROR(SEARCH(("EXCLUSÃO"),(AO23))))</formula>
    </cfRule>
  </conditionalFormatting>
  <conditionalFormatting sqref="AO23 AO71">
    <cfRule type="containsText" dxfId="18515" priority="2319" operator="containsText" text="EXCLUSAO">
      <formula>NOT(ISERROR(SEARCH(("EXCLUSAO"),(AO23))))</formula>
    </cfRule>
  </conditionalFormatting>
  <conditionalFormatting sqref="AO35">
    <cfRule type="containsText" dxfId="18514" priority="2320" operator="containsText" text="EXCLUSÃO">
      <formula>NOT(ISERROR(SEARCH(("EXCLUSÃO"),(AO35))))</formula>
    </cfRule>
  </conditionalFormatting>
  <conditionalFormatting sqref="AO35">
    <cfRule type="containsText" dxfId="18513" priority="2321" operator="containsText" text="EXCLUSAO">
      <formula>NOT(ISERROR(SEARCH(("EXCLUSAO"),(AO35))))</formula>
    </cfRule>
  </conditionalFormatting>
  <conditionalFormatting sqref="AP35">
    <cfRule type="containsText" dxfId="18512" priority="2322" operator="containsText" text="EXCLUSÃO">
      <formula>NOT(ISERROR(SEARCH(("EXCLUSÃO"),(AP35))))</formula>
    </cfRule>
  </conditionalFormatting>
  <conditionalFormatting sqref="AP35">
    <cfRule type="containsText" dxfId="18511" priority="2323" operator="containsText" text="EXCLUSAO">
      <formula>NOT(ISERROR(SEARCH(("EXCLUSAO"),(AP35))))</formula>
    </cfRule>
  </conditionalFormatting>
  <conditionalFormatting sqref="AO35">
    <cfRule type="containsText" dxfId="18510" priority="2324" operator="containsText" text="EXCLUSÃO">
      <formula>NOT(ISERROR(SEARCH(("EXCLUSÃO"),(AO35))))</formula>
    </cfRule>
  </conditionalFormatting>
  <conditionalFormatting sqref="AO35">
    <cfRule type="containsText" dxfId="18509" priority="2325" operator="containsText" text="EXCLUSAO">
      <formula>NOT(ISERROR(SEARCH(("EXCLUSAO"),(AO35))))</formula>
    </cfRule>
  </conditionalFormatting>
  <conditionalFormatting sqref="AP35">
    <cfRule type="containsText" dxfId="18508" priority="2326" operator="containsText" text="EXCLUSÃO">
      <formula>NOT(ISERROR(SEARCH(("EXCLUSÃO"),(AP35))))</formula>
    </cfRule>
  </conditionalFormatting>
  <conditionalFormatting sqref="AP35">
    <cfRule type="containsText" dxfId="18507" priority="2327" operator="containsText" text="EXCLUSAO">
      <formula>NOT(ISERROR(SEARCH(("EXCLUSAO"),(AP35))))</formula>
    </cfRule>
  </conditionalFormatting>
  <conditionalFormatting sqref="AO35">
    <cfRule type="containsText" dxfId="18506" priority="2328" operator="containsText" text="EXCLUSÃO">
      <formula>NOT(ISERROR(SEARCH(("EXCLUSÃO"),(AO35))))</formula>
    </cfRule>
  </conditionalFormatting>
  <conditionalFormatting sqref="AO35">
    <cfRule type="containsText" dxfId="18505" priority="2329" operator="containsText" text="EXCLUSAO">
      <formula>NOT(ISERROR(SEARCH(("EXCLUSAO"),(AO35))))</formula>
    </cfRule>
  </conditionalFormatting>
  <conditionalFormatting sqref="M11:N11 AO11:AP11 I34:J34 AK34:AL34 AO34:AP35 I36:J36 AK36:AL36 M59:N59 AO59:AP59">
    <cfRule type="containsText" dxfId="18504" priority="2330" operator="containsText" text="EXCLUSÃO">
      <formula>NOT(ISERROR(SEARCH(("EXCLUSÃO"),(M11))))</formula>
    </cfRule>
  </conditionalFormatting>
  <conditionalFormatting sqref="M11:N11 AO11:AP11 I34:J34 AK34:AL34 AO34:AP35 I36:J36 AK36:AL36 M59:N59 AO59:AP59">
    <cfRule type="containsText" dxfId="18503" priority="2331" operator="containsText" text="EXCLUSAO">
      <formula>NOT(ISERROR(SEARCH(("EXCLUSAO"),(M11))))</formula>
    </cfRule>
  </conditionalFormatting>
  <conditionalFormatting sqref="M11:N11 AO11:AP11 I34:J34 AK34:AL34 AO34:AP35 I36:J36 AK36:AL36 M59:N59 AO59:AP59">
    <cfRule type="containsText" dxfId="18502" priority="2332" operator="containsText" text="EXCLUSÃO">
      <formula>NOT(ISERROR(SEARCH(("EXCLUSÃO"),(M11))))</formula>
    </cfRule>
  </conditionalFormatting>
  <conditionalFormatting sqref="M11:N11 AO11:AP11 I34:J34 AK34:AL34 AO34:AP35 I36:J36 AK36:AL36 M59:N59 AO59:AP59">
    <cfRule type="containsText" dxfId="18501" priority="2333" operator="containsText" text="EXCLUSAO">
      <formula>NOT(ISERROR(SEARCH(("EXCLUSAO"),(M11))))</formula>
    </cfRule>
  </conditionalFormatting>
  <conditionalFormatting sqref="M11 AO11 I34 AO34 I36 AK36 AO36:AO37 AO47 AO50 M59 AO59">
    <cfRule type="containsText" dxfId="18500" priority="2334" operator="containsText" text="EXCLUSÃO">
      <formula>NOT(ISERROR(SEARCH(("EXCLUSÃO"),(M11))))</formula>
    </cfRule>
  </conditionalFormatting>
  <conditionalFormatting sqref="M11 AO11 I34 AO34 I36 AK36 AO36:AO37 AO47 AO50 M59 AO59">
    <cfRule type="containsText" dxfId="18499" priority="2335" operator="containsText" text="EXCLUSAO">
      <formula>NOT(ISERROR(SEARCH(("EXCLUSAO"),(M11))))</formula>
    </cfRule>
  </conditionalFormatting>
  <conditionalFormatting sqref="N11 AP11 J34 AP34 J36 AL36 AP36:AP37 AP47 AP50 N59 AP59">
    <cfRule type="containsText" dxfId="18498" priority="2336" operator="containsText" text="EXCLUSÃO">
      <formula>NOT(ISERROR(SEARCH(("EXCLUSÃO"),(N11))))</formula>
    </cfRule>
  </conditionalFormatting>
  <conditionalFormatting sqref="N11 AP11 J34 AP34 J36 AL36 AP36:AP37 AP47 AP50 N59 AP59">
    <cfRule type="containsText" dxfId="18497" priority="2337" operator="containsText" text="EXCLUSAO">
      <formula>NOT(ISERROR(SEARCH(("EXCLUSAO"),(N11))))</formula>
    </cfRule>
  </conditionalFormatting>
  <conditionalFormatting sqref="Y7 Y16 AA16 AA41 AO46 AA47 Y55 Y64 AA64">
    <cfRule type="containsText" dxfId="18496" priority="2338" operator="containsText" text="EXCLUSÃO">
      <formula>NOT(ISERROR(SEARCH(("EXCLUSÃO"),(Y7))))</formula>
    </cfRule>
  </conditionalFormatting>
  <conditionalFormatting sqref="Y7 Y16 AA16 AA41 AO46 AA47 Y55 Y64 AA64">
    <cfRule type="containsText" dxfId="18495" priority="2339" operator="containsText" text="EXCLUSAO">
      <formula>NOT(ISERROR(SEARCH(("EXCLUSAO"),(Y7))))</formula>
    </cfRule>
  </conditionalFormatting>
  <conditionalFormatting sqref="Z7 Z16 AB16 AB41 AP46 AB47 Z55 Z64 AB64">
    <cfRule type="containsText" dxfId="18494" priority="2340" operator="containsText" text="EXCLUSÃO">
      <formula>NOT(ISERROR(SEARCH(("EXCLUSÃO"),(Z7))))</formula>
    </cfRule>
  </conditionalFormatting>
  <conditionalFormatting sqref="Z7 Z16 AB16 AB41 AP46 AB47 Z55 Z64 AB64">
    <cfRule type="containsText" dxfId="18493" priority="2341" operator="containsText" text="EXCLUSAO">
      <formula>NOT(ISERROR(SEARCH(("EXCLUSAO"),(Z7))))</formula>
    </cfRule>
  </conditionalFormatting>
  <conditionalFormatting sqref="Y7 Y16 AA16 AA41 AO46 AA47 Y55 Y64 AA64">
    <cfRule type="containsText" dxfId="18492" priority="2342" operator="containsText" text="EXCLUSÃO">
      <formula>NOT(ISERROR(SEARCH(("EXCLUSÃO"),(Y7))))</formula>
    </cfRule>
  </conditionalFormatting>
  <conditionalFormatting sqref="Y7 Y16 AA16 AA41 AO46 AA47 Y55 Y64 AA64">
    <cfRule type="containsText" dxfId="18491" priority="2343" operator="containsText" text="EXCLUSAO">
      <formula>NOT(ISERROR(SEARCH(("EXCLUSAO"),(Y7))))</formula>
    </cfRule>
  </conditionalFormatting>
  <conditionalFormatting sqref="N11 AP11 J34 AL34 AP34:AP35 J36 AL36 N59 AP59">
    <cfRule type="containsText" dxfId="18490" priority="2344" operator="containsText" text="EXCLUSÃO">
      <formula>NOT(ISERROR(SEARCH(("EXCLUSÃO"),(N11))))</formula>
    </cfRule>
  </conditionalFormatting>
  <conditionalFormatting sqref="N11 AP11 J34 AL34 AP34:AP35 J36 AL36 N59 AP59">
    <cfRule type="containsText" dxfId="18489" priority="2345" operator="containsText" text="EXCLUSAO">
      <formula>NOT(ISERROR(SEARCH(("EXCLUSAO"),(N11))))</formula>
    </cfRule>
  </conditionalFormatting>
  <conditionalFormatting sqref="M11 AO11 I34 AK34 AO34:AO35 I36 AK36 M59 AO59">
    <cfRule type="containsText" dxfId="18488" priority="2346" operator="containsText" text="EXCLUSÃO">
      <formula>NOT(ISERROR(SEARCH(("EXCLUSÃO"),(M11))))</formula>
    </cfRule>
  </conditionalFormatting>
  <conditionalFormatting sqref="M11 AO11 I34 AK34 AO34:AO35 I36 AK36 M59 AO59">
    <cfRule type="containsText" dxfId="18487" priority="2347" operator="containsText" text="EXCLUSAO">
      <formula>NOT(ISERROR(SEARCH(("EXCLUSAO"),(M11))))</formula>
    </cfRule>
  </conditionalFormatting>
  <conditionalFormatting sqref="N11 AP11 J34 AL34 AP34:AP35 J36 AL36 N59 AP59">
    <cfRule type="containsText" dxfId="18486" priority="2348" operator="containsText" text="EXCLUSÃO">
      <formula>NOT(ISERROR(SEARCH(("EXCLUSÃO"),(N11))))</formula>
    </cfRule>
  </conditionalFormatting>
  <conditionalFormatting sqref="N11 AP11 J34 AL34 AP34:AP35 J36 AL36 N59 AP59">
    <cfRule type="containsText" dxfId="18485" priority="2349" operator="containsText" text="EXCLUSAO">
      <formula>NOT(ISERROR(SEARCH(("EXCLUSAO"),(N11))))</formula>
    </cfRule>
  </conditionalFormatting>
  <conditionalFormatting sqref="M11 AO11 I34 AK34 AO34:AO35 I36 AK36 M59 AO59">
    <cfRule type="containsText" dxfId="18484" priority="2350" operator="containsText" text="EXCLUSÃO">
      <formula>NOT(ISERROR(SEARCH(("EXCLUSÃO"),(M11))))</formula>
    </cfRule>
  </conditionalFormatting>
  <conditionalFormatting sqref="M11 AO11 I34 AK34 AO34:AO35 I36 AK36 M59 AO59">
    <cfRule type="containsText" dxfId="18483" priority="2351" operator="containsText" text="EXCLUSAO">
      <formula>NOT(ISERROR(SEARCH(("EXCLUSAO"),(M11))))</formula>
    </cfRule>
  </conditionalFormatting>
  <conditionalFormatting sqref="M11 AO11 I34 AK34 AO34:AO35 I36 AK36 M59 AO59">
    <cfRule type="containsText" dxfId="18482" priority="2352" operator="containsText" text="EXCLUSÃO">
      <formula>NOT(ISERROR(SEARCH(("EXCLUSÃO"),(M11))))</formula>
    </cfRule>
  </conditionalFormatting>
  <conditionalFormatting sqref="M11 AO11 I34 AK34 AO34:AO35 I36 AK36 M59 AO59">
    <cfRule type="containsText" dxfId="18481" priority="2353" operator="containsText" text="EXCLUSAO">
      <formula>NOT(ISERROR(SEARCH(("EXCLUSAO"),(M11))))</formula>
    </cfRule>
  </conditionalFormatting>
  <conditionalFormatting sqref="N11 AP11 J34 AL34 AP34:AP35 J36 AL36 N59 AP59">
    <cfRule type="containsText" dxfId="18480" priority="2354" operator="containsText" text="EXCLUSÃO">
      <formula>NOT(ISERROR(SEARCH(("EXCLUSÃO"),(N11))))</formula>
    </cfRule>
  </conditionalFormatting>
  <conditionalFormatting sqref="N11 AP11 J34 AL34 AP34:AP35 J36 AL36 N59 AP59">
    <cfRule type="containsText" dxfId="18479" priority="2355" operator="containsText" text="EXCLUSAO">
      <formula>NOT(ISERROR(SEARCH(("EXCLUSAO"),(N11))))</formula>
    </cfRule>
  </conditionalFormatting>
  <conditionalFormatting sqref="M11 AO11 I34 AK34 AO34:AO35 I36 AK36 M59 AO59">
    <cfRule type="containsText" dxfId="18478" priority="2356" operator="containsText" text="EXCLUSÃO">
      <formula>NOT(ISERROR(SEARCH(("EXCLUSÃO"),(M11))))</formula>
    </cfRule>
  </conditionalFormatting>
  <conditionalFormatting sqref="M11 AO11 I34 AK34 AO34:AO35 I36 AK36 M59 AO59">
    <cfRule type="containsText" dxfId="18477" priority="2357" operator="containsText" text="EXCLUSAO">
      <formula>NOT(ISERROR(SEARCH(("EXCLUSAO"),(M11))))</formula>
    </cfRule>
  </conditionalFormatting>
  <conditionalFormatting sqref="N11 AP11 J34 AL34 AP34:AP35 J36 AL36 N59 AP59">
    <cfRule type="containsText" dxfId="18476" priority="2358" operator="containsText" text="EXCLUSÃO">
      <formula>NOT(ISERROR(SEARCH(("EXCLUSÃO"),(N11))))</formula>
    </cfRule>
  </conditionalFormatting>
  <conditionalFormatting sqref="N11 AP11 J34 AL34 AP34:AP35 J36 AL36 N59 AP59">
    <cfRule type="containsText" dxfId="18475" priority="2359" operator="containsText" text="EXCLUSAO">
      <formula>NOT(ISERROR(SEARCH(("EXCLUSAO"),(N11))))</formula>
    </cfRule>
  </conditionalFormatting>
  <conditionalFormatting sqref="M11:N11 AO11:AP11 I34:J34 AK34:AL34 AO34:AP35 I36:J36 AK36:AL36 M59:N59 AO59:AP59">
    <cfRule type="containsText" dxfId="18474" priority="2360" operator="containsText" text="EXCLUSÃO">
      <formula>NOT(ISERROR(SEARCH(("EXCLUSÃO"),(M11))))</formula>
    </cfRule>
  </conditionalFormatting>
  <conditionalFormatting sqref="M11:N11 AO11:AP11 I34:J34 AK34:AL34 AO34:AP35 I36:J36 AK36:AL36 M59:N59 AO59:AP59">
    <cfRule type="containsText" dxfId="18473" priority="2361" operator="containsText" text="EXCLUSAO">
      <formula>NOT(ISERROR(SEARCH(("EXCLUSAO"),(M11))))</formula>
    </cfRule>
  </conditionalFormatting>
  <conditionalFormatting sqref="M11:N11 AO11:AP11 I34:J34 AK34:AL34 AO34:AP35 I36:J36 AK36:AL36 M59:N59 AO59:AP59">
    <cfRule type="containsText" dxfId="18472" priority="2362" operator="containsText" text="EXCLUSÃO">
      <formula>NOT(ISERROR(SEARCH(("EXCLUSÃO"),(M11))))</formula>
    </cfRule>
  </conditionalFormatting>
  <conditionalFormatting sqref="M11:N11 AO11:AP11 I34:J34 AK34:AL34 AO34:AP35 I36:J36 AK36:AL36 M59:N59 AO59:AP59">
    <cfRule type="containsText" dxfId="18471" priority="2363" operator="containsText" text="EXCLUSAO">
      <formula>NOT(ISERROR(SEARCH(("EXCLUSAO"),(M11))))</formula>
    </cfRule>
  </conditionalFormatting>
  <conditionalFormatting sqref="N11 AP11 J34 AL34 AP34:AP35 J36 AL36 N59 AP59">
    <cfRule type="containsText" dxfId="18470" priority="2364" operator="containsText" text="EXCLUSÃO">
      <formula>NOT(ISERROR(SEARCH(("EXCLUSÃO"),(N11))))</formula>
    </cfRule>
  </conditionalFormatting>
  <conditionalFormatting sqref="N11 AP11 J34 AL34 AP34:AP35 J36 AL36 N59 AP59">
    <cfRule type="containsText" dxfId="18469" priority="2365" operator="containsText" text="EXCLUSAO">
      <formula>NOT(ISERROR(SEARCH(("EXCLUSAO"),(N11))))</formula>
    </cfRule>
  </conditionalFormatting>
  <conditionalFormatting sqref="M11:N11 AO11:AP11 I34:J34 AK34:AL34 AO34:AP35 I36:J36 AK36:AL36 M59:N59 AO59:AP59">
    <cfRule type="containsText" dxfId="18468" priority="2366" operator="containsText" text="EXCLUSÃO">
      <formula>NOT(ISERROR(SEARCH(("EXCLUSÃO"),(M11))))</formula>
    </cfRule>
  </conditionalFormatting>
  <conditionalFormatting sqref="M11:N11 AO11:AP11 I34:J34 AK34:AL34 AO34:AP35 I36:J36 AK36:AL36 M59:N59 AO59:AP59">
    <cfRule type="containsText" dxfId="18467" priority="2367" operator="containsText" text="EXCLUSAO">
      <formula>NOT(ISERROR(SEARCH(("EXCLUSAO"),(M11))))</formula>
    </cfRule>
  </conditionalFormatting>
  <conditionalFormatting sqref="M11:N11 AO11:AP11 I34:J34 AK34:AL34 AO34:AP35 I36:J36 AK36:AL36 M59:N59 AO59:AP59">
    <cfRule type="containsText" dxfId="18466" priority="2368" operator="containsText" text="EXCLUSÃO">
      <formula>NOT(ISERROR(SEARCH(("EXCLUSÃO"),(M11))))</formula>
    </cfRule>
  </conditionalFormatting>
  <conditionalFormatting sqref="M11:N11 AO11:AP11 I34:J34 AK34:AL34 AO34:AP35 I36:J36 AK36:AL36 M59:N59 AO59:AP59">
    <cfRule type="containsText" dxfId="18465" priority="2369" operator="containsText" text="EXCLUSAO">
      <formula>NOT(ISERROR(SEARCH(("EXCLUSAO"),(M11))))</formula>
    </cfRule>
  </conditionalFormatting>
  <conditionalFormatting sqref="M11 AO11 I34 AK34 AO34:AO35 I36 AK36 M59 AO59">
    <cfRule type="containsText" dxfId="18464" priority="2370" operator="containsText" text="EXCLUSÃO">
      <formula>NOT(ISERROR(SEARCH(("EXCLUSÃO"),(M11))))</formula>
    </cfRule>
  </conditionalFormatting>
  <conditionalFormatting sqref="M11 AO11 I34 AK34 AO34:AO35 I36 AK36 M59 AO59">
    <cfRule type="containsText" dxfId="18463" priority="2371" operator="containsText" text="EXCLUSAO">
      <formula>NOT(ISERROR(SEARCH(("EXCLUSAO"),(M11))))</formula>
    </cfRule>
  </conditionalFormatting>
  <conditionalFormatting sqref="N11 AP11 J34 AL34 AP34:AP35 J36 AL36 N59 AP59">
    <cfRule type="containsText" dxfId="18462" priority="2372" operator="containsText" text="EXCLUSÃO">
      <formula>NOT(ISERROR(SEARCH(("EXCLUSÃO"),(N11))))</formula>
    </cfRule>
  </conditionalFormatting>
  <conditionalFormatting sqref="N11 AP11 J34 AL34 AP34:AP35 J36 AL36 N59 AP59">
    <cfRule type="containsText" dxfId="18461" priority="2373" operator="containsText" text="EXCLUSAO">
      <formula>NOT(ISERROR(SEARCH(("EXCLUSAO"),(N11))))</formula>
    </cfRule>
  </conditionalFormatting>
  <conditionalFormatting sqref="M11:N11 AO11:AP11 I34:J34 AK34:AL34 AO34:AP35 I36:J36 AK36:AL36 M59:N59 AO59:AP59">
    <cfRule type="containsText" dxfId="18460" priority="2374" operator="containsText" text="EXCLUSÃO">
      <formula>NOT(ISERROR(SEARCH(("EXCLUSÃO"),(M11))))</formula>
    </cfRule>
  </conditionalFormatting>
  <conditionalFormatting sqref="M11:N11 AO11:AP11 I34:J34 AK34:AL34 AO34:AP35 I36:J36 AK36:AL36 M59:N59 AO59:AP59">
    <cfRule type="containsText" dxfId="18459" priority="2375" operator="containsText" text="EXCLUSAO">
      <formula>NOT(ISERROR(SEARCH(("EXCLUSAO"),(M11))))</formula>
    </cfRule>
  </conditionalFormatting>
  <conditionalFormatting sqref="M11:N11 AO11:AP11 I34:J34 AK34:AL34 AO34:AP35 I36:J36 AK36:AL36 M59:N59 AO59:AP59">
    <cfRule type="containsText" dxfId="18458" priority="2376" operator="containsText" text="EXCLUSÃO">
      <formula>NOT(ISERROR(SEARCH(("EXCLUSÃO"),(M11))))</formula>
    </cfRule>
  </conditionalFormatting>
  <conditionalFormatting sqref="M11:N11 AO11:AP11 I34:J34 AK34:AL34 AO34:AP35 I36:J36 AK36:AL36 M59:N59 AO59:AP59">
    <cfRule type="containsText" dxfId="18457" priority="2377" operator="containsText" text="EXCLUSAO">
      <formula>NOT(ISERROR(SEARCH(("EXCLUSAO"),(M11))))</formula>
    </cfRule>
  </conditionalFormatting>
  <conditionalFormatting sqref="N11 AP11 J34 AL34 AP34:AP35 J36 AL36 N59 AP59">
    <cfRule type="containsText" dxfId="18456" priority="2378" operator="containsText" text="EXCLUSÃO">
      <formula>NOT(ISERROR(SEARCH(("EXCLUSÃO"),(N11))))</formula>
    </cfRule>
  </conditionalFormatting>
  <conditionalFormatting sqref="N11 AP11 J34 AL34 AP34:AP35 J36 AL36 N59 AP59">
    <cfRule type="containsText" dxfId="18455" priority="2379" operator="containsText" text="EXCLUSAO">
      <formula>NOT(ISERROR(SEARCH(("EXCLUSAO"),(N11))))</formula>
    </cfRule>
  </conditionalFormatting>
  <conditionalFormatting sqref="M11:N11 AO11:AP11 I34:J34 AK34:AL34 AO34:AP35 I36:J36 AK36:AL36 M59:N59 AO59:AP59">
    <cfRule type="containsText" dxfId="18454" priority="2380" operator="containsText" text="EXCLUSÃO">
      <formula>NOT(ISERROR(SEARCH(("EXCLUSÃO"),(M11))))</formula>
    </cfRule>
  </conditionalFormatting>
  <conditionalFormatting sqref="M11:N11 AO11:AP11 I34:J34 AK34:AL34 AO34:AP35 I36:J36 AK36:AL36 M59:N59 AO59:AP59">
    <cfRule type="containsText" dxfId="18453" priority="2381" operator="containsText" text="EXCLUSAO">
      <formula>NOT(ISERROR(SEARCH(("EXCLUSAO"),(M11))))</formula>
    </cfRule>
  </conditionalFormatting>
  <conditionalFormatting sqref="M11:N11 AO11:AP11 I34:J34 AK34:AL34 AO34:AP35 I36:J36 AK36:AL36 M59:N59 AO59:AP59">
    <cfRule type="containsText" dxfId="18452" priority="2382" operator="containsText" text="EXCLUSÃO">
      <formula>NOT(ISERROR(SEARCH(("EXCLUSÃO"),(M11))))</formula>
    </cfRule>
  </conditionalFormatting>
  <conditionalFormatting sqref="M11:N11 AO11:AP11 I34:J34 AK34:AL34 AO34:AP35 I36:J36 AK36:AL36 M59:N59 AO59:AP59">
    <cfRule type="containsText" dxfId="18451" priority="2383" operator="containsText" text="EXCLUSAO">
      <formula>NOT(ISERROR(SEARCH(("EXCLUSAO"),(M11))))</formula>
    </cfRule>
  </conditionalFormatting>
  <conditionalFormatting sqref="AO35:AP35">
    <cfRule type="containsText" dxfId="18450" priority="2384" operator="containsText" text="EXCLUSÃO">
      <formula>NOT(ISERROR(SEARCH(("EXCLUSÃO"),(AO35))))</formula>
    </cfRule>
  </conditionalFormatting>
  <conditionalFormatting sqref="AO35:AP35">
    <cfRule type="containsText" dxfId="18449" priority="2385" operator="containsText" text="EXCLUSAO">
      <formula>NOT(ISERROR(SEARCH(("EXCLUSAO"),(AO35))))</formula>
    </cfRule>
  </conditionalFormatting>
  <conditionalFormatting sqref="AO35:AP35">
    <cfRule type="containsText" dxfId="18448" priority="2386" operator="containsText" text="EXCLUSÃO">
      <formula>NOT(ISERROR(SEARCH(("EXCLUSÃO"),(AO35))))</formula>
    </cfRule>
  </conditionalFormatting>
  <conditionalFormatting sqref="AO35:AP35">
    <cfRule type="containsText" dxfId="18447" priority="2387" operator="containsText" text="EXCLUSAO">
      <formula>NOT(ISERROR(SEARCH(("EXCLUSAO"),(AO35))))</formula>
    </cfRule>
  </conditionalFormatting>
  <conditionalFormatting sqref="AO35:AP35">
    <cfRule type="containsText" dxfId="18446" priority="2388" operator="containsText" text="EXCLUSÃO">
      <formula>NOT(ISERROR(SEARCH(("EXCLUSÃO"),(AO35))))</formula>
    </cfRule>
  </conditionalFormatting>
  <conditionalFormatting sqref="AO35:AP35">
    <cfRule type="containsText" dxfId="18445" priority="2389" operator="containsText" text="EXCLUSAO">
      <formula>NOT(ISERROR(SEARCH(("EXCLUSAO"),(AO35))))</formula>
    </cfRule>
  </conditionalFormatting>
  <conditionalFormatting sqref="AO35">
    <cfRule type="containsText" dxfId="18444" priority="2390" operator="containsText" text="EXCLUSÃO">
      <formula>NOT(ISERROR(SEARCH(("EXCLUSÃO"),(AO35))))</formula>
    </cfRule>
  </conditionalFormatting>
  <conditionalFormatting sqref="AO35">
    <cfRule type="containsText" dxfId="18443" priority="2391" operator="containsText" text="EXCLUSAO">
      <formula>NOT(ISERROR(SEARCH(("EXCLUSAO"),(AO35))))</formula>
    </cfRule>
  </conditionalFormatting>
  <conditionalFormatting sqref="AP35">
    <cfRule type="containsText" dxfId="18442" priority="2392" operator="containsText" text="EXCLUSÃO">
      <formula>NOT(ISERROR(SEARCH(("EXCLUSÃO"),(AP35))))</formula>
    </cfRule>
  </conditionalFormatting>
  <conditionalFormatting sqref="AP35">
    <cfRule type="containsText" dxfId="18441" priority="2393" operator="containsText" text="EXCLUSAO">
      <formula>NOT(ISERROR(SEARCH(("EXCLUSAO"),(AP35))))</formula>
    </cfRule>
  </conditionalFormatting>
  <conditionalFormatting sqref="AO35:AP35">
    <cfRule type="containsText" dxfId="18440" priority="2394" operator="containsText" text="EXCLUSÃO">
      <formula>NOT(ISERROR(SEARCH(("EXCLUSÃO"),(AO35))))</formula>
    </cfRule>
  </conditionalFormatting>
  <conditionalFormatting sqref="AO35:AP35">
    <cfRule type="containsText" dxfId="18439" priority="2395" operator="containsText" text="EXCLUSAO">
      <formula>NOT(ISERROR(SEARCH(("EXCLUSAO"),(AO35))))</formula>
    </cfRule>
  </conditionalFormatting>
  <conditionalFormatting sqref="AO35:AP35">
    <cfRule type="containsText" dxfId="18438" priority="2396" operator="containsText" text="EXCLUSÃO">
      <formula>NOT(ISERROR(SEARCH(("EXCLUSÃO"),(AO35))))</formula>
    </cfRule>
  </conditionalFormatting>
  <conditionalFormatting sqref="AO35:AP35">
    <cfRule type="containsText" dxfId="18437" priority="2397" operator="containsText" text="EXCLUSAO">
      <formula>NOT(ISERROR(SEARCH(("EXCLUSAO"),(AO35))))</formula>
    </cfRule>
  </conditionalFormatting>
  <conditionalFormatting sqref="AO35:AP35">
    <cfRule type="containsText" dxfId="18436" priority="2398" operator="containsText" text="EXCLUSÃO">
      <formula>NOT(ISERROR(SEARCH(("EXCLUSÃO"),(AO35))))</formula>
    </cfRule>
  </conditionalFormatting>
  <conditionalFormatting sqref="AO35:AP35">
    <cfRule type="containsText" dxfId="18435" priority="2399" operator="containsText" text="EXCLUSAO">
      <formula>NOT(ISERROR(SEARCH(("EXCLUSAO"),(AO35))))</formula>
    </cfRule>
  </conditionalFormatting>
  <conditionalFormatting sqref="AO35:AP35">
    <cfRule type="containsText" dxfId="18434" priority="2400" operator="containsText" text="EXCLUSÃO">
      <formula>NOT(ISERROR(SEARCH(("EXCLUSÃO"),(AO35))))</formula>
    </cfRule>
  </conditionalFormatting>
  <conditionalFormatting sqref="AO35:AP35">
    <cfRule type="containsText" dxfId="18433" priority="2401" operator="containsText" text="EXCLUSAO">
      <formula>NOT(ISERROR(SEARCH(("EXCLUSAO"),(AO35))))</formula>
    </cfRule>
  </conditionalFormatting>
  <conditionalFormatting sqref="AO35:AP35">
    <cfRule type="containsText" dxfId="18432" priority="2402" operator="containsText" text="EXCLUSÃO">
      <formula>NOT(ISERROR(SEARCH(("EXCLUSÃO"),(AO35))))</formula>
    </cfRule>
  </conditionalFormatting>
  <conditionalFormatting sqref="AO35:AP35">
    <cfRule type="containsText" dxfId="18431" priority="2403" operator="containsText" text="EXCLUSAO">
      <formula>NOT(ISERROR(SEARCH(("EXCLUSAO"),(AO35))))</formula>
    </cfRule>
  </conditionalFormatting>
  <conditionalFormatting sqref="AO35:AP35">
    <cfRule type="containsText" dxfId="18430" priority="2404" operator="containsText" text="EXCLUSÃO">
      <formula>NOT(ISERROR(SEARCH(("EXCLUSÃO"),(AO35))))</formula>
    </cfRule>
  </conditionalFormatting>
  <conditionalFormatting sqref="AO35:AP35">
    <cfRule type="containsText" dxfId="18429" priority="2405" operator="containsText" text="EXCLUSAO">
      <formula>NOT(ISERROR(SEARCH(("EXCLUSAO"),(AO35))))</formula>
    </cfRule>
  </conditionalFormatting>
  <conditionalFormatting sqref="AO35">
    <cfRule type="containsText" dxfId="18428" priority="2406" operator="containsText" text="EXCLUSÃO">
      <formula>NOT(ISERROR(SEARCH(("EXCLUSÃO"),(AO35))))</formula>
    </cfRule>
  </conditionalFormatting>
  <conditionalFormatting sqref="AO35">
    <cfRule type="containsText" dxfId="18427" priority="2407" operator="containsText" text="EXCLUSAO">
      <formula>NOT(ISERROR(SEARCH(("EXCLUSAO"),(AO35))))</formula>
    </cfRule>
  </conditionalFormatting>
  <conditionalFormatting sqref="AP35">
    <cfRule type="containsText" dxfId="18426" priority="2408" operator="containsText" text="EXCLUSÃO">
      <formula>NOT(ISERROR(SEARCH(("EXCLUSÃO"),(AP35))))</formula>
    </cfRule>
  </conditionalFormatting>
  <conditionalFormatting sqref="AP35">
    <cfRule type="containsText" dxfId="18425" priority="2409" operator="containsText" text="EXCLUSAO">
      <formula>NOT(ISERROR(SEARCH(("EXCLUSAO"),(AP35))))</formula>
    </cfRule>
  </conditionalFormatting>
  <conditionalFormatting sqref="AO35:AP35">
    <cfRule type="containsText" dxfId="18424" priority="2410" operator="containsText" text="EXCLUSÃO">
      <formula>NOT(ISERROR(SEARCH(("EXCLUSÃO"),(AO35))))</formula>
    </cfRule>
  </conditionalFormatting>
  <conditionalFormatting sqref="AO35:AP35">
    <cfRule type="containsText" dxfId="18423" priority="2411" operator="containsText" text="EXCLUSAO">
      <formula>NOT(ISERROR(SEARCH(("EXCLUSAO"),(AO35))))</formula>
    </cfRule>
  </conditionalFormatting>
  <conditionalFormatting sqref="AO35:AP35">
    <cfRule type="containsText" dxfId="18422" priority="2412" operator="containsText" text="EXCLUSÃO">
      <formula>NOT(ISERROR(SEARCH(("EXCLUSÃO"),(AO35))))</formula>
    </cfRule>
  </conditionalFormatting>
  <conditionalFormatting sqref="AO35:AP35">
    <cfRule type="containsText" dxfId="18421" priority="2413" operator="containsText" text="EXCLUSAO">
      <formula>NOT(ISERROR(SEARCH(("EXCLUSAO"),(AO35))))</formula>
    </cfRule>
  </conditionalFormatting>
  <conditionalFormatting sqref="AO35:AP35">
    <cfRule type="containsText" dxfId="18420" priority="2414" operator="containsText" text="EXCLUSÃO">
      <formula>NOT(ISERROR(SEARCH(("EXCLUSÃO"),(AO35))))</formula>
    </cfRule>
  </conditionalFormatting>
  <conditionalFormatting sqref="AO35:AP35">
    <cfRule type="containsText" dxfId="18419" priority="2415" operator="containsText" text="EXCLUSAO">
      <formula>NOT(ISERROR(SEARCH(("EXCLUSAO"),(AO35))))</formula>
    </cfRule>
  </conditionalFormatting>
  <conditionalFormatting sqref="AO35:AP35">
    <cfRule type="containsText" dxfId="18418" priority="2416" operator="containsText" text="EXCLUSÃO">
      <formula>NOT(ISERROR(SEARCH(("EXCLUSÃO"),(AO35))))</formula>
    </cfRule>
  </conditionalFormatting>
  <conditionalFormatting sqref="AO35:AP35">
    <cfRule type="containsText" dxfId="18417" priority="2417" operator="containsText" text="EXCLUSAO">
      <formula>NOT(ISERROR(SEARCH(("EXCLUSAO"),(AO35))))</formula>
    </cfRule>
  </conditionalFormatting>
  <conditionalFormatting sqref="N11 AP11 J34 AP34 J36 AL36 AP36:AP37 AP47 AP50 N59 AP59">
    <cfRule type="containsText" dxfId="18416" priority="2418" operator="containsText" text="EXCLUSÃO">
      <formula>NOT(ISERROR(SEARCH(("EXCLUSÃO"),(N11))))</formula>
    </cfRule>
  </conditionalFormatting>
  <conditionalFormatting sqref="N11 AP11 J34 AP34 J36 AL36 AP36:AP37 AP47 AP50 N59 AP59">
    <cfRule type="containsText" dxfId="18415" priority="2419" operator="containsText" text="EXCLUSAO">
      <formula>NOT(ISERROR(SEARCH(("EXCLUSAO"),(N11))))</formula>
    </cfRule>
  </conditionalFormatting>
  <conditionalFormatting sqref="M11 AO11 I34 AO34 I36 AK36 AO36:AO37 AO47 AO50 M59 AO59">
    <cfRule type="containsText" dxfId="18414" priority="2420" operator="containsText" text="EXCLUSÃO">
      <formula>NOT(ISERROR(SEARCH(("EXCLUSÃO"),(M11))))</formula>
    </cfRule>
  </conditionalFormatting>
  <conditionalFormatting sqref="M11 AO11 I34 AO34 I36 AK36 AO36:AO37 AO47 AO50 M59 AO59">
    <cfRule type="containsText" dxfId="18413" priority="2421" operator="containsText" text="EXCLUSAO">
      <formula>NOT(ISERROR(SEARCH(("EXCLUSAO"),(M11))))</formula>
    </cfRule>
  </conditionalFormatting>
  <conditionalFormatting sqref="N11 AP11 J34 AP34 J36 AL36 AP36:AP37 AP47 AP50 N59 AP59">
    <cfRule type="containsText" dxfId="18412" priority="2422" operator="containsText" text="EXCLUSÃO">
      <formula>NOT(ISERROR(SEARCH(("EXCLUSÃO"),(N11))))</formula>
    </cfRule>
  </conditionalFormatting>
  <conditionalFormatting sqref="N11 AP11 J34 AP34 J36 AL36 AP36:AP37 AP47 AP50 N59 AP59">
    <cfRule type="containsText" dxfId="18411" priority="2423" operator="containsText" text="EXCLUSAO">
      <formula>NOT(ISERROR(SEARCH(("EXCLUSAO"),(N11))))</formula>
    </cfRule>
  </conditionalFormatting>
  <conditionalFormatting sqref="M11 AO11 I34 AO34 I36 AK36 AO36:AO37 AO47 AO50 M59 AO59">
    <cfRule type="containsText" dxfId="18410" priority="2424" operator="containsText" text="EXCLUSÃO">
      <formula>NOT(ISERROR(SEARCH(("EXCLUSÃO"),(M11))))</formula>
    </cfRule>
  </conditionalFormatting>
  <conditionalFormatting sqref="M11 AO11 I34 AO34 I36 AK36 AO36:AO37 AO47 AO50 M59 AO59">
    <cfRule type="containsText" dxfId="18409" priority="2425" operator="containsText" text="EXCLUSAO">
      <formula>NOT(ISERROR(SEARCH(("EXCLUSAO"),(M11))))</formula>
    </cfRule>
  </conditionalFormatting>
  <conditionalFormatting sqref="N11 AP11 J34 AP34 J36 AL36 AP36:AP37 AP47 AP50 N59 AP59">
    <cfRule type="containsText" dxfId="18408" priority="2426" operator="containsText" text="EXCLUSÃO">
      <formula>NOT(ISERROR(SEARCH(("EXCLUSÃO"),(N11))))</formula>
    </cfRule>
  </conditionalFormatting>
  <conditionalFormatting sqref="N11 AP11 J34 AP34 J36 AL36 AP36:AP37 AP47 AP50 N59 AP59">
    <cfRule type="containsText" dxfId="18407" priority="2427" operator="containsText" text="EXCLUSAO">
      <formula>NOT(ISERROR(SEARCH(("EXCLUSAO"),(N11))))</formula>
    </cfRule>
  </conditionalFormatting>
  <conditionalFormatting sqref="N11 AP11 J34 AP34 J36 AL36 AP36:AP37 AP47 AP50 N59 AP59">
    <cfRule type="containsText" dxfId="18406" priority="2428" operator="containsText" text="EXCLUSÃO">
      <formula>NOT(ISERROR(SEARCH(("EXCLUSÃO"),(N11))))</formula>
    </cfRule>
  </conditionalFormatting>
  <conditionalFormatting sqref="N11 AP11 J34 AP34 J36 AL36 AP36:AP37 AP47 AP50 N59 AP59">
    <cfRule type="containsText" dxfId="18405" priority="2429" operator="containsText" text="EXCLUSAO">
      <formula>NOT(ISERROR(SEARCH(("EXCLUSAO"),(N11))))</formula>
    </cfRule>
  </conditionalFormatting>
  <conditionalFormatting sqref="M11:N11 AO11:AP11 I34:J34 AO34:AP34 I36:J36 AK36:AL36 AO36:AP37 AO47:AP47 AO50:AP50 M59:N59 AO59:AP59">
    <cfRule type="containsText" dxfId="18404" priority="2430" operator="containsText" text="EXCLUSÃO">
      <formula>NOT(ISERROR(SEARCH(("EXCLUSÃO"),(M11))))</formula>
    </cfRule>
  </conditionalFormatting>
  <conditionalFormatting sqref="M11:N11 AO11:AP11 I34:J34 AO34:AP34 I36:J36 AK36:AL36 AO36:AP37 AO47:AP47 AO50:AP50 M59:N59 AO59:AP59">
    <cfRule type="containsText" dxfId="18403" priority="2431" operator="containsText" text="EXCLUSAO">
      <formula>NOT(ISERROR(SEARCH(("EXCLUSAO"),(M11))))</formula>
    </cfRule>
  </conditionalFormatting>
  <conditionalFormatting sqref="Y7 Y16 AA16 AA41 AO46 AA47 Y55 Y64 AA64">
    <cfRule type="containsText" dxfId="18402" priority="2432" operator="containsText" text="EXCLUSÃO">
      <formula>NOT(ISERROR(SEARCH(("EXCLUSÃO"),(Y7))))</formula>
    </cfRule>
  </conditionalFormatting>
  <conditionalFormatting sqref="Y7 Y16 AA16 AA41 AO46 AA47 Y55 Y64 AA64">
    <cfRule type="containsText" dxfId="18401" priority="2433" operator="containsText" text="EXCLUSAO">
      <formula>NOT(ISERROR(SEARCH(("EXCLUSAO"),(Y7))))</formula>
    </cfRule>
  </conditionalFormatting>
  <conditionalFormatting sqref="Z7 Z16 AB16 AB41 AP46 AB47 Z55 Z64 AB64">
    <cfRule type="containsText" dxfId="18400" priority="2434" operator="containsText" text="EXCLUSÃO">
      <formula>NOT(ISERROR(SEARCH(("EXCLUSÃO"),(Z7))))</formula>
    </cfRule>
  </conditionalFormatting>
  <conditionalFormatting sqref="Z7 Z16 AB16 AB41 AP46 AB47 Z55 Z64 AB64">
    <cfRule type="containsText" dxfId="18399" priority="2435" operator="containsText" text="EXCLUSAO">
      <formula>NOT(ISERROR(SEARCH(("EXCLUSAO"),(Z7))))</formula>
    </cfRule>
  </conditionalFormatting>
  <conditionalFormatting sqref="Y7 Y16 AA16 AA41 AO46 AA47 Y55 Y64 AA64">
    <cfRule type="containsText" dxfId="18398" priority="2436" operator="containsText" text="EXCLUSÃO">
      <formula>NOT(ISERROR(SEARCH(("EXCLUSÃO"),(Y7))))</formula>
    </cfRule>
  </conditionalFormatting>
  <conditionalFormatting sqref="Y7 Y16 AA16 AA41 AO46 AA47 Y55 Y64 AA64">
    <cfRule type="containsText" dxfId="18397" priority="2437" operator="containsText" text="EXCLUSAO">
      <formula>NOT(ISERROR(SEARCH(("EXCLUSAO"),(Y7))))</formula>
    </cfRule>
  </conditionalFormatting>
  <conditionalFormatting sqref="Z7 Z16 AB16 AB41 AP46 AB47 Z55 Z64 AB64">
    <cfRule type="containsText" dxfId="18396" priority="2438" operator="containsText" text="EXCLUSÃO">
      <formula>NOT(ISERROR(SEARCH(("EXCLUSÃO"),(Z7))))</formula>
    </cfRule>
  </conditionalFormatting>
  <conditionalFormatting sqref="Z7 Z16 AB16 AB41 AP46 AB47 Z55 Z64 AB64">
    <cfRule type="containsText" dxfId="18395" priority="2439" operator="containsText" text="EXCLUSAO">
      <formula>NOT(ISERROR(SEARCH(("EXCLUSAO"),(Z7))))</formula>
    </cfRule>
  </conditionalFormatting>
  <conditionalFormatting sqref="Y7:Z7 Y16:AB16 AA41:AB41 AO46:AP46 AA47:AB47 Y55:Z55 Y64:AB64">
    <cfRule type="containsText" dxfId="18394" priority="2440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18393" priority="2441" operator="containsText" text="EXCLUSAO">
      <formula>NOT(ISERROR(SEARCH(("EXCLUSAO"),(Y7))))</formula>
    </cfRule>
  </conditionalFormatting>
  <conditionalFormatting sqref="AO49:AP49">
    <cfRule type="containsText" dxfId="18392" priority="2442" operator="containsText" text="EXCLUSÃO">
      <formula>NOT(ISERROR(SEARCH(("EXCLUSÃO"),(AO49))))</formula>
    </cfRule>
  </conditionalFormatting>
  <conditionalFormatting sqref="AO49:AP49">
    <cfRule type="containsText" dxfId="18391" priority="2443" operator="containsText" text="EXCLUSAO">
      <formula>NOT(ISERROR(SEARCH(("EXCLUSAO"),(AO49))))</formula>
    </cfRule>
  </conditionalFormatting>
  <conditionalFormatting sqref="AO49:AP49">
    <cfRule type="containsText" dxfId="18390" priority="2444" operator="containsText" text="EXCLUSÃO">
      <formula>NOT(ISERROR(SEARCH(("EXCLUSÃO"),(AO49))))</formula>
    </cfRule>
  </conditionalFormatting>
  <conditionalFormatting sqref="AO49:AP49">
    <cfRule type="containsText" dxfId="18389" priority="2445" operator="containsText" text="EXCLUSAO">
      <formula>NOT(ISERROR(SEARCH(("EXCLUSAO"),(AO49))))</formula>
    </cfRule>
  </conditionalFormatting>
  <conditionalFormatting sqref="AO49:AP49">
    <cfRule type="containsText" dxfId="18388" priority="2446" operator="containsText" text="EXCLUSÃO">
      <formula>NOT(ISERROR(SEARCH(("EXCLUSÃO"),(AO49))))</formula>
    </cfRule>
  </conditionalFormatting>
  <conditionalFormatting sqref="AO49:AP49">
    <cfRule type="containsText" dxfId="18387" priority="2447" operator="containsText" text="EXCLUSAO">
      <formula>NOT(ISERROR(SEARCH(("EXCLUSAO"),(AO49))))</formula>
    </cfRule>
  </conditionalFormatting>
  <conditionalFormatting sqref="AO49:AP49">
    <cfRule type="containsText" dxfId="18386" priority="2448" operator="containsText" text="EXCLUSÃO">
      <formula>NOT(ISERROR(SEARCH(("EXCLUSÃO"),(AO49))))</formula>
    </cfRule>
  </conditionalFormatting>
  <conditionalFormatting sqref="AO49:AP49">
    <cfRule type="containsText" dxfId="18385" priority="2449" operator="containsText" text="EXCLUSAO">
      <formula>NOT(ISERROR(SEARCH(("EXCLUSAO"),(AO49))))</formula>
    </cfRule>
  </conditionalFormatting>
  <conditionalFormatting sqref="AO49:AP49">
    <cfRule type="containsText" dxfId="18384" priority="2450" operator="containsText" text="EXCLUSÃO">
      <formula>NOT(ISERROR(SEARCH(("EXCLUSÃO"),(AO49))))</formula>
    </cfRule>
  </conditionalFormatting>
  <conditionalFormatting sqref="AO49:AP49">
    <cfRule type="containsText" dxfId="18383" priority="2451" operator="containsText" text="EXCLUSAO">
      <formula>NOT(ISERROR(SEARCH(("EXCLUSAO"),(AO49))))</formula>
    </cfRule>
  </conditionalFormatting>
  <conditionalFormatting sqref="AO49:AP49">
    <cfRule type="containsText" dxfId="18382" priority="2452" operator="containsText" text="EXCLUSÃO">
      <formula>NOT(ISERROR(SEARCH(("EXCLUSÃO"),(AO49))))</formula>
    </cfRule>
  </conditionalFormatting>
  <conditionalFormatting sqref="AO49:AP49">
    <cfRule type="containsText" dxfId="18381" priority="2453" operator="containsText" text="EXCLUSAO">
      <formula>NOT(ISERROR(SEARCH(("EXCLUSAO"),(AO49))))</formula>
    </cfRule>
  </conditionalFormatting>
  <conditionalFormatting sqref="AO49:AP49">
    <cfRule type="containsText" dxfId="18380" priority="2454" operator="containsText" text="EXCLUSÃO">
      <formula>NOT(ISERROR(SEARCH(("EXCLUSÃO"),(AO49))))</formula>
    </cfRule>
  </conditionalFormatting>
  <conditionalFormatting sqref="AO49:AP49">
    <cfRule type="containsText" dxfId="18379" priority="2455" operator="containsText" text="EXCLUSAO">
      <formula>NOT(ISERROR(SEARCH(("EXCLUSAO"),(AO49))))</formula>
    </cfRule>
  </conditionalFormatting>
  <conditionalFormatting sqref="AO49:AP49">
    <cfRule type="containsText" dxfId="18378" priority="2456" operator="containsText" text="EXCLUSÃO">
      <formula>NOT(ISERROR(SEARCH(("EXCLUSÃO"),(AO49))))</formula>
    </cfRule>
  </conditionalFormatting>
  <conditionalFormatting sqref="AO49:AP49">
    <cfRule type="containsText" dxfId="18377" priority="2457" operator="containsText" text="EXCLUSAO">
      <formula>NOT(ISERROR(SEARCH(("EXCLUSAO"),(AO49))))</formula>
    </cfRule>
  </conditionalFormatting>
  <conditionalFormatting sqref="AO48:AP48">
    <cfRule type="containsText" dxfId="18376" priority="2458" operator="containsText" text="EXCLUSÃO">
      <formula>NOT(ISERROR(SEARCH(("EXCLUSÃO"),(AO48))))</formula>
    </cfRule>
  </conditionalFormatting>
  <conditionalFormatting sqref="AO48:AP48">
    <cfRule type="containsText" dxfId="18375" priority="2459" operator="containsText" text="EXCLUSAO">
      <formula>NOT(ISERROR(SEARCH(("EXCLUSAO"),(AO48))))</formula>
    </cfRule>
  </conditionalFormatting>
  <conditionalFormatting sqref="AQ26:AR26 AQ74:AR74">
    <cfRule type="containsText" dxfId="18374" priority="2460" operator="containsText" text="EXCLUSAO">
      <formula>NOT(ISERROR(SEARCH(("EXCLUSAO"),(AQ26))))</formula>
    </cfRule>
  </conditionalFormatting>
  <conditionalFormatting sqref="AQ26:AR26 AQ74:AR74">
    <cfRule type="containsText" dxfId="18373" priority="2461" operator="containsText" text="EXCLUSÃO">
      <formula>NOT(ISERROR(SEARCH(("EXCLUSÃO"),(AQ26))))</formula>
    </cfRule>
  </conditionalFormatting>
  <conditionalFormatting sqref="AS26:AT26 AS74:AT74">
    <cfRule type="containsText" dxfId="18372" priority="2462" operator="containsText" text="EXCLUSAO">
      <formula>NOT(ISERROR(SEARCH(("EXCLUSAO"),(AS26))))</formula>
    </cfRule>
  </conditionalFormatting>
  <conditionalFormatting sqref="AS26:AT26 AS74:AT74">
    <cfRule type="containsText" dxfId="18371" priority="2463" operator="containsText" text="EXCLUSÃO">
      <formula>NOT(ISERROR(SEARCH(("EXCLUSÃO"),(AS26))))</formula>
    </cfRule>
  </conditionalFormatting>
  <conditionalFormatting sqref="AM26:AN26 AM74:AN74">
    <cfRule type="containsText" dxfId="18370" priority="2464" operator="containsText" text="EXCLUSAO">
      <formula>NOT(ISERROR(SEARCH(("EXCLUSAO"),(AM26))))</formula>
    </cfRule>
  </conditionalFormatting>
  <conditionalFormatting sqref="AM26:AN26 AM74:AN74">
    <cfRule type="containsText" dxfId="18369" priority="2465" operator="containsText" text="EXCLUSÃO">
      <formula>NOT(ISERROR(SEARCH(("EXCLUSÃO"),(AM26))))</formula>
    </cfRule>
  </conditionalFormatting>
  <conditionalFormatting sqref="AQ10:AQ11 AQ58:AQ59">
    <cfRule type="containsText" dxfId="18368" priority="2466" operator="containsText" text="EXCLUSÃO">
      <formula>NOT(ISERROR(SEARCH(("EXCLUSÃO"),(AQ10))))</formula>
    </cfRule>
  </conditionalFormatting>
  <conditionalFormatting sqref="AQ10:AQ11 AQ58:AQ59">
    <cfRule type="containsText" dxfId="18367" priority="2467" operator="containsText" text="EXCLUSAO">
      <formula>NOT(ISERROR(SEARCH(("EXCLUSAO"),(AQ10))))</formula>
    </cfRule>
  </conditionalFormatting>
  <conditionalFormatting sqref="AR10:AR11 AR58:AR59">
    <cfRule type="containsText" dxfId="18366" priority="2468" operator="containsText" text="EXCLUSÃO">
      <formula>NOT(ISERROR(SEARCH(("EXCLUSÃO"),(AR10))))</formula>
    </cfRule>
  </conditionalFormatting>
  <conditionalFormatting sqref="AR10:AR11 AR58:AR59">
    <cfRule type="containsText" dxfId="18365" priority="2469" operator="containsText" text="EXCLUSAO">
      <formula>NOT(ISERROR(SEARCH(("EXCLUSAO"),(AR10))))</formula>
    </cfRule>
  </conditionalFormatting>
  <conditionalFormatting sqref="AQ15:AR15 AQ63:AR63">
    <cfRule type="containsText" dxfId="18364" priority="2470" operator="containsText" text="EXCLUSAO">
      <formula>NOT(ISERROR(SEARCH(("EXCLUSAO"),(AQ15))))</formula>
    </cfRule>
  </conditionalFormatting>
  <conditionalFormatting sqref="AQ15:AR15 AQ63:AR63">
    <cfRule type="containsText" dxfId="18363" priority="2471" operator="containsText" text="EXCLUSÃO">
      <formula>NOT(ISERROR(SEARCH(("EXCLUSÃO"),(AQ15))))</formula>
    </cfRule>
  </conditionalFormatting>
  <conditionalFormatting sqref="AS15:AT15 AS63:AT63">
    <cfRule type="containsText" dxfId="18362" priority="2472" operator="containsText" text="EXCLUSAO">
      <formula>NOT(ISERROR(SEARCH(("EXCLUSAO"),(AS15))))</formula>
    </cfRule>
  </conditionalFormatting>
  <conditionalFormatting sqref="AS15:AT15 AS63:AT63">
    <cfRule type="containsText" dxfId="18361" priority="2473" operator="containsText" text="EXCLUSÃO">
      <formula>NOT(ISERROR(SEARCH(("EXCLUSÃO"),(AS15))))</formula>
    </cfRule>
  </conditionalFormatting>
  <conditionalFormatting sqref="M5 M53">
    <cfRule type="containsText" dxfId="18360" priority="2474" operator="containsText" text="EXCLUSÃO">
      <formula>NOT(ISERROR(SEARCH(("EXCLUSÃO"),(M5))))</formula>
    </cfRule>
  </conditionalFormatting>
  <conditionalFormatting sqref="M5 M53">
    <cfRule type="containsText" dxfId="18359" priority="2475" operator="containsText" text="EXCLUSAO">
      <formula>NOT(ISERROR(SEARCH(("EXCLUSAO"),(M5))))</formula>
    </cfRule>
  </conditionalFormatting>
  <conditionalFormatting sqref="N5:N6 N53:N54">
    <cfRule type="containsText" dxfId="18358" priority="2476" operator="containsText" text="EXCLUSÃO">
      <formula>NOT(ISERROR(SEARCH(("EXCLUSÃO"),(N5))))</formula>
    </cfRule>
  </conditionalFormatting>
  <conditionalFormatting sqref="N5:N6 N53:N54">
    <cfRule type="containsText" dxfId="18357" priority="2477" operator="containsText" text="EXCLUSAO">
      <formula>NOT(ISERROR(SEARCH(("EXCLUSAO"),(N5))))</formula>
    </cfRule>
  </conditionalFormatting>
  <conditionalFormatting sqref="M6:N6 M54:N54">
    <cfRule type="containsText" dxfId="18356" priority="2478" operator="containsText" text="EXCLUSÃO">
      <formula>NOT(ISERROR(SEARCH(("EXCLUSÃO"),(M6))))</formula>
    </cfRule>
  </conditionalFormatting>
  <conditionalFormatting sqref="M6:N6 M54:N54">
    <cfRule type="containsText" dxfId="18355" priority="2479" operator="containsText" text="EXCLUSAO">
      <formula>NOT(ISERROR(SEARCH(("EXCLUSAO"),(M6))))</formula>
    </cfRule>
  </conditionalFormatting>
  <conditionalFormatting sqref="Q5 Q53">
    <cfRule type="containsText" dxfId="18354" priority="2480" operator="containsText" text="EXCLUSÃO">
      <formula>NOT(ISERROR(SEARCH(("EXCLUSÃO"),(Q5))))</formula>
    </cfRule>
  </conditionalFormatting>
  <conditionalFormatting sqref="Q5 Q53">
    <cfRule type="containsText" dxfId="18353" priority="2481" operator="containsText" text="EXCLUSAO">
      <formula>NOT(ISERROR(SEARCH(("EXCLUSAO"),(Q5))))</formula>
    </cfRule>
  </conditionalFormatting>
  <conditionalFormatting sqref="R5:R6 R53:R54">
    <cfRule type="containsText" dxfId="18352" priority="2482" operator="containsText" text="EXCLUSÃO">
      <formula>NOT(ISERROR(SEARCH(("EXCLUSÃO"),(R5))))</formula>
    </cfRule>
  </conditionalFormatting>
  <conditionalFormatting sqref="R5:R6 R53:R54">
    <cfRule type="containsText" dxfId="18351" priority="2483" operator="containsText" text="EXCLUSAO">
      <formula>NOT(ISERROR(SEARCH(("EXCLUSAO"),(R5))))</formula>
    </cfRule>
  </conditionalFormatting>
  <conditionalFormatting sqref="Q6:R6 Q54:R54">
    <cfRule type="containsText" dxfId="18350" priority="2484" operator="containsText" text="EXCLUSÃO">
      <formula>NOT(ISERROR(SEARCH(("EXCLUSÃO"),(Q6))))</formula>
    </cfRule>
  </conditionalFormatting>
  <conditionalFormatting sqref="Q6:R6 Q54:R54">
    <cfRule type="containsText" dxfId="18349" priority="2485" operator="containsText" text="EXCLUSAO">
      <formula>NOT(ISERROR(SEARCH(("EXCLUSAO"),(Q6))))</formula>
    </cfRule>
  </conditionalFormatting>
  <conditionalFormatting sqref="Y4:Z4 AA4:AB6 Y7:Z7 AA30:AB30 Y52:Z52 AA52:AB54 Y55:Z55">
    <cfRule type="containsText" dxfId="18348" priority="2486" operator="containsText" text="EXCLUSÃO">
      <formula>NOT(ISERROR(SEARCH(("EXCLUSÃO"),(Y4))))</formula>
    </cfRule>
  </conditionalFormatting>
  <conditionalFormatting sqref="Y4:Z4 AA4:AB6 Y7:Z7 AA30:AB30 Y52:Z52 AA52:AB54 Y55:Z55">
    <cfRule type="containsText" dxfId="18347" priority="2487" operator="containsText" text="EXCLUSAO">
      <formula>NOT(ISERROR(SEARCH(("EXCLUSAO"),(Y4))))</formula>
    </cfRule>
  </conditionalFormatting>
  <conditionalFormatting sqref="AA5 AA53">
    <cfRule type="containsText" dxfId="18346" priority="2488" operator="containsText" text="EXCLUSÃO">
      <formula>NOT(ISERROR(SEARCH(("EXCLUSÃO"),(AA5))))</formula>
    </cfRule>
  </conditionalFormatting>
  <conditionalFormatting sqref="AA5 AA53">
    <cfRule type="containsText" dxfId="18345" priority="2489" operator="containsText" text="EXCLUSAO">
      <formula>NOT(ISERROR(SEARCH(("EXCLUSAO"),(AA5))))</formula>
    </cfRule>
  </conditionalFormatting>
  <conditionalFormatting sqref="Z4 AB4:AB6 Z7 AB30 Z52 AB52:AB54 Z55">
    <cfRule type="containsText" dxfId="18344" priority="2490" operator="containsText" text="EXCLUSÃO">
      <formula>NOT(ISERROR(SEARCH(("EXCLUSÃO"),(Z4))))</formula>
    </cfRule>
  </conditionalFormatting>
  <conditionalFormatting sqref="Z4 AB4:AB6 Z7 AB30 Z52 AB52:AB54 Z55">
    <cfRule type="containsText" dxfId="18343" priority="2491" operator="containsText" text="EXCLUSAO">
      <formula>NOT(ISERROR(SEARCH(("EXCLUSAO"),(Z4))))</formula>
    </cfRule>
  </conditionalFormatting>
  <conditionalFormatting sqref="Y4:AB4 AA6:AB6 Y7:Z7 AA30:AB30 Y52:AB52 AA54:AB54 Y55:Z55">
    <cfRule type="containsText" dxfId="18342" priority="2492" operator="containsText" text="EXCLUSÃO">
      <formula>NOT(ISERROR(SEARCH(("EXCLUSÃO"),(Y4))))</formula>
    </cfRule>
  </conditionalFormatting>
  <conditionalFormatting sqref="Y4:AB4 AA6:AB6 Y7:Z7 AA30:AB30 Y52:AB52 AA54:AB54 Y55:Z55">
    <cfRule type="containsText" dxfId="18341" priority="2493" operator="containsText" text="EXCLUSAO">
      <formula>NOT(ISERROR(SEARCH(("EXCLUSAO"),(Y4))))</formula>
    </cfRule>
  </conditionalFormatting>
  <conditionalFormatting sqref="AG4:AH4 AI5:AL6 AI29:AJ29 AG40:AJ40 AG42:AJ43 AG52:AH52 AI53:AL54">
    <cfRule type="containsText" dxfId="18340" priority="2494" operator="containsText" text="EXCLUSÃO">
      <formula>NOT(ISERROR(SEARCH(("EXCLUSÃO"),(AG4))))</formula>
    </cfRule>
  </conditionalFormatting>
  <conditionalFormatting sqref="AG4:AH4 AI5:AL6 AI29:AJ29 AG40:AJ40 AG42:AJ43 AG52:AH52 AI53:AL54">
    <cfRule type="containsText" dxfId="18339" priority="2495" operator="containsText" text="EXCLUSAO">
      <formula>NOT(ISERROR(SEARCH(("EXCLUSAO"),(AG4))))</formula>
    </cfRule>
  </conditionalFormatting>
  <conditionalFormatting sqref="AG4:AH4 AI5:AK5 AI29:AJ29 AG40:AJ40 AG42:AJ43 AG52:AH52 AI53:AK53">
    <cfRule type="containsText" dxfId="18338" priority="2496" operator="containsText" text="EXCLUSÃO">
      <formula>NOT(ISERROR(SEARCH(("EXCLUSÃO"),(AG4))))</formula>
    </cfRule>
  </conditionalFormatting>
  <conditionalFormatting sqref="AG4:AH4 AI5:AK5 AI29:AJ29 AG40:AJ40 AG42:AJ43 AG52:AH52 AI53:AK53">
    <cfRule type="containsText" dxfId="18337" priority="2497" operator="containsText" text="EXCLUSAO">
      <formula>NOT(ISERROR(SEARCH(("EXCLUSAO"),(AG4))))</formula>
    </cfRule>
  </conditionalFormatting>
  <conditionalFormatting sqref="AL5:AL6 AL53:AL54">
    <cfRule type="containsText" dxfId="18336" priority="2498" operator="containsText" text="EXCLUSÃO">
      <formula>NOT(ISERROR(SEARCH(("EXCLUSÃO"),(AL5))))</formula>
    </cfRule>
  </conditionalFormatting>
  <conditionalFormatting sqref="AL5:AL6 AL53:AL54">
    <cfRule type="containsText" dxfId="18335" priority="2499" operator="containsText" text="EXCLUSAO">
      <formula>NOT(ISERROR(SEARCH(("EXCLUSAO"),(AL5))))</formula>
    </cfRule>
  </conditionalFormatting>
  <conditionalFormatting sqref="AG4:AH4 AI5:AJ6 AK6:AL6 AI29:AJ29 AG52:AH52 AI53:AJ54 AK54:AL54">
    <cfRule type="containsText" dxfId="18334" priority="2500" operator="containsText" text="EXCLUSÃO">
      <formula>NOT(ISERROR(SEARCH(("EXCLUSÃO"),(AG4))))</formula>
    </cfRule>
  </conditionalFormatting>
  <conditionalFormatting sqref="AG4:AH4 AI5:AJ6 AK6:AL6 AI29:AJ29 AG52:AH52 AI53:AJ54 AK54:AL54">
    <cfRule type="containsText" dxfId="18333" priority="2501" operator="containsText" text="EXCLUSAO">
      <formula>NOT(ISERROR(SEARCH(("EXCLUSAO"),(AG4))))</formula>
    </cfRule>
  </conditionalFormatting>
  <conditionalFormatting sqref="E10 E58">
    <cfRule type="containsText" dxfId="18332" priority="2502" operator="containsText" text="EXCLUSÃO">
      <formula>NOT(ISERROR(SEARCH(("EXCLUSÃO"),(E10))))</formula>
    </cfRule>
  </conditionalFormatting>
  <conditionalFormatting sqref="E10 E58">
    <cfRule type="containsText" dxfId="18331" priority="2503" operator="containsText" text="EXCLUSAO">
      <formula>NOT(ISERROR(SEARCH(("EXCLUSAO"),(E10))))</formula>
    </cfRule>
  </conditionalFormatting>
  <conditionalFormatting sqref="F10:F11 F58:F59">
    <cfRule type="containsText" dxfId="18330" priority="2504" operator="containsText" text="EXCLUSÃO">
      <formula>NOT(ISERROR(SEARCH(("EXCLUSÃO"),(F10))))</formula>
    </cfRule>
  </conditionalFormatting>
  <conditionalFormatting sqref="F10:F11 F58:F59">
    <cfRule type="containsText" dxfId="18329" priority="2505" operator="containsText" text="EXCLUSAO">
      <formula>NOT(ISERROR(SEARCH(("EXCLUSAO"),(F10))))</formula>
    </cfRule>
  </conditionalFormatting>
  <conditionalFormatting sqref="E11:F11 E59:F59">
    <cfRule type="containsText" dxfId="18328" priority="2506" operator="containsText" text="EXCLUSÃO">
      <formula>NOT(ISERROR(SEARCH(("EXCLUSÃO"),(E11))))</formula>
    </cfRule>
  </conditionalFormatting>
  <conditionalFormatting sqref="E11:F11 E59:F59">
    <cfRule type="containsText" dxfId="18327" priority="2507" operator="containsText" text="EXCLUSAO">
      <formula>NOT(ISERROR(SEARCH(("EXCLUSAO"),(E11))))</formula>
    </cfRule>
  </conditionalFormatting>
  <conditionalFormatting sqref="K13:L15 K61:L63">
    <cfRule type="containsText" dxfId="18326" priority="2508" operator="containsText" text="EXCLUSÃO">
      <formula>NOT(ISERROR(SEARCH(("EXCLUSÃO"),(K13))))</formula>
    </cfRule>
  </conditionalFormatting>
  <conditionalFormatting sqref="K13:L15 K61:L63">
    <cfRule type="containsText" dxfId="18325" priority="2509" operator="containsText" text="EXCLUSAO">
      <formula>NOT(ISERROR(SEARCH(("EXCLUSAO"),(K13))))</formula>
    </cfRule>
  </conditionalFormatting>
  <conditionalFormatting sqref="K12 K60">
    <cfRule type="containsText" dxfId="18324" priority="2510" operator="containsText" text="EXCLUSÃO">
      <formula>NOT(ISERROR(SEARCH(("EXCLUSÃO"),(K12))))</formula>
    </cfRule>
  </conditionalFormatting>
  <conditionalFormatting sqref="K12 K60">
    <cfRule type="containsText" dxfId="18323" priority="2511" operator="containsText" text="EXCLUSAO">
      <formula>NOT(ISERROR(SEARCH(("EXCLUSAO"),(K12))))</formula>
    </cfRule>
  </conditionalFormatting>
  <conditionalFormatting sqref="L12 L60">
    <cfRule type="containsText" dxfId="18322" priority="2512" operator="containsText" text="EXCLUSÃO">
      <formula>NOT(ISERROR(SEARCH(("EXCLUSÃO"),(L12))))</formula>
    </cfRule>
  </conditionalFormatting>
  <conditionalFormatting sqref="L12 L60">
    <cfRule type="containsText" dxfId="18321" priority="2513" operator="containsText" text="EXCLUSAO">
      <formula>NOT(ISERROR(SEARCH(("EXCLUSAO"),(L12))))</formula>
    </cfRule>
  </conditionalFormatting>
  <conditionalFormatting sqref="K12 K60">
    <cfRule type="containsText" dxfId="18320" priority="2514" operator="containsText" text="EXCLUSÃO">
      <formula>NOT(ISERROR(SEARCH(("EXCLUSÃO"),(K12))))</formula>
    </cfRule>
  </conditionalFormatting>
  <conditionalFormatting sqref="K12 K60">
    <cfRule type="containsText" dxfId="18319" priority="2515" operator="containsText" text="EXCLUSAO">
      <formula>NOT(ISERROR(SEARCH(("EXCLUSAO"),(K12))))</formula>
    </cfRule>
  </conditionalFormatting>
  <conditionalFormatting sqref="L12 L60">
    <cfRule type="containsText" dxfId="18318" priority="2516" operator="containsText" text="EXCLUSÃO">
      <formula>NOT(ISERROR(SEARCH(("EXCLUSÃO"),(L12))))</formula>
    </cfRule>
  </conditionalFormatting>
  <conditionalFormatting sqref="L12 L60">
    <cfRule type="containsText" dxfId="18317" priority="2517" operator="containsText" text="EXCLUSAO">
      <formula>NOT(ISERROR(SEARCH(("EXCLUSAO"),(L12))))</formula>
    </cfRule>
  </conditionalFormatting>
  <conditionalFormatting sqref="K12:L12 K60:L60">
    <cfRule type="containsText" dxfId="18316" priority="2518" operator="containsText" text="EXCLUSÃO">
      <formula>NOT(ISERROR(SEARCH(("EXCLUSÃO"),(K12))))</formula>
    </cfRule>
  </conditionalFormatting>
  <conditionalFormatting sqref="K12:L12 K60:L60">
    <cfRule type="containsText" dxfId="18315" priority="2519" operator="containsText" text="EXCLUSAO">
      <formula>NOT(ISERROR(SEARCH(("EXCLUSAO"),(K12))))</formula>
    </cfRule>
  </conditionalFormatting>
  <conditionalFormatting sqref="K12 K60">
    <cfRule type="containsText" dxfId="18314" priority="2520" operator="containsText" text="EXCLUSÃO">
      <formula>NOT(ISERROR(SEARCH(("EXCLUSÃO"),(K12))))</formula>
    </cfRule>
  </conditionalFormatting>
  <conditionalFormatting sqref="K12 K60">
    <cfRule type="containsText" dxfId="18313" priority="2521" operator="containsText" text="EXCLUSAO">
      <formula>NOT(ISERROR(SEARCH(("EXCLUSAO"),(K12))))</formula>
    </cfRule>
  </conditionalFormatting>
  <conditionalFormatting sqref="L12 L60">
    <cfRule type="containsText" dxfId="18312" priority="2522" operator="containsText" text="EXCLUSÃO">
      <formula>NOT(ISERROR(SEARCH(("EXCLUSÃO"),(L12))))</formula>
    </cfRule>
  </conditionalFormatting>
  <conditionalFormatting sqref="L12 L60">
    <cfRule type="containsText" dxfId="18311" priority="2523" operator="containsText" text="EXCLUSAO">
      <formula>NOT(ISERROR(SEARCH(("EXCLUSAO"),(L12))))</formula>
    </cfRule>
  </conditionalFormatting>
  <conditionalFormatting sqref="K11 K59">
    <cfRule type="containsText" dxfId="18310" priority="2524" operator="containsText" text="EXCLUSÃO">
      <formula>NOT(ISERROR(SEARCH(("EXCLUSÃO"),(K11))))</formula>
    </cfRule>
  </conditionalFormatting>
  <conditionalFormatting sqref="K11 K59">
    <cfRule type="containsText" dxfId="18309" priority="2525" operator="containsText" text="EXCLUSAO">
      <formula>NOT(ISERROR(SEARCH(("EXCLUSAO"),(K11))))</formula>
    </cfRule>
  </conditionalFormatting>
  <conditionalFormatting sqref="L11 L59">
    <cfRule type="containsText" dxfId="18308" priority="2526" operator="containsText" text="EXCLUSÃO">
      <formula>NOT(ISERROR(SEARCH(("EXCLUSÃO"),(L11))))</formula>
    </cfRule>
  </conditionalFormatting>
  <conditionalFormatting sqref="L11 L59">
    <cfRule type="containsText" dxfId="18307" priority="2527" operator="containsText" text="EXCLUSAO">
      <formula>NOT(ISERROR(SEARCH(("EXCLUSAO"),(L11))))</formula>
    </cfRule>
  </conditionalFormatting>
  <conditionalFormatting sqref="K11 K59">
    <cfRule type="containsText" dxfId="18306" priority="2528" operator="containsText" text="EXCLUSÃO">
      <formula>NOT(ISERROR(SEARCH(("EXCLUSÃO"),(K11))))</formula>
    </cfRule>
  </conditionalFormatting>
  <conditionalFormatting sqref="K11 K59">
    <cfRule type="containsText" dxfId="18305" priority="2529" operator="containsText" text="EXCLUSAO">
      <formula>NOT(ISERROR(SEARCH(("EXCLUSAO"),(K11))))</formula>
    </cfRule>
  </conditionalFormatting>
  <conditionalFormatting sqref="L11 L59">
    <cfRule type="containsText" dxfId="18304" priority="2530" operator="containsText" text="EXCLUSÃO">
      <formula>NOT(ISERROR(SEARCH(("EXCLUSÃO"),(L11))))</formula>
    </cfRule>
  </conditionalFormatting>
  <conditionalFormatting sqref="L11 L59">
    <cfRule type="containsText" dxfId="18303" priority="2531" operator="containsText" text="EXCLUSAO">
      <formula>NOT(ISERROR(SEARCH(("EXCLUSAO"),(L11))))</formula>
    </cfRule>
  </conditionalFormatting>
  <conditionalFormatting sqref="K11:L11 K59:L59">
    <cfRule type="containsText" dxfId="18302" priority="2532" operator="containsText" text="EXCLUSÃO">
      <formula>NOT(ISERROR(SEARCH(("EXCLUSÃO"),(K11))))</formula>
    </cfRule>
  </conditionalFormatting>
  <conditionalFormatting sqref="K11:L11 K59:L59">
    <cfRule type="containsText" dxfId="18301" priority="2533" operator="containsText" text="EXCLUSAO">
      <formula>NOT(ISERROR(SEARCH(("EXCLUSAO"),(K11))))</formula>
    </cfRule>
  </conditionalFormatting>
  <conditionalFormatting sqref="K11 K59">
    <cfRule type="containsText" dxfId="18300" priority="2534" operator="containsText" text="EXCLUSÃO">
      <formula>NOT(ISERROR(SEARCH(("EXCLUSÃO"),(K11))))</formula>
    </cfRule>
  </conditionalFormatting>
  <conditionalFormatting sqref="K11 K59">
    <cfRule type="containsText" dxfId="18299" priority="2535" operator="containsText" text="EXCLUSAO">
      <formula>NOT(ISERROR(SEARCH(("EXCLUSAO"),(K11))))</formula>
    </cfRule>
  </conditionalFormatting>
  <conditionalFormatting sqref="L11 L59">
    <cfRule type="containsText" dxfId="18298" priority="2536" operator="containsText" text="EXCLUSÃO">
      <formula>NOT(ISERROR(SEARCH(("EXCLUSÃO"),(L11))))</formula>
    </cfRule>
  </conditionalFormatting>
  <conditionalFormatting sqref="L11 L59">
    <cfRule type="containsText" dxfId="18297" priority="2537" operator="containsText" text="EXCLUSAO">
      <formula>NOT(ISERROR(SEARCH(("EXCLUSAO"),(L11))))</formula>
    </cfRule>
  </conditionalFormatting>
  <conditionalFormatting sqref="K10 K15 K58 K63">
    <cfRule type="containsText" dxfId="18296" priority="2538" operator="containsText" text="EXCLUSÃO">
      <formula>NOT(ISERROR(SEARCH(("EXCLUSÃO"),(K10))))</formula>
    </cfRule>
  </conditionalFormatting>
  <conditionalFormatting sqref="K10 K15 K58 K63">
    <cfRule type="containsText" dxfId="18295" priority="2539" operator="containsText" text="EXCLUSAO">
      <formula>NOT(ISERROR(SEARCH(("EXCLUSAO"),(K10))))</formula>
    </cfRule>
  </conditionalFormatting>
  <conditionalFormatting sqref="L10:L11 L15 L58:L59 L63">
    <cfRule type="containsText" dxfId="18294" priority="2540" operator="containsText" text="EXCLUSÃO">
      <formula>NOT(ISERROR(SEARCH(("EXCLUSÃO"),(L10))))</formula>
    </cfRule>
  </conditionalFormatting>
  <conditionalFormatting sqref="L10:L11 L15 L58:L59 L63">
    <cfRule type="containsText" dxfId="18293" priority="2541" operator="containsText" text="EXCLUSAO">
      <formula>NOT(ISERROR(SEARCH(("EXCLUSAO"),(L10))))</formula>
    </cfRule>
  </conditionalFormatting>
  <conditionalFormatting sqref="K11:L11 K59:L59">
    <cfRule type="containsText" dxfId="18292" priority="2542" operator="containsText" text="EXCLUSÃO">
      <formula>NOT(ISERROR(SEARCH(("EXCLUSÃO"),(K11))))</formula>
    </cfRule>
  </conditionalFormatting>
  <conditionalFormatting sqref="K11:L11 K59:L59">
    <cfRule type="containsText" dxfId="18291" priority="2543" operator="containsText" text="EXCLUSAO">
      <formula>NOT(ISERROR(SEARCH(("EXCLUSAO"),(K11))))</formula>
    </cfRule>
  </conditionalFormatting>
  <conditionalFormatting sqref="O13:P15 O61:P63">
    <cfRule type="containsText" dxfId="18290" priority="2544" operator="containsText" text="EXCLUSÃO">
      <formula>NOT(ISERROR(SEARCH(("EXCLUSÃO"),(O13))))</formula>
    </cfRule>
  </conditionalFormatting>
  <conditionalFormatting sqref="O13:P15 O61:P63">
    <cfRule type="containsText" dxfId="18289" priority="2545" operator="containsText" text="EXCLUSAO">
      <formula>NOT(ISERROR(SEARCH(("EXCLUSAO"),(O13))))</formula>
    </cfRule>
  </conditionalFormatting>
  <conditionalFormatting sqref="O12 O60">
    <cfRule type="containsText" dxfId="18288" priority="2546" operator="containsText" text="EXCLUSÃO">
      <formula>NOT(ISERROR(SEARCH(("EXCLUSÃO"),(O12))))</formula>
    </cfRule>
  </conditionalFormatting>
  <conditionalFormatting sqref="O12 O60">
    <cfRule type="containsText" dxfId="18287" priority="2547" operator="containsText" text="EXCLUSAO">
      <formula>NOT(ISERROR(SEARCH(("EXCLUSAO"),(O12))))</formula>
    </cfRule>
  </conditionalFormatting>
  <conditionalFormatting sqref="P12 P60">
    <cfRule type="containsText" dxfId="18286" priority="2548" operator="containsText" text="EXCLUSÃO">
      <formula>NOT(ISERROR(SEARCH(("EXCLUSÃO"),(P12))))</formula>
    </cfRule>
  </conditionalFormatting>
  <conditionalFormatting sqref="P12 P60">
    <cfRule type="containsText" dxfId="18285" priority="2549" operator="containsText" text="EXCLUSAO">
      <formula>NOT(ISERROR(SEARCH(("EXCLUSAO"),(P12))))</formula>
    </cfRule>
  </conditionalFormatting>
  <conditionalFormatting sqref="O12 O60">
    <cfRule type="containsText" dxfId="18284" priority="2550" operator="containsText" text="EXCLUSÃO">
      <formula>NOT(ISERROR(SEARCH(("EXCLUSÃO"),(O12))))</formula>
    </cfRule>
  </conditionalFormatting>
  <conditionalFormatting sqref="O12 O60">
    <cfRule type="containsText" dxfId="18283" priority="2551" operator="containsText" text="EXCLUSAO">
      <formula>NOT(ISERROR(SEARCH(("EXCLUSAO"),(O12))))</formula>
    </cfRule>
  </conditionalFormatting>
  <conditionalFormatting sqref="P12 P60">
    <cfRule type="containsText" dxfId="18282" priority="2552" operator="containsText" text="EXCLUSÃO">
      <formula>NOT(ISERROR(SEARCH(("EXCLUSÃO"),(P12))))</formula>
    </cfRule>
  </conditionalFormatting>
  <conditionalFormatting sqref="P12 P60">
    <cfRule type="containsText" dxfId="18281" priority="2553" operator="containsText" text="EXCLUSAO">
      <formula>NOT(ISERROR(SEARCH(("EXCLUSAO"),(P12))))</formula>
    </cfRule>
  </conditionalFormatting>
  <conditionalFormatting sqref="O12:P12 O60:P60">
    <cfRule type="containsText" dxfId="18280" priority="2554" operator="containsText" text="EXCLUSÃO">
      <formula>NOT(ISERROR(SEARCH(("EXCLUSÃO"),(O12))))</formula>
    </cfRule>
  </conditionalFormatting>
  <conditionalFormatting sqref="O12:P12 O60:P60">
    <cfRule type="containsText" dxfId="18279" priority="2555" operator="containsText" text="EXCLUSAO">
      <formula>NOT(ISERROR(SEARCH(("EXCLUSAO"),(O12))))</formula>
    </cfRule>
  </conditionalFormatting>
  <conditionalFormatting sqref="O12 O60">
    <cfRule type="containsText" dxfId="18278" priority="2556" operator="containsText" text="EXCLUSÃO">
      <formula>NOT(ISERROR(SEARCH(("EXCLUSÃO"),(O12))))</formula>
    </cfRule>
  </conditionalFormatting>
  <conditionalFormatting sqref="O12 O60">
    <cfRule type="containsText" dxfId="18277" priority="2557" operator="containsText" text="EXCLUSAO">
      <formula>NOT(ISERROR(SEARCH(("EXCLUSAO"),(O12))))</formula>
    </cfRule>
  </conditionalFormatting>
  <conditionalFormatting sqref="P12 P60">
    <cfRule type="containsText" dxfId="18276" priority="2558" operator="containsText" text="EXCLUSÃO">
      <formula>NOT(ISERROR(SEARCH(("EXCLUSÃO"),(P12))))</formula>
    </cfRule>
  </conditionalFormatting>
  <conditionalFormatting sqref="P12 P60">
    <cfRule type="containsText" dxfId="18275" priority="2559" operator="containsText" text="EXCLUSAO">
      <formula>NOT(ISERROR(SEARCH(("EXCLUSAO"),(P12))))</formula>
    </cfRule>
  </conditionalFormatting>
  <conditionalFormatting sqref="O11 O59">
    <cfRule type="containsText" dxfId="18274" priority="2560" operator="containsText" text="EXCLUSÃO">
      <formula>NOT(ISERROR(SEARCH(("EXCLUSÃO"),(O11))))</formula>
    </cfRule>
  </conditionalFormatting>
  <conditionalFormatting sqref="O11 O59">
    <cfRule type="containsText" dxfId="18273" priority="2561" operator="containsText" text="EXCLUSAO">
      <formula>NOT(ISERROR(SEARCH(("EXCLUSAO"),(O11))))</formula>
    </cfRule>
  </conditionalFormatting>
  <conditionalFormatting sqref="P11 P59">
    <cfRule type="containsText" dxfId="18272" priority="2562" operator="containsText" text="EXCLUSÃO">
      <formula>NOT(ISERROR(SEARCH(("EXCLUSÃO"),(P11))))</formula>
    </cfRule>
  </conditionalFormatting>
  <conditionalFormatting sqref="P11 P59">
    <cfRule type="containsText" dxfId="18271" priority="2563" operator="containsText" text="EXCLUSAO">
      <formula>NOT(ISERROR(SEARCH(("EXCLUSAO"),(P11))))</formula>
    </cfRule>
  </conditionalFormatting>
  <conditionalFormatting sqref="O11 O59">
    <cfRule type="containsText" dxfId="18270" priority="2564" operator="containsText" text="EXCLUSÃO">
      <formula>NOT(ISERROR(SEARCH(("EXCLUSÃO"),(O11))))</formula>
    </cfRule>
  </conditionalFormatting>
  <conditionalFormatting sqref="O11 O59">
    <cfRule type="containsText" dxfId="18269" priority="2565" operator="containsText" text="EXCLUSAO">
      <formula>NOT(ISERROR(SEARCH(("EXCLUSAO"),(O11))))</formula>
    </cfRule>
  </conditionalFormatting>
  <conditionalFormatting sqref="P11 P59">
    <cfRule type="containsText" dxfId="18268" priority="2566" operator="containsText" text="EXCLUSÃO">
      <formula>NOT(ISERROR(SEARCH(("EXCLUSÃO"),(P11))))</formula>
    </cfRule>
  </conditionalFormatting>
  <conditionalFormatting sqref="P11 P59">
    <cfRule type="containsText" dxfId="18267" priority="2567" operator="containsText" text="EXCLUSAO">
      <formula>NOT(ISERROR(SEARCH(("EXCLUSAO"),(P11))))</formula>
    </cfRule>
  </conditionalFormatting>
  <conditionalFormatting sqref="O11:P11 O59:P59">
    <cfRule type="containsText" dxfId="18266" priority="2568" operator="containsText" text="EXCLUSÃO">
      <formula>NOT(ISERROR(SEARCH(("EXCLUSÃO"),(O11))))</formula>
    </cfRule>
  </conditionalFormatting>
  <conditionalFormatting sqref="O11:P11 O59:P59">
    <cfRule type="containsText" dxfId="18265" priority="2569" operator="containsText" text="EXCLUSAO">
      <formula>NOT(ISERROR(SEARCH(("EXCLUSAO"),(O11))))</formula>
    </cfRule>
  </conditionalFormatting>
  <conditionalFormatting sqref="O11 O59">
    <cfRule type="containsText" dxfId="18264" priority="2570" operator="containsText" text="EXCLUSÃO">
      <formula>NOT(ISERROR(SEARCH(("EXCLUSÃO"),(O11))))</formula>
    </cfRule>
  </conditionalFormatting>
  <conditionalFormatting sqref="O11 O59">
    <cfRule type="containsText" dxfId="18263" priority="2571" operator="containsText" text="EXCLUSAO">
      <formula>NOT(ISERROR(SEARCH(("EXCLUSAO"),(O11))))</formula>
    </cfRule>
  </conditionalFormatting>
  <conditionalFormatting sqref="P11 P59">
    <cfRule type="containsText" dxfId="18262" priority="2572" operator="containsText" text="EXCLUSÃO">
      <formula>NOT(ISERROR(SEARCH(("EXCLUSÃO"),(P11))))</formula>
    </cfRule>
  </conditionalFormatting>
  <conditionalFormatting sqref="P11 P59">
    <cfRule type="containsText" dxfId="18261" priority="2573" operator="containsText" text="EXCLUSAO">
      <formula>NOT(ISERROR(SEARCH(("EXCLUSAO"),(P11))))</formula>
    </cfRule>
  </conditionalFormatting>
  <conditionalFormatting sqref="O10 O15 O58 O63">
    <cfRule type="containsText" dxfId="18260" priority="2574" operator="containsText" text="EXCLUSÃO">
      <formula>NOT(ISERROR(SEARCH(("EXCLUSÃO"),(O10))))</formula>
    </cfRule>
  </conditionalFormatting>
  <conditionalFormatting sqref="O10 O15 O58 O63">
    <cfRule type="containsText" dxfId="18259" priority="2575" operator="containsText" text="EXCLUSAO">
      <formula>NOT(ISERROR(SEARCH(("EXCLUSAO"),(O10))))</formula>
    </cfRule>
  </conditionalFormatting>
  <conditionalFormatting sqref="P10:P11 P15 P58:P59 P63">
    <cfRule type="containsText" dxfId="18258" priority="2576" operator="containsText" text="EXCLUSÃO">
      <formula>NOT(ISERROR(SEARCH(("EXCLUSÃO"),(P10))))</formula>
    </cfRule>
  </conditionalFormatting>
  <conditionalFormatting sqref="P10:P11 P15 P58:P59 P63">
    <cfRule type="containsText" dxfId="18257" priority="2577" operator="containsText" text="EXCLUSAO">
      <formula>NOT(ISERROR(SEARCH(("EXCLUSAO"),(P10))))</formula>
    </cfRule>
  </conditionalFormatting>
  <conditionalFormatting sqref="O11:P11 O59:P59">
    <cfRule type="containsText" dxfId="18256" priority="2578" operator="containsText" text="EXCLUSÃO">
      <formula>NOT(ISERROR(SEARCH(("EXCLUSÃO"),(O11))))</formula>
    </cfRule>
  </conditionalFormatting>
  <conditionalFormatting sqref="O11:P11 O59:P59">
    <cfRule type="containsText" dxfId="18255" priority="2579" operator="containsText" text="EXCLUSAO">
      <formula>NOT(ISERROR(SEARCH(("EXCLUSAO"),(O11))))</formula>
    </cfRule>
  </conditionalFormatting>
  <conditionalFormatting sqref="S10:Z12 S15:Z15 S58:Z60 S63:Z63">
    <cfRule type="containsText" dxfId="18254" priority="2580" operator="containsText" text="EXCLUSÃO">
      <formula>NOT(ISERROR(SEARCH(("EXCLUSÃO"),(S10))))</formula>
    </cfRule>
  </conditionalFormatting>
  <conditionalFormatting sqref="S10:Z12 S15:Z15 S58:Z60 S63:Z63">
    <cfRule type="containsText" dxfId="18253" priority="2581" operator="containsText" text="EXCLUSAO">
      <formula>NOT(ISERROR(SEARCH(("EXCLUSAO"),(S10))))</formula>
    </cfRule>
  </conditionalFormatting>
  <conditionalFormatting sqref="S13:Z15 Y31:AB31 W48:X48 S61:Z63">
    <cfRule type="containsText" dxfId="18252" priority="2582" operator="containsText" text="EXCLUSÃO">
      <formula>NOT(ISERROR(SEARCH(("EXCLUSÃO"),(S13))))</formula>
    </cfRule>
  </conditionalFormatting>
  <conditionalFormatting sqref="S13:Z15 Y31:AB31 W48:X48 S61:Z63">
    <cfRule type="containsText" dxfId="18251" priority="2583" operator="containsText" text="EXCLUSAO">
      <formula>NOT(ISERROR(SEARCH(("EXCLUSAO"),(S13))))</formula>
    </cfRule>
  </conditionalFormatting>
  <conditionalFormatting sqref="S12 U12 Y12 S60 U60 Y60">
    <cfRule type="containsText" dxfId="18250" priority="2584" operator="containsText" text="EXCLUSÃO">
      <formula>NOT(ISERROR(SEARCH(("EXCLUSÃO"),(S12))))</formula>
    </cfRule>
  </conditionalFormatting>
  <conditionalFormatting sqref="S12 U12 Y12 S60 U60 Y60">
    <cfRule type="containsText" dxfId="18249" priority="2585" operator="containsText" text="EXCLUSAO">
      <formula>NOT(ISERROR(SEARCH(("EXCLUSAO"),(S12))))</formula>
    </cfRule>
  </conditionalFormatting>
  <conditionalFormatting sqref="T12 V12:X12 Z12 T60 V60:X60 Z60">
    <cfRule type="containsText" dxfId="18248" priority="2586" operator="containsText" text="EXCLUSÃO">
      <formula>NOT(ISERROR(SEARCH(("EXCLUSÃO"),(T12))))</formula>
    </cfRule>
  </conditionalFormatting>
  <conditionalFormatting sqref="T12 V12:X12 Z12 T60 V60:X60 Z60">
    <cfRule type="containsText" dxfId="18247" priority="2587" operator="containsText" text="EXCLUSAO">
      <formula>NOT(ISERROR(SEARCH(("EXCLUSAO"),(T12))))</formula>
    </cfRule>
  </conditionalFormatting>
  <conditionalFormatting sqref="S12 U12 Y12 S60 U60 Y60">
    <cfRule type="containsText" dxfId="18246" priority="2588" operator="containsText" text="EXCLUSÃO">
      <formula>NOT(ISERROR(SEARCH(("EXCLUSÃO"),(S12))))</formula>
    </cfRule>
  </conditionalFormatting>
  <conditionalFormatting sqref="S12 U12 Y12 S60 U60 Y60">
    <cfRule type="containsText" dxfId="18245" priority="2589" operator="containsText" text="EXCLUSAO">
      <formula>NOT(ISERROR(SEARCH(("EXCLUSAO"),(S12))))</formula>
    </cfRule>
  </conditionalFormatting>
  <conditionalFormatting sqref="T12 V12:X12 Z12 T60 V60:X60 Z60">
    <cfRule type="containsText" dxfId="18244" priority="2590" operator="containsText" text="EXCLUSÃO">
      <formula>NOT(ISERROR(SEARCH(("EXCLUSÃO"),(T12))))</formula>
    </cfRule>
  </conditionalFormatting>
  <conditionalFormatting sqref="T12 V12:X12 Z12 T60 V60:X60 Z60">
    <cfRule type="containsText" dxfId="18243" priority="2591" operator="containsText" text="EXCLUSAO">
      <formula>NOT(ISERROR(SEARCH(("EXCLUSAO"),(T12))))</formula>
    </cfRule>
  </conditionalFormatting>
  <conditionalFormatting sqref="S12:Z12 S60:Z60">
    <cfRule type="containsText" dxfId="18242" priority="2592" operator="containsText" text="EXCLUSÃO">
      <formula>NOT(ISERROR(SEARCH(("EXCLUSÃO"),(S12))))</formula>
    </cfRule>
  </conditionalFormatting>
  <conditionalFormatting sqref="S12:Z12 S60:Z60">
    <cfRule type="containsText" dxfId="18241" priority="2593" operator="containsText" text="EXCLUSAO">
      <formula>NOT(ISERROR(SEARCH(("EXCLUSAO"),(S12))))</formula>
    </cfRule>
  </conditionalFormatting>
  <conditionalFormatting sqref="S12 U12 Y12 S60 U60 Y60">
    <cfRule type="containsText" dxfId="18240" priority="2594" operator="containsText" text="EXCLUSÃO">
      <formula>NOT(ISERROR(SEARCH(("EXCLUSÃO"),(S12))))</formula>
    </cfRule>
  </conditionalFormatting>
  <conditionalFormatting sqref="S12 U12 Y12 S60 U60 Y60">
    <cfRule type="containsText" dxfId="18239" priority="2595" operator="containsText" text="EXCLUSAO">
      <formula>NOT(ISERROR(SEARCH(("EXCLUSAO"),(S12))))</formula>
    </cfRule>
  </conditionalFormatting>
  <conditionalFormatting sqref="T12 V12:X12 Z12 T60 V60:X60 Z60">
    <cfRule type="containsText" dxfId="18238" priority="2596" operator="containsText" text="EXCLUSÃO">
      <formula>NOT(ISERROR(SEARCH(("EXCLUSÃO"),(T12))))</formula>
    </cfRule>
  </conditionalFormatting>
  <conditionalFormatting sqref="T12 V12:X12 Z12 T60 V60:X60 Z60">
    <cfRule type="containsText" dxfId="18237" priority="2597" operator="containsText" text="EXCLUSAO">
      <formula>NOT(ISERROR(SEARCH(("EXCLUSAO"),(T12))))</formula>
    </cfRule>
  </conditionalFormatting>
  <conditionalFormatting sqref="S11 U11 Y11 S59 U59 Y59">
    <cfRule type="containsText" dxfId="18236" priority="2598" operator="containsText" text="EXCLUSÃO">
      <formula>NOT(ISERROR(SEARCH(("EXCLUSÃO"),(S11))))</formula>
    </cfRule>
  </conditionalFormatting>
  <conditionalFormatting sqref="S11 U11 Y11 S59 U59 Y59">
    <cfRule type="containsText" dxfId="18235" priority="2599" operator="containsText" text="EXCLUSAO">
      <formula>NOT(ISERROR(SEARCH(("EXCLUSAO"),(S11))))</formula>
    </cfRule>
  </conditionalFormatting>
  <conditionalFormatting sqref="T11 V11 W11:X12 Z11 T59 V59 W59:X60 Z59">
    <cfRule type="containsText" dxfId="18234" priority="2600" operator="containsText" text="EXCLUSÃO">
      <formula>NOT(ISERROR(SEARCH(("EXCLUSÃO"),(T11))))</formula>
    </cfRule>
  </conditionalFormatting>
  <conditionalFormatting sqref="T11 V11 W11:X12 Z11 T59 V59 W59:X60 Z59">
    <cfRule type="containsText" dxfId="18233" priority="2601" operator="containsText" text="EXCLUSAO">
      <formula>NOT(ISERROR(SEARCH(("EXCLUSAO"),(T11))))</formula>
    </cfRule>
  </conditionalFormatting>
  <conditionalFormatting sqref="S11 U11 Y11 S59 U59 Y59">
    <cfRule type="containsText" dxfId="18232" priority="2602" operator="containsText" text="EXCLUSÃO">
      <formula>NOT(ISERROR(SEARCH(("EXCLUSÃO"),(S11))))</formula>
    </cfRule>
  </conditionalFormatting>
  <conditionalFormatting sqref="S11 U11 Y11 S59 U59 Y59">
    <cfRule type="containsText" dxfId="18231" priority="2603" operator="containsText" text="EXCLUSAO">
      <formula>NOT(ISERROR(SEARCH(("EXCLUSAO"),(S11))))</formula>
    </cfRule>
  </conditionalFormatting>
  <conditionalFormatting sqref="T11 V11 W11:X12 Z11 T59 V59 W59:X60 Z59">
    <cfRule type="containsText" dxfId="18230" priority="2604" operator="containsText" text="EXCLUSÃO">
      <formula>NOT(ISERROR(SEARCH(("EXCLUSÃO"),(T11))))</formula>
    </cfRule>
  </conditionalFormatting>
  <conditionalFormatting sqref="T11 V11 W11:X12 Z11 T59 V59 W59:X60 Z59">
    <cfRule type="containsText" dxfId="18229" priority="2605" operator="containsText" text="EXCLUSAO">
      <formula>NOT(ISERROR(SEARCH(("EXCLUSAO"),(T11))))</formula>
    </cfRule>
  </conditionalFormatting>
  <conditionalFormatting sqref="S11:V11 W11:X12 Y11:Z11 S59:V59 W59:X60 Y59:Z59">
    <cfRule type="containsText" dxfId="18228" priority="2606" operator="containsText" text="EXCLUSÃO">
      <formula>NOT(ISERROR(SEARCH(("EXCLUSÃO"),(S11))))</formula>
    </cfRule>
  </conditionalFormatting>
  <conditionalFormatting sqref="S11:V11 W11:X12 Y11:Z11 S59:V59 W59:X60 Y59:Z59">
    <cfRule type="containsText" dxfId="18227" priority="2607" operator="containsText" text="EXCLUSAO">
      <formula>NOT(ISERROR(SEARCH(("EXCLUSAO"),(S11))))</formula>
    </cfRule>
  </conditionalFormatting>
  <conditionalFormatting sqref="S11 U11 Y11 S59 U59 Y59">
    <cfRule type="containsText" dxfId="18226" priority="2608" operator="containsText" text="EXCLUSÃO">
      <formula>NOT(ISERROR(SEARCH(("EXCLUSÃO"),(S11))))</formula>
    </cfRule>
  </conditionalFormatting>
  <conditionalFormatting sqref="S11 U11 Y11 S59 U59 Y59">
    <cfRule type="containsText" dxfId="18225" priority="2609" operator="containsText" text="EXCLUSAO">
      <formula>NOT(ISERROR(SEARCH(("EXCLUSAO"),(S11))))</formula>
    </cfRule>
  </conditionalFormatting>
  <conditionalFormatting sqref="T11 V11 W11:X12 Z11 T59 V59 W59:X60 Z59">
    <cfRule type="containsText" dxfId="18224" priority="2610" operator="containsText" text="EXCLUSÃO">
      <formula>NOT(ISERROR(SEARCH(("EXCLUSÃO"),(T11))))</formula>
    </cfRule>
  </conditionalFormatting>
  <conditionalFormatting sqref="T11 V11 W11:X12 Z11 T59 V59 W59:X60 Z59">
    <cfRule type="containsText" dxfId="18223" priority="2611" operator="containsText" text="EXCLUSAO">
      <formula>NOT(ISERROR(SEARCH(("EXCLUSAO"),(T11))))</formula>
    </cfRule>
  </conditionalFormatting>
  <conditionalFormatting sqref="S10 U10 Y10 S15 U15 Y15 S58 U58 Y58 S63 U63 Y63">
    <cfRule type="containsText" dxfId="18222" priority="2612" operator="containsText" text="EXCLUSÃO">
      <formula>NOT(ISERROR(SEARCH(("EXCLUSÃO"),(S10))))</formula>
    </cfRule>
  </conditionalFormatting>
  <conditionalFormatting sqref="S10 U10 Y10 S15 U15 Y15 S58 U58 Y58 S63 U63 Y63">
    <cfRule type="containsText" dxfId="18221" priority="2613" operator="containsText" text="EXCLUSAO">
      <formula>NOT(ISERROR(SEARCH(("EXCLUSAO"),(S10))))</formula>
    </cfRule>
  </conditionalFormatting>
  <conditionalFormatting sqref="T10:T11 V10:V11 W10:X12 Z10:Z11 T15 V15:X15 Z15 T58:T59 V58:V59 W58:X60 Z58:Z59 T63 V63:X63 Z63">
    <cfRule type="containsText" dxfId="18220" priority="2614" operator="containsText" text="EXCLUSÃO">
      <formula>NOT(ISERROR(SEARCH(("EXCLUSÃO"),(T10))))</formula>
    </cfRule>
  </conditionalFormatting>
  <conditionalFormatting sqref="T10:T11 V10:V11 W10:X12 Z10:Z11 T15 V15:X15 Z15 T58:T59 V58:V59 W58:X60 Z58:Z59 T63 V63:X63 Z63">
    <cfRule type="containsText" dxfId="18219" priority="2615" operator="containsText" text="EXCLUSAO">
      <formula>NOT(ISERROR(SEARCH(("EXCLUSAO"),(T10))))</formula>
    </cfRule>
  </conditionalFormatting>
  <conditionalFormatting sqref="S11:V11 W11:X12 Y11:Z11 S59:V59 W59:X60 Y59:Z59">
    <cfRule type="containsText" dxfId="18218" priority="2616" operator="containsText" text="EXCLUSÃO">
      <formula>NOT(ISERROR(SEARCH(("EXCLUSÃO"),(S11))))</formula>
    </cfRule>
  </conditionalFormatting>
  <conditionalFormatting sqref="S11:V11 W11:X12 Y11:Z11 S59:V59 W59:X60 Y59:Z59">
    <cfRule type="containsText" dxfId="18217" priority="2617" operator="containsText" text="EXCLUSAO">
      <formula>NOT(ISERROR(SEARCH(("EXCLUSAO"),(S11))))</formula>
    </cfRule>
  </conditionalFormatting>
  <conditionalFormatting sqref="AG24:AH26 AG72:AH74">
    <cfRule type="containsText" dxfId="18216" priority="2618" operator="containsText" text="EXCLUSAO">
      <formula>NOT(ISERROR(SEARCH(("EXCLUSAO"),(AG24))))</formula>
    </cfRule>
  </conditionalFormatting>
  <conditionalFormatting sqref="AG24:AH26 AG72:AH74">
    <cfRule type="containsText" dxfId="18215" priority="2619" operator="containsText" text="EXCLUSÃO">
      <formula>NOT(ISERROR(SEARCH(("EXCLUSÃO"),(AG24))))</formula>
    </cfRule>
  </conditionalFormatting>
  <conditionalFormatting sqref="AC6:AD6 AE11:AF11 AE24:AF27 AA32:AB32 AE34:AF37 AA38:AB38 AE39:AF39 AE49:AF49 AC54:AD54 AE59:AF59 AE72:AF75">
    <cfRule type="containsText" dxfId="18214" priority="2620" operator="containsText" text="EXCLUSÃO">
      <formula>NOT(ISERROR(SEARCH(("EXCLUSÃO"),(AC6))))</formula>
    </cfRule>
  </conditionalFormatting>
  <conditionalFormatting sqref="AC6:AD6 AE11:AF11 AE24:AF27 AA32:AB32 AE34:AF37 AA38:AB38 AE39:AF39 AE49:AF49 AC54:AD54 AE59:AF59 AE72:AF75">
    <cfRule type="containsText" dxfId="18213" priority="2621" operator="containsText" text="EXCLUSAO">
      <formula>NOT(ISERROR(SEARCH(("EXCLUSAO"),(AC6))))</formula>
    </cfRule>
  </conditionalFormatting>
  <conditionalFormatting sqref="AG21:AH23 AC22:AD24 AE22:AF25 AG26:AH26 AC27:AF27 AE49:AF49 AG69:AH71 AC70:AD72 AE70:AF73 AG74:AH74 AC75:AF75">
    <cfRule type="containsText" dxfId="18212" priority="2622" operator="containsText" text="EXCLUSÃO">
      <formula>NOT(ISERROR(SEARCH(("EXCLUSÃO"),(AG21))))</formula>
    </cfRule>
  </conditionalFormatting>
  <conditionalFormatting sqref="AG21:AH23 AC22:AD24 AE22:AF25 AG26:AH26 AC27:AF27 AE49:AF49 AG69:AH71 AC70:AD72 AE70:AF73 AG74:AH74 AC75:AF75">
    <cfRule type="containsText" dxfId="18211" priority="2623" operator="containsText" text="EXCLUSAO">
      <formula>NOT(ISERROR(SEARCH(("EXCLUSAO"),(AG21))))</formula>
    </cfRule>
  </conditionalFormatting>
  <conditionalFormatting sqref="AC6:AD6 AE11:AF11 AE24:AF27 AG24:AH26 AC25:AD27 AA32:AB32 AE34:AF37 AA38:AB38 AE39:AF39 AE49:AF49 AC54:AD54 AE59:AF59 AE72:AF75 AG72:AH74 AC73:AD75">
    <cfRule type="containsText" dxfId="18210" priority="2624" operator="containsText" text="EXCLUSÃO">
      <formula>NOT(ISERROR(SEARCH(("EXCLUSÃO"),(AC6))))</formula>
    </cfRule>
  </conditionalFormatting>
  <conditionalFormatting sqref="AC6:AD6 AE11:AF11 AE24:AF27 AG24:AH26 AC25:AD27 AA32:AB32 AE34:AF37 AA38:AB38 AE39:AF39 AE49:AF49 AC54:AD54 AE59:AF59 AE72:AF75 AG72:AH74 AC73:AD75">
    <cfRule type="containsText" dxfId="18209" priority="2625" operator="containsText" text="EXCLUSAO">
      <formula>NOT(ISERROR(SEARCH(("EXCLUSAO"),(AC6))))</formula>
    </cfRule>
  </conditionalFormatting>
  <conditionalFormatting sqref="AE23:AE24 AG23 AC24 AE71:AE72 AG71 AC72">
    <cfRule type="containsText" dxfId="18208" priority="2626" operator="containsText" text="EXCLUSÃO">
      <formula>NOT(ISERROR(SEARCH(("EXCLUSÃO"),(AE23))))</formula>
    </cfRule>
  </conditionalFormatting>
  <conditionalFormatting sqref="AE23:AE24 AG23 AC24 AE71:AE72 AG71 AC72">
    <cfRule type="containsText" dxfId="18207" priority="2627" operator="containsText" text="EXCLUSAO">
      <formula>NOT(ISERROR(SEARCH(("EXCLUSAO"),(AE23))))</formula>
    </cfRule>
  </conditionalFormatting>
  <conditionalFormatting sqref="AF23:AF24 AH23 AD24 AF71:AF72 AH71 AD72">
    <cfRule type="containsText" dxfId="18206" priority="2628" operator="containsText" text="EXCLUSÃO">
      <formula>NOT(ISERROR(SEARCH(("EXCLUSÃO"),(AF23))))</formula>
    </cfRule>
  </conditionalFormatting>
  <conditionalFormatting sqref="AF23:AF24 AH23 AD24 AF71:AF72 AH71 AD72">
    <cfRule type="containsText" dxfId="18205" priority="2629" operator="containsText" text="EXCLUSAO">
      <formula>NOT(ISERROR(SEARCH(("EXCLUSAO"),(AF23))))</formula>
    </cfRule>
  </conditionalFormatting>
  <conditionalFormatting sqref="AE23:AE24 AG23 AC24 AE71:AE72 AG71 AC72">
    <cfRule type="containsText" dxfId="18204" priority="2630" operator="containsText" text="EXCLUSÃO">
      <formula>NOT(ISERROR(SEARCH(("EXCLUSÃO"),(AE23))))</formula>
    </cfRule>
  </conditionalFormatting>
  <conditionalFormatting sqref="AE23:AE24 AG23 AC24 AE71:AE72 AG71 AC72">
    <cfRule type="containsText" dxfId="18203" priority="2631" operator="containsText" text="EXCLUSAO">
      <formula>NOT(ISERROR(SEARCH(("EXCLUSAO"),(AE23))))</formula>
    </cfRule>
  </conditionalFormatting>
  <conditionalFormatting sqref="AF23:AF24 AH23 AD24 AF71:AF72 AH71 AD72">
    <cfRule type="containsText" dxfId="18202" priority="2632" operator="containsText" text="EXCLUSÃO">
      <formula>NOT(ISERROR(SEARCH(("EXCLUSÃO"),(AF23))))</formula>
    </cfRule>
  </conditionalFormatting>
  <conditionalFormatting sqref="AF23:AF24 AH23 AD24 AF71:AF72 AH71 AD72">
    <cfRule type="containsText" dxfId="18201" priority="2633" operator="containsText" text="EXCLUSAO">
      <formula>NOT(ISERROR(SEARCH(("EXCLUSAO"),(AF23))))</formula>
    </cfRule>
  </conditionalFormatting>
  <conditionalFormatting sqref="AE23:AF24 AG23:AH23 AC24:AD24 AE71:AF72 AG71:AH71 AC72:AD72">
    <cfRule type="containsText" dxfId="18200" priority="2634" operator="containsText" text="EXCLUSÃO">
      <formula>NOT(ISERROR(SEARCH(("EXCLUSÃO"),(AE23))))</formula>
    </cfRule>
  </conditionalFormatting>
  <conditionalFormatting sqref="AE23:AF24 AG23:AH23 AC24:AD24 AE71:AF72 AG71:AH71 AC72:AD72">
    <cfRule type="containsText" dxfId="18199" priority="2635" operator="containsText" text="EXCLUSAO">
      <formula>NOT(ISERROR(SEARCH(("EXCLUSAO"),(AE23))))</formula>
    </cfRule>
  </conditionalFormatting>
  <conditionalFormatting sqref="AE23:AE24 AG23 AC24 AE71:AE72 AG71 AC72">
    <cfRule type="containsText" dxfId="18198" priority="2636" operator="containsText" text="EXCLUSÃO">
      <formula>NOT(ISERROR(SEARCH(("EXCLUSÃO"),(AE23))))</formula>
    </cfRule>
  </conditionalFormatting>
  <conditionalFormatting sqref="AE23:AE24 AG23 AC24 AE71:AE72 AG71 AC72">
    <cfRule type="containsText" dxfId="18197" priority="2637" operator="containsText" text="EXCLUSAO">
      <formula>NOT(ISERROR(SEARCH(("EXCLUSAO"),(AE23))))</formula>
    </cfRule>
  </conditionalFormatting>
  <conditionalFormatting sqref="AF23:AF24 AH23 AD24 AF71:AF72 AH71 AD72">
    <cfRule type="containsText" dxfId="18196" priority="2638" operator="containsText" text="EXCLUSÃO">
      <formula>NOT(ISERROR(SEARCH(("EXCLUSÃO"),(AF23))))</formula>
    </cfRule>
  </conditionalFormatting>
  <conditionalFormatting sqref="AF23:AF24 AH23 AD24 AF71:AF72 AH71 AD72">
    <cfRule type="containsText" dxfId="18195" priority="2639" operator="containsText" text="EXCLUSAO">
      <formula>NOT(ISERROR(SEARCH(("EXCLUSAO"),(AF23))))</formula>
    </cfRule>
  </conditionalFormatting>
  <conditionalFormatting sqref="AG22 AC23 AE23 AE49 AG70 AC71 AE71">
    <cfRule type="containsText" dxfId="18194" priority="2640" operator="containsText" text="EXCLUSÃO">
      <formula>NOT(ISERROR(SEARCH(("EXCLUSÃO"),(AG22))))</formula>
    </cfRule>
  </conditionalFormatting>
  <conditionalFormatting sqref="AG22 AC23 AE23 AE49 AG70 AC71 AE71">
    <cfRule type="containsText" dxfId="18193" priority="2641" operator="containsText" text="EXCLUSAO">
      <formula>NOT(ISERROR(SEARCH(("EXCLUSAO"),(AG22))))</formula>
    </cfRule>
  </conditionalFormatting>
  <conditionalFormatting sqref="AH22 AD23 AF23 AF49 AH70 AD71 AF71">
    <cfRule type="containsText" dxfId="18192" priority="2642" operator="containsText" text="EXCLUSÃO">
      <formula>NOT(ISERROR(SEARCH(("EXCLUSÃO"),(AH22))))</formula>
    </cfRule>
  </conditionalFormatting>
  <conditionalFormatting sqref="AH22 AD23 AF23 AF49 AH70 AD71 AF71">
    <cfRule type="containsText" dxfId="18191" priority="2643" operator="containsText" text="EXCLUSAO">
      <formula>NOT(ISERROR(SEARCH(("EXCLUSAO"),(AH22))))</formula>
    </cfRule>
  </conditionalFormatting>
  <conditionalFormatting sqref="AG22 AC23 AE23 AE49 AG70 AC71 AE71">
    <cfRule type="containsText" dxfId="18190" priority="2644" operator="containsText" text="EXCLUSÃO">
      <formula>NOT(ISERROR(SEARCH(("EXCLUSÃO"),(AG22))))</formula>
    </cfRule>
  </conditionalFormatting>
  <conditionalFormatting sqref="AG22 AC23 AE23 AE49 AG70 AC71 AE71">
    <cfRule type="containsText" dxfId="18189" priority="2645" operator="containsText" text="EXCLUSAO">
      <formula>NOT(ISERROR(SEARCH(("EXCLUSAO"),(AG22))))</formula>
    </cfRule>
  </conditionalFormatting>
  <conditionalFormatting sqref="AH22 AD23 AF23 AF49 AH70 AD71 AF71">
    <cfRule type="containsText" dxfId="18188" priority="2646" operator="containsText" text="EXCLUSÃO">
      <formula>NOT(ISERROR(SEARCH(("EXCLUSÃO"),(AH22))))</formula>
    </cfRule>
  </conditionalFormatting>
  <conditionalFormatting sqref="AH22 AD23 AF23 AF49 AH70 AD71 AF71">
    <cfRule type="containsText" dxfId="18187" priority="2647" operator="containsText" text="EXCLUSAO">
      <formula>NOT(ISERROR(SEARCH(("EXCLUSAO"),(AH22))))</formula>
    </cfRule>
  </conditionalFormatting>
  <conditionalFormatting sqref="AG22:AH22 AC23:AF23 AE49:AF49 AG70:AH70 AC71:AF71">
    <cfRule type="containsText" dxfId="18186" priority="2648" operator="containsText" text="EXCLUSÃO">
      <formula>NOT(ISERROR(SEARCH(("EXCLUSÃO"),(AG22))))</formula>
    </cfRule>
  </conditionalFormatting>
  <conditionalFormatting sqref="AG22:AH22 AC23:AF23 AE49:AF49 AG70:AH70 AC71:AF71">
    <cfRule type="containsText" dxfId="18185" priority="2649" operator="containsText" text="EXCLUSAO">
      <formula>NOT(ISERROR(SEARCH(("EXCLUSAO"),(AG22))))</formula>
    </cfRule>
  </conditionalFormatting>
  <conditionalFormatting sqref="AG22 AC23 AE23 AE49 AG70 AC71 AE71">
    <cfRule type="containsText" dxfId="18184" priority="2650" operator="containsText" text="EXCLUSÃO">
      <formula>NOT(ISERROR(SEARCH(("EXCLUSÃO"),(AG22))))</formula>
    </cfRule>
  </conditionalFormatting>
  <conditionalFormatting sqref="AG22 AC23 AE23 AE49 AG70 AC71 AE71">
    <cfRule type="containsText" dxfId="18183" priority="2651" operator="containsText" text="EXCLUSAO">
      <formula>NOT(ISERROR(SEARCH(("EXCLUSAO"),(AG22))))</formula>
    </cfRule>
  </conditionalFormatting>
  <conditionalFormatting sqref="AH22 AD23 AF23 AF49 AH70 AD71 AF71">
    <cfRule type="containsText" dxfId="18182" priority="2652" operator="containsText" text="EXCLUSÃO">
      <formula>NOT(ISERROR(SEARCH(("EXCLUSÃO"),(AH22))))</formula>
    </cfRule>
  </conditionalFormatting>
  <conditionalFormatting sqref="AH22 AD23 AF23 AF49 AH70 AD71 AF71">
    <cfRule type="containsText" dxfId="18181" priority="2653" operator="containsText" text="EXCLUSAO">
      <formula>NOT(ISERROR(SEARCH(("EXCLUSAO"),(AH22))))</formula>
    </cfRule>
  </conditionalFormatting>
  <conditionalFormatting sqref="AG21 AC22 AE22 AE24:AE25 AG26 AC27 AE27 AG69 AC70 AE70 AE72:AE73 AG74 AC75 AE75">
    <cfRule type="containsText" dxfId="18180" priority="2654" operator="containsText" text="EXCLUSÃO">
      <formula>NOT(ISERROR(SEARCH(("EXCLUSÃO"),(AG21))))</formula>
    </cfRule>
  </conditionalFormatting>
  <conditionalFormatting sqref="AG21 AC22 AE22 AE24:AE25 AG26 AC27 AE27 AG69 AC70 AE70 AE72:AE73 AG74 AC75 AE75">
    <cfRule type="containsText" dxfId="18179" priority="2655" operator="containsText" text="EXCLUSAO">
      <formula>NOT(ISERROR(SEARCH(("EXCLUSAO"),(AG21))))</formula>
    </cfRule>
  </conditionalFormatting>
  <conditionalFormatting sqref="AH21:AH22 AD22:AD23 AF22:AF25 AH26 AD27 AF27 AF49 AH69:AH70 AD70:AD71 AF70:AF73 AH74 AD75 AF75">
    <cfRule type="containsText" dxfId="18178" priority="2656" operator="containsText" text="EXCLUSÃO">
      <formula>NOT(ISERROR(SEARCH(("EXCLUSÃO"),(AH21))))</formula>
    </cfRule>
  </conditionalFormatting>
  <conditionalFormatting sqref="AH21:AH22 AD22:AD23 AF22:AF25 AH26 AD27 AF27 AF49 AH69:AH70 AD70:AD71 AF70:AF73 AH74 AD75 AF75">
    <cfRule type="containsText" dxfId="18177" priority="2657" operator="containsText" text="EXCLUSAO">
      <formula>NOT(ISERROR(SEARCH(("EXCLUSAO"),(AH21))))</formula>
    </cfRule>
  </conditionalFormatting>
  <conditionalFormatting sqref="AG22:AH22 AC23:AF23 AE49:AF49 AG70:AH70 AC71:AF71">
    <cfRule type="containsText" dxfId="18176" priority="2658" operator="containsText" text="EXCLUSÃO">
      <formula>NOT(ISERROR(SEARCH(("EXCLUSÃO"),(AG22))))</formula>
    </cfRule>
  </conditionalFormatting>
  <conditionalFormatting sqref="AG22:AH22 AC23:AF23 AE49:AF49 AG70:AH70 AC71:AF71">
    <cfRule type="containsText" dxfId="18175" priority="2659" operator="containsText" text="EXCLUSAO">
      <formula>NOT(ISERROR(SEARCH(("EXCLUSAO"),(AG22))))</formula>
    </cfRule>
  </conditionalFormatting>
  <conditionalFormatting sqref="AS22:AS25 AT22:AT27 AQ25:AR27 AS70:AS73 AT70:AT75 AQ73:AR75">
    <cfRule type="containsText" dxfId="18174" priority="2660" operator="containsText" text="EXCLUSAO">
      <formula>NOT(ISERROR(SEARCH(("EXCLUSAO"),(AS22))))</formula>
    </cfRule>
  </conditionalFormatting>
  <conditionalFormatting sqref="AS22:AS25 AT22:AT27 AQ25:AR27 AS70:AS73 AT70:AT75 AQ73:AR75">
    <cfRule type="containsText" dxfId="18173" priority="2661" operator="containsText" text="EXCLUSÃO">
      <formula>NOT(ISERROR(SEARCH(("EXCLUSÃO"),(AS22))))</formula>
    </cfRule>
  </conditionalFormatting>
  <conditionalFormatting sqref="AQ26:AR27 AQ74:AR75">
    <cfRule type="containsText" dxfId="18172" priority="2662" operator="containsText" text="EXCLUSÃO">
      <formula>NOT(ISERROR(SEARCH(("EXCLUSÃO"),(AQ26))))</formula>
    </cfRule>
  </conditionalFormatting>
  <conditionalFormatting sqref="AQ26:AR27 AQ74:AR75">
    <cfRule type="containsText" dxfId="18171" priority="2663" operator="containsText" text="EXCLUSAO">
      <formula>NOT(ISERROR(SEARCH(("EXCLUSAO"),(AQ26))))</formula>
    </cfRule>
  </conditionalFormatting>
  <conditionalFormatting sqref="AS22:AS25 AQ25:AR25 AS70:AS73 AQ73:AR73">
    <cfRule type="containsText" dxfId="18170" priority="2664" operator="containsText" text="EXCLUSÃO">
      <formula>NOT(ISERROR(SEARCH(("EXCLUSÃO"),(AS22))))</formula>
    </cfRule>
  </conditionalFormatting>
  <conditionalFormatting sqref="AQ22:AQ23 AQ70:AQ71">
    <cfRule type="containsText" dxfId="18169" priority="2665" operator="containsText" text="EXCLUSÃO">
      <formula>NOT(ISERROR(SEARCH(("EXCLUSÃO"),(AQ22))))</formula>
    </cfRule>
  </conditionalFormatting>
  <conditionalFormatting sqref="AQ22:AQ23 AQ70:AQ71">
    <cfRule type="containsText" dxfId="18168" priority="2666" operator="containsText" text="EXCLUSAO">
      <formula>NOT(ISERROR(SEARCH(("EXCLUSAO"),(AQ22))))</formula>
    </cfRule>
  </conditionalFormatting>
  <conditionalFormatting sqref="AR22:AR23 AR70:AR71">
    <cfRule type="containsText" dxfId="18167" priority="2667" operator="containsText" text="EXCLUSÃO">
      <formula>NOT(ISERROR(SEARCH(("EXCLUSÃO"),(AR22))))</formula>
    </cfRule>
  </conditionalFormatting>
  <conditionalFormatting sqref="AR22:AR23 AR70:AR71">
    <cfRule type="containsText" dxfId="18166" priority="2668" operator="containsText" text="EXCLUSAO">
      <formula>NOT(ISERROR(SEARCH(("EXCLUSAO"),(AR22))))</formula>
    </cfRule>
  </conditionalFormatting>
  <conditionalFormatting sqref="AQ27:AR27 AQ75:AR75">
    <cfRule type="containsText" dxfId="18165" priority="2669" operator="containsText" text="EXCLUSAO">
      <formula>NOT(ISERROR(SEARCH(("EXCLUSAO"),(AQ27))))</formula>
    </cfRule>
  </conditionalFormatting>
  <conditionalFormatting sqref="AQ27:AR27 AQ75:AR75">
    <cfRule type="containsText" dxfId="18164" priority="2670" operator="containsText" text="EXCLUSÃO">
      <formula>NOT(ISERROR(SEARCH(("EXCLUSÃO"),(AQ27))))</formula>
    </cfRule>
  </conditionalFormatting>
  <conditionalFormatting sqref="AS27:AT27 AS75:AT75">
    <cfRule type="containsText" dxfId="18163" priority="2671" operator="containsText" text="EXCLUSAO">
      <formula>NOT(ISERROR(SEARCH(("EXCLUSAO"),(AS27))))</formula>
    </cfRule>
  </conditionalFormatting>
  <conditionalFormatting sqref="AS27:AT27 AS75:AT75">
    <cfRule type="containsText" dxfId="18162" priority="2672" operator="containsText" text="EXCLUSÃO">
      <formula>NOT(ISERROR(SEARCH(("EXCLUSÃO"),(AS27))))</formula>
    </cfRule>
  </conditionalFormatting>
  <conditionalFormatting sqref="M11:N11 AO11:AP11 AS11:AT11 AM29:AN29 I34:J34 AO34:AP34 AS34:AS37 AT34:AT39 I36:J36 AK36:AL36 AO36:AP37 AQ37:AR39 AO47:AP47 AO50:AP50 M59:N59 AO59:AP59 AS59:AT59">
    <cfRule type="containsText" dxfId="18161" priority="2673" operator="containsText" text="EXCLUSAO">
      <formula>NOT(ISERROR(SEARCH(("EXCLUSAO"),(M11))))</formula>
    </cfRule>
  </conditionalFormatting>
  <conditionalFormatting sqref="M11:N11 AO11:AP11 AS11:AT11 AM29:AN29 I34:J34 AO34:AP34 AS34:AS37 AT34:AT39 I36:J36 AK36:AL36 AO36:AP37 AQ37:AR39 AO47:AP47 AO50:AP50 M59:N59 AO59:AP59 AS59:AT59">
    <cfRule type="containsText" dxfId="18160" priority="2674" operator="containsText" text="EXCLUSÃO">
      <formula>NOT(ISERROR(SEARCH(("EXCLUSÃO"),(M11))))</formula>
    </cfRule>
  </conditionalFormatting>
  <conditionalFormatting sqref="AQ38:AR39">
    <cfRule type="containsText" dxfId="18159" priority="2675" operator="containsText" text="EXCLUSÃO">
      <formula>NOT(ISERROR(SEARCH(("EXCLUSÃO"),(AQ38))))</formula>
    </cfRule>
  </conditionalFormatting>
  <conditionalFormatting sqref="AQ38:AR39">
    <cfRule type="containsText" dxfId="18158" priority="2676" operator="containsText" text="EXCLUSAO">
      <formula>NOT(ISERROR(SEARCH(("EXCLUSAO"),(AQ38))))</formula>
    </cfRule>
  </conditionalFormatting>
  <conditionalFormatting sqref="M11 AO11 AS11 AM29 I34 AO34 AS34:AS37 I36 AK36 AO36:AO37 AQ37:AR37 AO47 AO50 M59 AO59 AS59">
    <cfRule type="containsText" dxfId="18157" priority="2677" operator="containsText" text="EXCLUSÃO">
      <formula>NOT(ISERROR(SEARCH(("EXCLUSÃO"),(M11))))</formula>
    </cfRule>
  </conditionalFormatting>
  <conditionalFormatting sqref="AQ34:AQ35">
    <cfRule type="containsText" dxfId="18156" priority="2678" operator="containsText" text="EXCLUSÃO">
      <formula>NOT(ISERROR(SEARCH(("EXCLUSÃO"),(AQ34))))</formula>
    </cfRule>
  </conditionalFormatting>
  <conditionalFormatting sqref="AQ34:AQ35">
    <cfRule type="containsText" dxfId="18155" priority="2679" operator="containsText" text="EXCLUSAO">
      <formula>NOT(ISERROR(SEARCH(("EXCLUSAO"),(AQ34))))</formula>
    </cfRule>
  </conditionalFormatting>
  <conditionalFormatting sqref="AR34:AR35">
    <cfRule type="containsText" dxfId="18154" priority="2680" operator="containsText" text="EXCLUSÃO">
      <formula>NOT(ISERROR(SEARCH(("EXCLUSÃO"),(AR34))))</formula>
    </cfRule>
  </conditionalFormatting>
  <conditionalFormatting sqref="AR34:AR35">
    <cfRule type="containsText" dxfId="18153" priority="2681" operator="containsText" text="EXCLUSAO">
      <formula>NOT(ISERROR(SEARCH(("EXCLUSAO"),(AR34))))</formula>
    </cfRule>
  </conditionalFormatting>
  <conditionalFormatting sqref="AQ39:AR39">
    <cfRule type="containsText" dxfId="18152" priority="2682" operator="containsText" text="EXCLUSAO">
      <formula>NOT(ISERROR(SEARCH(("EXCLUSAO"),(AQ39))))</formula>
    </cfRule>
  </conditionalFormatting>
  <conditionalFormatting sqref="AQ39:AR39">
    <cfRule type="containsText" dxfId="18151" priority="2683" operator="containsText" text="EXCLUSÃO">
      <formula>NOT(ISERROR(SEARCH(("EXCLUSÃO"),(AQ39))))</formula>
    </cfRule>
  </conditionalFormatting>
  <conditionalFormatting sqref="AS39:AT39">
    <cfRule type="containsText" dxfId="18150" priority="2684" operator="containsText" text="EXCLUSAO">
      <formula>NOT(ISERROR(SEARCH(("EXCLUSAO"),(AS39))))</formula>
    </cfRule>
  </conditionalFormatting>
  <conditionalFormatting sqref="AS39:AT39">
    <cfRule type="containsText" dxfId="18149" priority="2685" operator="containsText" text="EXCLUSÃO">
      <formula>NOT(ISERROR(SEARCH(("EXCLUSÃO"),(AS39))))</formula>
    </cfRule>
  </conditionalFormatting>
  <conditionalFormatting sqref="AS46:AS49 AT46:AT51 AQ49:AR51">
    <cfRule type="containsText" dxfId="18148" priority="2686" operator="containsText" text="EXCLUSAO">
      <formula>NOT(ISERROR(SEARCH(("EXCLUSAO"),(AS46))))</formula>
    </cfRule>
  </conditionalFormatting>
  <conditionalFormatting sqref="AS46:AS49 AT46:AT51 AQ49:AR51">
    <cfRule type="containsText" dxfId="18147" priority="2687" operator="containsText" text="EXCLUSÃO">
      <formula>NOT(ISERROR(SEARCH(("EXCLUSÃO"),(AS46))))</formula>
    </cfRule>
  </conditionalFormatting>
  <conditionalFormatting sqref="AQ50:AR51">
    <cfRule type="containsText" dxfId="18146" priority="2688" operator="containsText" text="EXCLUSÃO">
      <formula>NOT(ISERROR(SEARCH(("EXCLUSÃO"),(AQ50))))</formula>
    </cfRule>
  </conditionalFormatting>
  <conditionalFormatting sqref="AQ50:AR51">
    <cfRule type="containsText" dxfId="18145" priority="2689" operator="containsText" text="EXCLUSAO">
      <formula>NOT(ISERROR(SEARCH(("EXCLUSAO"),(AQ50))))</formula>
    </cfRule>
  </conditionalFormatting>
  <conditionalFormatting sqref="AS46:AS49 AQ49:AR49">
    <cfRule type="containsText" dxfId="18144" priority="2690" operator="containsText" text="EXCLUSÃO">
      <formula>NOT(ISERROR(SEARCH(("EXCLUSÃO"),(AS46))))</formula>
    </cfRule>
  </conditionalFormatting>
  <conditionalFormatting sqref="AQ46:AQ47">
    <cfRule type="containsText" dxfId="18143" priority="2691" operator="containsText" text="EXCLUSÃO">
      <formula>NOT(ISERROR(SEARCH(("EXCLUSÃO"),(AQ46))))</formula>
    </cfRule>
  </conditionalFormatting>
  <conditionalFormatting sqref="AQ46:AQ47">
    <cfRule type="containsText" dxfId="18142" priority="2692" operator="containsText" text="EXCLUSAO">
      <formula>NOT(ISERROR(SEARCH(("EXCLUSAO"),(AQ46))))</formula>
    </cfRule>
  </conditionalFormatting>
  <conditionalFormatting sqref="AR46:AR47">
    <cfRule type="containsText" dxfId="18141" priority="2693" operator="containsText" text="EXCLUSÃO">
      <formula>NOT(ISERROR(SEARCH(("EXCLUSÃO"),(AR46))))</formula>
    </cfRule>
  </conditionalFormatting>
  <conditionalFormatting sqref="AR46:AR47">
    <cfRule type="containsText" dxfId="18140" priority="2694" operator="containsText" text="EXCLUSAO">
      <formula>NOT(ISERROR(SEARCH(("EXCLUSAO"),(AR46))))</formula>
    </cfRule>
  </conditionalFormatting>
  <conditionalFormatting sqref="AQ51:AR51">
    <cfRule type="containsText" dxfId="18139" priority="2695" operator="containsText" text="EXCLUSAO">
      <formula>NOT(ISERROR(SEARCH(("EXCLUSAO"),(AQ51))))</formula>
    </cfRule>
  </conditionalFormatting>
  <conditionalFormatting sqref="AQ51:AR51">
    <cfRule type="containsText" dxfId="18138" priority="2696" operator="containsText" text="EXCLUSÃO">
      <formula>NOT(ISERROR(SEARCH(("EXCLUSÃO"),(AQ51))))</formula>
    </cfRule>
  </conditionalFormatting>
  <conditionalFormatting sqref="AS51:AT51">
    <cfRule type="containsText" dxfId="18137" priority="2697" operator="containsText" text="EXCLUSAO">
      <formula>NOT(ISERROR(SEARCH(("EXCLUSAO"),(AS51))))</formula>
    </cfRule>
  </conditionalFormatting>
  <conditionalFormatting sqref="AS51:AT51">
    <cfRule type="containsText" dxfId="18136" priority="2698" operator="containsText" text="EXCLUSÃO">
      <formula>NOT(ISERROR(SEARCH(("EXCLUSÃO"),(AS51))))</formula>
    </cfRule>
  </conditionalFormatting>
  <conditionalFormatting sqref="Z35">
    <cfRule type="containsText" dxfId="18135" priority="2699" operator="containsText" text="EXCLUSÃO">
      <formula>NOT(ISERROR(SEARCH(("EXCLUSÃO"),(Z35))))</formula>
    </cfRule>
  </conditionalFormatting>
  <conditionalFormatting sqref="Z35">
    <cfRule type="containsText" dxfId="18134" priority="2700" operator="containsText" text="EXCLUSAO">
      <formula>NOT(ISERROR(SEARCH(("EXCLUSAO"),(Z35))))</formula>
    </cfRule>
  </conditionalFormatting>
  <conditionalFormatting sqref="Y47:Z47">
    <cfRule type="containsText" dxfId="18133" priority="2701" operator="containsText" text="EXCLUSÃO">
      <formula>NOT(ISERROR(SEARCH(("EXCLUSÃO"),(Y47))))</formula>
    </cfRule>
  </conditionalFormatting>
  <conditionalFormatting sqref="Y47:Z47">
    <cfRule type="containsText" dxfId="18132" priority="2702" operator="containsText" text="EXCLUSAO">
      <formula>NOT(ISERROR(SEARCH(("EXCLUSAO"),(Y47))))</formula>
    </cfRule>
  </conditionalFormatting>
  <conditionalFormatting sqref="Y47:Z47">
    <cfRule type="containsText" dxfId="18131" priority="2703" operator="containsText" text="EXCLUSAO">
      <formula>NOT(ISERROR(SEARCH(("EXCLUSAO"),(Y47))))</formula>
    </cfRule>
  </conditionalFormatting>
  <conditionalFormatting sqref="Y47:Z47">
    <cfRule type="containsText" dxfId="18130" priority="2704" operator="containsText" text="EXCLUSÃO">
      <formula>NOT(ISERROR(SEARCH(("EXCLUSÃO"),(Y47))))</formula>
    </cfRule>
  </conditionalFormatting>
  <conditionalFormatting sqref="Z47">
    <cfRule type="containsText" dxfId="18129" priority="2705" operator="containsText" text="EXCLUSÃO">
      <formula>NOT(ISERROR(SEARCH(("EXCLUSÃO"),(Z47))))</formula>
    </cfRule>
  </conditionalFormatting>
  <conditionalFormatting sqref="Z47">
    <cfRule type="containsText" dxfId="18128" priority="2706" operator="containsText" text="EXCLUSAO">
      <formula>NOT(ISERROR(SEARCH(("EXCLUSAO"),(Z47))))</formula>
    </cfRule>
  </conditionalFormatting>
  <conditionalFormatting sqref="AH5 P6 AN6 L7 AH53 P54 AN54 L55">
    <cfRule type="containsText" dxfId="18127" priority="2707" operator="containsText" text="EXCLUSÃO">
      <formula>NOT(ISERROR(SEARCH(("EXCLUSÃO"),(AH5))))</formula>
    </cfRule>
  </conditionalFormatting>
  <conditionalFormatting sqref="AH5 P6 AN6 L7 AH53 P54 AN54 L55">
    <cfRule type="containsText" dxfId="18126" priority="2708" operator="containsText" text="EXCLUSAO">
      <formula>NOT(ISERROR(SEARCH(("EXCLUSAO"),(AH5))))</formula>
    </cfRule>
  </conditionalFormatting>
  <conditionalFormatting sqref="AH5 P6 AN6 L7 AH53 P54 AN54 L55">
    <cfRule type="containsText" dxfId="18125" priority="2709" operator="containsText" text="EXCLUSÃO">
      <formula>NOT(ISERROR(SEARCH(("EXCLUSÃO"),(AH5))))</formula>
    </cfRule>
  </conditionalFormatting>
  <conditionalFormatting sqref="AH5 P6 AN6 L7 AH53 P54 AN54 L55">
    <cfRule type="containsText" dxfId="18124" priority="2710" operator="containsText" text="EXCLUSAO">
      <formula>NOT(ISERROR(SEARCH(("EXCLUSAO"),(AH5))))</formula>
    </cfRule>
  </conditionalFormatting>
  <conditionalFormatting sqref="AH5 P6 AN6 L7 AH53 P54 AN54 L55">
    <cfRule type="containsText" dxfId="18123" priority="2711" operator="containsText" text="EXCLUSÃO">
      <formula>NOT(ISERROR(SEARCH(("EXCLUSÃO"),(AH5))))</formula>
    </cfRule>
  </conditionalFormatting>
  <conditionalFormatting sqref="AH5 P6 AN6 L7 AH53 P54 AN54 L55">
    <cfRule type="containsText" dxfId="18122" priority="2712" operator="containsText" text="EXCLUSAO">
      <formula>NOT(ISERROR(SEARCH(("EXCLUSAO"),(AH5))))</formula>
    </cfRule>
  </conditionalFormatting>
  <conditionalFormatting sqref="AH5 P6 AN6 L7 AH53 P54 AN54 L55">
    <cfRule type="containsText" dxfId="18121" priority="2713" operator="containsText" text="EXCLUSÃO">
      <formula>NOT(ISERROR(SEARCH(("EXCLUSÃO"),(AH5))))</formula>
    </cfRule>
  </conditionalFormatting>
  <conditionalFormatting sqref="AH5 P6 AN6 L7 AH53 P54 AN54 L55">
    <cfRule type="containsText" dxfId="18120" priority="2714" operator="containsText" text="EXCLUSAO">
      <formula>NOT(ISERROR(SEARCH(("EXCLUSAO"),(AH5))))</formula>
    </cfRule>
  </conditionalFormatting>
  <conditionalFormatting sqref="AH5 P6 AN6 L7 AH53 P54 AN54 L55">
    <cfRule type="containsText" dxfId="18119" priority="2715" operator="containsText" text="EXCLUSÃO">
      <formula>NOT(ISERROR(SEARCH(("EXCLUSÃO"),(AH5))))</formula>
    </cfRule>
  </conditionalFormatting>
  <conditionalFormatting sqref="AH5 P6 AN6 L7 AH53 P54 AN54 L55">
    <cfRule type="containsText" dxfId="18118" priority="2716" operator="containsText" text="EXCLUSAO">
      <formula>NOT(ISERROR(SEARCH(("EXCLUSAO"),(AH5))))</formula>
    </cfRule>
  </conditionalFormatting>
  <conditionalFormatting sqref="AH5 P6 AN6 L7 AH53 P54 AN54 L55">
    <cfRule type="containsText" dxfId="18117" priority="2717" operator="containsText" text="EXCLUSÃO">
      <formula>NOT(ISERROR(SEARCH(("EXCLUSÃO"),(AH5))))</formula>
    </cfRule>
  </conditionalFormatting>
  <conditionalFormatting sqref="AH5 P6 AN6 L7 AH53 P54 AN54 L55">
    <cfRule type="containsText" dxfId="18116" priority="2718" operator="containsText" text="EXCLUSAO">
      <formula>NOT(ISERROR(SEARCH(("EXCLUSAO"),(AH5))))</formula>
    </cfRule>
  </conditionalFormatting>
  <conditionalFormatting sqref="AH5 P6 AN6 L7 AH53 P54 AN54 L55">
    <cfRule type="containsText" dxfId="18115" priority="2719" operator="containsText" text="EXCLUSÃO">
      <formula>NOT(ISERROR(SEARCH(("EXCLUSÃO"),(AH5))))</formula>
    </cfRule>
  </conditionalFormatting>
  <conditionalFormatting sqref="AH5 P6 AN6 L7 AH53 P54 AN54 L55">
    <cfRule type="containsText" dxfId="18114" priority="2720" operator="containsText" text="EXCLUSAO">
      <formula>NOT(ISERROR(SEARCH(("EXCLUSAO"),(AH5))))</formula>
    </cfRule>
  </conditionalFormatting>
  <conditionalFormatting sqref="AH5 P6 AN6 L7 AH53 P54 AN54 L55">
    <cfRule type="containsText" dxfId="18113" priority="2721" operator="containsText" text="EXCLUSÃO">
      <formula>NOT(ISERROR(SEARCH(("EXCLUSÃO"),(AH5))))</formula>
    </cfRule>
  </conditionalFormatting>
  <conditionalFormatting sqref="AH5 P6 AN6 L7 AH53 P54 AN54 L55">
    <cfRule type="containsText" dxfId="18112" priority="2722" operator="containsText" text="EXCLUSAO">
      <formula>NOT(ISERROR(SEARCH(("EXCLUSAO"),(AH5))))</formula>
    </cfRule>
  </conditionalFormatting>
  <conditionalFormatting sqref="AH5 P6 AN6 L7 AH53 P54 AN54 L55">
    <cfRule type="containsText" dxfId="18111" priority="2723" operator="containsText" text="EXCLUSÃO">
      <formula>NOT(ISERROR(SEARCH(("EXCLUSÃO"),(AH5))))</formula>
    </cfRule>
  </conditionalFormatting>
  <conditionalFormatting sqref="AH5 P6 AN6 L7 AH53 P54 AN54 L55">
    <cfRule type="containsText" dxfId="18110" priority="2724" operator="containsText" text="EXCLUSAO">
      <formula>NOT(ISERROR(SEARCH(("EXCLUSAO"),(AH5))))</formula>
    </cfRule>
  </conditionalFormatting>
  <conditionalFormatting sqref="AH5 P6 AN6 L7 AH53 P54 AN54 L55">
    <cfRule type="containsText" dxfId="18109" priority="2725" operator="containsText" text="EXCLUSÃO">
      <formula>NOT(ISERROR(SEARCH(("EXCLUSÃO"),(AH5))))</formula>
    </cfRule>
  </conditionalFormatting>
  <conditionalFormatting sqref="AH5 P6 AN6 L7 AH53 P54 AN54 L55">
    <cfRule type="containsText" dxfId="18108" priority="2726" operator="containsText" text="EXCLUSAO">
      <formula>NOT(ISERROR(SEARCH(("EXCLUSAO"),(AH5))))</formula>
    </cfRule>
  </conditionalFormatting>
  <conditionalFormatting sqref="AH5 P6 AN6 L7 AH53 P54 AN54 L55">
    <cfRule type="containsText" dxfId="18107" priority="2727" operator="containsText" text="EXCLUSÃO">
      <formula>NOT(ISERROR(SEARCH(("EXCLUSÃO"),(AH5))))</formula>
    </cfRule>
  </conditionalFormatting>
  <conditionalFormatting sqref="AH5 P6 AN6 L7 AH53 P54 AN54 L55">
    <cfRule type="containsText" dxfId="18106" priority="2728" operator="containsText" text="EXCLUSAO">
      <formula>NOT(ISERROR(SEARCH(("EXCLUSAO"),(AH5))))</formula>
    </cfRule>
  </conditionalFormatting>
  <conditionalFormatting sqref="AG5 O6 AM6 K7 AG53 O54 AM54 K55">
    <cfRule type="containsText" dxfId="18105" priority="2729" operator="containsText" text="EXCLUSÃO">
      <formula>NOT(ISERROR(SEARCH(("EXCLUSÃO"),(AG5))))</formula>
    </cfRule>
  </conditionalFormatting>
  <conditionalFormatting sqref="AG5 O6 AM6 K7 AG53 O54 AM54 K55">
    <cfRule type="containsText" dxfId="18104" priority="2730" operator="containsText" text="EXCLUSAO">
      <formula>NOT(ISERROR(SEARCH(("EXCLUSAO"),(AG5))))</formula>
    </cfRule>
  </conditionalFormatting>
  <conditionalFormatting sqref="AG5 O6 AM6 K7 AG53 O54 AM54 K55">
    <cfRule type="containsText" dxfId="18103" priority="2731" operator="containsText" text="EXCLUSÃO">
      <formula>NOT(ISERROR(SEARCH(("EXCLUSÃO"),(AG5))))</formula>
    </cfRule>
  </conditionalFormatting>
  <conditionalFormatting sqref="AG5 O6 AM6 K7 AG53 O54 AM54 K55">
    <cfRule type="containsText" dxfId="18102" priority="2732" operator="containsText" text="EXCLUSAO">
      <formula>NOT(ISERROR(SEARCH(("EXCLUSAO"),(AG5))))</formula>
    </cfRule>
  </conditionalFormatting>
  <conditionalFormatting sqref="AG5 O6 AM6 K7 AG53 O54 AM54 K55">
    <cfRule type="containsText" dxfId="18101" priority="2733" operator="containsText" text="EXCLUSÃO">
      <formula>NOT(ISERROR(SEARCH(("EXCLUSÃO"),(AG5))))</formula>
    </cfRule>
  </conditionalFormatting>
  <conditionalFormatting sqref="AG5 O6 AM6 K7 AG53 O54 AM54 K55">
    <cfRule type="containsText" dxfId="18100" priority="2734" operator="containsText" text="EXCLUSAO">
      <formula>NOT(ISERROR(SEARCH(("EXCLUSAO"),(AG5))))</formula>
    </cfRule>
  </conditionalFormatting>
  <conditionalFormatting sqref="AG5 O6 AM6 K7 AG53 O54 AM54 K55">
    <cfRule type="containsText" dxfId="18099" priority="2735" operator="containsText" text="EXCLUSÃO">
      <formula>NOT(ISERROR(SEARCH(("EXCLUSÃO"),(AG5))))</formula>
    </cfRule>
  </conditionalFormatting>
  <conditionalFormatting sqref="AG5 O6 AM6 K7 AG53 O54 AM54 K55">
    <cfRule type="containsText" dxfId="18098" priority="2736" operator="containsText" text="EXCLUSAO">
      <formula>NOT(ISERROR(SEARCH(("EXCLUSAO"),(AG5))))</formula>
    </cfRule>
  </conditionalFormatting>
  <conditionalFormatting sqref="AG5 O6 AM6 K7 AG53 O54 AM54 K55">
    <cfRule type="containsText" dxfId="18097" priority="2737" operator="containsText" text="EXCLUSÃO">
      <formula>NOT(ISERROR(SEARCH(("EXCLUSÃO"),(AG5))))</formula>
    </cfRule>
  </conditionalFormatting>
  <conditionalFormatting sqref="AG5 O6 AM6 K7 AG53 O54 AM54 K55">
    <cfRule type="containsText" dxfId="18096" priority="2738" operator="containsText" text="EXCLUSAO">
      <formula>NOT(ISERROR(SEARCH(("EXCLUSAO"),(AG5))))</formula>
    </cfRule>
  </conditionalFormatting>
  <conditionalFormatting sqref="AH5 P6 AN6 L7 AH53 P54 AN54 L55">
    <cfRule type="containsText" dxfId="18095" priority="2739" operator="containsText" text="EXCLUSÃO">
      <formula>NOT(ISERROR(SEARCH(("EXCLUSÃO"),(AH5))))</formula>
    </cfRule>
  </conditionalFormatting>
  <conditionalFormatting sqref="AH5 P6 AN6 L7 AH53 P54 AN54 L55">
    <cfRule type="containsText" dxfId="18094" priority="2740" operator="containsText" text="EXCLUSAO">
      <formula>NOT(ISERROR(SEARCH(("EXCLUSAO"),(AH5))))</formula>
    </cfRule>
  </conditionalFormatting>
  <conditionalFormatting sqref="AH5 P6 AN6 L7 AH53 P54 AN54 L55">
    <cfRule type="containsText" dxfId="18093" priority="2741" operator="containsText" text="EXCLUSÃO">
      <formula>NOT(ISERROR(SEARCH(("EXCLUSÃO"),(AH5))))</formula>
    </cfRule>
  </conditionalFormatting>
  <conditionalFormatting sqref="AH5 P6 AN6 L7 AH53 P54 AN54 L55">
    <cfRule type="containsText" dxfId="18092" priority="2742" operator="containsText" text="EXCLUSAO">
      <formula>NOT(ISERROR(SEARCH(("EXCLUSAO"),(AH5))))</formula>
    </cfRule>
  </conditionalFormatting>
  <conditionalFormatting sqref="AH5 P6 AN6 L7 AH53 P54 AN54 L55">
    <cfRule type="containsText" dxfId="18091" priority="2743" operator="containsText" text="EXCLUSÃO">
      <formula>NOT(ISERROR(SEARCH(("EXCLUSÃO"),(AH5))))</formula>
    </cfRule>
  </conditionalFormatting>
  <conditionalFormatting sqref="AH5 P6 AN6 L7 AH53 P54 AN54 L55">
    <cfRule type="containsText" dxfId="18090" priority="2744" operator="containsText" text="EXCLUSAO">
      <formula>NOT(ISERROR(SEARCH(("EXCLUSAO"),(AH5))))</formula>
    </cfRule>
  </conditionalFormatting>
  <conditionalFormatting sqref="AH5 P6 AN6 L7 AH53 P54 AN54 L55">
    <cfRule type="containsText" dxfId="18089" priority="2745" operator="containsText" text="EXCLUSÃO">
      <formula>NOT(ISERROR(SEARCH(("EXCLUSÃO"),(AH5))))</formula>
    </cfRule>
  </conditionalFormatting>
  <conditionalFormatting sqref="AH5 P6 AN6 L7 AH53 P54 AN54 L55">
    <cfRule type="containsText" dxfId="18088" priority="2746" operator="containsText" text="EXCLUSAO">
      <formula>NOT(ISERROR(SEARCH(("EXCLUSAO"),(AH5))))</formula>
    </cfRule>
  </conditionalFormatting>
  <conditionalFormatting sqref="AH5 P6 AN6 L7 AH53 P54 AN54 L55">
    <cfRule type="containsText" dxfId="18087" priority="2747" operator="containsText" text="EXCLUSÃO">
      <formula>NOT(ISERROR(SEARCH(("EXCLUSÃO"),(AH5))))</formula>
    </cfRule>
  </conditionalFormatting>
  <conditionalFormatting sqref="AH5 P6 AN6 L7 AH53 P54 AN54 L55">
    <cfRule type="containsText" dxfId="18086" priority="2748" operator="containsText" text="EXCLUSAO">
      <formula>NOT(ISERROR(SEARCH(("EXCLUSAO"),(AH5))))</formula>
    </cfRule>
  </conditionalFormatting>
  <conditionalFormatting sqref="AH5 P6 AN6 L7 AH53 P54 AN54 L55">
    <cfRule type="containsText" dxfId="18085" priority="2749" operator="containsText" text="EXCLUSÃO">
      <formula>NOT(ISERROR(SEARCH(("EXCLUSÃO"),(AH5))))</formula>
    </cfRule>
  </conditionalFormatting>
  <conditionalFormatting sqref="AH5 P6 AN6 L7 AH53 P54 AN54 L55">
    <cfRule type="containsText" dxfId="18084" priority="2750" operator="containsText" text="EXCLUSAO">
      <formula>NOT(ISERROR(SEARCH(("EXCLUSAO"),(AH5))))</formula>
    </cfRule>
  </conditionalFormatting>
  <conditionalFormatting sqref="AH5 P6 AN6 L7 AH53 P54 AN54 L55">
    <cfRule type="containsText" dxfId="18083" priority="2751" operator="containsText" text="EXCLUSÃO">
      <formula>NOT(ISERROR(SEARCH(("EXCLUSÃO"),(AH5))))</formula>
    </cfRule>
  </conditionalFormatting>
  <conditionalFormatting sqref="AH5 P6 AN6 L7 AH53 P54 AN54 L55">
    <cfRule type="containsText" dxfId="18082" priority="2752" operator="containsText" text="EXCLUSAO">
      <formula>NOT(ISERROR(SEARCH(("EXCLUSAO"),(AH5))))</formula>
    </cfRule>
  </conditionalFormatting>
  <conditionalFormatting sqref="AH17 AH65">
    <cfRule type="containsText" dxfId="18081" priority="2753" operator="containsText" text="EXCLUSÃO">
      <formula>NOT(ISERROR(SEARCH(("EXCLUSÃO"),(AH17))))</formula>
    </cfRule>
  </conditionalFormatting>
  <conditionalFormatting sqref="AH17 AH65">
    <cfRule type="containsText" dxfId="18080" priority="2754" operator="containsText" text="EXCLUSAO">
      <formula>NOT(ISERROR(SEARCH(("EXCLUSAO"),(AH17))))</formula>
    </cfRule>
  </conditionalFormatting>
  <conditionalFormatting sqref="AG17:AH17 AG65:AH65">
    <cfRule type="containsText" dxfId="18079" priority="2755" operator="containsText" text="EXCLUSÃO">
      <formula>NOT(ISERROR(SEARCH(("EXCLUSÃO"),(AG17))))</formula>
    </cfRule>
  </conditionalFormatting>
  <conditionalFormatting sqref="AG17:AH17 AG65:AH65">
    <cfRule type="containsText" dxfId="18078" priority="2756" operator="containsText" text="EXCLUSAO">
      <formula>NOT(ISERROR(SEARCH(("EXCLUSAO"),(AG17))))</formula>
    </cfRule>
  </conditionalFormatting>
  <conditionalFormatting sqref="AH17 AH65">
    <cfRule type="containsText" dxfId="18077" priority="2757" operator="containsText" text="EXCLUSÃO">
      <formula>NOT(ISERROR(SEARCH(("EXCLUSÃO"),(AH17))))</formula>
    </cfRule>
  </conditionalFormatting>
  <conditionalFormatting sqref="AH17 AH65">
    <cfRule type="containsText" dxfId="18076" priority="2758" operator="containsText" text="EXCLUSAO">
      <formula>NOT(ISERROR(SEARCH(("EXCLUSAO"),(AH17))))</formula>
    </cfRule>
  </conditionalFormatting>
  <conditionalFormatting sqref="AG17 AG65">
    <cfRule type="containsText" dxfId="18075" priority="2759" operator="containsText" text="EXCLUSÃO">
      <formula>NOT(ISERROR(SEARCH(("EXCLUSÃO"),(AG17))))</formula>
    </cfRule>
  </conditionalFormatting>
  <conditionalFormatting sqref="AG17 AG65">
    <cfRule type="containsText" dxfId="18074" priority="2760" operator="containsText" text="EXCLUSAO">
      <formula>NOT(ISERROR(SEARCH(("EXCLUSAO"),(AG17))))</formula>
    </cfRule>
  </conditionalFormatting>
  <conditionalFormatting sqref="AH17 AH65">
    <cfRule type="containsText" dxfId="18073" priority="2761" operator="containsText" text="EXCLUSÃO">
      <formula>NOT(ISERROR(SEARCH(("EXCLUSÃO"),(AH17))))</formula>
    </cfRule>
  </conditionalFormatting>
  <conditionalFormatting sqref="AH17 AH65">
    <cfRule type="containsText" dxfId="18072" priority="2762" operator="containsText" text="EXCLUSAO">
      <formula>NOT(ISERROR(SEARCH(("EXCLUSAO"),(AH17))))</formula>
    </cfRule>
  </conditionalFormatting>
  <conditionalFormatting sqref="AG17 AG65">
    <cfRule type="containsText" dxfId="18071" priority="2763" operator="containsText" text="EXCLUSÃO">
      <formula>NOT(ISERROR(SEARCH(("EXCLUSÃO"),(AG17))))</formula>
    </cfRule>
  </conditionalFormatting>
  <conditionalFormatting sqref="AG17 AG65">
    <cfRule type="containsText" dxfId="18070" priority="2764" operator="containsText" text="EXCLUSAO">
      <formula>NOT(ISERROR(SEARCH(("EXCLUSAO"),(AG17))))</formula>
    </cfRule>
  </conditionalFormatting>
  <conditionalFormatting sqref="AH17 AH65">
    <cfRule type="containsText" dxfId="18069" priority="2765" operator="containsText" text="EXCLUSÃO">
      <formula>NOT(ISERROR(SEARCH(("EXCLUSÃO"),(AH17))))</formula>
    </cfRule>
  </conditionalFormatting>
  <conditionalFormatting sqref="AH17 AH65">
    <cfRule type="containsText" dxfId="18068" priority="2766" operator="containsText" text="EXCLUSAO">
      <formula>NOT(ISERROR(SEARCH(("EXCLUSAO"),(AH17))))</formula>
    </cfRule>
  </conditionalFormatting>
  <conditionalFormatting sqref="AG17 AG65">
    <cfRule type="containsText" dxfId="18067" priority="2767" operator="containsText" text="EXCLUSÃO">
      <formula>NOT(ISERROR(SEARCH(("EXCLUSÃO"),(AG17))))</formula>
    </cfRule>
  </conditionalFormatting>
  <conditionalFormatting sqref="AG17 AG65">
    <cfRule type="containsText" dxfId="18066" priority="2768" operator="containsText" text="EXCLUSAO">
      <formula>NOT(ISERROR(SEARCH(("EXCLUSAO"),(AG17))))</formula>
    </cfRule>
  </conditionalFormatting>
  <conditionalFormatting sqref="AH17 AH65">
    <cfRule type="containsText" dxfId="18065" priority="2769" operator="containsText" text="EXCLUSÃO">
      <formula>NOT(ISERROR(SEARCH(("EXCLUSÃO"),(AH17))))</formula>
    </cfRule>
  </conditionalFormatting>
  <conditionalFormatting sqref="AH17 AH65">
    <cfRule type="containsText" dxfId="18064" priority="2770" operator="containsText" text="EXCLUSAO">
      <formula>NOT(ISERROR(SEARCH(("EXCLUSAO"),(AH17))))</formula>
    </cfRule>
  </conditionalFormatting>
  <conditionalFormatting sqref="AG17 AG65">
    <cfRule type="containsText" dxfId="18063" priority="2771" operator="containsText" text="EXCLUSÃO">
      <formula>NOT(ISERROR(SEARCH(("EXCLUSÃO"),(AG17))))</formula>
    </cfRule>
  </conditionalFormatting>
  <conditionalFormatting sqref="AG17 AG65">
    <cfRule type="containsText" dxfId="18062" priority="2772" operator="containsText" text="EXCLUSAO">
      <formula>NOT(ISERROR(SEARCH(("EXCLUSAO"),(AG17))))</formula>
    </cfRule>
  </conditionalFormatting>
  <conditionalFormatting sqref="AH17 AH65">
    <cfRule type="containsText" dxfId="18061" priority="2773" operator="containsText" text="EXCLUSÃO">
      <formula>NOT(ISERROR(SEARCH(("EXCLUSÃO"),(AH17))))</formula>
    </cfRule>
  </conditionalFormatting>
  <conditionalFormatting sqref="AH17 AH65">
    <cfRule type="containsText" dxfId="18060" priority="2774" operator="containsText" text="EXCLUSAO">
      <formula>NOT(ISERROR(SEARCH(("EXCLUSAO"),(AH17))))</formula>
    </cfRule>
  </conditionalFormatting>
  <conditionalFormatting sqref="AG17 AG65">
    <cfRule type="containsText" dxfId="18059" priority="2775" operator="containsText" text="EXCLUSÃO">
      <formula>NOT(ISERROR(SEARCH(("EXCLUSÃO"),(AG17))))</formula>
    </cfRule>
  </conditionalFormatting>
  <conditionalFormatting sqref="AG17 AG65">
    <cfRule type="containsText" dxfId="18058" priority="2776" operator="containsText" text="EXCLUSAO">
      <formula>NOT(ISERROR(SEARCH(("EXCLUSAO"),(AG17))))</formula>
    </cfRule>
  </conditionalFormatting>
  <conditionalFormatting sqref="AG17:AH17 AG65:AH65">
    <cfRule type="containsText" dxfId="18057" priority="2777" operator="containsText" text="EXCLUSÃO">
      <formula>NOT(ISERROR(SEARCH(("EXCLUSÃO"),(AG17))))</formula>
    </cfRule>
  </conditionalFormatting>
  <conditionalFormatting sqref="AG17:AH17 AG65:AH65">
    <cfRule type="containsText" dxfId="18056" priority="2778" operator="containsText" text="EXCLUSAO">
      <formula>NOT(ISERROR(SEARCH(("EXCLUSAO"),(AG17))))</formula>
    </cfRule>
  </conditionalFormatting>
  <conditionalFormatting sqref="AG17:AH17 AG65:AH65">
    <cfRule type="containsText" dxfId="18055" priority="2779" operator="containsText" text="EXCLUSÃO">
      <formula>NOT(ISERROR(SEARCH(("EXCLUSÃO"),(AG17))))</formula>
    </cfRule>
  </conditionalFormatting>
  <conditionalFormatting sqref="AG17:AH17 AG65:AH65">
    <cfRule type="containsText" dxfId="18054" priority="2780" operator="containsText" text="EXCLUSAO">
      <formula>NOT(ISERROR(SEARCH(("EXCLUSAO"),(AG17))))</formula>
    </cfRule>
  </conditionalFormatting>
  <conditionalFormatting sqref="AG17:AH17 AG65:AH65">
    <cfRule type="containsText" dxfId="18053" priority="2781" operator="containsText" text="EXCLUSÃO">
      <formula>NOT(ISERROR(SEARCH(("EXCLUSÃO"),(AG17))))</formula>
    </cfRule>
  </conditionalFormatting>
  <conditionalFormatting sqref="AG17:AH17 AG65:AH65">
    <cfRule type="containsText" dxfId="18052" priority="2782" operator="containsText" text="EXCLUSAO">
      <formula>NOT(ISERROR(SEARCH(("EXCLUSAO"),(AG17))))</formula>
    </cfRule>
  </conditionalFormatting>
  <conditionalFormatting sqref="AG17:AH17 AG65:AH65">
    <cfRule type="containsText" dxfId="18051" priority="2783" operator="containsText" text="EXCLUSÃO">
      <formula>NOT(ISERROR(SEARCH(("EXCLUSÃO"),(AG17))))</formula>
    </cfRule>
  </conditionalFormatting>
  <conditionalFormatting sqref="AG17:AH17 AG65:AH65">
    <cfRule type="containsText" dxfId="18050" priority="2784" operator="containsText" text="EXCLUSAO">
      <formula>NOT(ISERROR(SEARCH(("EXCLUSAO"),(AG17))))</formula>
    </cfRule>
  </conditionalFormatting>
  <conditionalFormatting sqref="AG17:AH17 AG65:AH65">
    <cfRule type="containsText" dxfId="18049" priority="2785" operator="containsText" text="EXCLUSÃO">
      <formula>NOT(ISERROR(SEARCH(("EXCLUSÃO"),(AG17))))</formula>
    </cfRule>
  </conditionalFormatting>
  <conditionalFormatting sqref="AG17:AH17 AG65:AH65">
    <cfRule type="containsText" dxfId="18048" priority="2786" operator="containsText" text="EXCLUSAO">
      <formula>NOT(ISERROR(SEARCH(("EXCLUSAO"),(AG17))))</formula>
    </cfRule>
  </conditionalFormatting>
  <conditionalFormatting sqref="AM17:AN17 AM65:AN65">
    <cfRule type="containsText" dxfId="18047" priority="2787" operator="containsText" text="EXCLUSAO">
      <formula>NOT(ISERROR(SEARCH(("EXCLUSAO"),(AM17))))</formula>
    </cfRule>
  </conditionalFormatting>
  <conditionalFormatting sqref="AM17:AN17 AM65:AN65">
    <cfRule type="containsText" dxfId="18046" priority="2788" operator="containsText" text="EXCLUSÃO">
      <formula>NOT(ISERROR(SEARCH(("EXCLUSÃO"),(AM17))))</formula>
    </cfRule>
  </conditionalFormatting>
  <conditionalFormatting sqref="I12 I14 I60 I62">
    <cfRule type="containsText" dxfId="18045" priority="2789" operator="containsText" text="EXCLUSÃO">
      <formula>NOT(ISERROR(SEARCH(("EXCLUSÃO"),(I12))))</formula>
    </cfRule>
  </conditionalFormatting>
  <conditionalFormatting sqref="I12 I14 I60 I62">
    <cfRule type="containsText" dxfId="18044" priority="2790" operator="containsText" text="EXCLUSAO">
      <formula>NOT(ISERROR(SEARCH(("EXCLUSAO"),(I12))))</formula>
    </cfRule>
  </conditionalFormatting>
  <conditionalFormatting sqref="I12:J12 I14:J14 I60:J60 I62:J62">
    <cfRule type="containsText" dxfId="18043" priority="2791" operator="containsText" text="EXCLUSÃO">
      <formula>NOT(ISERROR(SEARCH(("EXCLUSÃO"),(I12))))</formula>
    </cfRule>
  </conditionalFormatting>
  <conditionalFormatting sqref="I12:J12 I14:J14 I60:J60 I62:J62">
    <cfRule type="containsText" dxfId="18042" priority="2792" operator="containsText" text="EXCLUSAO">
      <formula>NOT(ISERROR(SEARCH(("EXCLUSAO"),(I12))))</formula>
    </cfRule>
  </conditionalFormatting>
  <conditionalFormatting sqref="O40:P40">
    <cfRule type="containsText" dxfId="18041" priority="2793" operator="containsText" text="EXCLUSÃO">
      <formula>NOT(ISERROR(SEARCH(("EXCLUSÃO"),(O40))))</formula>
    </cfRule>
  </conditionalFormatting>
  <conditionalFormatting sqref="O40:P40">
    <cfRule type="containsText" dxfId="18040" priority="2794" operator="containsText" text="EXCLUSAO">
      <formula>NOT(ISERROR(SEARCH(("EXCLUSAO"),(O40))))</formula>
    </cfRule>
  </conditionalFormatting>
  <conditionalFormatting sqref="O40:P40">
    <cfRule type="containsText" dxfId="18039" priority="2795" operator="containsText" text="EXCLUSÃO">
      <formula>NOT(ISERROR(SEARCH(("EXCLUSÃO"),(O40))))</formula>
    </cfRule>
  </conditionalFormatting>
  <conditionalFormatting sqref="O40:P40">
    <cfRule type="containsText" dxfId="18038" priority="2796" operator="containsText" text="EXCLUSAO">
      <formula>NOT(ISERROR(SEARCH(("EXCLUSAO"),(O40))))</formula>
    </cfRule>
  </conditionalFormatting>
  <conditionalFormatting sqref="Q12:R12 Q36:R36 Q46:R46 Q60:R60">
    <cfRule type="containsText" dxfId="18037" priority="2797" operator="containsText" text="EXCLUSÃO">
      <formula>NOT(ISERROR(SEARCH(("EXCLUSÃO"),(Q12))))</formula>
    </cfRule>
  </conditionalFormatting>
  <conditionalFormatting sqref="Q12:R12 Q36:R36 Q46:R46 Q60:R60">
    <cfRule type="containsText" dxfId="18036" priority="2798" operator="containsText" text="EXCLUSAO">
      <formula>NOT(ISERROR(SEARCH(("EXCLUSAO"),(Q12))))</formula>
    </cfRule>
  </conditionalFormatting>
  <conditionalFormatting sqref="Q12:R12 Q36:R36 Q46:R46 Q60:R60">
    <cfRule type="containsText" dxfId="18035" priority="2799" operator="containsText" text="EXCLUSÃO">
      <formula>NOT(ISERROR(SEARCH(("EXCLUSÃO"),(Q12))))</formula>
    </cfRule>
  </conditionalFormatting>
  <conditionalFormatting sqref="Q12:R12 Q36:R36 Q46:R46 Q60:R60">
    <cfRule type="containsText" dxfId="18034" priority="2800" operator="containsText" text="EXCLUSAO">
      <formula>NOT(ISERROR(SEARCH(("EXCLUSAO"),(Q12))))</formula>
    </cfRule>
  </conditionalFormatting>
  <conditionalFormatting sqref="Q12:R12 Q36:R36 Q46:R46 Q60:R60">
    <cfRule type="containsText" dxfId="18033" priority="2801" operator="containsText" text="EXCLUSÃO">
      <formula>NOT(ISERROR(SEARCH(("EXCLUSÃO"),(Q12))))</formula>
    </cfRule>
  </conditionalFormatting>
  <conditionalFormatting sqref="Q12:R12 Q36:R36 Q46:R46 Q60:R60">
    <cfRule type="containsText" dxfId="18032" priority="2802" operator="containsText" text="EXCLUSAO">
      <formula>NOT(ISERROR(SEARCH(("EXCLUSAO"),(Q12))))</formula>
    </cfRule>
  </conditionalFormatting>
  <conditionalFormatting sqref="Q12:R12 Q36:R36 Q46:R46 Q60:R60">
    <cfRule type="containsText" dxfId="18031" priority="2803" operator="containsText" text="EXCLUSÃO">
      <formula>NOT(ISERROR(SEARCH(("EXCLUSÃO"),(Q12))))</formula>
    </cfRule>
  </conditionalFormatting>
  <conditionalFormatting sqref="Q12:R12 Q36:R36 Q46:R46 Q60:R60">
    <cfRule type="containsText" dxfId="18030" priority="2804" operator="containsText" text="EXCLUSAO">
      <formula>NOT(ISERROR(SEARCH(("EXCLUSAO"),(Q12))))</formula>
    </cfRule>
  </conditionalFormatting>
  <conditionalFormatting sqref="P31">
    <cfRule type="containsText" dxfId="18029" priority="2805" operator="containsText" text="EXCLUSAO">
      <formula>NOT(ISERROR(SEARCH(("EXCLUSAO"),(P31))))</formula>
    </cfRule>
  </conditionalFormatting>
  <conditionalFormatting sqref="P31">
    <cfRule type="containsText" dxfId="18028" priority="2806" operator="containsText" text="EXCLUSÃO">
      <formula>NOT(ISERROR(SEARCH(("EXCLUSÃO"),(P31))))</formula>
    </cfRule>
  </conditionalFormatting>
  <conditionalFormatting sqref="O31:P31">
    <cfRule type="containsText" dxfId="18027" priority="2807" operator="containsText" text="EXCLUSÃO">
      <formula>NOT(ISERROR(SEARCH(("EXCLUSÃO"),(O31))))</formula>
    </cfRule>
  </conditionalFormatting>
  <conditionalFormatting sqref="O31:P31">
    <cfRule type="containsText" dxfId="18026" priority="2808" operator="containsText" text="EXCLUSAO">
      <formula>NOT(ISERROR(SEARCH(("EXCLUSAO"),(O31))))</formula>
    </cfRule>
  </conditionalFormatting>
  <conditionalFormatting sqref="P31">
    <cfRule type="containsText" dxfId="18025" priority="2809" operator="containsText" text="EXCLUSÃO">
      <formula>NOT(ISERROR(SEARCH(("EXCLUSÃO"),(P31))))</formula>
    </cfRule>
  </conditionalFormatting>
  <conditionalFormatting sqref="P31">
    <cfRule type="containsText" dxfId="18024" priority="2810" operator="containsText" text="EXCLUSAO">
      <formula>NOT(ISERROR(SEARCH(("EXCLUSAO"),(P31))))</formula>
    </cfRule>
  </conditionalFormatting>
  <conditionalFormatting sqref="O31:P31">
    <cfRule type="containsText" dxfId="18023" priority="2811" operator="containsText" text="EXCLUSÃO">
      <formula>NOT(ISERROR(SEARCH(("EXCLUSÃO"),(O31))))</formula>
    </cfRule>
  </conditionalFormatting>
  <conditionalFormatting sqref="O31:P31">
    <cfRule type="containsText" dxfId="18022" priority="2812" operator="containsText" text="EXCLUSAO">
      <formula>NOT(ISERROR(SEARCH(("EXCLUSAO"),(O31))))</formula>
    </cfRule>
  </conditionalFormatting>
  <conditionalFormatting sqref="O31:P31">
    <cfRule type="containsText" dxfId="18021" priority="2813" operator="containsText" text="EXCLUSÃO">
      <formula>NOT(ISERROR(SEARCH(("EXCLUSÃO"),(O31))))</formula>
    </cfRule>
  </conditionalFormatting>
  <conditionalFormatting sqref="O31:P31">
    <cfRule type="containsText" dxfId="18020" priority="2814" operator="containsText" text="EXCLUSAO">
      <formula>NOT(ISERROR(SEARCH(("EXCLUSAO"),(O31))))</formula>
    </cfRule>
  </conditionalFormatting>
  <conditionalFormatting sqref="O31:P31">
    <cfRule type="containsText" dxfId="18019" priority="2815" operator="containsText" text="EXCLUSÃO">
      <formula>NOT(ISERROR(SEARCH(("EXCLUSÃO"),(O31))))</formula>
    </cfRule>
  </conditionalFormatting>
  <conditionalFormatting sqref="O31:P31">
    <cfRule type="containsText" dxfId="18018" priority="2816" operator="containsText" text="EXCLUSAO">
      <formula>NOT(ISERROR(SEARCH(("EXCLUSAO"),(O31))))</formula>
    </cfRule>
  </conditionalFormatting>
  <conditionalFormatting sqref="O31:P31">
    <cfRule type="containsText" dxfId="18017" priority="2817" operator="containsText" text="EXCLUSÃO">
      <formula>NOT(ISERROR(SEARCH(("EXCLUSÃO"),(O31))))</formula>
    </cfRule>
  </conditionalFormatting>
  <conditionalFormatting sqref="O31:P31">
    <cfRule type="containsText" dxfId="18016" priority="2818" operator="containsText" text="EXCLUSAO">
      <formula>NOT(ISERROR(SEARCH(("EXCLUSAO"),(O31))))</formula>
    </cfRule>
  </conditionalFormatting>
  <conditionalFormatting sqref="O31">
    <cfRule type="containsText" dxfId="18015" priority="2819" operator="containsText" text="EXCLUSÃO">
      <formula>NOT(ISERROR(SEARCH(("EXCLUSÃO"),(O31))))</formula>
    </cfRule>
  </conditionalFormatting>
  <conditionalFormatting sqref="O31">
    <cfRule type="containsText" dxfId="18014" priority="2820" operator="containsText" text="EXCLUSAO">
      <formula>NOT(ISERROR(SEARCH(("EXCLUSAO"),(O31))))</formula>
    </cfRule>
  </conditionalFormatting>
  <conditionalFormatting sqref="P31">
    <cfRule type="containsText" dxfId="18013" priority="2821" operator="containsText" text="EXCLUSÃO">
      <formula>NOT(ISERROR(SEARCH(("EXCLUSÃO"),(P31))))</formula>
    </cfRule>
  </conditionalFormatting>
  <conditionalFormatting sqref="P31">
    <cfRule type="containsText" dxfId="18012" priority="2822" operator="containsText" text="EXCLUSAO">
      <formula>NOT(ISERROR(SEARCH(("EXCLUSAO"),(P31))))</formula>
    </cfRule>
  </conditionalFormatting>
  <conditionalFormatting sqref="O31:P31">
    <cfRule type="containsText" dxfId="18011" priority="2823" operator="containsText" text="EXCLUSÃO">
      <formula>NOT(ISERROR(SEARCH(("EXCLUSÃO"),(O31))))</formula>
    </cfRule>
  </conditionalFormatting>
  <conditionalFormatting sqref="O31:P31">
    <cfRule type="containsText" dxfId="18010" priority="2824" operator="containsText" text="EXCLUSAO">
      <formula>NOT(ISERROR(SEARCH(("EXCLUSAO"),(O31))))</formula>
    </cfRule>
  </conditionalFormatting>
  <conditionalFormatting sqref="O31:P31">
    <cfRule type="containsText" dxfId="18009" priority="2825" operator="containsText" text="EXCLUSÃO">
      <formula>NOT(ISERROR(SEARCH(("EXCLUSÃO"),(O31))))</formula>
    </cfRule>
  </conditionalFormatting>
  <conditionalFormatting sqref="O31:P31">
    <cfRule type="containsText" dxfId="18008" priority="2826" operator="containsText" text="EXCLUSAO">
      <formula>NOT(ISERROR(SEARCH(("EXCLUSAO"),(O31))))</formula>
    </cfRule>
  </conditionalFormatting>
  <conditionalFormatting sqref="O40:P40">
    <cfRule type="containsText" dxfId="18007" priority="2827" operator="containsText" text="EXCLUSÃO">
      <formula>NOT(ISERROR(SEARCH(("EXCLUSÃO"),(O40))))</formula>
    </cfRule>
  </conditionalFormatting>
  <conditionalFormatting sqref="O40:P40">
    <cfRule type="containsText" dxfId="18006" priority="2828" operator="containsText" text="EXCLUSAO">
      <formula>NOT(ISERROR(SEARCH(("EXCLUSAO"),(O40))))</formula>
    </cfRule>
  </conditionalFormatting>
  <conditionalFormatting sqref="P40">
    <cfRule type="containsText" dxfId="18005" priority="2829" operator="containsText" text="EXCLUSAO">
      <formula>NOT(ISERROR(SEARCH(("EXCLUSAO"),(P40))))</formula>
    </cfRule>
  </conditionalFormatting>
  <conditionalFormatting sqref="P40">
    <cfRule type="containsText" dxfId="18004" priority="2830" operator="containsText" text="EXCLUSÃO">
      <formula>NOT(ISERROR(SEARCH(("EXCLUSÃO"),(P40))))</formula>
    </cfRule>
  </conditionalFormatting>
  <conditionalFormatting sqref="P40">
    <cfRule type="containsText" dxfId="18003" priority="2831" operator="containsText" text="EXCLUSÃO">
      <formula>NOT(ISERROR(SEARCH(("EXCLUSÃO"),(P40))))</formula>
    </cfRule>
  </conditionalFormatting>
  <conditionalFormatting sqref="P40">
    <cfRule type="containsText" dxfId="18002" priority="2832" operator="containsText" text="EXCLUSAO">
      <formula>NOT(ISERROR(SEARCH(("EXCLUSAO"),(P40))))</formula>
    </cfRule>
  </conditionalFormatting>
  <conditionalFormatting sqref="O40:P40">
    <cfRule type="containsText" dxfId="18001" priority="2833" operator="containsText" text="EXCLUSÃO">
      <formula>NOT(ISERROR(SEARCH(("EXCLUSÃO"),(O40))))</formula>
    </cfRule>
  </conditionalFormatting>
  <conditionalFormatting sqref="O40:P40">
    <cfRule type="containsText" dxfId="18000" priority="2834" operator="containsText" text="EXCLUSAO">
      <formula>NOT(ISERROR(SEARCH(("EXCLUSAO"),(O40))))</formula>
    </cfRule>
  </conditionalFormatting>
  <conditionalFormatting sqref="O40:P40">
    <cfRule type="containsText" dxfId="17999" priority="2835" operator="containsText" text="EXCLUSÃO">
      <formula>NOT(ISERROR(SEARCH(("EXCLUSÃO"),(O40))))</formula>
    </cfRule>
  </conditionalFormatting>
  <conditionalFormatting sqref="O40:P40">
    <cfRule type="containsText" dxfId="17998" priority="2836" operator="containsText" text="EXCLUSAO">
      <formula>NOT(ISERROR(SEARCH(("EXCLUSAO"),(O40))))</formula>
    </cfRule>
  </conditionalFormatting>
  <conditionalFormatting sqref="O40">
    <cfRule type="containsText" dxfId="17997" priority="2837" operator="containsText" text="EXCLUSÃO">
      <formula>NOT(ISERROR(SEARCH(("EXCLUSÃO"),(O40))))</formula>
    </cfRule>
  </conditionalFormatting>
  <conditionalFormatting sqref="O40">
    <cfRule type="containsText" dxfId="17996" priority="2838" operator="containsText" text="EXCLUSAO">
      <formula>NOT(ISERROR(SEARCH(("EXCLUSAO"),(O40))))</formula>
    </cfRule>
  </conditionalFormatting>
  <conditionalFormatting sqref="O43:P43">
    <cfRule type="containsText" dxfId="17995" priority="2839" operator="containsText" text="EXCLUSÃO">
      <formula>NOT(ISERROR(SEARCH(("EXCLUSÃO"),(O43))))</formula>
    </cfRule>
  </conditionalFormatting>
  <conditionalFormatting sqref="O43:P43">
    <cfRule type="containsText" dxfId="17994" priority="2840" operator="containsText" text="EXCLUSAO">
      <formula>NOT(ISERROR(SEARCH(("EXCLUSAO"),(O43))))</formula>
    </cfRule>
  </conditionalFormatting>
  <conditionalFormatting sqref="O43">
    <cfRule type="containsText" dxfId="17993" priority="2841" operator="containsText" text="EXCLUSÃO">
      <formula>NOT(ISERROR(SEARCH(("EXCLUSÃO"),(O43))))</formula>
    </cfRule>
  </conditionalFormatting>
  <conditionalFormatting sqref="O43">
    <cfRule type="containsText" dxfId="17992" priority="2842" operator="containsText" text="EXCLUSAO">
      <formula>NOT(ISERROR(SEARCH(("EXCLUSAO"),(O43))))</formula>
    </cfRule>
  </conditionalFormatting>
  <conditionalFormatting sqref="P43">
    <cfRule type="containsText" dxfId="17991" priority="2843" operator="containsText" text="EXCLUSÃO">
      <formula>NOT(ISERROR(SEARCH(("EXCLUSÃO"),(P43))))</formula>
    </cfRule>
  </conditionalFormatting>
  <conditionalFormatting sqref="P43">
    <cfRule type="containsText" dxfId="17990" priority="2844" operator="containsText" text="EXCLUSAO">
      <formula>NOT(ISERROR(SEARCH(("EXCLUSAO"),(P43))))</formula>
    </cfRule>
  </conditionalFormatting>
  <conditionalFormatting sqref="O43:P43">
    <cfRule type="containsText" dxfId="17989" priority="2845" operator="containsText" text="EXCLUSÃO">
      <formula>NOT(ISERROR(SEARCH(("EXCLUSÃO"),(O43))))</formula>
    </cfRule>
  </conditionalFormatting>
  <conditionalFormatting sqref="O43:P43">
    <cfRule type="containsText" dxfId="17988" priority="2846" operator="containsText" text="EXCLUSAO">
      <formula>NOT(ISERROR(SEARCH(("EXCLUSAO"),(O43))))</formula>
    </cfRule>
  </conditionalFormatting>
  <conditionalFormatting sqref="O43:P43">
    <cfRule type="containsText" dxfId="17987" priority="2847" operator="containsText" text="EXCLUSÃO">
      <formula>NOT(ISERROR(SEARCH(("EXCLUSÃO"),(O43))))</formula>
    </cfRule>
  </conditionalFormatting>
  <conditionalFormatting sqref="O43:P43">
    <cfRule type="containsText" dxfId="17986" priority="2848" operator="containsText" text="EXCLUSAO">
      <formula>NOT(ISERROR(SEARCH(("EXCLUSAO"),(O43))))</formula>
    </cfRule>
  </conditionalFormatting>
  <conditionalFormatting sqref="O43:P43">
    <cfRule type="containsText" dxfId="17985" priority="2849" operator="containsText" text="EXCLUSÃO">
      <formula>NOT(ISERROR(SEARCH(("EXCLUSÃO"),(O43))))</formula>
    </cfRule>
  </conditionalFormatting>
  <conditionalFormatting sqref="O43:P43">
    <cfRule type="containsText" dxfId="17984" priority="2850" operator="containsText" text="EXCLUSAO">
      <formula>NOT(ISERROR(SEARCH(("EXCLUSAO"),(O43))))</formula>
    </cfRule>
  </conditionalFormatting>
  <conditionalFormatting sqref="O43:P43">
    <cfRule type="containsText" dxfId="17983" priority="2851" operator="containsText" text="EXCLUSÃO">
      <formula>NOT(ISERROR(SEARCH(("EXCLUSÃO"),(O43))))</formula>
    </cfRule>
  </conditionalFormatting>
  <conditionalFormatting sqref="O43:P43">
    <cfRule type="containsText" dxfId="17982" priority="2852" operator="containsText" text="EXCLUSAO">
      <formula>NOT(ISERROR(SEARCH(("EXCLUSAO"),(O43))))</formula>
    </cfRule>
  </conditionalFormatting>
  <conditionalFormatting sqref="O43:P43">
    <cfRule type="containsText" dxfId="17981" priority="2853" operator="containsText" text="EXCLUSÃO">
      <formula>NOT(ISERROR(SEARCH(("EXCLUSÃO"),(O43))))</formula>
    </cfRule>
  </conditionalFormatting>
  <conditionalFormatting sqref="O43:P43">
    <cfRule type="containsText" dxfId="17980" priority="2854" operator="containsText" text="EXCLUSAO">
      <formula>NOT(ISERROR(SEARCH(("EXCLUSAO"),(O43))))</formula>
    </cfRule>
  </conditionalFormatting>
  <conditionalFormatting sqref="O43:P43">
    <cfRule type="containsText" dxfId="17979" priority="2855" operator="containsText" text="EXCLUSÃO">
      <formula>NOT(ISERROR(SEARCH(("EXCLUSÃO"),(O43))))</formula>
    </cfRule>
  </conditionalFormatting>
  <conditionalFormatting sqref="O43:P43">
    <cfRule type="containsText" dxfId="17978" priority="2856" operator="containsText" text="EXCLUSAO">
      <formula>NOT(ISERROR(SEARCH(("EXCLUSAO"),(O43))))</formula>
    </cfRule>
  </conditionalFormatting>
  <conditionalFormatting sqref="Q12:R12 Q36:R36 Q46:R46 Q60:R60">
    <cfRule type="containsText" dxfId="17977" priority="2857" operator="containsText" text="EXCLUSAO">
      <formula>NOT(ISERROR(SEARCH(("EXCLUSAO"),(Q12))))</formula>
    </cfRule>
  </conditionalFormatting>
  <conditionalFormatting sqref="Q12:R12 Q36:R36 Q46:R46 Q60:R60">
    <cfRule type="containsText" dxfId="17976" priority="2858" operator="containsText" text="EXCLUSÃO">
      <formula>NOT(ISERROR(SEARCH(("EXCLUSÃO"),(Q12))))</formula>
    </cfRule>
  </conditionalFormatting>
  <conditionalFormatting sqref="R12 R36 R46 R60">
    <cfRule type="containsText" dxfId="17975" priority="2859" operator="containsText" text="EXCLUSÃO">
      <formula>NOT(ISERROR(SEARCH(("EXCLUSÃO"),(R12))))</formula>
    </cfRule>
  </conditionalFormatting>
  <conditionalFormatting sqref="R12 R36 R46 R60">
    <cfRule type="containsText" dxfId="17974" priority="2860" operator="containsText" text="EXCLUSAO">
      <formula>NOT(ISERROR(SEARCH(("EXCLUSAO"),(R12))))</formula>
    </cfRule>
  </conditionalFormatting>
  <conditionalFormatting sqref="Q12:R12 Q36:R36 Q46:R46 Q60:R60">
    <cfRule type="containsText" dxfId="17973" priority="2861" operator="containsText" text="EXCLUSÃO">
      <formula>NOT(ISERROR(SEARCH(("EXCLUSÃO"),(Q12))))</formula>
    </cfRule>
  </conditionalFormatting>
  <conditionalFormatting sqref="Q12:R12 Q36:R36 Q46:R46 Q60:R60">
    <cfRule type="containsText" dxfId="17972" priority="2862" operator="containsText" text="EXCLUSAO">
      <formula>NOT(ISERROR(SEARCH(("EXCLUSAO"),(Q12))))</formula>
    </cfRule>
  </conditionalFormatting>
  <conditionalFormatting sqref="R12 R36 R46 R60">
    <cfRule type="containsText" dxfId="17971" priority="2863" operator="containsText" text="EXCLUSÃO">
      <formula>NOT(ISERROR(SEARCH(("EXCLUSÃO"),(R12))))</formula>
    </cfRule>
  </conditionalFormatting>
  <conditionalFormatting sqref="R12 R36 R46 R60">
    <cfRule type="containsText" dxfId="17970" priority="2864" operator="containsText" text="EXCLUSAO">
      <formula>NOT(ISERROR(SEARCH(("EXCLUSAO"),(R12))))</formula>
    </cfRule>
  </conditionalFormatting>
  <conditionalFormatting sqref="Q12:R12 Q36:R36 Q46:R46 Q60:R60">
    <cfRule type="containsText" dxfId="17969" priority="2865" operator="containsText" text="EXCLUSÃO">
      <formula>NOT(ISERROR(SEARCH(("EXCLUSÃO"),(Q12))))</formula>
    </cfRule>
  </conditionalFormatting>
  <conditionalFormatting sqref="Q12:R12 Q36:R36 Q46:R46 Q60:R60">
    <cfRule type="containsText" dxfId="17968" priority="2866" operator="containsText" text="EXCLUSAO">
      <formula>NOT(ISERROR(SEARCH(("EXCLUSAO"),(Q12))))</formula>
    </cfRule>
  </conditionalFormatting>
  <conditionalFormatting sqref="R12 R36 R46 R60">
    <cfRule type="containsText" dxfId="17967" priority="2867" operator="containsText" text="EXCLUSÃO">
      <formula>NOT(ISERROR(SEARCH(("EXCLUSÃO"),(R12))))</formula>
    </cfRule>
  </conditionalFormatting>
  <conditionalFormatting sqref="R12 R36 R46 R60">
    <cfRule type="containsText" dxfId="17966" priority="2868" operator="containsText" text="EXCLUSAO">
      <formula>NOT(ISERROR(SEARCH(("EXCLUSAO"),(R12))))</formula>
    </cfRule>
  </conditionalFormatting>
  <conditionalFormatting sqref="Q12:R12 Q36:R36 Q46:R46 Q60:R60">
    <cfRule type="containsText" dxfId="17965" priority="2869" operator="containsText" text="EXCLUSÃO">
      <formula>NOT(ISERROR(SEARCH(("EXCLUSÃO"),(Q12))))</formula>
    </cfRule>
  </conditionalFormatting>
  <conditionalFormatting sqref="Q12:R12 Q36:R36 Q46:R46 Q60:R60">
    <cfRule type="containsText" dxfId="17964" priority="2870" operator="containsText" text="EXCLUSAO">
      <formula>NOT(ISERROR(SEARCH(("EXCLUSAO"),(Q12))))</formula>
    </cfRule>
  </conditionalFormatting>
  <conditionalFormatting sqref="Q12:R12 Q36:R36 Q46:R46 Q60:R60">
    <cfRule type="containsText" dxfId="17963" priority="2871" operator="containsText" text="EXCLUSÃO">
      <formula>NOT(ISERROR(SEARCH(("EXCLUSÃO"),(Q12))))</formula>
    </cfRule>
  </conditionalFormatting>
  <conditionalFormatting sqref="Q12:R12 Q36:R36 Q46:R46 Q60:R60">
    <cfRule type="containsText" dxfId="17962" priority="2872" operator="containsText" text="EXCLUSAO">
      <formula>NOT(ISERROR(SEARCH(("EXCLUSAO"),(Q12))))</formula>
    </cfRule>
  </conditionalFormatting>
  <conditionalFormatting sqref="Q12 Q36 Q46 Q60">
    <cfRule type="containsText" dxfId="17961" priority="2873" operator="containsText" text="EXCLUSÃO">
      <formula>NOT(ISERROR(SEARCH(("EXCLUSÃO"),(Q12))))</formula>
    </cfRule>
  </conditionalFormatting>
  <conditionalFormatting sqref="Q12 Q36 Q46 Q60">
    <cfRule type="containsText" dxfId="17960" priority="2874" operator="containsText" text="EXCLUSAO">
      <formula>NOT(ISERROR(SEARCH(("EXCLUSAO"),(Q12))))</formula>
    </cfRule>
  </conditionalFormatting>
  <conditionalFormatting sqref="Q49:R49">
    <cfRule type="containsText" dxfId="17959" priority="2875" operator="containsText" text="EXCLUSÃO">
      <formula>NOT(ISERROR(SEARCH(("EXCLUSÃO"),(Q49))))</formula>
    </cfRule>
  </conditionalFormatting>
  <conditionalFormatting sqref="Q49:R49">
    <cfRule type="containsText" dxfId="17958" priority="2876" operator="containsText" text="EXCLUSAO">
      <formula>NOT(ISERROR(SEARCH(("EXCLUSAO"),(Q49))))</formula>
    </cfRule>
  </conditionalFormatting>
  <conditionalFormatting sqref="R49">
    <cfRule type="containsText" dxfId="17957" priority="2877" operator="containsText" text="EXCLUSÃO">
      <formula>NOT(ISERROR(SEARCH(("EXCLUSÃO"),(R49))))</formula>
    </cfRule>
  </conditionalFormatting>
  <conditionalFormatting sqref="R49">
    <cfRule type="containsText" dxfId="17956" priority="2878" operator="containsText" text="EXCLUSAO">
      <formula>NOT(ISERROR(SEARCH(("EXCLUSAO"),(R49))))</formula>
    </cfRule>
  </conditionalFormatting>
  <conditionalFormatting sqref="Q49:R49">
    <cfRule type="containsText" dxfId="17955" priority="2879" operator="containsText" text="EXCLUSÃO">
      <formula>NOT(ISERROR(SEARCH(("EXCLUSÃO"),(Q49))))</formula>
    </cfRule>
  </conditionalFormatting>
  <conditionalFormatting sqref="Q49:R49">
    <cfRule type="containsText" dxfId="17954" priority="2880" operator="containsText" text="EXCLUSAO">
      <formula>NOT(ISERROR(SEARCH(("EXCLUSAO"),(Q49))))</formula>
    </cfRule>
  </conditionalFormatting>
  <conditionalFormatting sqref="Q49:R49">
    <cfRule type="containsText" dxfId="17953" priority="2881" operator="containsText" text="EXCLUSÃO">
      <formula>NOT(ISERROR(SEARCH(("EXCLUSÃO"),(Q49))))</formula>
    </cfRule>
  </conditionalFormatting>
  <conditionalFormatting sqref="Q49:R49">
    <cfRule type="containsText" dxfId="17952" priority="2882" operator="containsText" text="EXCLUSAO">
      <formula>NOT(ISERROR(SEARCH(("EXCLUSAO"),(Q49))))</formula>
    </cfRule>
  </conditionalFormatting>
  <conditionalFormatting sqref="Q49">
    <cfRule type="containsText" dxfId="17951" priority="2883" operator="containsText" text="EXCLUSÃO">
      <formula>NOT(ISERROR(SEARCH(("EXCLUSÃO"),(Q49))))</formula>
    </cfRule>
  </conditionalFormatting>
  <conditionalFormatting sqref="Q49">
    <cfRule type="containsText" dxfId="17950" priority="2884" operator="containsText" text="EXCLUSAO">
      <formula>NOT(ISERROR(SEARCH(("EXCLUSAO"),(Q49))))</formula>
    </cfRule>
  </conditionalFormatting>
  <conditionalFormatting sqref="Q49:R49">
    <cfRule type="containsText" dxfId="17949" priority="2885" operator="containsText" text="EXCLUSÃO">
      <formula>NOT(ISERROR(SEARCH(("EXCLUSÃO"),(Q49))))</formula>
    </cfRule>
  </conditionalFormatting>
  <conditionalFormatting sqref="Q49:R49">
    <cfRule type="containsText" dxfId="17948" priority="2886" operator="containsText" text="EXCLUSAO">
      <formula>NOT(ISERROR(SEARCH(("EXCLUSAO"),(Q49))))</formula>
    </cfRule>
  </conditionalFormatting>
  <conditionalFormatting sqref="Q49">
    <cfRule type="containsText" dxfId="17947" priority="2887" operator="containsText" text="EXCLUSÃO">
      <formula>NOT(ISERROR(SEARCH(("EXCLUSÃO"),(Q49))))</formula>
    </cfRule>
  </conditionalFormatting>
  <conditionalFormatting sqref="Q49">
    <cfRule type="containsText" dxfId="17946" priority="2888" operator="containsText" text="EXCLUSAO">
      <formula>NOT(ISERROR(SEARCH(("EXCLUSAO"),(Q49))))</formula>
    </cfRule>
  </conditionalFormatting>
  <conditionalFormatting sqref="R49">
    <cfRule type="containsText" dxfId="17945" priority="2889" operator="containsText" text="EXCLUSÃO">
      <formula>NOT(ISERROR(SEARCH(("EXCLUSÃO"),(R49))))</formula>
    </cfRule>
  </conditionalFormatting>
  <conditionalFormatting sqref="R49">
    <cfRule type="containsText" dxfId="17944" priority="2890" operator="containsText" text="EXCLUSAO">
      <formula>NOT(ISERROR(SEARCH(("EXCLUSAO"),(R49))))</formula>
    </cfRule>
  </conditionalFormatting>
  <conditionalFormatting sqref="Q49:R49">
    <cfRule type="containsText" dxfId="17943" priority="2891" operator="containsText" text="EXCLUSÃO">
      <formula>NOT(ISERROR(SEARCH(("EXCLUSÃO"),(Q49))))</formula>
    </cfRule>
  </conditionalFormatting>
  <conditionalFormatting sqref="Q49:R49">
    <cfRule type="containsText" dxfId="17942" priority="2892" operator="containsText" text="EXCLUSAO">
      <formula>NOT(ISERROR(SEARCH(("EXCLUSAO"),(Q49))))</formula>
    </cfRule>
  </conditionalFormatting>
  <conditionalFormatting sqref="Q49:R49">
    <cfRule type="containsText" dxfId="17941" priority="2893" operator="containsText" text="EXCLUSÃO">
      <formula>NOT(ISERROR(SEARCH(("EXCLUSÃO"),(Q49))))</formula>
    </cfRule>
  </conditionalFormatting>
  <conditionalFormatting sqref="Q49:R49">
    <cfRule type="containsText" dxfId="17940" priority="2894" operator="containsText" text="EXCLUSAO">
      <formula>NOT(ISERROR(SEARCH(("EXCLUSAO"),(Q49))))</formula>
    </cfRule>
  </conditionalFormatting>
  <conditionalFormatting sqref="Q49:R49">
    <cfRule type="containsText" dxfId="17939" priority="2895" operator="containsText" text="EXCLUSÃO">
      <formula>NOT(ISERROR(SEARCH(("EXCLUSÃO"),(Q49))))</formula>
    </cfRule>
  </conditionalFormatting>
  <conditionalFormatting sqref="Q49:R49">
    <cfRule type="containsText" dxfId="17938" priority="2896" operator="containsText" text="EXCLUSAO">
      <formula>NOT(ISERROR(SEARCH(("EXCLUSAO"),(Q49))))</formula>
    </cfRule>
  </conditionalFormatting>
  <conditionalFormatting sqref="Q49:R49">
    <cfRule type="containsText" dxfId="17937" priority="2897" operator="containsText" text="EXCLUSÃO">
      <formula>NOT(ISERROR(SEARCH(("EXCLUSÃO"),(Q49))))</formula>
    </cfRule>
  </conditionalFormatting>
  <conditionalFormatting sqref="Q49:R49">
    <cfRule type="containsText" dxfId="17936" priority="2898" operator="containsText" text="EXCLUSAO">
      <formula>NOT(ISERROR(SEARCH(("EXCLUSAO"),(Q49))))</formula>
    </cfRule>
  </conditionalFormatting>
  <conditionalFormatting sqref="Q49:R49">
    <cfRule type="containsText" dxfId="17935" priority="2899" operator="containsText" text="EXCLUSÃO">
      <formula>NOT(ISERROR(SEARCH(("EXCLUSÃO"),(Q49))))</formula>
    </cfRule>
  </conditionalFormatting>
  <conditionalFormatting sqref="Q49:R49">
    <cfRule type="containsText" dxfId="17934" priority="2900" operator="containsText" text="EXCLUSAO">
      <formula>NOT(ISERROR(SEARCH(("EXCLUSAO"),(Q49))))</formula>
    </cfRule>
  </conditionalFormatting>
  <conditionalFormatting sqref="Q49:R49">
    <cfRule type="containsText" dxfId="17933" priority="2901" operator="containsText" text="EXCLUSÃO">
      <formula>NOT(ISERROR(SEARCH(("EXCLUSÃO"),(Q49))))</formula>
    </cfRule>
  </conditionalFormatting>
  <conditionalFormatting sqref="Q49:R49">
    <cfRule type="containsText" dxfId="17932" priority="2902" operator="containsText" text="EXCLUSAO">
      <formula>NOT(ISERROR(SEARCH(("EXCLUSAO"),(Q49))))</formula>
    </cfRule>
  </conditionalFormatting>
  <conditionalFormatting sqref="AQ28:AR28">
    <cfRule type="containsText" dxfId="17931" priority="2903" operator="containsText" text="EXCLUSAO">
      <formula>NOT(ISERROR(SEARCH(("EXCLUSAO"),(AQ28))))</formula>
    </cfRule>
  </conditionalFormatting>
  <conditionalFormatting sqref="AQ28:AR28">
    <cfRule type="containsText" dxfId="17930" priority="2904" operator="containsText" text="EXCLUSÃO">
      <formula>NOT(ISERROR(SEARCH(("EXCLUSÃO"),(AQ28))))</formula>
    </cfRule>
  </conditionalFormatting>
  <conditionalFormatting sqref="AQ28:AR28">
    <cfRule type="containsText" dxfId="17929" priority="2905" operator="containsText" text="EXCLUSÃO">
      <formula>NOT(ISERROR(SEARCH(("EXCLUSÃO"),(AQ28))))</formula>
    </cfRule>
  </conditionalFormatting>
  <conditionalFormatting sqref="AQ28:AR28">
    <cfRule type="containsText" dxfId="17928" priority="2906" operator="containsText" text="EXCLUSAO">
      <formula>NOT(ISERROR(SEARCH(("EXCLUSAO"),(AQ28))))</formula>
    </cfRule>
  </conditionalFormatting>
  <conditionalFormatting sqref="AQ29:AR29">
    <cfRule type="containsText" dxfId="17927" priority="2907" operator="containsText" text="EXCLUSÃO">
      <formula>NOT(ISERROR(SEARCH(("EXCLUSÃO"),(AQ29))))</formula>
    </cfRule>
  </conditionalFormatting>
  <conditionalFormatting sqref="AQ29:AR29">
    <cfRule type="containsText" dxfId="17926" priority="2908" operator="containsText" text="EXCLUSAO">
      <formula>NOT(ISERROR(SEARCH(("EXCLUSAO"),(AQ29))))</formula>
    </cfRule>
  </conditionalFormatting>
  <conditionalFormatting sqref="AQ29">
    <cfRule type="containsText" dxfId="17925" priority="2909" operator="containsText" text="EXCLUSÃO">
      <formula>NOT(ISERROR(SEARCH(("EXCLUSÃO"),(AQ29))))</formula>
    </cfRule>
  </conditionalFormatting>
  <conditionalFormatting sqref="AQ29">
    <cfRule type="containsText" dxfId="17924" priority="2910" operator="containsText" text="EXCLUSAO">
      <formula>NOT(ISERROR(SEARCH(("EXCLUSAO"),(AQ29))))</formula>
    </cfRule>
  </conditionalFormatting>
  <conditionalFormatting sqref="AQ29:AR29">
    <cfRule type="containsText" dxfId="17923" priority="2911" operator="containsText" text="EXCLUSÃO">
      <formula>NOT(ISERROR(SEARCH(("EXCLUSÃO"),(AQ29))))</formula>
    </cfRule>
  </conditionalFormatting>
  <conditionalFormatting sqref="AQ29:AR29">
    <cfRule type="containsText" dxfId="17922" priority="2912" operator="containsText" text="EXCLUSAO">
      <formula>NOT(ISERROR(SEARCH(("EXCLUSAO"),(AQ29))))</formula>
    </cfRule>
  </conditionalFormatting>
  <conditionalFormatting sqref="AS11:AT11 AS29:AT29 AS35:AT35 AS59:AT59">
    <cfRule type="containsText" dxfId="17921" priority="2913" operator="containsText" text="EXCLUSAO">
      <formula>NOT(ISERROR(SEARCH(("EXCLUSAO"),(AS11))))</formula>
    </cfRule>
  </conditionalFormatting>
  <conditionalFormatting sqref="AS11:AT11 AS29:AT29 AS35:AT35 AS59:AT59">
    <cfRule type="containsText" dxfId="17920" priority="2914" operator="containsText" text="EXCLUSÃO">
      <formula>NOT(ISERROR(SEARCH(("EXCLUSÃO"),(AS11))))</formula>
    </cfRule>
  </conditionalFormatting>
  <conditionalFormatting sqref="AS11:AT11 AS29:AT29 AS35:AT35 AS59:AT59">
    <cfRule type="containsText" dxfId="17919" priority="2915" operator="containsText" text="EXCLUSÃO">
      <formula>NOT(ISERROR(SEARCH(("EXCLUSÃO"),(AS11))))</formula>
    </cfRule>
  </conditionalFormatting>
  <conditionalFormatting sqref="AS11:AT11 AS29:AT29 AS35:AT35 AS59:AT59">
    <cfRule type="containsText" dxfId="17918" priority="2916" operator="containsText" text="EXCLUSAO">
      <formula>NOT(ISERROR(SEARCH(("EXCLUSAO"),(AS11))))</formula>
    </cfRule>
  </conditionalFormatting>
  <conditionalFormatting sqref="AS11 AS29 AS35 AS59">
    <cfRule type="containsText" dxfId="17917" priority="2917" operator="containsText" text="EXCLUSÃO">
      <formula>NOT(ISERROR(SEARCH(("EXCLUSÃO"),(AS11))))</formula>
    </cfRule>
  </conditionalFormatting>
  <conditionalFormatting sqref="AS11 AS29 AS35 AS59">
    <cfRule type="containsText" dxfId="17916" priority="2918" operator="containsText" text="EXCLUSAO">
      <formula>NOT(ISERROR(SEARCH(("EXCLUSAO"),(AS11))))</formula>
    </cfRule>
  </conditionalFormatting>
  <conditionalFormatting sqref="AS11:AT11 AS29:AT29 AS35:AT35 AS59:AT59">
    <cfRule type="containsText" dxfId="17915" priority="2919" operator="containsText" text="EXCLUSÃO">
      <formula>NOT(ISERROR(SEARCH(("EXCLUSÃO"),(AS11))))</formula>
    </cfRule>
  </conditionalFormatting>
  <conditionalFormatting sqref="AS11:AT11 AS29:AT29 AS35:AT35 AS59:AT59">
    <cfRule type="containsText" dxfId="17914" priority="2920" operator="containsText" text="EXCLUSAO">
      <formula>NOT(ISERROR(SEARCH(("EXCLUSAO"),(AS11))))</formula>
    </cfRule>
  </conditionalFormatting>
  <conditionalFormatting sqref="M11:N11 AO11:AP11 AS28:AT28 AM29:AN29 I34:J34 AO34:AP34 AS34:AT34 I36:J36 AK36:AL36 AO36:AP37 AO47:AP47 AO50:AP50 M59:N59 AO59:AP59">
    <cfRule type="containsText" dxfId="17913" priority="2921" operator="containsText" text="EXCLUSÃO">
      <formula>NOT(ISERROR(SEARCH(("EXCLUSÃO"),(M11))))</formula>
    </cfRule>
  </conditionalFormatting>
  <conditionalFormatting sqref="M11:N11 AO11:AP11 AS28:AT28 AM29:AN29 I34:J34 AO34:AP34 AS34:AT34 I36:J36 AK36:AL36 AO36:AP37 AO47:AP47 AO50:AP50 M59:N59 AO59:AP59">
    <cfRule type="containsText" dxfId="17912" priority="2922" operator="containsText" text="EXCLUSAO">
      <formula>NOT(ISERROR(SEARCH(("EXCLUSAO"),(M11))))</formula>
    </cfRule>
  </conditionalFormatting>
  <conditionalFormatting sqref="M11 AO11 AS28 AM29 I34 AO34 AS34 I36 AK36 AO36:AO37 AO47 AO50 M59 AO59">
    <cfRule type="containsText" dxfId="17911" priority="2923" operator="containsText" text="EXCLUSÃO">
      <formula>NOT(ISERROR(SEARCH(("EXCLUSÃO"),(M11))))</formula>
    </cfRule>
  </conditionalFormatting>
  <conditionalFormatting sqref="M11 AO11 AS28 AM29 I34 AO34 AS34 I36 AK36 AO36:AO37 AO47 AO50 M59 AO59">
    <cfRule type="containsText" dxfId="17910" priority="2924" operator="containsText" text="EXCLUSAO">
      <formula>NOT(ISERROR(SEARCH(("EXCLUSAO"),(M11))))</formula>
    </cfRule>
  </conditionalFormatting>
  <conditionalFormatting sqref="M11:N11 AO11:AP11 AS28:AT28 AM29:AN29 I34:J34 AO34:AP34 AS34:AT34 I36:J36 AK36:AL36 AO36:AP37 AO47:AP47 AO50:AP50 M59:N59 AO59:AP59">
    <cfRule type="containsText" dxfId="17909" priority="2925" operator="containsText" text="EXCLUSÃO">
      <formula>NOT(ISERROR(SEARCH(("EXCLUSÃO"),(M11))))</formula>
    </cfRule>
  </conditionalFormatting>
  <conditionalFormatting sqref="M11:N11 AO11:AP11 AS28:AT28 AM29:AN29 I34:J34 AO34:AP34 AS34:AT34 I36:J36 AK36:AL36 AO36:AP37 AO47:AP47 AO50:AP50 M59:N59 AO59:AP59">
    <cfRule type="containsText" dxfId="17908" priority="2926" operator="containsText" text="EXCLUSAO">
      <formula>NOT(ISERROR(SEARCH(("EXCLUSAO"),(M11))))</formula>
    </cfRule>
  </conditionalFormatting>
  <conditionalFormatting sqref="M11:N11 AO11:AP11 AS28:AT28 AM29:AN29 I34:J34 AO34:AP34 AS34:AT34 I36:J36 AK36:AL36 AO36:AP37 AO47:AP47 AO50:AP50 M59:N59 AO59:AP59">
    <cfRule type="containsText" dxfId="17907" priority="2927" operator="containsText" text="EXCLUSAO">
      <formula>NOT(ISERROR(SEARCH(("EXCLUSAO"),(M11))))</formula>
    </cfRule>
  </conditionalFormatting>
  <conditionalFormatting sqref="M11:N11 AO11:AP11 AS28:AT28 AM29:AN29 I34:J34 AO34:AP34 AS34:AT34 I36:J36 AK36:AL36 AO36:AP37 AO47:AP47 AO50:AP50 M59:N59 AO59:AP59">
    <cfRule type="containsText" dxfId="17906" priority="2928" operator="containsText" text="EXCLUSÃO">
      <formula>NOT(ISERROR(SEARCH(("EXCLUSÃO"),(M11))))</formula>
    </cfRule>
  </conditionalFormatting>
  <conditionalFormatting sqref="M11:N11 AO11:AP11 AS28:AT28 AM29:AN29 I34:J34 AO34:AP34 AS34:AT34 I36:J36 AK36:AL36 AO36:AP37 AO47:AP47 AO50:AP50 M59:N59 AO59:AP59">
    <cfRule type="containsText" dxfId="17905" priority="2929" operator="containsText" text="EXCLUSÃO">
      <formula>NOT(ISERROR(SEARCH(("EXCLUSÃO"),(M11))))</formula>
    </cfRule>
  </conditionalFormatting>
  <conditionalFormatting sqref="M11:N11 AO11:AP11 AS28:AT28 AM29:AN29 I34:J34 AO34:AP34 AS34:AT34 I36:J36 AK36:AL36 AO36:AP37 AO47:AP47 AO50:AP50 M59:N59 AO59:AP59">
    <cfRule type="containsText" dxfId="17904" priority="2930" operator="containsText" text="EXCLUSAO">
      <formula>NOT(ISERROR(SEARCH(("EXCLUSAO"),(M11))))</formula>
    </cfRule>
  </conditionalFormatting>
  <conditionalFormatting sqref="AL37">
    <cfRule type="containsText" dxfId="17903" priority="2931" operator="containsText" text="EXCLUSÃO">
      <formula>NOT(ISERROR(SEARCH(("EXCLUSÃO"),(AL37))))</formula>
    </cfRule>
  </conditionalFormatting>
  <conditionalFormatting sqref="AL37">
    <cfRule type="containsText" dxfId="17902" priority="2932" operator="containsText" text="EXCLUSAO">
      <formula>NOT(ISERROR(SEARCH(("EXCLUSAO"),(AL37))))</formula>
    </cfRule>
  </conditionalFormatting>
  <conditionalFormatting sqref="AI37:AK37">
    <cfRule type="containsText" dxfId="17901" priority="2933" operator="containsText" text="EXCLUSÃO">
      <formula>NOT(ISERROR(SEARCH(("EXCLUSÃO"),(AI37))))</formula>
    </cfRule>
  </conditionalFormatting>
  <conditionalFormatting sqref="AI37:AK37">
    <cfRule type="containsText" dxfId="17900" priority="2934" operator="containsText" text="EXCLUSAO">
      <formula>NOT(ISERROR(SEARCH(("EXCLUSAO"),(AI37))))</formula>
    </cfRule>
  </conditionalFormatting>
  <conditionalFormatting sqref="AL37">
    <cfRule type="containsText" dxfId="17899" priority="2935" operator="containsText" text="EXCLUSÃO">
      <formula>NOT(ISERROR(SEARCH(("EXCLUSÃO"),(AL37))))</formula>
    </cfRule>
  </conditionalFormatting>
  <conditionalFormatting sqref="AL37">
    <cfRule type="containsText" dxfId="17898" priority="2936" operator="containsText" text="EXCLUSAO">
      <formula>NOT(ISERROR(SEARCH(("EXCLUSAO"),(AL37))))</formula>
    </cfRule>
  </conditionalFormatting>
  <conditionalFormatting sqref="AI37:AL37">
    <cfRule type="containsText" dxfId="17897" priority="2937" operator="containsText" text="EXCLUSAO">
      <formula>NOT(ISERROR(SEARCH(("EXCLUSAO"),(AI37))))</formula>
    </cfRule>
  </conditionalFormatting>
  <conditionalFormatting sqref="AI37:AL37">
    <cfRule type="containsText" dxfId="17896" priority="2938" operator="containsText" text="EXCLUSÃO">
      <formula>NOT(ISERROR(SEARCH(("EXCLUSÃO"),(AI37))))</formula>
    </cfRule>
  </conditionalFormatting>
  <conditionalFormatting sqref="AI37:AL37">
    <cfRule type="containsText" dxfId="17895" priority="2939" operator="containsText" text="EXCLUSÃO">
      <formula>NOT(ISERROR(SEARCH(("EXCLUSÃO"),(AI37))))</formula>
    </cfRule>
  </conditionalFormatting>
  <conditionalFormatting sqref="AI37:AK37">
    <cfRule type="containsText" dxfId="17894" priority="2940" operator="containsText" text="EXCLUSÃO">
      <formula>NOT(ISERROR(SEARCH(("EXCLUSÃO"),(AI37))))</formula>
    </cfRule>
  </conditionalFormatting>
  <conditionalFormatting sqref="AI37:AK37">
    <cfRule type="containsText" dxfId="17893" priority="2941" operator="containsText" text="EXCLUSAO">
      <formula>NOT(ISERROR(SEARCH(("EXCLUSAO"),(AI37))))</formula>
    </cfRule>
  </conditionalFormatting>
  <conditionalFormatting sqref="AL37">
    <cfRule type="containsText" dxfId="17892" priority="2942" operator="containsText" text="EXCLUSÃO">
      <formula>NOT(ISERROR(SEARCH(("EXCLUSÃO"),(AL37))))</formula>
    </cfRule>
  </conditionalFormatting>
  <conditionalFormatting sqref="AL37">
    <cfRule type="containsText" dxfId="17891" priority="2943" operator="containsText" text="EXCLUSAO">
      <formula>NOT(ISERROR(SEARCH(("EXCLUSAO"),(AL37))))</formula>
    </cfRule>
  </conditionalFormatting>
  <conditionalFormatting sqref="AI37:AK37">
    <cfRule type="containsText" dxfId="17890" priority="2944" operator="containsText" text="EXCLUSÃO">
      <formula>NOT(ISERROR(SEARCH(("EXCLUSÃO"),(AI37))))</formula>
    </cfRule>
  </conditionalFormatting>
  <conditionalFormatting sqref="AI37:AK37">
    <cfRule type="containsText" dxfId="17889" priority="2945" operator="containsText" text="EXCLUSAO">
      <formula>NOT(ISERROR(SEARCH(("EXCLUSAO"),(AI37))))</formula>
    </cfRule>
  </conditionalFormatting>
  <conditionalFormatting sqref="AL37">
    <cfRule type="containsText" dxfId="17888" priority="2946" operator="containsText" text="EXCLUSÃO">
      <formula>NOT(ISERROR(SEARCH(("EXCLUSÃO"),(AL37))))</formula>
    </cfRule>
  </conditionalFormatting>
  <conditionalFormatting sqref="AL37">
    <cfRule type="containsText" dxfId="17887" priority="2947" operator="containsText" text="EXCLUSAO">
      <formula>NOT(ISERROR(SEARCH(("EXCLUSAO"),(AL37))))</formula>
    </cfRule>
  </conditionalFormatting>
  <conditionalFormatting sqref="AI37:AK37">
    <cfRule type="containsText" dxfId="17886" priority="2948" operator="containsText" text="EXCLUSÃO">
      <formula>NOT(ISERROR(SEARCH(("EXCLUSÃO"),(AI37))))</formula>
    </cfRule>
  </conditionalFormatting>
  <conditionalFormatting sqref="AI37:AK37">
    <cfRule type="containsText" dxfId="17885" priority="2949" operator="containsText" text="EXCLUSAO">
      <formula>NOT(ISERROR(SEARCH(("EXCLUSAO"),(AI37))))</formula>
    </cfRule>
  </conditionalFormatting>
  <conditionalFormatting sqref="AL37">
    <cfRule type="containsText" dxfId="17884" priority="2950" operator="containsText" text="EXCLUSÃO">
      <formula>NOT(ISERROR(SEARCH(("EXCLUSÃO"),(AL37))))</formula>
    </cfRule>
  </conditionalFormatting>
  <conditionalFormatting sqref="AL37">
    <cfRule type="containsText" dxfId="17883" priority="2951" operator="containsText" text="EXCLUSAO">
      <formula>NOT(ISERROR(SEARCH(("EXCLUSAO"),(AL37))))</formula>
    </cfRule>
  </conditionalFormatting>
  <conditionalFormatting sqref="AI37:AK37">
    <cfRule type="containsText" dxfId="17882" priority="2952" operator="containsText" text="EXCLUSÃO">
      <formula>NOT(ISERROR(SEARCH(("EXCLUSÃO"),(AI37))))</formula>
    </cfRule>
  </conditionalFormatting>
  <conditionalFormatting sqref="AI37:AK37">
    <cfRule type="containsText" dxfId="17881" priority="2953" operator="containsText" text="EXCLUSAO">
      <formula>NOT(ISERROR(SEARCH(("EXCLUSAO"),(AI37))))</formula>
    </cfRule>
  </conditionalFormatting>
  <conditionalFormatting sqref="AI37:AL37">
    <cfRule type="containsText" dxfId="17880" priority="2954" operator="containsText" text="EXCLUSÃO">
      <formula>NOT(ISERROR(SEARCH(("EXCLUSÃO"),(AI37))))</formula>
    </cfRule>
  </conditionalFormatting>
  <conditionalFormatting sqref="AI37:AL37">
    <cfRule type="containsText" dxfId="17879" priority="2955" operator="containsText" text="EXCLUSAO">
      <formula>NOT(ISERROR(SEARCH(("EXCLUSAO"),(AI37))))</formula>
    </cfRule>
  </conditionalFormatting>
  <conditionalFormatting sqref="AI37:AL37">
    <cfRule type="containsText" dxfId="17878" priority="2956" operator="containsText" text="EXCLUSÃO">
      <formula>NOT(ISERROR(SEARCH(("EXCLUSÃO"),(AI37))))</formula>
    </cfRule>
  </conditionalFormatting>
  <conditionalFormatting sqref="AI37:AL37">
    <cfRule type="containsText" dxfId="17877" priority="2957" operator="containsText" text="EXCLUSAO">
      <formula>NOT(ISERROR(SEARCH(("EXCLUSAO"),(AI37))))</formula>
    </cfRule>
  </conditionalFormatting>
  <conditionalFormatting sqref="AI37:AL37">
    <cfRule type="containsText" dxfId="17876" priority="2958" operator="containsText" text="EXCLUSÃO">
      <formula>NOT(ISERROR(SEARCH(("EXCLUSÃO"),(AI37))))</formula>
    </cfRule>
  </conditionalFormatting>
  <conditionalFormatting sqref="AI37:AL37">
    <cfRule type="containsText" dxfId="17875" priority="2959" operator="containsText" text="EXCLUSAO">
      <formula>NOT(ISERROR(SEARCH(("EXCLUSAO"),(AI37))))</formula>
    </cfRule>
  </conditionalFormatting>
  <conditionalFormatting sqref="AI37:AL37">
    <cfRule type="containsText" dxfId="17874" priority="2960" operator="containsText" text="EXCLUSÃO">
      <formula>NOT(ISERROR(SEARCH(("EXCLUSÃO"),(AI37))))</formula>
    </cfRule>
  </conditionalFormatting>
  <conditionalFormatting sqref="AI37:AL37">
    <cfRule type="containsText" dxfId="17873" priority="2961" operator="containsText" text="EXCLUSAO">
      <formula>NOT(ISERROR(SEARCH(("EXCLUSAO"),(AI37))))</formula>
    </cfRule>
  </conditionalFormatting>
  <conditionalFormatting sqref="AI37:AL37">
    <cfRule type="containsText" dxfId="17872" priority="2962" operator="containsText" text="EXCLUSÃO">
      <formula>NOT(ISERROR(SEARCH(("EXCLUSÃO"),(AI37))))</formula>
    </cfRule>
  </conditionalFormatting>
  <conditionalFormatting sqref="AI37:AL37">
    <cfRule type="containsText" dxfId="17871" priority="2963" operator="containsText" text="EXCLUSAO">
      <formula>NOT(ISERROR(SEARCH(("EXCLUSAO"),(AI37))))</formula>
    </cfRule>
  </conditionalFormatting>
  <conditionalFormatting sqref="AR6 AR8 AR54 AR56">
    <cfRule type="containsText" dxfId="17870" priority="2964" operator="containsText" text="EXCLUSÃO">
      <formula>NOT(ISERROR(SEARCH(("EXCLUSÃO"),(AR6))))</formula>
    </cfRule>
  </conditionalFormatting>
  <conditionalFormatting sqref="AR6 AR8 AR54 AR56">
    <cfRule type="containsText" dxfId="17869" priority="2965" operator="containsText" text="EXCLUSAO">
      <formula>NOT(ISERROR(SEARCH(("EXCLUSAO"),(AR6))))</formula>
    </cfRule>
  </conditionalFormatting>
  <conditionalFormatting sqref="AQ6 AQ8 AQ54 AQ56">
    <cfRule type="containsText" dxfId="17868" priority="2966" operator="containsText" text="EXCLUSÃO">
      <formula>NOT(ISERROR(SEARCH(("EXCLUSÃO"),(AQ6))))</formula>
    </cfRule>
  </conditionalFormatting>
  <conditionalFormatting sqref="AQ6 AQ8 AQ54 AQ56">
    <cfRule type="containsText" dxfId="17867" priority="2967" operator="containsText" text="EXCLUSAO">
      <formula>NOT(ISERROR(SEARCH(("EXCLUSAO"),(AQ6))))</formula>
    </cfRule>
  </conditionalFormatting>
  <conditionalFormatting sqref="AQ6:AR6 AQ8:AR8 AQ54:AR54 AQ56:AR56">
    <cfRule type="containsText" dxfId="17866" priority="2968" operator="containsText" text="EXCLUSÃO">
      <formula>NOT(ISERROR(SEARCH(("EXCLUSÃO"),(AQ6))))</formula>
    </cfRule>
  </conditionalFormatting>
  <conditionalFormatting sqref="AR6 AR8 AR54 AR56">
    <cfRule type="containsText" dxfId="17865" priority="2969" operator="containsText" text="EXCLUSÃO">
      <formula>NOT(ISERROR(SEARCH(("EXCLUSÃO"),(AR6))))</formula>
    </cfRule>
  </conditionalFormatting>
  <conditionalFormatting sqref="AR6 AR8 AR54 AR56">
    <cfRule type="containsText" dxfId="17864" priority="2970" operator="containsText" text="EXCLUSAO">
      <formula>NOT(ISERROR(SEARCH(("EXCLUSAO"),(AR6))))</formula>
    </cfRule>
  </conditionalFormatting>
  <conditionalFormatting sqref="AQ6 AQ8 AQ54 AQ56">
    <cfRule type="containsText" dxfId="17863" priority="2971" operator="containsText" text="EXCLUSÃO">
      <formula>NOT(ISERROR(SEARCH(("EXCLUSÃO"),(AQ6))))</formula>
    </cfRule>
  </conditionalFormatting>
  <conditionalFormatting sqref="AQ6 AQ8 AQ54 AQ56">
    <cfRule type="containsText" dxfId="17862" priority="2972" operator="containsText" text="EXCLUSAO">
      <formula>NOT(ISERROR(SEARCH(("EXCLUSAO"),(AQ6))))</formula>
    </cfRule>
  </conditionalFormatting>
  <conditionalFormatting sqref="AQ6:AR6 AQ8:AR8 AQ54:AR54 AQ56:AR56">
    <cfRule type="containsText" dxfId="17861" priority="2973" operator="containsText" text="EXCLUSÃO">
      <formula>NOT(ISERROR(SEARCH(("EXCLUSÃO"),(AQ6))))</formula>
    </cfRule>
  </conditionalFormatting>
  <conditionalFormatting sqref="AQ6:AR6 AQ8:AR8 AQ54:AR54 AQ56:AR56">
    <cfRule type="containsText" dxfId="17860" priority="2974" operator="containsText" text="EXCLUSAO">
      <formula>NOT(ISERROR(SEARCH(("EXCLUSAO"),(AQ6))))</formula>
    </cfRule>
  </conditionalFormatting>
  <conditionalFormatting sqref="AQ6:AR6 AQ8:AR8 AQ54:AR54 AQ56:AR56">
    <cfRule type="containsText" dxfId="17859" priority="2975" operator="containsText" text="EXCLUSÃO">
      <formula>NOT(ISERROR(SEARCH(("EXCLUSÃO"),(AQ6))))</formula>
    </cfRule>
  </conditionalFormatting>
  <conditionalFormatting sqref="AQ6:AR6 AQ8:AR8 AQ54:AR54 AQ56:AR56">
    <cfRule type="containsText" dxfId="17858" priority="2976" operator="containsText" text="EXCLUSAO">
      <formula>NOT(ISERROR(SEARCH(("EXCLUSAO"),(AQ6))))</formula>
    </cfRule>
  </conditionalFormatting>
  <conditionalFormatting sqref="AR6 AR8 AR54 AR56">
    <cfRule type="containsText" dxfId="17857" priority="2977" operator="containsText" text="EXCLUSÃO">
      <formula>NOT(ISERROR(SEARCH(("EXCLUSÃO"),(AR6))))</formula>
    </cfRule>
  </conditionalFormatting>
  <conditionalFormatting sqref="AR6 AR8 AR54 AR56">
    <cfRule type="containsText" dxfId="17856" priority="2978" operator="containsText" text="EXCLUSAO">
      <formula>NOT(ISERROR(SEARCH(("EXCLUSAO"),(AR6))))</formula>
    </cfRule>
  </conditionalFormatting>
  <conditionalFormatting sqref="AQ6 AQ8 AQ54 AQ56">
    <cfRule type="containsText" dxfId="17855" priority="2979" operator="containsText" text="EXCLUSÃO">
      <formula>NOT(ISERROR(SEARCH(("EXCLUSÃO"),(AQ6))))</formula>
    </cfRule>
  </conditionalFormatting>
  <conditionalFormatting sqref="AQ6 AQ8 AQ54 AQ56">
    <cfRule type="containsText" dxfId="17854" priority="2980" operator="containsText" text="EXCLUSAO">
      <formula>NOT(ISERROR(SEARCH(("EXCLUSAO"),(AQ6))))</formula>
    </cfRule>
  </conditionalFormatting>
  <conditionalFormatting sqref="AQ6:AR6 AQ8:AR8 AQ54:AR54 AQ56:AR56">
    <cfRule type="containsText" dxfId="17853" priority="2981" operator="containsText" text="EXCLUSÃO">
      <formula>NOT(ISERROR(SEARCH(("EXCLUSÃO"),(AQ6))))</formula>
    </cfRule>
  </conditionalFormatting>
  <conditionalFormatting sqref="AQ6:AR6 AQ8:AR8 AQ54:AR54 AQ56:AR56">
    <cfRule type="containsText" dxfId="17852" priority="2982" operator="containsText" text="EXCLUSAO">
      <formula>NOT(ISERROR(SEARCH(("EXCLUSAO"),(AQ6))))</formula>
    </cfRule>
  </conditionalFormatting>
  <conditionalFormatting sqref="AQ6:AR6 AQ8:AR8 AQ54:AR54 AQ56:AR56">
    <cfRule type="containsText" dxfId="17851" priority="2983" operator="containsText" text="EXCLUSÃO">
      <formula>NOT(ISERROR(SEARCH(("EXCLUSÃO"),(AQ6))))</formula>
    </cfRule>
  </conditionalFormatting>
  <conditionalFormatting sqref="AQ6:AR6 AQ8:AR8 AQ54:AR54 AQ56:AR56">
    <cfRule type="containsText" dxfId="17850" priority="2984" operator="containsText" text="EXCLUSAO">
      <formula>NOT(ISERROR(SEARCH(("EXCLUSAO"),(AQ6))))</formula>
    </cfRule>
  </conditionalFormatting>
  <conditionalFormatting sqref="AQ6 AQ8 AQ54 AQ56">
    <cfRule type="containsText" dxfId="17849" priority="2985" operator="containsText" text="EXCLUSÃO">
      <formula>NOT(ISERROR(SEARCH(("EXCLUSÃO"),(AQ6))))</formula>
    </cfRule>
  </conditionalFormatting>
  <conditionalFormatting sqref="AQ6 AQ8 AQ54 AQ56">
    <cfRule type="containsText" dxfId="17848" priority="2986" operator="containsText" text="EXCLUSAO">
      <formula>NOT(ISERROR(SEARCH(("EXCLUSAO"),(AQ6))))</formula>
    </cfRule>
  </conditionalFormatting>
  <conditionalFormatting sqref="AR6 AR8 AR54 AR56">
    <cfRule type="containsText" dxfId="17847" priority="2987" operator="containsText" text="EXCLUSÃO">
      <formula>NOT(ISERROR(SEARCH(("EXCLUSÃO"),(AR6))))</formula>
    </cfRule>
  </conditionalFormatting>
  <conditionalFormatting sqref="AR6 AR8 AR54 AR56">
    <cfRule type="containsText" dxfId="17846" priority="2988" operator="containsText" text="EXCLUSAO">
      <formula>NOT(ISERROR(SEARCH(("EXCLUSAO"),(AR6))))</formula>
    </cfRule>
  </conditionalFormatting>
  <conditionalFormatting sqref="AQ6 AQ8 AQ54 AQ56">
    <cfRule type="containsText" dxfId="17845" priority="2989" operator="containsText" text="EXCLUSÃO">
      <formula>NOT(ISERROR(SEARCH(("EXCLUSÃO"),(AQ6))))</formula>
    </cfRule>
  </conditionalFormatting>
  <conditionalFormatting sqref="AQ6 AQ8 AQ54 AQ56">
    <cfRule type="containsText" dxfId="17844" priority="2990" operator="containsText" text="EXCLUSAO">
      <formula>NOT(ISERROR(SEARCH(("EXCLUSAO"),(AQ6))))</formula>
    </cfRule>
  </conditionalFormatting>
  <conditionalFormatting sqref="AQ6:AR6 AQ8:AR8 AQ54:AR54 AQ56:AR56">
    <cfRule type="containsText" dxfId="17843" priority="2991" operator="containsText" text="EXCLUSÃO">
      <formula>NOT(ISERROR(SEARCH(("EXCLUSÃO"),(AQ6))))</formula>
    </cfRule>
  </conditionalFormatting>
  <conditionalFormatting sqref="AQ6:AR6 AQ8:AR8 AQ54:AR54 AQ56:AR56">
    <cfRule type="containsText" dxfId="17842" priority="2992" operator="containsText" text="EXCLUSAO">
      <formula>NOT(ISERROR(SEARCH(("EXCLUSAO"),(AQ6))))</formula>
    </cfRule>
  </conditionalFormatting>
  <conditionalFormatting sqref="AQ6:AR6 AQ8:AR8 AQ54:AR54 AQ56:AR56">
    <cfRule type="containsText" dxfId="17841" priority="2993" operator="containsText" text="EXCLUSÃO">
      <formula>NOT(ISERROR(SEARCH(("EXCLUSÃO"),(AQ6))))</formula>
    </cfRule>
  </conditionalFormatting>
  <conditionalFormatting sqref="AQ6:AR6 AQ8:AR8 AQ54:AR54 AQ56:AR56">
    <cfRule type="containsText" dxfId="17840" priority="2994" operator="containsText" text="EXCLUSAO">
      <formula>NOT(ISERROR(SEARCH(("EXCLUSAO"),(AQ6))))</formula>
    </cfRule>
  </conditionalFormatting>
  <conditionalFormatting sqref="AQ6 AQ8 AQ54 AQ56">
    <cfRule type="containsText" dxfId="17839" priority="2995" operator="containsText" text="EXCLUSÃO">
      <formula>NOT(ISERROR(SEARCH(("EXCLUSÃO"),(AQ6))))</formula>
    </cfRule>
  </conditionalFormatting>
  <conditionalFormatting sqref="AQ6 AQ8 AQ54 AQ56">
    <cfRule type="containsText" dxfId="17838" priority="2996" operator="containsText" text="EXCLUSAO">
      <formula>NOT(ISERROR(SEARCH(("EXCLUSAO"),(AQ6))))</formula>
    </cfRule>
  </conditionalFormatting>
  <conditionalFormatting sqref="AR6 AR8 AR54 AR56">
    <cfRule type="containsText" dxfId="17837" priority="2997" operator="containsText" text="EXCLUSÃO">
      <formula>NOT(ISERROR(SEARCH(("EXCLUSÃO"),(AR6))))</formula>
    </cfRule>
  </conditionalFormatting>
  <conditionalFormatting sqref="AR6 AR8 AR54 AR56">
    <cfRule type="containsText" dxfId="17836" priority="2998" operator="containsText" text="EXCLUSAO">
      <formula>NOT(ISERROR(SEARCH(("EXCLUSAO"),(AR6))))</formula>
    </cfRule>
  </conditionalFormatting>
  <conditionalFormatting sqref="AR6 AR8 AR54 AR56">
    <cfRule type="containsText" dxfId="17835" priority="2999" operator="containsText" text="EXCLUSÃO">
      <formula>NOT(ISERROR(SEARCH(("EXCLUSÃO"),(AR6))))</formula>
    </cfRule>
  </conditionalFormatting>
  <conditionalFormatting sqref="AR6 AR8 AR54 AR56">
    <cfRule type="containsText" dxfId="17834" priority="3000" operator="containsText" text="EXCLUSAO">
      <formula>NOT(ISERROR(SEARCH(("EXCLUSAO"),(AR6))))</formula>
    </cfRule>
  </conditionalFormatting>
  <conditionalFormatting sqref="AR6 AR8 AR54 AR56">
    <cfRule type="containsText" dxfId="17833" priority="3001" operator="containsText" text="EXCLUSÃO">
      <formula>NOT(ISERROR(SEARCH(("EXCLUSÃO"),(AR6))))</formula>
    </cfRule>
  </conditionalFormatting>
  <conditionalFormatting sqref="AR6 AR8 AR54 AR56">
    <cfRule type="containsText" dxfId="17832" priority="3002" operator="containsText" text="EXCLUSAO">
      <formula>NOT(ISERROR(SEARCH(("EXCLUSAO"),(AR6))))</formula>
    </cfRule>
  </conditionalFormatting>
  <conditionalFormatting sqref="AQ6 AQ8 AQ54 AQ56">
    <cfRule type="containsText" dxfId="17831" priority="3003" operator="containsText" text="EXCLUSÃO">
      <formula>NOT(ISERROR(SEARCH(("EXCLUSÃO"),(AQ6))))</formula>
    </cfRule>
  </conditionalFormatting>
  <conditionalFormatting sqref="AQ6 AQ8 AQ54 AQ56">
    <cfRule type="containsText" dxfId="17830" priority="3004" operator="containsText" text="EXCLUSAO">
      <formula>NOT(ISERROR(SEARCH(("EXCLUSAO"),(AQ6))))</formula>
    </cfRule>
  </conditionalFormatting>
  <conditionalFormatting sqref="AQ6:AR6 AQ8:AR8 AQ54:AR54 AQ56:AR56">
    <cfRule type="containsText" dxfId="17829" priority="3005" operator="containsText" text="EXCLUSÃO">
      <formula>NOT(ISERROR(SEARCH(("EXCLUSÃO"),(AQ6))))</formula>
    </cfRule>
  </conditionalFormatting>
  <conditionalFormatting sqref="AQ6:AR6 AQ8:AR8 AQ54:AR54 AQ56:AR56">
    <cfRule type="containsText" dxfId="17828" priority="3006" operator="containsText" text="EXCLUSAO">
      <formula>NOT(ISERROR(SEARCH(("EXCLUSAO"),(AQ6))))</formula>
    </cfRule>
  </conditionalFormatting>
  <conditionalFormatting sqref="AQ6:AR6 AQ8:AR8 AQ54:AR54 AQ56:AR56">
    <cfRule type="containsText" dxfId="17827" priority="3007" operator="containsText" text="EXCLUSÃO">
      <formula>NOT(ISERROR(SEARCH(("EXCLUSÃO"),(AQ6))))</formula>
    </cfRule>
  </conditionalFormatting>
  <conditionalFormatting sqref="AQ6:AR6 AQ8:AR8 AQ54:AR54 AQ56:AR56">
    <cfRule type="containsText" dxfId="17826" priority="3008" operator="containsText" text="EXCLUSAO">
      <formula>NOT(ISERROR(SEARCH(("EXCLUSAO"),(AQ6))))</formula>
    </cfRule>
  </conditionalFormatting>
  <conditionalFormatting sqref="AQ6 AQ8 AQ54 AQ56">
    <cfRule type="containsText" dxfId="17825" priority="3009" operator="containsText" text="EXCLUSÃO">
      <formula>NOT(ISERROR(SEARCH(("EXCLUSÃO"),(AQ6))))</formula>
    </cfRule>
  </conditionalFormatting>
  <conditionalFormatting sqref="AQ6 AQ8 AQ54 AQ56">
    <cfRule type="containsText" dxfId="17824" priority="3010" operator="containsText" text="EXCLUSAO">
      <formula>NOT(ISERROR(SEARCH(("EXCLUSAO"),(AQ6))))</formula>
    </cfRule>
  </conditionalFormatting>
  <conditionalFormatting sqref="AR6 AR8 AR54 AR56">
    <cfRule type="containsText" dxfId="17823" priority="3011" operator="containsText" text="EXCLUSÃO">
      <formula>NOT(ISERROR(SEARCH(("EXCLUSÃO"),(AR6))))</formula>
    </cfRule>
  </conditionalFormatting>
  <conditionalFormatting sqref="AR6 AR8 AR54 AR56">
    <cfRule type="containsText" dxfId="17822" priority="3012" operator="containsText" text="EXCLUSAO">
      <formula>NOT(ISERROR(SEARCH(("EXCLUSAO"),(AR6))))</formula>
    </cfRule>
  </conditionalFormatting>
  <conditionalFormatting sqref="AR6 AR8 AR54 AR56">
    <cfRule type="containsText" dxfId="17821" priority="3013" operator="containsText" text="EXCLUSÃO">
      <formula>NOT(ISERROR(SEARCH(("EXCLUSÃO"),(AR6))))</formula>
    </cfRule>
  </conditionalFormatting>
  <conditionalFormatting sqref="AR6 AR8 AR54 AR56">
    <cfRule type="containsText" dxfId="17820" priority="3014" operator="containsText" text="EXCLUSAO">
      <formula>NOT(ISERROR(SEARCH(("EXCLUSAO"),(AR6))))</formula>
    </cfRule>
  </conditionalFormatting>
  <conditionalFormatting sqref="AR6 AR8 AR54 AR56">
    <cfRule type="containsText" dxfId="17819" priority="3015" operator="containsText" text="EXCLUSÃO">
      <formula>NOT(ISERROR(SEARCH(("EXCLUSÃO"),(AR6))))</formula>
    </cfRule>
  </conditionalFormatting>
  <conditionalFormatting sqref="AR6 AR8 AR54 AR56">
    <cfRule type="containsText" dxfId="17818" priority="3016" operator="containsText" text="EXCLUSAO">
      <formula>NOT(ISERROR(SEARCH(("EXCLUSAO"),(AR6))))</formula>
    </cfRule>
  </conditionalFormatting>
  <conditionalFormatting sqref="AQ6 AQ8 AQ54 AQ56">
    <cfRule type="containsText" dxfId="17817" priority="3017" operator="containsText" text="EXCLUSÃO">
      <formula>NOT(ISERROR(SEARCH(("EXCLUSÃO"),(AQ6))))</formula>
    </cfRule>
  </conditionalFormatting>
  <conditionalFormatting sqref="AQ6 AQ8 AQ54 AQ56">
    <cfRule type="containsText" dxfId="17816" priority="3018" operator="containsText" text="EXCLUSAO">
      <formula>NOT(ISERROR(SEARCH(("EXCLUSAO"),(AQ6))))</formula>
    </cfRule>
  </conditionalFormatting>
  <conditionalFormatting sqref="AR6 AR8 AR54 AR56">
    <cfRule type="containsText" dxfId="17815" priority="3019" operator="containsText" text="EXCLUSÃO">
      <formula>NOT(ISERROR(SEARCH(("EXCLUSÃO"),(AR6))))</formula>
    </cfRule>
  </conditionalFormatting>
  <conditionalFormatting sqref="AR6 AR8 AR54 AR56">
    <cfRule type="containsText" dxfId="17814" priority="3020" operator="containsText" text="EXCLUSAO">
      <formula>NOT(ISERROR(SEARCH(("EXCLUSAO"),(AR6))))</formula>
    </cfRule>
  </conditionalFormatting>
  <conditionalFormatting sqref="AQ6 AQ8 AQ54 AQ56">
    <cfRule type="containsText" dxfId="17813" priority="3021" operator="containsText" text="EXCLUSÃO">
      <formula>NOT(ISERROR(SEARCH(("EXCLUSÃO"),(AQ6))))</formula>
    </cfRule>
  </conditionalFormatting>
  <conditionalFormatting sqref="AQ6 AQ8 AQ54 AQ56">
    <cfRule type="containsText" dxfId="17812" priority="3022" operator="containsText" text="EXCLUSAO">
      <formula>NOT(ISERROR(SEARCH(("EXCLUSAO"),(AQ6))))</formula>
    </cfRule>
  </conditionalFormatting>
  <conditionalFormatting sqref="AQ6:AR6 AQ8:AR8 AQ54:AR54 AQ56:AR56">
    <cfRule type="containsText" dxfId="17811" priority="3023" operator="containsText" text="EXCLUSÃO">
      <formula>NOT(ISERROR(SEARCH(("EXCLUSÃO"),(AQ6))))</formula>
    </cfRule>
  </conditionalFormatting>
  <conditionalFormatting sqref="AQ6:AR6 AQ8:AR8 AQ54:AR54 AQ56:AR56">
    <cfRule type="containsText" dxfId="17810" priority="3024" operator="containsText" text="EXCLUSAO">
      <formula>NOT(ISERROR(SEARCH(("EXCLUSAO"),(AQ6))))</formula>
    </cfRule>
  </conditionalFormatting>
  <conditionalFormatting sqref="AQ6:AR6 AQ8:AR8 AQ54:AR54 AQ56:AR56">
    <cfRule type="containsText" dxfId="17809" priority="3025" operator="containsText" text="EXCLUSÃO">
      <formula>NOT(ISERROR(SEARCH(("EXCLUSÃO"),(AQ6))))</formula>
    </cfRule>
  </conditionalFormatting>
  <conditionalFormatting sqref="AQ6:AR6 AQ8:AR8 AQ54:AR54 AQ56:AR56">
    <cfRule type="containsText" dxfId="17808" priority="3026" operator="containsText" text="EXCLUSAO">
      <formula>NOT(ISERROR(SEARCH(("EXCLUSAO"),(AQ6))))</formula>
    </cfRule>
  </conditionalFormatting>
  <conditionalFormatting sqref="AR6 AR8 AR54 AR56">
    <cfRule type="containsText" dxfId="17807" priority="3027" operator="containsText" text="EXCLUSÃO">
      <formula>NOT(ISERROR(SEARCH(("EXCLUSÃO"),(AR6))))</formula>
    </cfRule>
  </conditionalFormatting>
  <conditionalFormatting sqref="AR6 AR8 AR54 AR56">
    <cfRule type="containsText" dxfId="17806" priority="3028" operator="containsText" text="EXCLUSAO">
      <formula>NOT(ISERROR(SEARCH(("EXCLUSAO"),(AR6))))</formula>
    </cfRule>
  </conditionalFormatting>
  <conditionalFormatting sqref="AQ6 AQ8 AQ54 AQ56">
    <cfRule type="containsText" dxfId="17805" priority="3029" operator="containsText" text="EXCLUSÃO">
      <formula>NOT(ISERROR(SEARCH(("EXCLUSÃO"),(AQ6))))</formula>
    </cfRule>
  </conditionalFormatting>
  <conditionalFormatting sqref="AQ6 AQ8 AQ54 AQ56">
    <cfRule type="containsText" dxfId="17804" priority="3030" operator="containsText" text="EXCLUSAO">
      <formula>NOT(ISERROR(SEARCH(("EXCLUSAO"),(AQ6))))</formula>
    </cfRule>
  </conditionalFormatting>
  <conditionalFormatting sqref="AQ6:AR6 AQ8:AR8 AQ54:AR54 AQ56:AR56">
    <cfRule type="containsText" dxfId="17803" priority="3031" operator="containsText" text="EXCLUSÃO">
      <formula>NOT(ISERROR(SEARCH(("EXCLUSÃO"),(AQ6))))</formula>
    </cfRule>
  </conditionalFormatting>
  <conditionalFormatting sqref="AR6 AR8 AR54 AR56">
    <cfRule type="containsText" dxfId="17802" priority="3032" operator="containsText" text="EXCLUSÃO">
      <formula>NOT(ISERROR(SEARCH(("EXCLUSÃO"),(AR6))))</formula>
    </cfRule>
  </conditionalFormatting>
  <conditionalFormatting sqref="AR6 AR8 AR54 AR56">
    <cfRule type="containsText" dxfId="17801" priority="3033" operator="containsText" text="EXCLUSAO">
      <formula>NOT(ISERROR(SEARCH(("EXCLUSAO"),(AR6))))</formula>
    </cfRule>
  </conditionalFormatting>
  <conditionalFormatting sqref="AQ6 AQ8 AQ54 AQ56">
    <cfRule type="containsText" dxfId="17800" priority="3034" operator="containsText" text="EXCLUSÃO">
      <formula>NOT(ISERROR(SEARCH(("EXCLUSÃO"),(AQ6))))</formula>
    </cfRule>
  </conditionalFormatting>
  <conditionalFormatting sqref="AQ6 AQ8 AQ54 AQ56">
    <cfRule type="containsText" dxfId="17799" priority="3035" operator="containsText" text="EXCLUSAO">
      <formula>NOT(ISERROR(SEARCH(("EXCLUSAO"),(AQ6))))</formula>
    </cfRule>
  </conditionalFormatting>
  <conditionalFormatting sqref="AQ6:AR6 AQ8:AR8 AQ54:AR54 AQ56:AR56">
    <cfRule type="containsText" dxfId="17798" priority="3036" operator="containsText" text="EXCLUSÃO">
      <formula>NOT(ISERROR(SEARCH(("EXCLUSÃO"),(AQ6))))</formula>
    </cfRule>
  </conditionalFormatting>
  <conditionalFormatting sqref="AQ6:AR6 AQ8:AR8 AQ54:AR54 AQ56:AR56">
    <cfRule type="containsText" dxfId="17797" priority="3037" operator="containsText" text="EXCLUSAO">
      <formula>NOT(ISERROR(SEARCH(("EXCLUSAO"),(AQ6))))</formula>
    </cfRule>
  </conditionalFormatting>
  <conditionalFormatting sqref="AQ6:AR6 AQ8:AR8 AQ54:AR54 AQ56:AR56">
    <cfRule type="containsText" dxfId="17796" priority="3038" operator="containsText" text="EXCLUSÃO">
      <formula>NOT(ISERROR(SEARCH(("EXCLUSÃO"),(AQ6))))</formula>
    </cfRule>
  </conditionalFormatting>
  <conditionalFormatting sqref="AQ6:AR6 AQ8:AR8 AQ54:AR54 AQ56:AR56">
    <cfRule type="containsText" dxfId="17795" priority="3039" operator="containsText" text="EXCLUSAO">
      <formula>NOT(ISERROR(SEARCH(("EXCLUSAO"),(AQ6))))</formula>
    </cfRule>
  </conditionalFormatting>
  <conditionalFormatting sqref="AR6 AR8 AR54 AR56">
    <cfRule type="containsText" dxfId="17794" priority="3040" operator="containsText" text="EXCLUSÃO">
      <formula>NOT(ISERROR(SEARCH(("EXCLUSÃO"),(AR6))))</formula>
    </cfRule>
  </conditionalFormatting>
  <conditionalFormatting sqref="AR6 AR8 AR54 AR56">
    <cfRule type="containsText" dxfId="17793" priority="3041" operator="containsText" text="EXCLUSAO">
      <formula>NOT(ISERROR(SEARCH(("EXCLUSAO"),(AR6))))</formula>
    </cfRule>
  </conditionalFormatting>
  <conditionalFormatting sqref="AQ6 AQ8 AQ54 AQ56">
    <cfRule type="containsText" dxfId="17792" priority="3042" operator="containsText" text="EXCLUSÃO">
      <formula>NOT(ISERROR(SEARCH(("EXCLUSÃO"),(AQ6))))</formula>
    </cfRule>
  </conditionalFormatting>
  <conditionalFormatting sqref="AQ6 AQ8 AQ54 AQ56">
    <cfRule type="containsText" dxfId="17791" priority="3043" operator="containsText" text="EXCLUSAO">
      <formula>NOT(ISERROR(SEARCH(("EXCLUSAO"),(AQ6))))</formula>
    </cfRule>
  </conditionalFormatting>
  <conditionalFormatting sqref="AQ6:AR6 AQ8:AR8 AQ54:AR54 AQ56:AR56">
    <cfRule type="containsText" dxfId="17790" priority="3044" operator="containsText" text="EXCLUSÃO">
      <formula>NOT(ISERROR(SEARCH(("EXCLUSÃO"),(AQ6))))</formula>
    </cfRule>
  </conditionalFormatting>
  <conditionalFormatting sqref="AQ6:AR6 AQ8:AR8 AQ54:AR54 AQ56:AR56">
    <cfRule type="containsText" dxfId="17789" priority="3045" operator="containsText" text="EXCLUSAO">
      <formula>NOT(ISERROR(SEARCH(("EXCLUSAO"),(AQ6))))</formula>
    </cfRule>
  </conditionalFormatting>
  <conditionalFormatting sqref="AQ6:AR6 AQ8:AR8 AQ54:AR54 AQ56:AR56">
    <cfRule type="containsText" dxfId="17788" priority="3046" operator="containsText" text="EXCLUSÃO">
      <formula>NOT(ISERROR(SEARCH(("EXCLUSÃO"),(AQ6))))</formula>
    </cfRule>
  </conditionalFormatting>
  <conditionalFormatting sqref="AQ6:AR6 AQ8:AR8 AQ54:AR54 AQ56:AR56">
    <cfRule type="containsText" dxfId="17787" priority="3047" operator="containsText" text="EXCLUSAO">
      <formula>NOT(ISERROR(SEARCH(("EXCLUSAO"),(AQ6))))</formula>
    </cfRule>
  </conditionalFormatting>
  <conditionalFormatting sqref="AQ6 AQ8 AQ54 AQ56">
    <cfRule type="containsText" dxfId="17786" priority="3048" operator="containsText" text="EXCLUSÃO">
      <formula>NOT(ISERROR(SEARCH(("EXCLUSÃO"),(AQ6))))</formula>
    </cfRule>
  </conditionalFormatting>
  <conditionalFormatting sqref="AQ6 AQ8 AQ54 AQ56">
    <cfRule type="containsText" dxfId="17785" priority="3049" operator="containsText" text="EXCLUSAO">
      <formula>NOT(ISERROR(SEARCH(("EXCLUSAO"),(AQ6))))</formula>
    </cfRule>
  </conditionalFormatting>
  <conditionalFormatting sqref="AR6 AR8 AR54 AR56">
    <cfRule type="containsText" dxfId="17784" priority="3050" operator="containsText" text="EXCLUSÃO">
      <formula>NOT(ISERROR(SEARCH(("EXCLUSÃO"),(AR6))))</formula>
    </cfRule>
  </conditionalFormatting>
  <conditionalFormatting sqref="AR6 AR8 AR54 AR56">
    <cfRule type="containsText" dxfId="17783" priority="3051" operator="containsText" text="EXCLUSAO">
      <formula>NOT(ISERROR(SEARCH(("EXCLUSAO"),(AR6))))</formula>
    </cfRule>
  </conditionalFormatting>
  <conditionalFormatting sqref="AQ6 AQ8 AQ54 AQ56">
    <cfRule type="containsText" dxfId="17782" priority="3052" operator="containsText" text="EXCLUSÃO">
      <formula>NOT(ISERROR(SEARCH(("EXCLUSÃO"),(AQ6))))</formula>
    </cfRule>
  </conditionalFormatting>
  <conditionalFormatting sqref="AQ6 AQ8 AQ54 AQ56">
    <cfRule type="containsText" dxfId="17781" priority="3053" operator="containsText" text="EXCLUSAO">
      <formula>NOT(ISERROR(SEARCH(("EXCLUSAO"),(AQ6))))</formula>
    </cfRule>
  </conditionalFormatting>
  <conditionalFormatting sqref="AQ6:AR6 AQ8:AR8 AQ54:AR54 AQ56:AR56">
    <cfRule type="containsText" dxfId="17780" priority="3054" operator="containsText" text="EXCLUSÃO">
      <formula>NOT(ISERROR(SEARCH(("EXCLUSÃO"),(AQ6))))</formula>
    </cfRule>
  </conditionalFormatting>
  <conditionalFormatting sqref="AQ6:AR6 AQ8:AR8 AQ54:AR54 AQ56:AR56">
    <cfRule type="containsText" dxfId="17779" priority="3055" operator="containsText" text="EXCLUSAO">
      <formula>NOT(ISERROR(SEARCH(("EXCLUSAO"),(AQ6))))</formula>
    </cfRule>
  </conditionalFormatting>
  <conditionalFormatting sqref="AQ6:AR6 AQ8:AR8 AQ54:AR54 AQ56:AR56">
    <cfRule type="containsText" dxfId="17778" priority="3056" operator="containsText" text="EXCLUSÃO">
      <formula>NOT(ISERROR(SEARCH(("EXCLUSÃO"),(AQ6))))</formula>
    </cfRule>
  </conditionalFormatting>
  <conditionalFormatting sqref="AQ6:AR6 AQ8:AR8 AQ54:AR54 AQ56:AR56">
    <cfRule type="containsText" dxfId="17777" priority="3057" operator="containsText" text="EXCLUSAO">
      <formula>NOT(ISERROR(SEARCH(("EXCLUSAO"),(AQ6))))</formula>
    </cfRule>
  </conditionalFormatting>
  <conditionalFormatting sqref="AQ6 AQ8 AQ54 AQ56">
    <cfRule type="containsText" dxfId="17776" priority="3058" operator="containsText" text="EXCLUSÃO">
      <formula>NOT(ISERROR(SEARCH(("EXCLUSÃO"),(AQ6))))</formula>
    </cfRule>
  </conditionalFormatting>
  <conditionalFormatting sqref="AQ6 AQ8 AQ54 AQ56">
    <cfRule type="containsText" dxfId="17775" priority="3059" operator="containsText" text="EXCLUSAO">
      <formula>NOT(ISERROR(SEARCH(("EXCLUSAO"),(AQ6))))</formula>
    </cfRule>
  </conditionalFormatting>
  <conditionalFormatting sqref="AR6 AR8 AR54 AR56">
    <cfRule type="containsText" dxfId="17774" priority="3060" operator="containsText" text="EXCLUSÃO">
      <formula>NOT(ISERROR(SEARCH(("EXCLUSÃO"),(AR6))))</formula>
    </cfRule>
  </conditionalFormatting>
  <conditionalFormatting sqref="AR6 AR8 AR54 AR56">
    <cfRule type="containsText" dxfId="17773" priority="3061" operator="containsText" text="EXCLUSAO">
      <formula>NOT(ISERROR(SEARCH(("EXCLUSAO"),(AR6))))</formula>
    </cfRule>
  </conditionalFormatting>
  <conditionalFormatting sqref="AR6 AR8 AR54 AR56">
    <cfRule type="containsText" dxfId="17772" priority="3062" operator="containsText" text="EXCLUSÃO">
      <formula>NOT(ISERROR(SEARCH(("EXCLUSÃO"),(AR6))))</formula>
    </cfRule>
  </conditionalFormatting>
  <conditionalFormatting sqref="AR6 AR8 AR54 AR56">
    <cfRule type="containsText" dxfId="17771" priority="3063" operator="containsText" text="EXCLUSAO">
      <formula>NOT(ISERROR(SEARCH(("EXCLUSAO"),(AR6))))</formula>
    </cfRule>
  </conditionalFormatting>
  <conditionalFormatting sqref="AR6 AR8 AR54 AR56">
    <cfRule type="containsText" dxfId="17770" priority="3064" operator="containsText" text="EXCLUSÃO">
      <formula>NOT(ISERROR(SEARCH(("EXCLUSÃO"),(AR6))))</formula>
    </cfRule>
  </conditionalFormatting>
  <conditionalFormatting sqref="AR6 AR8 AR54 AR56">
    <cfRule type="containsText" dxfId="17769" priority="3065" operator="containsText" text="EXCLUSAO">
      <formula>NOT(ISERROR(SEARCH(("EXCLUSAO"),(AR6))))</formula>
    </cfRule>
  </conditionalFormatting>
  <conditionalFormatting sqref="AQ6 AQ8 AQ54 AQ56">
    <cfRule type="containsText" dxfId="17768" priority="3066" operator="containsText" text="EXCLUSÃO">
      <formula>NOT(ISERROR(SEARCH(("EXCLUSÃO"),(AQ6))))</formula>
    </cfRule>
  </conditionalFormatting>
  <conditionalFormatting sqref="AQ6 AQ8 AQ54 AQ56">
    <cfRule type="containsText" dxfId="17767" priority="3067" operator="containsText" text="EXCLUSAO">
      <formula>NOT(ISERROR(SEARCH(("EXCLUSAO"),(AQ6))))</formula>
    </cfRule>
  </conditionalFormatting>
  <conditionalFormatting sqref="AQ6:AR6 AQ8:AR8 AQ54:AR54 AQ56:AR56">
    <cfRule type="containsText" dxfId="17766" priority="3068" operator="containsText" text="EXCLUSÃO">
      <formula>NOT(ISERROR(SEARCH(("EXCLUSÃO"),(AQ6))))</formula>
    </cfRule>
  </conditionalFormatting>
  <conditionalFormatting sqref="AQ6:AR6 AQ8:AR8 AQ54:AR54 AQ56:AR56">
    <cfRule type="containsText" dxfId="17765" priority="3069" operator="containsText" text="EXCLUSAO">
      <formula>NOT(ISERROR(SEARCH(("EXCLUSAO"),(AQ6))))</formula>
    </cfRule>
  </conditionalFormatting>
  <conditionalFormatting sqref="AQ6:AR6 AQ8:AR8 AQ54:AR54 AQ56:AR56">
    <cfRule type="containsText" dxfId="17764" priority="3070" operator="containsText" text="EXCLUSÃO">
      <formula>NOT(ISERROR(SEARCH(("EXCLUSÃO"),(AQ6))))</formula>
    </cfRule>
  </conditionalFormatting>
  <conditionalFormatting sqref="AQ6:AR6 AQ8:AR8 AQ54:AR54 AQ56:AR56">
    <cfRule type="containsText" dxfId="17763" priority="3071" operator="containsText" text="EXCLUSAO">
      <formula>NOT(ISERROR(SEARCH(("EXCLUSAO"),(AQ6))))</formula>
    </cfRule>
  </conditionalFormatting>
  <conditionalFormatting sqref="AQ6 AQ8 AQ54 AQ56">
    <cfRule type="containsText" dxfId="17762" priority="3072" operator="containsText" text="EXCLUSÃO">
      <formula>NOT(ISERROR(SEARCH(("EXCLUSÃO"),(AQ6))))</formula>
    </cfRule>
  </conditionalFormatting>
  <conditionalFormatting sqref="AQ6 AQ8 AQ54 AQ56">
    <cfRule type="containsText" dxfId="17761" priority="3073" operator="containsText" text="EXCLUSAO">
      <formula>NOT(ISERROR(SEARCH(("EXCLUSAO"),(AQ6))))</formula>
    </cfRule>
  </conditionalFormatting>
  <conditionalFormatting sqref="AR6 AR8 AR54 AR56">
    <cfRule type="containsText" dxfId="17760" priority="3074" operator="containsText" text="EXCLUSÃO">
      <formula>NOT(ISERROR(SEARCH(("EXCLUSÃO"),(AR6))))</formula>
    </cfRule>
  </conditionalFormatting>
  <conditionalFormatting sqref="AR6 AR8 AR54 AR56">
    <cfRule type="containsText" dxfId="17759" priority="3075" operator="containsText" text="EXCLUSAO">
      <formula>NOT(ISERROR(SEARCH(("EXCLUSAO"),(AR6))))</formula>
    </cfRule>
  </conditionalFormatting>
  <conditionalFormatting sqref="AR6 AR8 AR54 AR56">
    <cfRule type="containsText" dxfId="17758" priority="3076" operator="containsText" text="EXCLUSÃO">
      <formula>NOT(ISERROR(SEARCH(("EXCLUSÃO"),(AR6))))</formula>
    </cfRule>
  </conditionalFormatting>
  <conditionalFormatting sqref="AR6 AR8 AR54 AR56">
    <cfRule type="containsText" dxfId="17757" priority="3077" operator="containsText" text="EXCLUSAO">
      <formula>NOT(ISERROR(SEARCH(("EXCLUSAO"),(AR6))))</formula>
    </cfRule>
  </conditionalFormatting>
  <conditionalFormatting sqref="AR6 AR8 AR54 AR56">
    <cfRule type="containsText" dxfId="17756" priority="3078" operator="containsText" text="EXCLUSÃO">
      <formula>NOT(ISERROR(SEARCH(("EXCLUSÃO"),(AR6))))</formula>
    </cfRule>
  </conditionalFormatting>
  <conditionalFormatting sqref="AR6 AR8 AR54 AR56">
    <cfRule type="containsText" dxfId="17755" priority="3079" operator="containsText" text="EXCLUSAO">
      <formula>NOT(ISERROR(SEARCH(("EXCLUSAO"),(AR6))))</formula>
    </cfRule>
  </conditionalFormatting>
  <conditionalFormatting sqref="AQ6 AQ8 AQ54 AQ56">
    <cfRule type="containsText" dxfId="17754" priority="3080" operator="containsText" text="EXCLUSÃO">
      <formula>NOT(ISERROR(SEARCH(("EXCLUSÃO"),(AQ6))))</formula>
    </cfRule>
  </conditionalFormatting>
  <conditionalFormatting sqref="AQ6 AQ8 AQ54 AQ56">
    <cfRule type="containsText" dxfId="17753" priority="3081" operator="containsText" text="EXCLUSAO">
      <formula>NOT(ISERROR(SEARCH(("EXCLUSAO"),(AQ6))))</formula>
    </cfRule>
  </conditionalFormatting>
  <conditionalFormatting sqref="AR6 AR8 AR54 AR56">
    <cfRule type="containsText" dxfId="17752" priority="3082" operator="containsText" text="EXCLUSÃO">
      <formula>NOT(ISERROR(SEARCH(("EXCLUSÃO"),(AR6))))</formula>
    </cfRule>
  </conditionalFormatting>
  <conditionalFormatting sqref="AR6 AR8 AR54 AR56">
    <cfRule type="containsText" dxfId="17751" priority="3083" operator="containsText" text="EXCLUSAO">
      <formula>NOT(ISERROR(SEARCH(("EXCLUSAO"),(AR6))))</formula>
    </cfRule>
  </conditionalFormatting>
  <conditionalFormatting sqref="AQ6 AQ8 AQ54 AQ56">
    <cfRule type="containsText" dxfId="17750" priority="3084" operator="containsText" text="EXCLUSÃO">
      <formula>NOT(ISERROR(SEARCH(("EXCLUSÃO"),(AQ6))))</formula>
    </cfRule>
  </conditionalFormatting>
  <conditionalFormatting sqref="AQ6 AQ8 AQ54 AQ56">
    <cfRule type="containsText" dxfId="17749" priority="3085" operator="containsText" text="EXCLUSAO">
      <formula>NOT(ISERROR(SEARCH(("EXCLUSAO"),(AQ6))))</formula>
    </cfRule>
  </conditionalFormatting>
  <conditionalFormatting sqref="AQ6:AR6 AQ8:AR8 AQ54:AR54 AQ56:AR56">
    <cfRule type="containsText" dxfId="17748" priority="3086" operator="containsText" text="EXCLUSÃO">
      <formula>NOT(ISERROR(SEARCH(("EXCLUSÃO"),(AQ6))))</formula>
    </cfRule>
  </conditionalFormatting>
  <conditionalFormatting sqref="AQ6:AR6 AQ8:AR8 AQ54:AR54 AQ56:AR56">
    <cfRule type="containsText" dxfId="17747" priority="3087" operator="containsText" text="EXCLUSAO">
      <formula>NOT(ISERROR(SEARCH(("EXCLUSAO"),(AQ6))))</formula>
    </cfRule>
  </conditionalFormatting>
  <conditionalFormatting sqref="AQ6:AR6 AQ8:AR8 AQ54:AR54 AQ56:AR56">
    <cfRule type="containsText" dxfId="17746" priority="3088" operator="containsText" text="EXCLUSÃO">
      <formula>NOT(ISERROR(SEARCH(("EXCLUSÃO"),(AQ6))))</formula>
    </cfRule>
  </conditionalFormatting>
  <conditionalFormatting sqref="AQ6:AR6 AQ8:AR8 AQ54:AR54 AQ56:AR56">
    <cfRule type="containsText" dxfId="17745" priority="3089" operator="containsText" text="EXCLUSAO">
      <formula>NOT(ISERROR(SEARCH(("EXCLUSAO"),(AQ6))))</formula>
    </cfRule>
  </conditionalFormatting>
  <conditionalFormatting sqref="Q10:R10 Q14:R15 Q58:R58 Q62:R63">
    <cfRule type="containsText" dxfId="17744" priority="3090" operator="containsText" text="EXCLUSÃO">
      <formula>NOT(ISERROR(SEARCH(("EXCLUSÃO"),(Q10))))</formula>
    </cfRule>
  </conditionalFormatting>
  <conditionalFormatting sqref="Q10:R10 Q14:R15 Q58:R58 Q62:R63">
    <cfRule type="containsText" dxfId="17743" priority="3091" operator="containsText" text="EXCLUSAO">
      <formula>NOT(ISERROR(SEARCH(("EXCLUSAO"),(Q10))))</formula>
    </cfRule>
  </conditionalFormatting>
  <conditionalFormatting sqref="Q10:R10 Q14:R15 Q58:R58 Q62:R63">
    <cfRule type="containsText" dxfId="17742" priority="3092" operator="containsText" text="EXCLUSÃO">
      <formula>NOT(ISERROR(SEARCH(("EXCLUSÃO"),(Q10))))</formula>
    </cfRule>
  </conditionalFormatting>
  <conditionalFormatting sqref="Q10:R10 Q14:R15 Q58:R58 Q62:R63">
    <cfRule type="containsText" dxfId="17741" priority="3093" operator="containsText" text="EXCLUSAO">
      <formula>NOT(ISERROR(SEARCH(("EXCLUSAO"),(Q10))))</formula>
    </cfRule>
  </conditionalFormatting>
  <conditionalFormatting sqref="Q10:R10 Q14:R15 Q58:R58 Q62:R63">
    <cfRule type="containsText" dxfId="17740" priority="3094" operator="containsText" text="EXCLUSAO">
      <formula>NOT(ISERROR(SEARCH(("EXCLUSAO"),(Q10))))</formula>
    </cfRule>
  </conditionalFormatting>
  <conditionalFormatting sqref="Q10:R10 Q14:R15 Q58:R58 Q62:R63">
    <cfRule type="containsText" dxfId="17739" priority="3095" operator="containsText" text="EXCLUSÃO">
      <formula>NOT(ISERROR(SEARCH(("EXCLUSÃO"),(Q10))))</formula>
    </cfRule>
  </conditionalFormatting>
  <conditionalFormatting sqref="Q10:R10 Q14:R15 Q58:R58 Q62:R63">
    <cfRule type="containsText" dxfId="17738" priority="3096" operator="containsText" text="EXCLUSÃO">
      <formula>NOT(ISERROR(SEARCH(("EXCLUSÃO"),(Q10))))</formula>
    </cfRule>
  </conditionalFormatting>
  <conditionalFormatting sqref="Q10:R10 Q14:R15 Q58:R58 Q62:R63">
    <cfRule type="containsText" dxfId="17737" priority="3097" operator="containsText" text="EXCLUSAO">
      <formula>NOT(ISERROR(SEARCH(("EXCLUSAO"),(Q10))))</formula>
    </cfRule>
  </conditionalFormatting>
  <conditionalFormatting sqref="Q10:R10 Q14:R15 Q58:R58 Q62:R63">
    <cfRule type="containsText" dxfId="17736" priority="3098" operator="containsText" text="EXCLUSÃO">
      <formula>NOT(ISERROR(SEARCH(("EXCLUSÃO"),(Q10))))</formula>
    </cfRule>
  </conditionalFormatting>
  <conditionalFormatting sqref="R10 R14:R15 R58 R62:R63">
    <cfRule type="containsText" dxfId="17735" priority="3099" operator="containsText" text="EXCLUSÃO">
      <formula>NOT(ISERROR(SEARCH(("EXCLUSÃO"),(R10))))</formula>
    </cfRule>
  </conditionalFormatting>
  <conditionalFormatting sqref="R10 R14:R15 R58 R62:R63">
    <cfRule type="containsText" dxfId="17734" priority="3100" operator="containsText" text="EXCLUSAO">
      <formula>NOT(ISERROR(SEARCH(("EXCLUSAO"),(R10))))</formula>
    </cfRule>
  </conditionalFormatting>
  <conditionalFormatting sqref="R10 R14:R15 R58 R62:R63">
    <cfRule type="containsText" dxfId="17733" priority="3101" operator="containsText" text="EXCLUSÃO">
      <formula>NOT(ISERROR(SEARCH(("EXCLUSÃO"),(R10))))</formula>
    </cfRule>
  </conditionalFormatting>
  <conditionalFormatting sqref="R10 R14:R15 R58 R62:R63">
    <cfRule type="containsText" dxfId="17732" priority="3102" operator="containsText" text="EXCLUSAO">
      <formula>NOT(ISERROR(SEARCH(("EXCLUSAO"),(R10))))</formula>
    </cfRule>
  </conditionalFormatting>
  <conditionalFormatting sqref="O32:P32">
    <cfRule type="containsText" dxfId="17731" priority="3103" operator="containsText" text="EXCLUSÃO">
      <formula>NOT(ISERROR(SEARCH(("EXCLUSÃO"),(O32))))</formula>
    </cfRule>
  </conditionalFormatting>
  <conditionalFormatting sqref="O32:P32">
    <cfRule type="containsText" dxfId="17730" priority="3104" operator="containsText" text="EXCLUSAO">
      <formula>NOT(ISERROR(SEARCH(("EXCLUSAO"),(O32))))</formula>
    </cfRule>
  </conditionalFormatting>
  <conditionalFormatting sqref="O32:P32">
    <cfRule type="containsText" dxfId="17729" priority="3105" operator="containsText" text="EXCLUSÃO">
      <formula>NOT(ISERROR(SEARCH(("EXCLUSÃO"),(O32))))</formula>
    </cfRule>
  </conditionalFormatting>
  <conditionalFormatting sqref="O32:P32">
    <cfRule type="containsText" dxfId="17728" priority="3106" operator="containsText" text="EXCLUSAO">
      <formula>NOT(ISERROR(SEARCH(("EXCLUSAO"),(O32))))</formula>
    </cfRule>
  </conditionalFormatting>
  <conditionalFormatting sqref="O32">
    <cfRule type="containsText" dxfId="17727" priority="3107" operator="containsText" text="EXCLUSÃO">
      <formula>NOT(ISERROR(SEARCH(("EXCLUSÃO"),(O32))))</formula>
    </cfRule>
  </conditionalFormatting>
  <conditionalFormatting sqref="O32">
    <cfRule type="containsText" dxfId="17726" priority="3108" operator="containsText" text="EXCLUSAO">
      <formula>NOT(ISERROR(SEARCH(("EXCLUSAO"),(O32))))</formula>
    </cfRule>
  </conditionalFormatting>
  <conditionalFormatting sqref="O32:P32">
    <cfRule type="containsText" dxfId="17725" priority="3109" operator="containsText" text="EXCLUSÃO">
      <formula>NOT(ISERROR(SEARCH(("EXCLUSÃO"),(O32))))</formula>
    </cfRule>
  </conditionalFormatting>
  <conditionalFormatting sqref="O32:P32">
    <cfRule type="containsText" dxfId="17724" priority="3110" operator="containsText" text="EXCLUSAO">
      <formula>NOT(ISERROR(SEARCH(("EXCLUSAO"),(O32))))</formula>
    </cfRule>
  </conditionalFormatting>
  <conditionalFormatting sqref="AG17 AI17 AG65 AI65">
    <cfRule type="containsText" dxfId="17723" priority="3111" operator="containsText" text="EXCLUSÃO">
      <formula>NOT(ISERROR(SEARCH(("EXCLUSÃO"),(AG17))))</formula>
    </cfRule>
  </conditionalFormatting>
  <conditionalFormatting sqref="AG17 AI17 AG65 AI65">
    <cfRule type="containsText" dxfId="17722" priority="3112" operator="containsText" text="EXCLUSAO">
      <formula>NOT(ISERROR(SEARCH(("EXCLUSAO"),(AG17))))</formula>
    </cfRule>
  </conditionalFormatting>
  <conditionalFormatting sqref="AH17 AJ17 AH65 AJ65">
    <cfRule type="containsText" dxfId="17721" priority="3113" operator="containsText" text="EXCLUSÃO">
      <formula>NOT(ISERROR(SEARCH(("EXCLUSÃO"),(AH17))))</formula>
    </cfRule>
  </conditionalFormatting>
  <conditionalFormatting sqref="AH17 AJ17 AH65 AJ65">
    <cfRule type="containsText" dxfId="17720" priority="3114" operator="containsText" text="EXCLUSAO">
      <formula>NOT(ISERROR(SEARCH(("EXCLUSAO"),(AH17))))</formula>
    </cfRule>
  </conditionalFormatting>
  <conditionalFormatting sqref="AG17:AJ17 AG65:AJ65">
    <cfRule type="containsText" dxfId="17719" priority="3115" operator="containsText" text="EXCLUSÃO">
      <formula>NOT(ISERROR(SEARCH(("EXCLUSÃO"),(AG17))))</formula>
    </cfRule>
  </conditionalFormatting>
  <conditionalFormatting sqref="AG17:AJ17 AG65:AJ65">
    <cfRule type="containsText" dxfId="17718" priority="3116" operator="containsText" text="EXCLUSAO">
      <formula>NOT(ISERROR(SEARCH(("EXCLUSAO"),(AG17))))</formula>
    </cfRule>
  </conditionalFormatting>
  <conditionalFormatting sqref="AG17 AI17 AG65 AI65">
    <cfRule type="containsText" dxfId="17717" priority="3117" operator="containsText" text="EXCLUSÃO">
      <formula>NOT(ISERROR(SEARCH(("EXCLUSÃO"),(AG17))))</formula>
    </cfRule>
  </conditionalFormatting>
  <conditionalFormatting sqref="AG17 AI17 AG65 AI65">
    <cfRule type="containsText" dxfId="17716" priority="3118" operator="containsText" text="EXCLUSAO">
      <formula>NOT(ISERROR(SEARCH(("EXCLUSAO"),(AG17))))</formula>
    </cfRule>
  </conditionalFormatting>
  <conditionalFormatting sqref="AH17 AJ17 AH65 AJ65">
    <cfRule type="containsText" dxfId="17715" priority="3119" operator="containsText" text="EXCLUSÃO">
      <formula>NOT(ISERROR(SEARCH(("EXCLUSÃO"),(AH17))))</formula>
    </cfRule>
  </conditionalFormatting>
  <conditionalFormatting sqref="AH17 AJ17 AH65 AJ65">
    <cfRule type="containsText" dxfId="17714" priority="3120" operator="containsText" text="EXCLUSAO">
      <formula>NOT(ISERROR(SEARCH(("EXCLUSAO"),(AH17))))</formula>
    </cfRule>
  </conditionalFormatting>
  <conditionalFormatting sqref="AG17 AI17 AG65 AI65">
    <cfRule type="containsText" dxfId="17713" priority="3121" operator="containsText" text="EXCLUSÃO">
      <formula>NOT(ISERROR(SEARCH(("EXCLUSÃO"),(AG17))))</formula>
    </cfRule>
  </conditionalFormatting>
  <conditionalFormatting sqref="AG17 AI17 AG65 AI65">
    <cfRule type="containsText" dxfId="17712" priority="3122" operator="containsText" text="EXCLUSAO">
      <formula>NOT(ISERROR(SEARCH(("EXCLUSAO"),(AG17))))</formula>
    </cfRule>
  </conditionalFormatting>
  <conditionalFormatting sqref="AH17 AJ17 AH65 AJ65">
    <cfRule type="containsText" dxfId="17711" priority="3123" operator="containsText" text="EXCLUSÃO">
      <formula>NOT(ISERROR(SEARCH(("EXCLUSÃO"),(AH17))))</formula>
    </cfRule>
  </conditionalFormatting>
  <conditionalFormatting sqref="AH17 AJ17 AH65 AJ65">
    <cfRule type="containsText" dxfId="17710" priority="3124" operator="containsText" text="EXCLUSAO">
      <formula>NOT(ISERROR(SEARCH(("EXCLUSAO"),(AH17))))</formula>
    </cfRule>
  </conditionalFormatting>
  <conditionalFormatting sqref="AG17 AI17 AG65 AI65">
    <cfRule type="containsText" dxfId="17709" priority="3125" operator="containsText" text="EXCLUSÃO">
      <formula>NOT(ISERROR(SEARCH(("EXCLUSÃO"),(AG17))))</formula>
    </cfRule>
  </conditionalFormatting>
  <conditionalFormatting sqref="AG17 AI17 AG65 AI65">
    <cfRule type="containsText" dxfId="17708" priority="3126" operator="containsText" text="EXCLUSAO">
      <formula>NOT(ISERROR(SEARCH(("EXCLUSAO"),(AG17))))</formula>
    </cfRule>
  </conditionalFormatting>
  <conditionalFormatting sqref="AQ16 AQ64">
    <cfRule type="containsText" dxfId="17707" priority="3127" operator="containsText" text="EXCLUSÃO">
      <formula>NOT(ISERROR(SEARCH(("EXCLUSÃO"),(AQ16))))</formula>
    </cfRule>
  </conditionalFormatting>
  <conditionalFormatting sqref="AQ16 AQ64">
    <cfRule type="containsText" dxfId="17706" priority="3128" operator="containsText" text="EXCLUSAO">
      <formula>NOT(ISERROR(SEARCH(("EXCLUSAO"),(AQ16))))</formula>
    </cfRule>
  </conditionalFormatting>
  <conditionalFormatting sqref="AR16 AR64">
    <cfRule type="containsText" dxfId="17705" priority="3129" operator="containsText" text="EXCLUSÃO">
      <formula>NOT(ISERROR(SEARCH(("EXCLUSÃO"),(AR16))))</formula>
    </cfRule>
  </conditionalFormatting>
  <conditionalFormatting sqref="AR16 AR64">
    <cfRule type="containsText" dxfId="17704" priority="3130" operator="containsText" text="EXCLUSAO">
      <formula>NOT(ISERROR(SEARCH(("EXCLUSAO"),(AR16))))</formula>
    </cfRule>
  </conditionalFormatting>
  <conditionalFormatting sqref="AS16 AS22 AS64 AS70">
    <cfRule type="containsText" dxfId="17703" priority="3131" operator="containsText" text="EXCLUSÃO">
      <formula>NOT(ISERROR(SEARCH(("EXCLUSÃO"),(AS16))))</formula>
    </cfRule>
  </conditionalFormatting>
  <conditionalFormatting sqref="AS16 AS22 AS64 AS70">
    <cfRule type="containsText" dxfId="17702" priority="3132" operator="containsText" text="EXCLUSAO">
      <formula>NOT(ISERROR(SEARCH(("EXCLUSAO"),(AS16))))</formula>
    </cfRule>
  </conditionalFormatting>
  <conditionalFormatting sqref="AT16 AT22 AT64 AT70">
    <cfRule type="containsText" dxfId="17701" priority="3133" operator="containsText" text="EXCLUSÃO">
      <formula>NOT(ISERROR(SEARCH(("EXCLUSÃO"),(AT16))))</formula>
    </cfRule>
  </conditionalFormatting>
  <conditionalFormatting sqref="AT16 AT22 AT64 AT70">
    <cfRule type="containsText" dxfId="17700" priority="3134" operator="containsText" text="EXCLUSAO">
      <formula>NOT(ISERROR(SEARCH(("EXCLUSAO"),(AT16))))</formula>
    </cfRule>
  </conditionalFormatting>
  <conditionalFormatting sqref="AQ18 AS24 AQ66 AS72">
    <cfRule type="containsText" dxfId="17699" priority="3135" operator="containsText" text="EXCLUSÃO">
      <formula>NOT(ISERROR(SEARCH(("EXCLUSÃO"),(AQ18))))</formula>
    </cfRule>
  </conditionalFormatting>
  <conditionalFormatting sqref="AQ18 AS24 AQ66 AS72">
    <cfRule type="containsText" dxfId="17698" priority="3136" operator="containsText" text="EXCLUSAO">
      <formula>NOT(ISERROR(SEARCH(("EXCLUSAO"),(AQ18))))</formula>
    </cfRule>
  </conditionalFormatting>
  <conditionalFormatting sqref="AR18 AT24 AR66 AT72">
    <cfRule type="containsText" dxfId="17697" priority="3137" operator="containsText" text="EXCLUSÃO">
      <formula>NOT(ISERROR(SEARCH(("EXCLUSÃO"),(AR18))))</formula>
    </cfRule>
  </conditionalFormatting>
  <conditionalFormatting sqref="AR18 AT24 AR66 AT72">
    <cfRule type="containsText" dxfId="17696" priority="3138" operator="containsText" text="EXCLUSAO">
      <formula>NOT(ISERROR(SEARCH(("EXCLUSAO"),(AR18))))</formula>
    </cfRule>
  </conditionalFormatting>
  <conditionalFormatting sqref="AR18 AT24 AR66 AT72">
    <cfRule type="containsText" dxfId="17695" priority="3139" operator="containsText" text="EXCLUSÃO">
      <formula>NOT(ISERROR(SEARCH(("EXCLUSÃO"),(AR18))))</formula>
    </cfRule>
  </conditionalFormatting>
  <conditionalFormatting sqref="AR18 AT24 AR66 AT72">
    <cfRule type="containsText" dxfId="17694" priority="3140" operator="containsText" text="EXCLUSAO">
      <formula>NOT(ISERROR(SEARCH(("EXCLUSAO"),(AR18))))</formula>
    </cfRule>
  </conditionalFormatting>
  <conditionalFormatting sqref="AT18 AT24 AT66 AT72">
    <cfRule type="containsText" dxfId="17693" priority="3141" operator="containsText" text="EXCLUSÃO">
      <formula>NOT(ISERROR(SEARCH(("EXCLUSÃO"),(AT18))))</formula>
    </cfRule>
  </conditionalFormatting>
  <conditionalFormatting sqref="AT18 AT24 AT66 AT72">
    <cfRule type="containsText" dxfId="17692" priority="3142" operator="containsText" text="EXCLUSAO">
      <formula>NOT(ISERROR(SEARCH(("EXCLUSAO"),(AT18))))</formula>
    </cfRule>
  </conditionalFormatting>
  <conditionalFormatting sqref="AS18:AT18 AS24:AT24 AS66:AT66 AS72:AT72">
    <cfRule type="containsText" dxfId="17691" priority="3143" operator="containsText" text="EXCLUSÃO">
      <formula>NOT(ISERROR(SEARCH(("EXCLUSÃO"),(AS18))))</formula>
    </cfRule>
  </conditionalFormatting>
  <conditionalFormatting sqref="AP21 AP69">
    <cfRule type="containsText" dxfId="17690" priority="3144" operator="containsText" text="EXCLUSÃO">
      <formula>NOT(ISERROR(SEARCH(("EXCLUSÃO"),(AP21))))</formula>
    </cfRule>
  </conditionalFormatting>
  <conditionalFormatting sqref="AP21 AP69">
    <cfRule type="containsText" dxfId="17689" priority="3145" operator="containsText" text="EXCLUSAO">
      <formula>NOT(ISERROR(SEARCH(("EXCLUSAO"),(AP21))))</formula>
    </cfRule>
  </conditionalFormatting>
  <conditionalFormatting sqref="AO21 AO69">
    <cfRule type="containsText" dxfId="17688" priority="3146" operator="containsText" text="EXCLUSÃO">
      <formula>NOT(ISERROR(SEARCH(("EXCLUSÃO"),(AO21))))</formula>
    </cfRule>
  </conditionalFormatting>
  <conditionalFormatting sqref="AO21 AO69">
    <cfRule type="containsText" dxfId="17687" priority="3147" operator="containsText" text="EXCLUSAO">
      <formula>NOT(ISERROR(SEARCH(("EXCLUSAO"),(AO21))))</formula>
    </cfRule>
  </conditionalFormatting>
  <conditionalFormatting sqref="AO21:AP21 AO69:AP69">
    <cfRule type="containsText" dxfId="17686" priority="3148" operator="containsText" text="EXCLUSAO">
      <formula>NOT(ISERROR(SEARCH(("EXCLUSAO"),(AO21))))</formula>
    </cfRule>
  </conditionalFormatting>
  <conditionalFormatting sqref="AO21:AP21 AO69:AP69">
    <cfRule type="containsText" dxfId="17685" priority="3149" operator="containsText" text="EXCLUSÃO">
      <formula>NOT(ISERROR(SEARCH(("EXCLUSÃO"),(AO21))))</formula>
    </cfRule>
  </conditionalFormatting>
  <conditionalFormatting sqref="AO21:AP21 AO69:AP69">
    <cfRule type="containsText" dxfId="17684" priority="3150" operator="containsText" text="EXCLUSÃO">
      <formula>NOT(ISERROR(SEARCH(("EXCLUSÃO"),(AO21))))</formula>
    </cfRule>
  </conditionalFormatting>
  <conditionalFormatting sqref="AO21 AO69">
    <cfRule type="containsText" dxfId="17683" priority="3151" operator="containsText" text="EXCLUSÃO">
      <formula>NOT(ISERROR(SEARCH(("EXCLUSÃO"),(AO21))))</formula>
    </cfRule>
  </conditionalFormatting>
  <conditionalFormatting sqref="AO21 AO69">
    <cfRule type="containsText" dxfId="17682" priority="3152" operator="containsText" text="EXCLUSAO">
      <formula>NOT(ISERROR(SEARCH(("EXCLUSAO"),(AO21))))</formula>
    </cfRule>
  </conditionalFormatting>
  <conditionalFormatting sqref="AP21 AP69">
    <cfRule type="containsText" dxfId="17681" priority="3153" operator="containsText" text="EXCLUSÃO">
      <formula>NOT(ISERROR(SEARCH(("EXCLUSÃO"),(AP21))))</formula>
    </cfRule>
  </conditionalFormatting>
  <conditionalFormatting sqref="AP21 AP69">
    <cfRule type="containsText" dxfId="17680" priority="3154" operator="containsText" text="EXCLUSAO">
      <formula>NOT(ISERROR(SEARCH(("EXCLUSAO"),(AP21))))</formula>
    </cfRule>
  </conditionalFormatting>
  <conditionalFormatting sqref="AP21 AP69">
    <cfRule type="containsText" dxfId="17679" priority="3155" operator="containsText" text="EXCLUSÃO">
      <formula>NOT(ISERROR(SEARCH(("EXCLUSÃO"),(AP21))))</formula>
    </cfRule>
  </conditionalFormatting>
  <conditionalFormatting sqref="AP21 AP69">
    <cfRule type="containsText" dxfId="17678" priority="3156" operator="containsText" text="EXCLUSAO">
      <formula>NOT(ISERROR(SEARCH(("EXCLUSAO"),(AP21))))</formula>
    </cfRule>
  </conditionalFormatting>
  <conditionalFormatting sqref="AO21 AO69">
    <cfRule type="containsText" dxfId="17677" priority="3157" operator="containsText" text="EXCLUSÃO">
      <formula>NOT(ISERROR(SEARCH(("EXCLUSÃO"),(AO21))))</formula>
    </cfRule>
  </conditionalFormatting>
  <conditionalFormatting sqref="AO21 AO69">
    <cfRule type="containsText" dxfId="17676" priority="3158" operator="containsText" text="EXCLUSAO">
      <formula>NOT(ISERROR(SEARCH(("EXCLUSAO"),(AO21))))</formula>
    </cfRule>
  </conditionalFormatting>
  <conditionalFormatting sqref="AO21:AP21 AO69:AP69">
    <cfRule type="containsText" dxfId="17675" priority="3159" operator="containsText" text="EXCLUSÃO">
      <formula>NOT(ISERROR(SEARCH(("EXCLUSÃO"),(AO21))))</formula>
    </cfRule>
  </conditionalFormatting>
  <conditionalFormatting sqref="AO21:AP21 AO69:AP69">
    <cfRule type="containsText" dxfId="17674" priority="3160" operator="containsText" text="EXCLUSAO">
      <formula>NOT(ISERROR(SEARCH(("EXCLUSAO"),(AO21))))</formula>
    </cfRule>
  </conditionalFormatting>
  <conditionalFormatting sqref="AO21:AP21 AO69:AP69">
    <cfRule type="containsText" dxfId="17673" priority="3161" operator="containsText" text="EXCLUSÃO">
      <formula>NOT(ISERROR(SEARCH(("EXCLUSÃO"),(AO21))))</formula>
    </cfRule>
  </conditionalFormatting>
  <conditionalFormatting sqref="AO21:AP21 AO69:AP69">
    <cfRule type="containsText" dxfId="17672" priority="3162" operator="containsText" text="EXCLUSAO">
      <formula>NOT(ISERROR(SEARCH(("EXCLUSAO"),(AO21))))</formula>
    </cfRule>
  </conditionalFormatting>
  <conditionalFormatting sqref="AO21 AO69">
    <cfRule type="containsText" dxfId="17671" priority="3163" operator="containsText" text="EXCLUSÃO">
      <formula>NOT(ISERROR(SEARCH(("EXCLUSÃO"),(AO21))))</formula>
    </cfRule>
  </conditionalFormatting>
  <conditionalFormatting sqref="AO21 AO69">
    <cfRule type="containsText" dxfId="17670" priority="3164" operator="containsText" text="EXCLUSAO">
      <formula>NOT(ISERROR(SEARCH(("EXCLUSAO"),(AO21))))</formula>
    </cfRule>
  </conditionalFormatting>
  <conditionalFormatting sqref="AP21 AP69">
    <cfRule type="containsText" dxfId="17669" priority="3165" operator="containsText" text="EXCLUSÃO">
      <formula>NOT(ISERROR(SEARCH(("EXCLUSÃO"),(AP21))))</formula>
    </cfRule>
  </conditionalFormatting>
  <conditionalFormatting sqref="AP21 AP69">
    <cfRule type="containsText" dxfId="17668" priority="3166" operator="containsText" text="EXCLUSAO">
      <formula>NOT(ISERROR(SEARCH(("EXCLUSAO"),(AP21))))</formula>
    </cfRule>
  </conditionalFormatting>
  <conditionalFormatting sqref="AO21 AO69">
    <cfRule type="containsText" dxfId="17667" priority="3167" operator="containsText" text="EXCLUSÃO">
      <formula>NOT(ISERROR(SEARCH(("EXCLUSÃO"),(AO21))))</formula>
    </cfRule>
  </conditionalFormatting>
  <conditionalFormatting sqref="AO21 AO69">
    <cfRule type="containsText" dxfId="17666" priority="3168" operator="containsText" text="EXCLUSAO">
      <formula>NOT(ISERROR(SEARCH(("EXCLUSAO"),(AO21))))</formula>
    </cfRule>
  </conditionalFormatting>
  <conditionalFormatting sqref="AO21:AP21 AO69:AP69">
    <cfRule type="containsText" dxfId="17665" priority="3169" operator="containsText" text="EXCLUSÃO">
      <formula>NOT(ISERROR(SEARCH(("EXCLUSÃO"),(AO21))))</formula>
    </cfRule>
  </conditionalFormatting>
  <conditionalFormatting sqref="AO21:AP21 AO69:AP69">
    <cfRule type="containsText" dxfId="17664" priority="3170" operator="containsText" text="EXCLUSAO">
      <formula>NOT(ISERROR(SEARCH(("EXCLUSAO"),(AO21))))</formula>
    </cfRule>
  </conditionalFormatting>
  <conditionalFormatting sqref="AO21:AP21 AO69:AP69">
    <cfRule type="containsText" dxfId="17663" priority="3171" operator="containsText" text="EXCLUSÃO">
      <formula>NOT(ISERROR(SEARCH(("EXCLUSÃO"),(AO21))))</formula>
    </cfRule>
  </conditionalFormatting>
  <conditionalFormatting sqref="AO21:AP21 AO69:AP69">
    <cfRule type="containsText" dxfId="17662" priority="3172" operator="containsText" text="EXCLUSAO">
      <formula>NOT(ISERROR(SEARCH(("EXCLUSAO"),(AO21))))</formula>
    </cfRule>
  </conditionalFormatting>
  <conditionalFormatting sqref="AO21 AO69">
    <cfRule type="containsText" dxfId="17661" priority="3173" operator="containsText" text="EXCLUSÃO">
      <formula>NOT(ISERROR(SEARCH(("EXCLUSÃO"),(AO21))))</formula>
    </cfRule>
  </conditionalFormatting>
  <conditionalFormatting sqref="AO21 AO69">
    <cfRule type="containsText" dxfId="17660" priority="3174" operator="containsText" text="EXCLUSAO">
      <formula>NOT(ISERROR(SEARCH(("EXCLUSAO"),(AO21))))</formula>
    </cfRule>
  </conditionalFormatting>
  <conditionalFormatting sqref="AP21 AP69">
    <cfRule type="containsText" dxfId="17659" priority="3175" operator="containsText" text="EXCLUSÃO">
      <formula>NOT(ISERROR(SEARCH(("EXCLUSÃO"),(AP21))))</formula>
    </cfRule>
  </conditionalFormatting>
  <conditionalFormatting sqref="AP21 AP69">
    <cfRule type="containsText" dxfId="17658" priority="3176" operator="containsText" text="EXCLUSAO">
      <formula>NOT(ISERROR(SEARCH(("EXCLUSAO"),(AP21))))</formula>
    </cfRule>
  </conditionalFormatting>
  <conditionalFormatting sqref="AP21 AP69">
    <cfRule type="containsText" dxfId="17657" priority="3177" operator="containsText" text="EXCLUSÃO">
      <formula>NOT(ISERROR(SEARCH(("EXCLUSÃO"),(AP21))))</formula>
    </cfRule>
  </conditionalFormatting>
  <conditionalFormatting sqref="AP21 AP69">
    <cfRule type="containsText" dxfId="17656" priority="3178" operator="containsText" text="EXCLUSAO">
      <formula>NOT(ISERROR(SEARCH(("EXCLUSAO"),(AP21))))</formula>
    </cfRule>
  </conditionalFormatting>
  <conditionalFormatting sqref="O5:P5 O7:P7 AC7:AD7 AQ7:AR7 O53:P53 O55:P55 AC55:AD55 AQ55:AR55">
    <cfRule type="containsText" dxfId="17655" priority="3179" operator="containsText" text="EXCLUSÃO">
      <formula>NOT(ISERROR(SEARCH(("EXCLUSÃO"),(O5))))</formula>
    </cfRule>
  </conditionalFormatting>
  <conditionalFormatting sqref="O5:P5 O7:P7 AC7:AD7 AQ7:AR7 O53:P53 O55:P55 AC55:AD55 AQ55:AR55">
    <cfRule type="containsText" dxfId="17654" priority="3180" operator="containsText" text="EXCLUSAO">
      <formula>NOT(ISERROR(SEARCH(("EXCLUSAO"),(O5))))</formula>
    </cfRule>
  </conditionalFormatting>
  <conditionalFormatting sqref="O5:P5 O7:P7 AC7:AD7 AQ7:AR7 O53:P53 O55:P55 AC55:AD55 AQ55:AR55">
    <cfRule type="containsText" dxfId="17653" priority="3181" operator="containsText" text="EXCLUSÃO">
      <formula>NOT(ISERROR(SEARCH(("EXCLUSÃO"),(O5))))</formula>
    </cfRule>
  </conditionalFormatting>
  <conditionalFormatting sqref="O5:P5 O7:P7 AC7:AD7 AQ7:AR7 O53:P53 O55:P55 AC55:AD55 AQ55:AR55">
    <cfRule type="containsText" dxfId="17652" priority="3182" operator="containsText" text="EXCLUSAO">
      <formula>NOT(ISERROR(SEARCH(("EXCLUSAO"),(O5))))</formula>
    </cfRule>
  </conditionalFormatting>
  <conditionalFormatting sqref="O5 O7 AC7 AQ7 O53 O55 AC55 AQ55">
    <cfRule type="containsText" dxfId="17651" priority="3183" operator="containsText" text="EXCLUSÃO">
      <formula>NOT(ISERROR(SEARCH(("EXCLUSÃO"),(O5))))</formula>
    </cfRule>
  </conditionalFormatting>
  <conditionalFormatting sqref="O5 O7 AC7 AQ7 O53 O55 AC55 AQ55">
    <cfRule type="containsText" dxfId="17650" priority="3184" operator="containsText" text="EXCLUSAO">
      <formula>NOT(ISERROR(SEARCH(("EXCLUSAO"),(O5))))</formula>
    </cfRule>
  </conditionalFormatting>
  <conditionalFormatting sqref="O32:P32">
    <cfRule type="containsText" dxfId="17649" priority="3185" operator="containsText" text="EXCLUSÃO">
      <formula>NOT(ISERROR(SEARCH(("EXCLUSÃO"),(O32))))</formula>
    </cfRule>
  </conditionalFormatting>
  <conditionalFormatting sqref="O32:P32">
    <cfRule type="containsText" dxfId="17648" priority="3186" operator="containsText" text="EXCLUSAO">
      <formula>NOT(ISERROR(SEARCH(("EXCLUSAO"),(O32))))</formula>
    </cfRule>
  </conditionalFormatting>
  <conditionalFormatting sqref="O32:P32">
    <cfRule type="containsText" dxfId="17647" priority="3187" operator="containsText" text="EXCLUSÃO">
      <formula>NOT(ISERROR(SEARCH(("EXCLUSÃO"),(O32))))</formula>
    </cfRule>
  </conditionalFormatting>
  <conditionalFormatting sqref="O32:P32">
    <cfRule type="containsText" dxfId="17646" priority="3188" operator="containsText" text="EXCLUSAO">
      <formula>NOT(ISERROR(SEARCH(("EXCLUSAO"),(O32))))</formula>
    </cfRule>
  </conditionalFormatting>
  <conditionalFormatting sqref="O32:P32">
    <cfRule type="containsText" dxfId="17645" priority="3189" operator="containsText" text="EXCLUSÃO">
      <formula>NOT(ISERROR(SEARCH(("EXCLUSÃO"),(O32))))</formula>
    </cfRule>
  </conditionalFormatting>
  <conditionalFormatting sqref="O32:P32">
    <cfRule type="containsText" dxfId="17644" priority="3190" operator="containsText" text="EXCLUSAO">
      <formula>NOT(ISERROR(SEARCH(("EXCLUSAO"),(O32))))</formula>
    </cfRule>
  </conditionalFormatting>
  <conditionalFormatting sqref="O32:P32">
    <cfRule type="containsText" dxfId="17643" priority="3191" operator="containsText" text="EXCLUSÃO">
      <formula>NOT(ISERROR(SEARCH(("EXCLUSÃO"),(O32))))</formula>
    </cfRule>
  </conditionalFormatting>
  <conditionalFormatting sqref="O32:P32">
    <cfRule type="containsText" dxfId="17642" priority="3192" operator="containsText" text="EXCLUSAO">
      <formula>NOT(ISERROR(SEARCH(("EXCLUSAO"),(O32))))</formula>
    </cfRule>
  </conditionalFormatting>
  <conditionalFormatting sqref="O32:P32">
    <cfRule type="containsText" dxfId="17641" priority="3193" operator="containsText" text="EXCLUSÃO">
      <formula>NOT(ISERROR(SEARCH(("EXCLUSÃO"),(O32))))</formula>
    </cfRule>
  </conditionalFormatting>
  <conditionalFormatting sqref="O32:P32">
    <cfRule type="containsText" dxfId="17640" priority="3194" operator="containsText" text="EXCLUSAO">
      <formula>NOT(ISERROR(SEARCH(("EXCLUSAO"),(O32))))</formula>
    </cfRule>
  </conditionalFormatting>
  <conditionalFormatting sqref="O32:P32">
    <cfRule type="containsText" dxfId="17639" priority="3195" operator="containsText" text="EXCLUSÃO">
      <formula>NOT(ISERROR(SEARCH(("EXCLUSÃO"),(O32))))</formula>
    </cfRule>
  </conditionalFormatting>
  <conditionalFormatting sqref="O32:P32">
    <cfRule type="containsText" dxfId="17638" priority="3196" operator="containsText" text="EXCLUSAO">
      <formula>NOT(ISERROR(SEARCH(("EXCLUSAO"),(O32))))</formula>
    </cfRule>
  </conditionalFormatting>
  <conditionalFormatting sqref="O32">
    <cfRule type="containsText" dxfId="17637" priority="3197" operator="containsText" text="EXCLUSÃO">
      <formula>NOT(ISERROR(SEARCH(("EXCLUSÃO"),(O32))))</formula>
    </cfRule>
  </conditionalFormatting>
  <conditionalFormatting sqref="O32">
    <cfRule type="containsText" dxfId="17636" priority="3198" operator="containsText" text="EXCLUSAO">
      <formula>NOT(ISERROR(SEARCH(("EXCLUSAO"),(O32))))</formula>
    </cfRule>
  </conditionalFormatting>
  <conditionalFormatting sqref="P32">
    <cfRule type="containsText" dxfId="17635" priority="3199" operator="containsText" text="EXCLUSAO">
      <formula>NOT(ISERROR(SEARCH(("EXCLUSAO"),(P32))))</formula>
    </cfRule>
  </conditionalFormatting>
  <conditionalFormatting sqref="P32">
    <cfRule type="containsText" dxfId="17634" priority="3200" operator="containsText" text="EXCLUSÃO">
      <formula>NOT(ISERROR(SEARCH(("EXCLUSÃO"),(P32))))</formula>
    </cfRule>
  </conditionalFormatting>
  <conditionalFormatting sqref="O32:P32">
    <cfRule type="containsText" dxfId="17633" priority="3201" operator="containsText" text="EXCLUSÃO">
      <formula>NOT(ISERROR(SEARCH(("EXCLUSÃO"),(O32))))</formula>
    </cfRule>
  </conditionalFormatting>
  <conditionalFormatting sqref="O32:P32">
    <cfRule type="containsText" dxfId="17632" priority="3202" operator="containsText" text="EXCLUSAO">
      <formula>NOT(ISERROR(SEARCH(("EXCLUSAO"),(O32))))</formula>
    </cfRule>
  </conditionalFormatting>
  <conditionalFormatting sqref="P32">
    <cfRule type="containsText" dxfId="17631" priority="3203" operator="containsText" text="EXCLUSÃO">
      <formula>NOT(ISERROR(SEARCH(("EXCLUSÃO"),(P32))))</formula>
    </cfRule>
  </conditionalFormatting>
  <conditionalFormatting sqref="P32">
    <cfRule type="containsText" dxfId="17630" priority="3204" operator="containsText" text="EXCLUSAO">
      <formula>NOT(ISERROR(SEARCH(("EXCLUSAO"),(P32))))</formula>
    </cfRule>
  </conditionalFormatting>
  <conditionalFormatting sqref="O32:P32">
    <cfRule type="containsText" dxfId="17629" priority="3205" operator="containsText" text="EXCLUSÃO">
      <formula>NOT(ISERROR(SEARCH(("EXCLUSÃO"),(O32))))</formula>
    </cfRule>
  </conditionalFormatting>
  <conditionalFormatting sqref="O32:P32">
    <cfRule type="containsText" dxfId="17628" priority="3206" operator="containsText" text="EXCLUSAO">
      <formula>NOT(ISERROR(SEARCH(("EXCLUSAO"),(O32))))</formula>
    </cfRule>
  </conditionalFormatting>
  <conditionalFormatting sqref="O32:P32">
    <cfRule type="containsText" dxfId="17627" priority="3207" operator="containsText" text="EXCLUSÃO">
      <formula>NOT(ISERROR(SEARCH(("EXCLUSÃO"),(O32))))</formula>
    </cfRule>
  </conditionalFormatting>
  <conditionalFormatting sqref="O32:P32">
    <cfRule type="containsText" dxfId="17626" priority="3208" operator="containsText" text="EXCLUSAO">
      <formula>NOT(ISERROR(SEARCH(("EXCLUSAO"),(O32))))</formula>
    </cfRule>
  </conditionalFormatting>
  <conditionalFormatting sqref="O32:P32">
    <cfRule type="containsText" dxfId="17625" priority="3209" operator="containsText" text="EXCLUSÃO">
      <formula>NOT(ISERROR(SEARCH(("EXCLUSÃO"),(O32))))</formula>
    </cfRule>
  </conditionalFormatting>
  <conditionalFormatting sqref="O32:P32">
    <cfRule type="containsText" dxfId="17624" priority="3210" operator="containsText" text="EXCLUSAO">
      <formula>NOT(ISERROR(SEARCH(("EXCLUSAO"),(O32))))</formula>
    </cfRule>
  </conditionalFormatting>
  <conditionalFormatting sqref="O32:P32">
    <cfRule type="containsText" dxfId="17623" priority="3211" operator="containsText" text="EXCLUSÃO">
      <formula>NOT(ISERROR(SEARCH(("EXCLUSÃO"),(O32))))</formula>
    </cfRule>
  </conditionalFormatting>
  <conditionalFormatting sqref="O32:P32">
    <cfRule type="containsText" dxfId="17622" priority="3212" operator="containsText" text="EXCLUSAO">
      <formula>NOT(ISERROR(SEARCH(("EXCLUSAO"),(O32))))</formula>
    </cfRule>
  </conditionalFormatting>
  <conditionalFormatting sqref="O32">
    <cfRule type="containsText" dxfId="17621" priority="3213" operator="containsText" text="EXCLUSÃO">
      <formula>NOT(ISERROR(SEARCH(("EXCLUSÃO"),(O32))))</formula>
    </cfRule>
  </conditionalFormatting>
  <conditionalFormatting sqref="O32">
    <cfRule type="containsText" dxfId="17620" priority="3214" operator="containsText" text="EXCLUSAO">
      <formula>NOT(ISERROR(SEARCH(("EXCLUSAO"),(O32))))</formula>
    </cfRule>
  </conditionalFormatting>
  <conditionalFormatting sqref="P32">
    <cfRule type="containsText" dxfId="17619" priority="3215" operator="containsText" text="EXCLUSÃO">
      <formula>NOT(ISERROR(SEARCH(("EXCLUSÃO"),(P32))))</formula>
    </cfRule>
  </conditionalFormatting>
  <conditionalFormatting sqref="P32">
    <cfRule type="containsText" dxfId="17618" priority="3216" operator="containsText" text="EXCLUSAO">
      <formula>NOT(ISERROR(SEARCH(("EXCLUSAO"),(P32))))</formula>
    </cfRule>
  </conditionalFormatting>
  <conditionalFormatting sqref="O32:P32">
    <cfRule type="containsText" dxfId="17617" priority="3217" operator="containsText" text="EXCLUSÃO">
      <formula>NOT(ISERROR(SEARCH(("EXCLUSÃO"),(O32))))</formula>
    </cfRule>
  </conditionalFormatting>
  <conditionalFormatting sqref="O32:P32">
    <cfRule type="containsText" dxfId="17616" priority="3218" operator="containsText" text="EXCLUSAO">
      <formula>NOT(ISERROR(SEARCH(("EXCLUSAO"),(O32))))</formula>
    </cfRule>
  </conditionalFormatting>
  <conditionalFormatting sqref="O32:P32">
    <cfRule type="containsText" dxfId="17615" priority="3219" operator="containsText" text="EXCLUSÃO">
      <formula>NOT(ISERROR(SEARCH(("EXCLUSÃO"),(O32))))</formula>
    </cfRule>
  </conditionalFormatting>
  <conditionalFormatting sqref="O32:P32">
    <cfRule type="containsText" dxfId="17614" priority="3220" operator="containsText" text="EXCLUSAO">
      <formula>NOT(ISERROR(SEARCH(("EXCLUSAO"),(O32))))</formula>
    </cfRule>
  </conditionalFormatting>
  <conditionalFormatting sqref="O31:P31">
    <cfRule type="containsText" dxfId="17613" priority="3221" operator="containsText" text="EXCLUSÃO">
      <formula>NOT(ISERROR(SEARCH(("EXCLUSÃO"),(O31))))</formula>
    </cfRule>
  </conditionalFormatting>
  <conditionalFormatting sqref="O31:P31">
    <cfRule type="containsText" dxfId="17612" priority="3222" operator="containsText" text="EXCLUSAO">
      <formula>NOT(ISERROR(SEARCH(("EXCLUSAO"),(O31))))</formula>
    </cfRule>
  </conditionalFormatting>
  <conditionalFormatting sqref="O31">
    <cfRule type="containsText" dxfId="17611" priority="3223" operator="containsText" text="EXCLUSÃO">
      <formula>NOT(ISERROR(SEARCH(("EXCLUSÃO"),(O31))))</formula>
    </cfRule>
  </conditionalFormatting>
  <conditionalFormatting sqref="O31">
    <cfRule type="containsText" dxfId="17610" priority="3224" operator="containsText" text="EXCLUSAO">
      <formula>NOT(ISERROR(SEARCH(("EXCLUSAO"),(O31))))</formula>
    </cfRule>
  </conditionalFormatting>
  <conditionalFormatting sqref="P31">
    <cfRule type="containsText" dxfId="17609" priority="3225" operator="containsText" text="EXCLUSÃO">
      <formula>NOT(ISERROR(SEARCH(("EXCLUSÃO"),(P31))))</formula>
    </cfRule>
  </conditionalFormatting>
  <conditionalFormatting sqref="P31">
    <cfRule type="containsText" dxfId="17608" priority="3226" operator="containsText" text="EXCLUSAO">
      <formula>NOT(ISERROR(SEARCH(("EXCLUSAO"),(P31))))</formula>
    </cfRule>
  </conditionalFormatting>
  <conditionalFormatting sqref="O31:P31">
    <cfRule type="containsText" dxfId="17607" priority="3227" operator="containsText" text="EXCLUSÃO">
      <formula>NOT(ISERROR(SEARCH(("EXCLUSÃO"),(O31))))</formula>
    </cfRule>
  </conditionalFormatting>
  <conditionalFormatting sqref="O31:P31">
    <cfRule type="containsText" dxfId="17606" priority="3228" operator="containsText" text="EXCLUSAO">
      <formula>NOT(ISERROR(SEARCH(("EXCLUSAO"),(O31))))</formula>
    </cfRule>
  </conditionalFormatting>
  <conditionalFormatting sqref="O31">
    <cfRule type="containsText" dxfId="17605" priority="3229" operator="containsText" text="EXCLUSÃO">
      <formula>NOT(ISERROR(SEARCH(("EXCLUSÃO"),(O31))))</formula>
    </cfRule>
  </conditionalFormatting>
  <conditionalFormatting sqref="O31">
    <cfRule type="containsText" dxfId="17604" priority="3230" operator="containsText" text="EXCLUSAO">
      <formula>NOT(ISERROR(SEARCH(("EXCLUSAO"),(O31))))</formula>
    </cfRule>
  </conditionalFormatting>
  <conditionalFormatting sqref="O31:P31">
    <cfRule type="containsText" dxfId="17603" priority="3231" operator="containsText" text="EXCLUSÃO">
      <formula>NOT(ISERROR(SEARCH(("EXCLUSÃO"),(O31))))</formula>
    </cfRule>
  </conditionalFormatting>
  <conditionalFormatting sqref="O31:P31">
    <cfRule type="containsText" dxfId="17602" priority="3232" operator="containsText" text="EXCLUSAO">
      <formula>NOT(ISERROR(SEARCH(("EXCLUSAO"),(O31))))</formula>
    </cfRule>
  </conditionalFormatting>
  <conditionalFormatting sqref="AS43:AT43 AS46:AT49">
    <cfRule type="containsText" dxfId="17601" priority="3233" operator="containsText" text="EXCLUSÃO">
      <formula>NOT(ISERROR(SEARCH(("EXCLUSÃO"),(AS43))))</formula>
    </cfRule>
  </conditionalFormatting>
  <conditionalFormatting sqref="AS43:AT43 AS46:AT49">
    <cfRule type="containsText" dxfId="17600" priority="3234" operator="containsText" text="EXCLUSAO">
      <formula>NOT(ISERROR(SEARCH(("EXCLUSAO"),(AS43))))</formula>
    </cfRule>
  </conditionalFormatting>
  <conditionalFormatting sqref="AS43:AT43 AS46:AT49">
    <cfRule type="containsText" dxfId="17599" priority="3235" operator="containsText" text="EXCLUSAO">
      <formula>NOT(ISERROR(SEARCH(("EXCLUSAO"),(AS43))))</formula>
    </cfRule>
  </conditionalFormatting>
  <conditionalFormatting sqref="AS43:AT43 AS46:AT49">
    <cfRule type="containsText" dxfId="17598" priority="3236" operator="containsText" text="EXCLUSÃO">
      <formula>NOT(ISERROR(SEARCH(("EXCLUSÃO"),(AS43))))</formula>
    </cfRule>
  </conditionalFormatting>
  <conditionalFormatting sqref="AS43:AT43 AS46:AT49">
    <cfRule type="containsText" dxfId="17597" priority="3237" operator="containsText" text="EXCLUSÃO">
      <formula>NOT(ISERROR(SEARCH(("EXCLUSÃO"),(AS43))))</formula>
    </cfRule>
  </conditionalFormatting>
  <conditionalFormatting sqref="AT43 AT46:AT49">
    <cfRule type="containsText" dxfId="17596" priority="3238" operator="containsText" text="EXCLUSÃO">
      <formula>NOT(ISERROR(SEARCH(("EXCLUSÃO"),(AT43))))</formula>
    </cfRule>
  </conditionalFormatting>
  <conditionalFormatting sqref="AT43 AT46:AT49">
    <cfRule type="containsText" dxfId="17595" priority="3239" operator="containsText" text="EXCLUSAO">
      <formula>NOT(ISERROR(SEARCH(("EXCLUSAO"),(AT43))))</formula>
    </cfRule>
  </conditionalFormatting>
  <conditionalFormatting sqref="AS43 AS46:AS49">
    <cfRule type="containsText" dxfId="17594" priority="3240" operator="containsText" text="EXCLUSÃO">
      <formula>NOT(ISERROR(SEARCH(("EXCLUSÃO"),(AS43))))</formula>
    </cfRule>
  </conditionalFormatting>
  <conditionalFormatting sqref="AS43 AS46:AS49">
    <cfRule type="containsText" dxfId="17593" priority="3241" operator="containsText" text="EXCLUSAO">
      <formula>NOT(ISERROR(SEARCH(("EXCLUSAO"),(AS43))))</formula>
    </cfRule>
  </conditionalFormatting>
  <conditionalFormatting sqref="AS43:AT43 AS46:AT49">
    <cfRule type="containsText" dxfId="17592" priority="3242" operator="containsText" text="EXCLUSÃO">
      <formula>NOT(ISERROR(SEARCH(("EXCLUSÃO"),(AS43))))</formula>
    </cfRule>
  </conditionalFormatting>
  <conditionalFormatting sqref="AS43:AT43 AS46:AT49">
    <cfRule type="containsText" dxfId="17591" priority="3243" operator="containsText" text="EXCLUSAO">
      <formula>NOT(ISERROR(SEARCH(("EXCLUSAO"),(AS43))))</formula>
    </cfRule>
  </conditionalFormatting>
  <conditionalFormatting sqref="AS43:AT43 AS46:AT49">
    <cfRule type="containsText" dxfId="17590" priority="3244" operator="containsText" text="EXCLUSÃO">
      <formula>NOT(ISERROR(SEARCH(("EXCLUSÃO"),(AS43))))</formula>
    </cfRule>
  </conditionalFormatting>
  <conditionalFormatting sqref="AS43:AT43 AS46:AT49">
    <cfRule type="containsText" dxfId="17589" priority="3245" operator="containsText" text="EXCLUSAO">
      <formula>NOT(ISERROR(SEARCH(("EXCLUSAO"),(AS43))))</formula>
    </cfRule>
  </conditionalFormatting>
  <conditionalFormatting sqref="AS43 AS46:AS49">
    <cfRule type="containsText" dxfId="17588" priority="3246" operator="containsText" text="EXCLUSÃO">
      <formula>NOT(ISERROR(SEARCH(("EXCLUSÃO"),(AS43))))</formula>
    </cfRule>
  </conditionalFormatting>
  <conditionalFormatting sqref="AS43 AS46:AS49">
    <cfRule type="containsText" dxfId="17587" priority="3247" operator="containsText" text="EXCLUSAO">
      <formula>NOT(ISERROR(SEARCH(("EXCLUSAO"),(AS43))))</formula>
    </cfRule>
  </conditionalFormatting>
  <conditionalFormatting sqref="AT43 AT46:AT49">
    <cfRule type="containsText" dxfId="17586" priority="3248" operator="containsText" text="EXCLUSÃO">
      <formula>NOT(ISERROR(SEARCH(("EXCLUSÃO"),(AT43))))</formula>
    </cfRule>
  </conditionalFormatting>
  <conditionalFormatting sqref="AT43 AT46:AT49">
    <cfRule type="containsText" dxfId="17585" priority="3249" operator="containsText" text="EXCLUSAO">
      <formula>NOT(ISERROR(SEARCH(("EXCLUSAO"),(AT43))))</formula>
    </cfRule>
  </conditionalFormatting>
  <conditionalFormatting sqref="AT43 AT46:AT49">
    <cfRule type="containsText" dxfId="17584" priority="3250" operator="containsText" text="EXCLUSÃO">
      <formula>NOT(ISERROR(SEARCH(("EXCLUSÃO"),(AT43))))</formula>
    </cfRule>
  </conditionalFormatting>
  <conditionalFormatting sqref="AT43 AT46:AT49">
    <cfRule type="containsText" dxfId="17583" priority="3251" operator="containsText" text="EXCLUSAO">
      <formula>NOT(ISERROR(SEARCH(("EXCLUSAO"),(AT43))))</formula>
    </cfRule>
  </conditionalFormatting>
  <conditionalFormatting sqref="AT43 AT46:AT49">
    <cfRule type="containsText" dxfId="17582" priority="3252" operator="containsText" text="EXCLUSÃO">
      <formula>NOT(ISERROR(SEARCH(("EXCLUSÃO"),(AT43))))</formula>
    </cfRule>
  </conditionalFormatting>
  <conditionalFormatting sqref="AT43 AT46:AT49">
    <cfRule type="containsText" dxfId="17581" priority="3253" operator="containsText" text="EXCLUSAO">
      <formula>NOT(ISERROR(SEARCH(("EXCLUSAO"),(AT43))))</formula>
    </cfRule>
  </conditionalFormatting>
  <conditionalFormatting sqref="AS43 AS46:AS49">
    <cfRule type="containsText" dxfId="17580" priority="3254" operator="containsText" text="EXCLUSÃO">
      <formula>NOT(ISERROR(SEARCH(("EXCLUSÃO"),(AS43))))</formula>
    </cfRule>
  </conditionalFormatting>
  <conditionalFormatting sqref="AS43 AS46:AS49">
    <cfRule type="containsText" dxfId="17579" priority="3255" operator="containsText" text="EXCLUSAO">
      <formula>NOT(ISERROR(SEARCH(("EXCLUSAO"),(AS43))))</formula>
    </cfRule>
  </conditionalFormatting>
  <conditionalFormatting sqref="AT43 AT46:AT49">
    <cfRule type="containsText" dxfId="17578" priority="3256" operator="containsText" text="EXCLUSÃO">
      <formula>NOT(ISERROR(SEARCH(("EXCLUSÃO"),(AT43))))</formula>
    </cfRule>
  </conditionalFormatting>
  <conditionalFormatting sqref="AT43 AT46:AT49">
    <cfRule type="containsText" dxfId="17577" priority="3257" operator="containsText" text="EXCLUSAO">
      <formula>NOT(ISERROR(SEARCH(("EXCLUSAO"),(AT43))))</formula>
    </cfRule>
  </conditionalFormatting>
  <conditionalFormatting sqref="AS43 AS46:AS49">
    <cfRule type="containsText" dxfId="17576" priority="3258" operator="containsText" text="EXCLUSÃO">
      <formula>NOT(ISERROR(SEARCH(("EXCLUSÃO"),(AS43))))</formula>
    </cfRule>
  </conditionalFormatting>
  <conditionalFormatting sqref="AS43 AS46:AS49">
    <cfRule type="containsText" dxfId="17575" priority="3259" operator="containsText" text="EXCLUSAO">
      <formula>NOT(ISERROR(SEARCH(("EXCLUSAO"),(AS43))))</formula>
    </cfRule>
  </conditionalFormatting>
  <conditionalFormatting sqref="AS43:AT43 AS46:AT49">
    <cfRule type="containsText" dxfId="17574" priority="3260" operator="containsText" text="EXCLUSÃO">
      <formula>NOT(ISERROR(SEARCH(("EXCLUSÃO"),(AS43))))</formula>
    </cfRule>
  </conditionalFormatting>
  <conditionalFormatting sqref="AS43:AT43 AS46:AT49">
    <cfRule type="containsText" dxfId="17573" priority="3261" operator="containsText" text="EXCLUSAO">
      <formula>NOT(ISERROR(SEARCH(("EXCLUSAO"),(AS43))))</formula>
    </cfRule>
  </conditionalFormatting>
  <conditionalFormatting sqref="AS43:AT43 AS46:AT49">
    <cfRule type="containsText" dxfId="17572" priority="3262" operator="containsText" text="EXCLUSÃO">
      <formula>NOT(ISERROR(SEARCH(("EXCLUSÃO"),(AS43))))</formula>
    </cfRule>
  </conditionalFormatting>
  <conditionalFormatting sqref="AS43:AT43 AS46:AT49">
    <cfRule type="containsText" dxfId="17571" priority="3263" operator="containsText" text="EXCLUSAO">
      <formula>NOT(ISERROR(SEARCH(("EXCLUSAO"),(AS43))))</formula>
    </cfRule>
  </conditionalFormatting>
  <conditionalFormatting sqref="AS43:AT43 AS46:AT49">
    <cfRule type="containsText" dxfId="17570" priority="3264" operator="containsText" text="EXCLUSÃO">
      <formula>NOT(ISERROR(SEARCH(("EXCLUSÃO"),(AS43))))</formula>
    </cfRule>
  </conditionalFormatting>
  <conditionalFormatting sqref="AS43:AT43 AS46:AT49">
    <cfRule type="containsText" dxfId="17569" priority="3265" operator="containsText" text="EXCLUSAO">
      <formula>NOT(ISERROR(SEARCH(("EXCLUSAO"),(AS43))))</formula>
    </cfRule>
  </conditionalFormatting>
  <conditionalFormatting sqref="AS43:AT43 AS46:AT49">
    <cfRule type="containsText" dxfId="17568" priority="3266" operator="containsText" text="EXCLUSAO">
      <formula>NOT(ISERROR(SEARCH(("EXCLUSAO"),(AS43))))</formula>
    </cfRule>
  </conditionalFormatting>
  <conditionalFormatting sqref="AS43:AT43 AS46:AT49">
    <cfRule type="containsText" dxfId="17567" priority="3267" operator="containsText" text="EXCLUSÃO">
      <formula>NOT(ISERROR(SEARCH(("EXCLUSÃO"),(AS43))))</formula>
    </cfRule>
  </conditionalFormatting>
  <conditionalFormatting sqref="AT43 AT46:AT49">
    <cfRule type="containsText" dxfId="17566" priority="3268" operator="containsText" text="EXCLUSÃO">
      <formula>NOT(ISERROR(SEARCH(("EXCLUSÃO"),(AT43))))</formula>
    </cfRule>
  </conditionalFormatting>
  <conditionalFormatting sqref="AT43 AT46:AT49">
    <cfRule type="containsText" dxfId="17565" priority="3269" operator="containsText" text="EXCLUSAO">
      <formula>NOT(ISERROR(SEARCH(("EXCLUSAO"),(AT43))))</formula>
    </cfRule>
  </conditionalFormatting>
  <conditionalFormatting sqref="AS43 AS46:AS49">
    <cfRule type="containsText" dxfId="17564" priority="3270" operator="containsText" text="EXCLUSÃO">
      <formula>NOT(ISERROR(SEARCH(("EXCLUSÃO"),(AS43))))</formula>
    </cfRule>
  </conditionalFormatting>
  <conditionalFormatting sqref="AS43 AS46:AS49">
    <cfRule type="containsText" dxfId="17563" priority="3271" operator="containsText" text="EXCLUSAO">
      <formula>NOT(ISERROR(SEARCH(("EXCLUSAO"),(AS43))))</formula>
    </cfRule>
  </conditionalFormatting>
  <conditionalFormatting sqref="AS43:AT43 AS46:AT49">
    <cfRule type="containsText" dxfId="17562" priority="3272" operator="containsText" text="EXCLUSÃO">
      <formula>NOT(ISERROR(SEARCH(("EXCLUSÃO"),(AS43))))</formula>
    </cfRule>
  </conditionalFormatting>
  <conditionalFormatting sqref="AT43 AT46:AT49">
    <cfRule type="containsText" dxfId="17561" priority="3273" operator="containsText" text="EXCLUSÃO">
      <formula>NOT(ISERROR(SEARCH(("EXCLUSÃO"),(AT43))))</formula>
    </cfRule>
  </conditionalFormatting>
  <conditionalFormatting sqref="AT43 AT46:AT49">
    <cfRule type="containsText" dxfId="17560" priority="3274" operator="containsText" text="EXCLUSAO">
      <formula>NOT(ISERROR(SEARCH(("EXCLUSAO"),(AT43))))</formula>
    </cfRule>
  </conditionalFormatting>
  <conditionalFormatting sqref="AS43 AS46:AS49">
    <cfRule type="containsText" dxfId="17559" priority="3275" operator="containsText" text="EXCLUSÃO">
      <formula>NOT(ISERROR(SEARCH(("EXCLUSÃO"),(AS43))))</formula>
    </cfRule>
  </conditionalFormatting>
  <conditionalFormatting sqref="AS43 AS46:AS49">
    <cfRule type="containsText" dxfId="17558" priority="3276" operator="containsText" text="EXCLUSAO">
      <formula>NOT(ISERROR(SEARCH(("EXCLUSAO"),(AS43))))</formula>
    </cfRule>
  </conditionalFormatting>
  <conditionalFormatting sqref="AS43:AT43 AS46:AT49">
    <cfRule type="containsText" dxfId="17557" priority="3277" operator="containsText" text="EXCLUSÃO">
      <formula>NOT(ISERROR(SEARCH(("EXCLUSÃO"),(AS43))))</formula>
    </cfRule>
  </conditionalFormatting>
  <conditionalFormatting sqref="AS43:AT43 AS46:AT49">
    <cfRule type="containsText" dxfId="17556" priority="3278" operator="containsText" text="EXCLUSAO">
      <formula>NOT(ISERROR(SEARCH(("EXCLUSAO"),(AS43))))</formula>
    </cfRule>
  </conditionalFormatting>
  <conditionalFormatting sqref="AS43:AT43 AS46:AT49">
    <cfRule type="containsText" dxfId="17555" priority="3279" operator="containsText" text="EXCLUSÃO">
      <formula>NOT(ISERROR(SEARCH(("EXCLUSÃO"),(AS43))))</formula>
    </cfRule>
  </conditionalFormatting>
  <conditionalFormatting sqref="AS43:AT43 AS46:AT49">
    <cfRule type="containsText" dxfId="17554" priority="3280" operator="containsText" text="EXCLUSAO">
      <formula>NOT(ISERROR(SEARCH(("EXCLUSAO"),(AS43))))</formula>
    </cfRule>
  </conditionalFormatting>
  <conditionalFormatting sqref="AT43 AT46:AT49">
    <cfRule type="containsText" dxfId="17553" priority="3281" operator="containsText" text="EXCLUSÃO">
      <formula>NOT(ISERROR(SEARCH(("EXCLUSÃO"),(AT43))))</formula>
    </cfRule>
  </conditionalFormatting>
  <conditionalFormatting sqref="AT43 AT46:AT49">
    <cfRule type="containsText" dxfId="17552" priority="3282" operator="containsText" text="EXCLUSAO">
      <formula>NOT(ISERROR(SEARCH(("EXCLUSAO"),(AT43))))</formula>
    </cfRule>
  </conditionalFormatting>
  <conditionalFormatting sqref="AS43 AS46:AS49">
    <cfRule type="containsText" dxfId="17551" priority="3283" operator="containsText" text="EXCLUSÃO">
      <formula>NOT(ISERROR(SEARCH(("EXCLUSÃO"),(AS43))))</formula>
    </cfRule>
  </conditionalFormatting>
  <conditionalFormatting sqref="AS43 AS46:AS49">
    <cfRule type="containsText" dxfId="17550" priority="3284" operator="containsText" text="EXCLUSAO">
      <formula>NOT(ISERROR(SEARCH(("EXCLUSAO"),(AS43))))</formula>
    </cfRule>
  </conditionalFormatting>
  <conditionalFormatting sqref="AS43:AT43 AS46:AT49">
    <cfRule type="containsText" dxfId="17549" priority="3285" operator="containsText" text="EXCLUSÃO">
      <formula>NOT(ISERROR(SEARCH(("EXCLUSÃO"),(AS43))))</formula>
    </cfRule>
  </conditionalFormatting>
  <conditionalFormatting sqref="AS43:AT43 AS46:AT49">
    <cfRule type="containsText" dxfId="17548" priority="3286" operator="containsText" text="EXCLUSAO">
      <formula>NOT(ISERROR(SEARCH(("EXCLUSAO"),(AS43))))</formula>
    </cfRule>
  </conditionalFormatting>
  <conditionalFormatting sqref="AS43:AT43 AS46:AT49">
    <cfRule type="containsText" dxfId="17547" priority="3287" operator="containsText" text="EXCLUSÃO">
      <formula>NOT(ISERROR(SEARCH(("EXCLUSÃO"),(AS43))))</formula>
    </cfRule>
  </conditionalFormatting>
  <conditionalFormatting sqref="AS43:AT43 AS46:AT49">
    <cfRule type="containsText" dxfId="17546" priority="3288" operator="containsText" text="EXCLUSAO">
      <formula>NOT(ISERROR(SEARCH(("EXCLUSAO"),(AS43))))</formula>
    </cfRule>
  </conditionalFormatting>
  <conditionalFormatting sqref="AS43 AS46:AS49">
    <cfRule type="containsText" dxfId="17545" priority="3289" operator="containsText" text="EXCLUSÃO">
      <formula>NOT(ISERROR(SEARCH(("EXCLUSÃO"),(AS43))))</formula>
    </cfRule>
  </conditionalFormatting>
  <conditionalFormatting sqref="AS43 AS46:AS49">
    <cfRule type="containsText" dxfId="17544" priority="3290" operator="containsText" text="EXCLUSAO">
      <formula>NOT(ISERROR(SEARCH(("EXCLUSAO"),(AS43))))</formula>
    </cfRule>
  </conditionalFormatting>
  <conditionalFormatting sqref="AT43 AT46:AT49">
    <cfRule type="containsText" dxfId="17543" priority="3291" operator="containsText" text="EXCLUSÃO">
      <formula>NOT(ISERROR(SEARCH(("EXCLUSÃO"),(AT43))))</formula>
    </cfRule>
  </conditionalFormatting>
  <conditionalFormatting sqref="AT43 AT46:AT49">
    <cfRule type="containsText" dxfId="17542" priority="3292" operator="containsText" text="EXCLUSAO">
      <formula>NOT(ISERROR(SEARCH(("EXCLUSAO"),(AT43))))</formula>
    </cfRule>
  </conditionalFormatting>
  <conditionalFormatting sqref="AS43 AS46:AS49">
    <cfRule type="containsText" dxfId="17541" priority="3293" operator="containsText" text="EXCLUSÃO">
      <formula>NOT(ISERROR(SEARCH(("EXCLUSÃO"),(AS43))))</formula>
    </cfRule>
  </conditionalFormatting>
  <conditionalFormatting sqref="AS43 AS46:AS49">
    <cfRule type="containsText" dxfId="17540" priority="3294" operator="containsText" text="EXCLUSAO">
      <formula>NOT(ISERROR(SEARCH(("EXCLUSAO"),(AS43))))</formula>
    </cfRule>
  </conditionalFormatting>
  <conditionalFormatting sqref="AS43:AT43 AS46:AT49">
    <cfRule type="containsText" dxfId="17539" priority="3295" operator="containsText" text="EXCLUSÃO">
      <formula>NOT(ISERROR(SEARCH(("EXCLUSÃO"),(AS43))))</formula>
    </cfRule>
  </conditionalFormatting>
  <conditionalFormatting sqref="AS43:AT43 AS46:AT49">
    <cfRule type="containsText" dxfId="17538" priority="3296" operator="containsText" text="EXCLUSAO">
      <formula>NOT(ISERROR(SEARCH(("EXCLUSAO"),(AS43))))</formula>
    </cfRule>
  </conditionalFormatting>
  <conditionalFormatting sqref="AS43:AT43 AS46:AT49">
    <cfRule type="containsText" dxfId="17537" priority="3297" operator="containsText" text="EXCLUSÃO">
      <formula>NOT(ISERROR(SEARCH(("EXCLUSÃO"),(AS43))))</formula>
    </cfRule>
  </conditionalFormatting>
  <conditionalFormatting sqref="AS43:AT43 AS46:AT49">
    <cfRule type="containsText" dxfId="17536" priority="3298" operator="containsText" text="EXCLUSAO">
      <formula>NOT(ISERROR(SEARCH(("EXCLUSAO"),(AS43))))</formula>
    </cfRule>
  </conditionalFormatting>
  <conditionalFormatting sqref="AS43 AS46:AS49">
    <cfRule type="containsText" dxfId="17535" priority="3299" operator="containsText" text="EXCLUSÃO">
      <formula>NOT(ISERROR(SEARCH(("EXCLUSÃO"),(AS43))))</formula>
    </cfRule>
  </conditionalFormatting>
  <conditionalFormatting sqref="AS43 AS46:AS49">
    <cfRule type="containsText" dxfId="17534" priority="3300" operator="containsText" text="EXCLUSAO">
      <formula>NOT(ISERROR(SEARCH(("EXCLUSAO"),(AS43))))</formula>
    </cfRule>
  </conditionalFormatting>
  <conditionalFormatting sqref="AT43 AT46:AT49">
    <cfRule type="containsText" dxfId="17533" priority="3301" operator="containsText" text="EXCLUSÃO">
      <formula>NOT(ISERROR(SEARCH(("EXCLUSÃO"),(AT43))))</formula>
    </cfRule>
  </conditionalFormatting>
  <conditionalFormatting sqref="AT43 AT46:AT49">
    <cfRule type="containsText" dxfId="17532" priority="3302" operator="containsText" text="EXCLUSAO">
      <formula>NOT(ISERROR(SEARCH(("EXCLUSAO"),(AT43))))</formula>
    </cfRule>
  </conditionalFormatting>
  <conditionalFormatting sqref="AT43 AT46:AT49">
    <cfRule type="containsText" dxfId="17531" priority="3303" operator="containsText" text="EXCLUSÃO">
      <formula>NOT(ISERROR(SEARCH(("EXCLUSÃO"),(AT43))))</formula>
    </cfRule>
  </conditionalFormatting>
  <conditionalFormatting sqref="AT43 AT46:AT49">
    <cfRule type="containsText" dxfId="17530" priority="3304" operator="containsText" text="EXCLUSAO">
      <formula>NOT(ISERROR(SEARCH(("EXCLUSAO"),(AT43))))</formula>
    </cfRule>
  </conditionalFormatting>
  <conditionalFormatting sqref="AO36:AP38 AO47:AP47 AO50:AP50">
    <cfRule type="containsText" dxfId="17529" priority="3305" operator="containsText" text="EXCLUSÃO">
      <formula>NOT(ISERROR(SEARCH(("EXCLUSÃO"),(AO36))))</formula>
    </cfRule>
  </conditionalFormatting>
  <conditionalFormatting sqref="AO36:AP38 AO47:AP47 AO50:AP50">
    <cfRule type="containsText" dxfId="17528" priority="3306" operator="containsText" text="EXCLUSAO">
      <formula>NOT(ISERROR(SEARCH(("EXCLUSAO"),(AO36))))</formula>
    </cfRule>
  </conditionalFormatting>
  <conditionalFormatting sqref="AP36:AP38 AP47 AP50">
    <cfRule type="containsText" dxfId="17527" priority="3307" operator="containsText" text="EXCLUSÃO">
      <formula>NOT(ISERROR(SEARCH(("EXCLUSÃO"),(AP36))))</formula>
    </cfRule>
  </conditionalFormatting>
  <conditionalFormatting sqref="AP36:AP38 AP47 AP50">
    <cfRule type="containsText" dxfId="17526" priority="3308" operator="containsText" text="EXCLUSAO">
      <formula>NOT(ISERROR(SEARCH(("EXCLUSAO"),(AP36))))</formula>
    </cfRule>
  </conditionalFormatting>
  <conditionalFormatting sqref="AO36:AO38 AO47 AO50">
    <cfRule type="containsText" dxfId="17525" priority="3309" operator="containsText" text="EXCLUSÃO">
      <formula>NOT(ISERROR(SEARCH(("EXCLUSÃO"),(AO36))))</formula>
    </cfRule>
  </conditionalFormatting>
  <conditionalFormatting sqref="AO36:AO38 AO47 AO50">
    <cfRule type="containsText" dxfId="17524" priority="3310" operator="containsText" text="EXCLUSAO">
      <formula>NOT(ISERROR(SEARCH(("EXCLUSAO"),(AO36))))</formula>
    </cfRule>
  </conditionalFormatting>
  <conditionalFormatting sqref="AO36:AP38 AO47:AP47 AO50:AP50">
    <cfRule type="containsText" dxfId="17523" priority="3311" operator="containsText" text="EXCLUSAO">
      <formula>NOT(ISERROR(SEARCH(("EXCLUSAO"),(AO36))))</formula>
    </cfRule>
  </conditionalFormatting>
  <conditionalFormatting sqref="AO36:AP38 AO47:AP47 AO50:AP50">
    <cfRule type="containsText" dxfId="17522" priority="3312" operator="containsText" text="EXCLUSÃO">
      <formula>NOT(ISERROR(SEARCH(("EXCLUSÃO"),(AO36))))</formula>
    </cfRule>
  </conditionalFormatting>
  <conditionalFormatting sqref="AO36:AP38 AO47:AP47 AO50:AP50">
    <cfRule type="containsText" dxfId="17521" priority="3313" operator="containsText" text="EXCLUSÃO">
      <formula>NOT(ISERROR(SEARCH(("EXCLUSÃO"),(AO36))))</formula>
    </cfRule>
  </conditionalFormatting>
  <conditionalFormatting sqref="AO36:AO38 AO47 AO50">
    <cfRule type="containsText" dxfId="17520" priority="3314" operator="containsText" text="EXCLUSÃO">
      <formula>NOT(ISERROR(SEARCH(("EXCLUSÃO"),(AO36))))</formula>
    </cfRule>
  </conditionalFormatting>
  <conditionalFormatting sqref="AO36:AO38 AO47 AO50">
    <cfRule type="containsText" dxfId="17519" priority="3315" operator="containsText" text="EXCLUSAO">
      <formula>NOT(ISERROR(SEARCH(("EXCLUSAO"),(AO36))))</formula>
    </cfRule>
  </conditionalFormatting>
  <conditionalFormatting sqref="AP36:AP38 AP47 AP50">
    <cfRule type="containsText" dxfId="17518" priority="3316" operator="containsText" text="EXCLUSÃO">
      <formula>NOT(ISERROR(SEARCH(("EXCLUSÃO"),(AP36))))</formula>
    </cfRule>
  </conditionalFormatting>
  <conditionalFormatting sqref="AP36:AP38 AP47 AP50">
    <cfRule type="containsText" dxfId="17517" priority="3317" operator="containsText" text="EXCLUSAO">
      <formula>NOT(ISERROR(SEARCH(("EXCLUSAO"),(AP36))))</formula>
    </cfRule>
  </conditionalFormatting>
  <conditionalFormatting sqref="AP36:AP38 AP47 AP50">
    <cfRule type="containsText" dxfId="17516" priority="3318" operator="containsText" text="EXCLUSÃO">
      <formula>NOT(ISERROR(SEARCH(("EXCLUSÃO"),(AP36))))</formula>
    </cfRule>
  </conditionalFormatting>
  <conditionalFormatting sqref="AP36:AP38 AP47 AP50">
    <cfRule type="containsText" dxfId="17515" priority="3319" operator="containsText" text="EXCLUSAO">
      <formula>NOT(ISERROR(SEARCH(("EXCLUSAO"),(AP36))))</formula>
    </cfRule>
  </conditionalFormatting>
  <conditionalFormatting sqref="AO36:AO38 AO47 AO50">
    <cfRule type="containsText" dxfId="17514" priority="3320" operator="containsText" text="EXCLUSÃO">
      <formula>NOT(ISERROR(SEARCH(("EXCLUSÃO"),(AO36))))</formula>
    </cfRule>
  </conditionalFormatting>
  <conditionalFormatting sqref="AO36:AO38 AO47 AO50">
    <cfRule type="containsText" dxfId="17513" priority="3321" operator="containsText" text="EXCLUSAO">
      <formula>NOT(ISERROR(SEARCH(("EXCLUSAO"),(AO36))))</formula>
    </cfRule>
  </conditionalFormatting>
  <conditionalFormatting sqref="AO36:AP38 AO47:AP47 AO50:AP50">
    <cfRule type="containsText" dxfId="17512" priority="3322" operator="containsText" text="EXCLUSÃO">
      <formula>NOT(ISERROR(SEARCH(("EXCLUSÃO"),(AO36))))</formula>
    </cfRule>
  </conditionalFormatting>
  <conditionalFormatting sqref="AO36:AP38 AO47:AP47 AO50:AP50">
    <cfRule type="containsText" dxfId="17511" priority="3323" operator="containsText" text="EXCLUSAO">
      <formula>NOT(ISERROR(SEARCH(("EXCLUSAO"),(AO36))))</formula>
    </cfRule>
  </conditionalFormatting>
  <conditionalFormatting sqref="AO36:AP38 AO47:AP47 AO50:AP50">
    <cfRule type="containsText" dxfId="17510" priority="3324" operator="containsText" text="EXCLUSÃO">
      <formula>NOT(ISERROR(SEARCH(("EXCLUSÃO"),(AO36))))</formula>
    </cfRule>
  </conditionalFormatting>
  <conditionalFormatting sqref="AO36:AP38 AO47:AP47 AO50:AP50">
    <cfRule type="containsText" dxfId="17509" priority="3325" operator="containsText" text="EXCLUSAO">
      <formula>NOT(ISERROR(SEARCH(("EXCLUSAO"),(AO36))))</formula>
    </cfRule>
  </conditionalFormatting>
  <conditionalFormatting sqref="AO36:AO38 AO47 AO50">
    <cfRule type="containsText" dxfId="17508" priority="3326" operator="containsText" text="EXCLUSÃO">
      <formula>NOT(ISERROR(SEARCH(("EXCLUSÃO"),(AO36))))</formula>
    </cfRule>
  </conditionalFormatting>
  <conditionalFormatting sqref="AO36:AO38 AO47 AO50">
    <cfRule type="containsText" dxfId="17507" priority="3327" operator="containsText" text="EXCLUSAO">
      <formula>NOT(ISERROR(SEARCH(("EXCLUSAO"),(AO36))))</formula>
    </cfRule>
  </conditionalFormatting>
  <conditionalFormatting sqref="AP36:AP38 AP47 AP50">
    <cfRule type="containsText" dxfId="17506" priority="3328" operator="containsText" text="EXCLUSÃO">
      <formula>NOT(ISERROR(SEARCH(("EXCLUSÃO"),(AP36))))</formula>
    </cfRule>
  </conditionalFormatting>
  <conditionalFormatting sqref="AP36:AP38 AP47 AP50">
    <cfRule type="containsText" dxfId="17505" priority="3329" operator="containsText" text="EXCLUSAO">
      <formula>NOT(ISERROR(SEARCH(("EXCLUSAO"),(AP36))))</formula>
    </cfRule>
  </conditionalFormatting>
  <conditionalFormatting sqref="AO36:AO38 AO47 AO50">
    <cfRule type="containsText" dxfId="17504" priority="3330" operator="containsText" text="EXCLUSÃO">
      <formula>NOT(ISERROR(SEARCH(("EXCLUSÃO"),(AO36))))</formula>
    </cfRule>
  </conditionalFormatting>
  <conditionalFormatting sqref="AO36:AO38 AO47 AO50">
    <cfRule type="containsText" dxfId="17503" priority="3331" operator="containsText" text="EXCLUSAO">
      <formula>NOT(ISERROR(SEARCH(("EXCLUSAO"),(AO36))))</formula>
    </cfRule>
  </conditionalFormatting>
  <conditionalFormatting sqref="AO36:AP38 AO47:AP47 AO50:AP50">
    <cfRule type="containsText" dxfId="17502" priority="3332" operator="containsText" text="EXCLUSÃO">
      <formula>NOT(ISERROR(SEARCH(("EXCLUSÃO"),(AO36))))</formula>
    </cfRule>
  </conditionalFormatting>
  <conditionalFormatting sqref="AO36:AP38 AO47:AP47 AO50:AP50">
    <cfRule type="containsText" dxfId="17501" priority="3333" operator="containsText" text="EXCLUSAO">
      <formula>NOT(ISERROR(SEARCH(("EXCLUSAO"),(AO36))))</formula>
    </cfRule>
  </conditionalFormatting>
  <conditionalFormatting sqref="AO36:AP38 AO47:AP47 AO50:AP50">
    <cfRule type="containsText" dxfId="17500" priority="3334" operator="containsText" text="EXCLUSÃO">
      <formula>NOT(ISERROR(SEARCH(("EXCLUSÃO"),(AO36))))</formula>
    </cfRule>
  </conditionalFormatting>
  <conditionalFormatting sqref="AO36:AP38 AO47:AP47 AO50:AP50">
    <cfRule type="containsText" dxfId="17499" priority="3335" operator="containsText" text="EXCLUSAO">
      <formula>NOT(ISERROR(SEARCH(("EXCLUSAO"),(AO36))))</formula>
    </cfRule>
  </conditionalFormatting>
  <conditionalFormatting sqref="AO36:AO38 AO47 AO50">
    <cfRule type="containsText" dxfId="17498" priority="3336" operator="containsText" text="EXCLUSÃO">
      <formula>NOT(ISERROR(SEARCH(("EXCLUSÃO"),(AO36))))</formula>
    </cfRule>
  </conditionalFormatting>
  <conditionalFormatting sqref="AO36:AO38 AO47 AO50">
    <cfRule type="containsText" dxfId="17497" priority="3337" operator="containsText" text="EXCLUSAO">
      <formula>NOT(ISERROR(SEARCH(("EXCLUSAO"),(AO36))))</formula>
    </cfRule>
  </conditionalFormatting>
  <conditionalFormatting sqref="AP36:AP38 AP47 AP50">
    <cfRule type="containsText" dxfId="17496" priority="3338" operator="containsText" text="EXCLUSÃO">
      <formula>NOT(ISERROR(SEARCH(("EXCLUSÃO"),(AP36))))</formula>
    </cfRule>
  </conditionalFormatting>
  <conditionalFormatting sqref="AP36:AP38 AP47 AP50">
    <cfRule type="containsText" dxfId="17495" priority="3339" operator="containsText" text="EXCLUSAO">
      <formula>NOT(ISERROR(SEARCH(("EXCLUSAO"),(AP36))))</formula>
    </cfRule>
  </conditionalFormatting>
  <conditionalFormatting sqref="AP36:AP38 AP47 AP50">
    <cfRule type="containsText" dxfId="17494" priority="3340" operator="containsText" text="EXCLUSÃO">
      <formula>NOT(ISERROR(SEARCH(("EXCLUSÃO"),(AP36))))</formula>
    </cfRule>
  </conditionalFormatting>
  <conditionalFormatting sqref="AP36:AP38 AP47 AP50">
    <cfRule type="containsText" dxfId="17493" priority="3341" operator="containsText" text="EXCLUSAO">
      <formula>NOT(ISERROR(SEARCH(("EXCLUSAO"),(AP36))))</formula>
    </cfRule>
  </conditionalFormatting>
  <conditionalFormatting sqref="AO36:AO38 AO47 AO50">
    <cfRule type="containsText" dxfId="17492" priority="3342" operator="containsText" text="EXCLUSÃO">
      <formula>NOT(ISERROR(SEARCH(("EXCLUSÃO"),(AO36))))</formula>
    </cfRule>
  </conditionalFormatting>
  <conditionalFormatting sqref="AO36:AO38 AO47 AO50">
    <cfRule type="containsText" dxfId="17491" priority="3343" operator="containsText" text="EXCLUSAO">
      <formula>NOT(ISERROR(SEARCH(("EXCLUSAO"),(AO36))))</formula>
    </cfRule>
  </conditionalFormatting>
  <conditionalFormatting sqref="AP36:AP38 AP47 AP50">
    <cfRule type="containsText" dxfId="17490" priority="3344" operator="containsText" text="EXCLUSÃO">
      <formula>NOT(ISERROR(SEARCH(("EXCLUSÃO"),(AP36))))</formula>
    </cfRule>
  </conditionalFormatting>
  <conditionalFormatting sqref="AP36:AP38 AP47 AP50">
    <cfRule type="containsText" dxfId="17489" priority="3345" operator="containsText" text="EXCLUSAO">
      <formula>NOT(ISERROR(SEARCH(("EXCLUSAO"),(AP36))))</formula>
    </cfRule>
  </conditionalFormatting>
  <conditionalFormatting sqref="AO36:AP38 AO47:AP47 AO50:AP50">
    <cfRule type="containsText" dxfId="17488" priority="3346" operator="containsText" text="EXCLUSÃO">
      <formula>NOT(ISERROR(SEARCH(("EXCLUSÃO"),(AO36))))</formula>
    </cfRule>
  </conditionalFormatting>
  <conditionalFormatting sqref="AO36:AP38 AO47:AP47 AO50:AP50">
    <cfRule type="containsText" dxfId="17487" priority="3347" operator="containsText" text="EXCLUSAO">
      <formula>NOT(ISERROR(SEARCH(("EXCLUSAO"),(AO36))))</formula>
    </cfRule>
  </conditionalFormatting>
  <conditionalFormatting sqref="AO36:AO38 AO47 AO50">
    <cfRule type="containsText" dxfId="17486" priority="3348" operator="containsText" text="EXCLUSÃO">
      <formula>NOT(ISERROR(SEARCH(("EXCLUSÃO"),(AO36))))</formula>
    </cfRule>
  </conditionalFormatting>
  <conditionalFormatting sqref="AO36:AO38 AO47 AO50">
    <cfRule type="containsText" dxfId="17485" priority="3349" operator="containsText" text="EXCLUSAO">
      <formula>NOT(ISERROR(SEARCH(("EXCLUSAO"),(AO36))))</formula>
    </cfRule>
  </conditionalFormatting>
  <conditionalFormatting sqref="AP36:AP38 AP47 AP50">
    <cfRule type="containsText" dxfId="17484" priority="3350" operator="containsText" text="EXCLUSÃO">
      <formula>NOT(ISERROR(SEARCH(("EXCLUSÃO"),(AP36))))</formula>
    </cfRule>
  </conditionalFormatting>
  <conditionalFormatting sqref="AP36:AP38 AP47 AP50">
    <cfRule type="containsText" dxfId="17483" priority="3351" operator="containsText" text="EXCLUSAO">
      <formula>NOT(ISERROR(SEARCH(("EXCLUSAO"),(AP36))))</formula>
    </cfRule>
  </conditionalFormatting>
  <conditionalFormatting sqref="AO36:AO38 AO47 AO50">
    <cfRule type="containsText" dxfId="17482" priority="3352" operator="containsText" text="EXCLUSÃO">
      <formula>NOT(ISERROR(SEARCH(("EXCLUSÃO"),(AO36))))</formula>
    </cfRule>
  </conditionalFormatting>
  <conditionalFormatting sqref="AO36:AO38 AO47 AO50">
    <cfRule type="containsText" dxfId="17481" priority="3353" operator="containsText" text="EXCLUSAO">
      <formula>NOT(ISERROR(SEARCH(("EXCLUSAO"),(AO36))))</formula>
    </cfRule>
  </conditionalFormatting>
  <conditionalFormatting sqref="AP36:AP38 AP47 AP50">
    <cfRule type="containsText" dxfId="17480" priority="3354" operator="containsText" text="EXCLUSÃO">
      <formula>NOT(ISERROR(SEARCH(("EXCLUSÃO"),(AP36))))</formula>
    </cfRule>
  </conditionalFormatting>
  <conditionalFormatting sqref="AP36:AP38 AP47 AP50">
    <cfRule type="containsText" dxfId="17479" priority="3355" operator="containsText" text="EXCLUSAO">
      <formula>NOT(ISERROR(SEARCH(("EXCLUSAO"),(AP36))))</formula>
    </cfRule>
  </conditionalFormatting>
  <conditionalFormatting sqref="AO36:AO38 AO47 AO50">
    <cfRule type="containsText" dxfId="17478" priority="3356" operator="containsText" text="EXCLUSÃO">
      <formula>NOT(ISERROR(SEARCH(("EXCLUSÃO"),(AO36))))</formula>
    </cfRule>
  </conditionalFormatting>
  <conditionalFormatting sqref="AO36:AO38 AO47 AO50">
    <cfRule type="containsText" dxfId="17477" priority="3357" operator="containsText" text="EXCLUSAO">
      <formula>NOT(ISERROR(SEARCH(("EXCLUSAO"),(AO36))))</formula>
    </cfRule>
  </conditionalFormatting>
  <conditionalFormatting sqref="AS43:AT43 AS46:AT49">
    <cfRule type="containsText" dxfId="17476" priority="3358" operator="containsText" text="EXCLUSÃO">
      <formula>NOT(ISERROR(SEARCH(("EXCLUSÃO"),(AS43))))</formula>
    </cfRule>
  </conditionalFormatting>
  <conditionalFormatting sqref="AS43:AT43 AS46:AT49">
    <cfRule type="containsText" dxfId="17475" priority="3359" operator="containsText" text="EXCLUSAO">
      <formula>NOT(ISERROR(SEARCH(("EXCLUSAO"),(AS43))))</formula>
    </cfRule>
  </conditionalFormatting>
  <conditionalFormatting sqref="AS43:AT43 AS46:AT49">
    <cfRule type="containsText" dxfId="17474" priority="3360" operator="containsText" text="EXCLUSAO">
      <formula>NOT(ISERROR(SEARCH(("EXCLUSAO"),(AS43))))</formula>
    </cfRule>
  </conditionalFormatting>
  <conditionalFormatting sqref="AS43:AT43 AS46:AT49">
    <cfRule type="containsText" dxfId="17473" priority="3361" operator="containsText" text="EXCLUSÃO">
      <formula>NOT(ISERROR(SEARCH(("EXCLUSÃO"),(AS43))))</formula>
    </cfRule>
  </conditionalFormatting>
  <conditionalFormatting sqref="AS43:AT43 AS46:AT49">
    <cfRule type="containsText" dxfId="17472" priority="3362" operator="containsText" text="EXCLUSÃO">
      <formula>NOT(ISERROR(SEARCH(("EXCLUSÃO"),(AS43))))</formula>
    </cfRule>
  </conditionalFormatting>
  <conditionalFormatting sqref="AT43 AT46:AT49">
    <cfRule type="containsText" dxfId="17471" priority="3363" operator="containsText" text="EXCLUSÃO">
      <formula>NOT(ISERROR(SEARCH(("EXCLUSÃO"),(AT43))))</formula>
    </cfRule>
  </conditionalFormatting>
  <conditionalFormatting sqref="AT43 AT46:AT49">
    <cfRule type="containsText" dxfId="17470" priority="3364" operator="containsText" text="EXCLUSAO">
      <formula>NOT(ISERROR(SEARCH(("EXCLUSAO"),(AT43))))</formula>
    </cfRule>
  </conditionalFormatting>
  <conditionalFormatting sqref="AS43 AS46:AS49">
    <cfRule type="containsText" dxfId="17469" priority="3365" operator="containsText" text="EXCLUSÃO">
      <formula>NOT(ISERROR(SEARCH(("EXCLUSÃO"),(AS43))))</formula>
    </cfRule>
  </conditionalFormatting>
  <conditionalFormatting sqref="AS43 AS46:AS49">
    <cfRule type="containsText" dxfId="17468" priority="3366" operator="containsText" text="EXCLUSAO">
      <formula>NOT(ISERROR(SEARCH(("EXCLUSAO"),(AS43))))</formula>
    </cfRule>
  </conditionalFormatting>
  <conditionalFormatting sqref="AS43:AT43 AS46:AT49">
    <cfRule type="containsText" dxfId="17467" priority="3367" operator="containsText" text="EXCLUSÃO">
      <formula>NOT(ISERROR(SEARCH(("EXCLUSÃO"),(AS43))))</formula>
    </cfRule>
  </conditionalFormatting>
  <conditionalFormatting sqref="AS43:AT43 AS46:AT49">
    <cfRule type="containsText" dxfId="17466" priority="3368" operator="containsText" text="EXCLUSAO">
      <formula>NOT(ISERROR(SEARCH(("EXCLUSAO"),(AS43))))</formula>
    </cfRule>
  </conditionalFormatting>
  <conditionalFormatting sqref="AS43:AT43 AS46:AT49">
    <cfRule type="containsText" dxfId="17465" priority="3369" operator="containsText" text="EXCLUSÃO">
      <formula>NOT(ISERROR(SEARCH(("EXCLUSÃO"),(AS43))))</formula>
    </cfRule>
  </conditionalFormatting>
  <conditionalFormatting sqref="AS43:AT43 AS46:AT49">
    <cfRule type="containsText" dxfId="17464" priority="3370" operator="containsText" text="EXCLUSAO">
      <formula>NOT(ISERROR(SEARCH(("EXCLUSAO"),(AS43))))</formula>
    </cfRule>
  </conditionalFormatting>
  <conditionalFormatting sqref="AS43 AS46:AS49">
    <cfRule type="containsText" dxfId="17463" priority="3371" operator="containsText" text="EXCLUSÃO">
      <formula>NOT(ISERROR(SEARCH(("EXCLUSÃO"),(AS43))))</formula>
    </cfRule>
  </conditionalFormatting>
  <conditionalFormatting sqref="AS43 AS46:AS49">
    <cfRule type="containsText" dxfId="17462" priority="3372" operator="containsText" text="EXCLUSAO">
      <formula>NOT(ISERROR(SEARCH(("EXCLUSAO"),(AS43))))</formula>
    </cfRule>
  </conditionalFormatting>
  <conditionalFormatting sqref="AT43 AT46:AT49">
    <cfRule type="containsText" dxfId="17461" priority="3373" operator="containsText" text="EXCLUSÃO">
      <formula>NOT(ISERROR(SEARCH(("EXCLUSÃO"),(AT43))))</formula>
    </cfRule>
  </conditionalFormatting>
  <conditionalFormatting sqref="AT43 AT46:AT49">
    <cfRule type="containsText" dxfId="17460" priority="3374" operator="containsText" text="EXCLUSAO">
      <formula>NOT(ISERROR(SEARCH(("EXCLUSAO"),(AT43))))</formula>
    </cfRule>
  </conditionalFormatting>
  <conditionalFormatting sqref="AT43 AT46:AT49">
    <cfRule type="containsText" dxfId="17459" priority="3375" operator="containsText" text="EXCLUSÃO">
      <formula>NOT(ISERROR(SEARCH(("EXCLUSÃO"),(AT43))))</formula>
    </cfRule>
  </conditionalFormatting>
  <conditionalFormatting sqref="AT43 AT46:AT49">
    <cfRule type="containsText" dxfId="17458" priority="3376" operator="containsText" text="EXCLUSAO">
      <formula>NOT(ISERROR(SEARCH(("EXCLUSAO"),(AT43))))</formula>
    </cfRule>
  </conditionalFormatting>
  <conditionalFormatting sqref="AT43 AT46:AT49">
    <cfRule type="containsText" dxfId="17457" priority="3377" operator="containsText" text="EXCLUSÃO">
      <formula>NOT(ISERROR(SEARCH(("EXCLUSÃO"),(AT43))))</formula>
    </cfRule>
  </conditionalFormatting>
  <conditionalFormatting sqref="AT43 AT46:AT49">
    <cfRule type="containsText" dxfId="17456" priority="3378" operator="containsText" text="EXCLUSAO">
      <formula>NOT(ISERROR(SEARCH(("EXCLUSAO"),(AT43))))</formula>
    </cfRule>
  </conditionalFormatting>
  <conditionalFormatting sqref="AS43 AS46:AS49">
    <cfRule type="containsText" dxfId="17455" priority="3379" operator="containsText" text="EXCLUSÃO">
      <formula>NOT(ISERROR(SEARCH(("EXCLUSÃO"),(AS43))))</formula>
    </cfRule>
  </conditionalFormatting>
  <conditionalFormatting sqref="AS43 AS46:AS49">
    <cfRule type="containsText" dxfId="17454" priority="3380" operator="containsText" text="EXCLUSAO">
      <formula>NOT(ISERROR(SEARCH(("EXCLUSAO"),(AS43))))</formula>
    </cfRule>
  </conditionalFormatting>
  <conditionalFormatting sqref="AT43 AT46:AT49">
    <cfRule type="containsText" dxfId="17453" priority="3381" operator="containsText" text="EXCLUSÃO">
      <formula>NOT(ISERROR(SEARCH(("EXCLUSÃO"),(AT43))))</formula>
    </cfRule>
  </conditionalFormatting>
  <conditionalFormatting sqref="AT43 AT46:AT49">
    <cfRule type="containsText" dxfId="17452" priority="3382" operator="containsText" text="EXCLUSAO">
      <formula>NOT(ISERROR(SEARCH(("EXCLUSAO"),(AT43))))</formula>
    </cfRule>
  </conditionalFormatting>
  <conditionalFormatting sqref="AS43 AS46:AS49">
    <cfRule type="containsText" dxfId="17451" priority="3383" operator="containsText" text="EXCLUSÃO">
      <formula>NOT(ISERROR(SEARCH(("EXCLUSÃO"),(AS43))))</formula>
    </cfRule>
  </conditionalFormatting>
  <conditionalFormatting sqref="AS43 AS46:AS49">
    <cfRule type="containsText" dxfId="17450" priority="3384" operator="containsText" text="EXCLUSAO">
      <formula>NOT(ISERROR(SEARCH(("EXCLUSAO"),(AS43))))</formula>
    </cfRule>
  </conditionalFormatting>
  <conditionalFormatting sqref="AS43:AT43 AS46:AT49">
    <cfRule type="containsText" dxfId="17449" priority="3385" operator="containsText" text="EXCLUSÃO">
      <formula>NOT(ISERROR(SEARCH(("EXCLUSÃO"),(AS43))))</formula>
    </cfRule>
  </conditionalFormatting>
  <conditionalFormatting sqref="AS43:AT43 AS46:AT49">
    <cfRule type="containsText" dxfId="17448" priority="3386" operator="containsText" text="EXCLUSAO">
      <formula>NOT(ISERROR(SEARCH(("EXCLUSAO"),(AS43))))</formula>
    </cfRule>
  </conditionalFormatting>
  <conditionalFormatting sqref="AS43:AT43 AS46:AT49">
    <cfRule type="containsText" dxfId="17447" priority="3387" operator="containsText" text="EXCLUSÃO">
      <formula>NOT(ISERROR(SEARCH(("EXCLUSÃO"),(AS43))))</formula>
    </cfRule>
  </conditionalFormatting>
  <conditionalFormatting sqref="AS43:AT43 AS46:AT49">
    <cfRule type="containsText" dxfId="17446" priority="3388" operator="containsText" text="EXCLUSAO">
      <formula>NOT(ISERROR(SEARCH(("EXCLUSAO"),(AS43))))</formula>
    </cfRule>
  </conditionalFormatting>
  <conditionalFormatting sqref="AS43:AT43 AS46:AT49">
    <cfRule type="containsText" dxfId="17445" priority="3389" operator="containsText" text="EXCLUSÃO">
      <formula>NOT(ISERROR(SEARCH(("EXCLUSÃO"),(AS43))))</formula>
    </cfRule>
  </conditionalFormatting>
  <conditionalFormatting sqref="AS43:AT43 AS46:AT49">
    <cfRule type="containsText" dxfId="17444" priority="3390" operator="containsText" text="EXCLUSAO">
      <formula>NOT(ISERROR(SEARCH(("EXCLUSAO"),(AS43))))</formula>
    </cfRule>
  </conditionalFormatting>
  <conditionalFormatting sqref="AS43:AT43 AS46:AT49">
    <cfRule type="containsText" dxfId="17443" priority="3391" operator="containsText" text="EXCLUSAO">
      <formula>NOT(ISERROR(SEARCH(("EXCLUSAO"),(AS43))))</formula>
    </cfRule>
  </conditionalFormatting>
  <conditionalFormatting sqref="AS43:AT43 AS46:AT49">
    <cfRule type="containsText" dxfId="17442" priority="3392" operator="containsText" text="EXCLUSÃO">
      <formula>NOT(ISERROR(SEARCH(("EXCLUSÃO"),(AS43))))</formula>
    </cfRule>
  </conditionalFormatting>
  <conditionalFormatting sqref="AT43 AT46:AT49">
    <cfRule type="containsText" dxfId="17441" priority="3393" operator="containsText" text="EXCLUSÃO">
      <formula>NOT(ISERROR(SEARCH(("EXCLUSÃO"),(AT43))))</formula>
    </cfRule>
  </conditionalFormatting>
  <conditionalFormatting sqref="AT43 AT46:AT49">
    <cfRule type="containsText" dxfId="17440" priority="3394" operator="containsText" text="EXCLUSAO">
      <formula>NOT(ISERROR(SEARCH(("EXCLUSAO"),(AT43))))</formula>
    </cfRule>
  </conditionalFormatting>
  <conditionalFormatting sqref="AS43 AS46:AS49">
    <cfRule type="containsText" dxfId="17439" priority="3395" operator="containsText" text="EXCLUSÃO">
      <formula>NOT(ISERROR(SEARCH(("EXCLUSÃO"),(AS43))))</formula>
    </cfRule>
  </conditionalFormatting>
  <conditionalFormatting sqref="AS43 AS46:AS49">
    <cfRule type="containsText" dxfId="17438" priority="3396" operator="containsText" text="EXCLUSAO">
      <formula>NOT(ISERROR(SEARCH(("EXCLUSAO"),(AS43))))</formula>
    </cfRule>
  </conditionalFormatting>
  <conditionalFormatting sqref="AS43:AT43 AS46:AT49">
    <cfRule type="containsText" dxfId="17437" priority="3397" operator="containsText" text="EXCLUSÃO">
      <formula>NOT(ISERROR(SEARCH(("EXCLUSÃO"),(AS43))))</formula>
    </cfRule>
  </conditionalFormatting>
  <conditionalFormatting sqref="AT43 AT46:AT49">
    <cfRule type="containsText" dxfId="17436" priority="3398" operator="containsText" text="EXCLUSÃO">
      <formula>NOT(ISERROR(SEARCH(("EXCLUSÃO"),(AT43))))</formula>
    </cfRule>
  </conditionalFormatting>
  <conditionalFormatting sqref="AT43 AT46:AT49">
    <cfRule type="containsText" dxfId="17435" priority="3399" operator="containsText" text="EXCLUSAO">
      <formula>NOT(ISERROR(SEARCH(("EXCLUSAO"),(AT43))))</formula>
    </cfRule>
  </conditionalFormatting>
  <conditionalFormatting sqref="AS43 AS46:AS49">
    <cfRule type="containsText" dxfId="17434" priority="3400" operator="containsText" text="EXCLUSÃO">
      <formula>NOT(ISERROR(SEARCH(("EXCLUSÃO"),(AS43))))</formula>
    </cfRule>
  </conditionalFormatting>
  <conditionalFormatting sqref="AS43 AS46:AS49">
    <cfRule type="containsText" dxfId="17433" priority="3401" operator="containsText" text="EXCLUSAO">
      <formula>NOT(ISERROR(SEARCH(("EXCLUSAO"),(AS43))))</formula>
    </cfRule>
  </conditionalFormatting>
  <conditionalFormatting sqref="AS43:AT43 AS46:AT49">
    <cfRule type="containsText" dxfId="17432" priority="3402" operator="containsText" text="EXCLUSÃO">
      <formula>NOT(ISERROR(SEARCH(("EXCLUSÃO"),(AS43))))</formula>
    </cfRule>
  </conditionalFormatting>
  <conditionalFormatting sqref="AS43:AT43 AS46:AT49">
    <cfRule type="containsText" dxfId="17431" priority="3403" operator="containsText" text="EXCLUSAO">
      <formula>NOT(ISERROR(SEARCH(("EXCLUSAO"),(AS43))))</formula>
    </cfRule>
  </conditionalFormatting>
  <conditionalFormatting sqref="AS43:AT43 AS46:AT49">
    <cfRule type="containsText" dxfId="17430" priority="3404" operator="containsText" text="EXCLUSÃO">
      <formula>NOT(ISERROR(SEARCH(("EXCLUSÃO"),(AS43))))</formula>
    </cfRule>
  </conditionalFormatting>
  <conditionalFormatting sqref="AS43:AT43 AS46:AT49">
    <cfRule type="containsText" dxfId="17429" priority="3405" operator="containsText" text="EXCLUSAO">
      <formula>NOT(ISERROR(SEARCH(("EXCLUSAO"),(AS43))))</formula>
    </cfRule>
  </conditionalFormatting>
  <conditionalFormatting sqref="AT43 AT46:AT49">
    <cfRule type="containsText" dxfId="17428" priority="3406" operator="containsText" text="EXCLUSÃO">
      <formula>NOT(ISERROR(SEARCH(("EXCLUSÃO"),(AT43))))</formula>
    </cfRule>
  </conditionalFormatting>
  <conditionalFormatting sqref="AT43 AT46:AT49">
    <cfRule type="containsText" dxfId="17427" priority="3407" operator="containsText" text="EXCLUSAO">
      <formula>NOT(ISERROR(SEARCH(("EXCLUSAO"),(AT43))))</formula>
    </cfRule>
  </conditionalFormatting>
  <conditionalFormatting sqref="AS43 AS46:AS49">
    <cfRule type="containsText" dxfId="17426" priority="3408" operator="containsText" text="EXCLUSÃO">
      <formula>NOT(ISERROR(SEARCH(("EXCLUSÃO"),(AS43))))</formula>
    </cfRule>
  </conditionalFormatting>
  <conditionalFormatting sqref="AS43 AS46:AS49">
    <cfRule type="containsText" dxfId="17425" priority="3409" operator="containsText" text="EXCLUSAO">
      <formula>NOT(ISERROR(SEARCH(("EXCLUSAO"),(AS43))))</formula>
    </cfRule>
  </conditionalFormatting>
  <conditionalFormatting sqref="AS43:AT43 AS46:AT49">
    <cfRule type="containsText" dxfId="17424" priority="3410" operator="containsText" text="EXCLUSÃO">
      <formula>NOT(ISERROR(SEARCH(("EXCLUSÃO"),(AS43))))</formula>
    </cfRule>
  </conditionalFormatting>
  <conditionalFormatting sqref="AS43:AT43 AS46:AT49">
    <cfRule type="containsText" dxfId="17423" priority="3411" operator="containsText" text="EXCLUSAO">
      <formula>NOT(ISERROR(SEARCH(("EXCLUSAO"),(AS43))))</formula>
    </cfRule>
  </conditionalFormatting>
  <conditionalFormatting sqref="AS43:AT43 AS46:AT49">
    <cfRule type="containsText" dxfId="17422" priority="3412" operator="containsText" text="EXCLUSÃO">
      <formula>NOT(ISERROR(SEARCH(("EXCLUSÃO"),(AS43))))</formula>
    </cfRule>
  </conditionalFormatting>
  <conditionalFormatting sqref="AS43:AT43 AS46:AT49">
    <cfRule type="containsText" dxfId="17421" priority="3413" operator="containsText" text="EXCLUSAO">
      <formula>NOT(ISERROR(SEARCH(("EXCLUSAO"),(AS43))))</formula>
    </cfRule>
  </conditionalFormatting>
  <conditionalFormatting sqref="AS43 AS46:AS49">
    <cfRule type="containsText" dxfId="17420" priority="3414" operator="containsText" text="EXCLUSÃO">
      <formula>NOT(ISERROR(SEARCH(("EXCLUSÃO"),(AS43))))</formula>
    </cfRule>
  </conditionalFormatting>
  <conditionalFormatting sqref="AS43 AS46:AS49">
    <cfRule type="containsText" dxfId="17419" priority="3415" operator="containsText" text="EXCLUSAO">
      <formula>NOT(ISERROR(SEARCH(("EXCLUSAO"),(AS43))))</formula>
    </cfRule>
  </conditionalFormatting>
  <conditionalFormatting sqref="AT43 AT46:AT49">
    <cfRule type="containsText" dxfId="17418" priority="3416" operator="containsText" text="EXCLUSÃO">
      <formula>NOT(ISERROR(SEARCH(("EXCLUSÃO"),(AT43))))</formula>
    </cfRule>
  </conditionalFormatting>
  <conditionalFormatting sqref="AT43 AT46:AT49">
    <cfRule type="containsText" dxfId="17417" priority="3417" operator="containsText" text="EXCLUSAO">
      <formula>NOT(ISERROR(SEARCH(("EXCLUSAO"),(AT43))))</formula>
    </cfRule>
  </conditionalFormatting>
  <conditionalFormatting sqref="AS43 AS46:AS49">
    <cfRule type="containsText" dxfId="17416" priority="3418" operator="containsText" text="EXCLUSÃO">
      <formula>NOT(ISERROR(SEARCH(("EXCLUSÃO"),(AS43))))</formula>
    </cfRule>
  </conditionalFormatting>
  <conditionalFormatting sqref="AS43 AS46:AS49">
    <cfRule type="containsText" dxfId="17415" priority="3419" operator="containsText" text="EXCLUSAO">
      <formula>NOT(ISERROR(SEARCH(("EXCLUSAO"),(AS43))))</formula>
    </cfRule>
  </conditionalFormatting>
  <conditionalFormatting sqref="AS43:AT43 AS46:AT49">
    <cfRule type="containsText" dxfId="17414" priority="3420" operator="containsText" text="EXCLUSÃO">
      <formula>NOT(ISERROR(SEARCH(("EXCLUSÃO"),(AS43))))</formula>
    </cfRule>
  </conditionalFormatting>
  <conditionalFormatting sqref="AS43:AT43 AS46:AT49">
    <cfRule type="containsText" dxfId="17413" priority="3421" operator="containsText" text="EXCLUSAO">
      <formula>NOT(ISERROR(SEARCH(("EXCLUSAO"),(AS43))))</formula>
    </cfRule>
  </conditionalFormatting>
  <conditionalFormatting sqref="AS43:AT43 AS46:AT49">
    <cfRule type="containsText" dxfId="17412" priority="3422" operator="containsText" text="EXCLUSÃO">
      <formula>NOT(ISERROR(SEARCH(("EXCLUSÃO"),(AS43))))</formula>
    </cfRule>
  </conditionalFormatting>
  <conditionalFormatting sqref="AS43:AT43 AS46:AT49">
    <cfRule type="containsText" dxfId="17411" priority="3423" operator="containsText" text="EXCLUSAO">
      <formula>NOT(ISERROR(SEARCH(("EXCLUSAO"),(AS43))))</formula>
    </cfRule>
  </conditionalFormatting>
  <conditionalFormatting sqref="AS43 AS46:AS49">
    <cfRule type="containsText" dxfId="17410" priority="3424" operator="containsText" text="EXCLUSÃO">
      <formula>NOT(ISERROR(SEARCH(("EXCLUSÃO"),(AS43))))</formula>
    </cfRule>
  </conditionalFormatting>
  <conditionalFormatting sqref="AS43 AS46:AS49">
    <cfRule type="containsText" dxfId="17409" priority="3425" operator="containsText" text="EXCLUSAO">
      <formula>NOT(ISERROR(SEARCH(("EXCLUSAO"),(AS43))))</formula>
    </cfRule>
  </conditionalFormatting>
  <conditionalFormatting sqref="AT43 AT46:AT49">
    <cfRule type="containsText" dxfId="17408" priority="3426" operator="containsText" text="EXCLUSÃO">
      <formula>NOT(ISERROR(SEARCH(("EXCLUSÃO"),(AT43))))</formula>
    </cfRule>
  </conditionalFormatting>
  <conditionalFormatting sqref="AT43 AT46:AT49">
    <cfRule type="containsText" dxfId="17407" priority="3427" operator="containsText" text="EXCLUSAO">
      <formula>NOT(ISERROR(SEARCH(("EXCLUSAO"),(AT43))))</formula>
    </cfRule>
  </conditionalFormatting>
  <conditionalFormatting sqref="AT43 AT46:AT49">
    <cfRule type="containsText" dxfId="17406" priority="3428" operator="containsText" text="EXCLUSÃO">
      <formula>NOT(ISERROR(SEARCH(("EXCLUSÃO"),(AT43))))</formula>
    </cfRule>
  </conditionalFormatting>
  <conditionalFormatting sqref="AT43 AT46:AT49">
    <cfRule type="containsText" dxfId="17405" priority="3429" operator="containsText" text="EXCLUSAO">
      <formula>NOT(ISERROR(SEARCH(("EXCLUSAO"),(AT43))))</formula>
    </cfRule>
  </conditionalFormatting>
  <conditionalFormatting sqref="AS43:AT43 AS46:AT49">
    <cfRule type="containsText" dxfId="17404" priority="3430" operator="containsText" text="EXCLUSÃO">
      <formula>NOT(ISERROR(SEARCH(("EXCLUSÃO"),(AS43))))</formula>
    </cfRule>
  </conditionalFormatting>
  <conditionalFormatting sqref="AS43:AT43 AS46:AT49">
    <cfRule type="containsText" dxfId="17403" priority="3431" operator="containsText" text="EXCLUSAO">
      <formula>NOT(ISERROR(SEARCH(("EXCLUSAO"),(AS43))))</formula>
    </cfRule>
  </conditionalFormatting>
  <conditionalFormatting sqref="AS43:AT43 AS46:AT49">
    <cfRule type="containsText" dxfId="17402" priority="3432" operator="containsText" text="EXCLUSÃO">
      <formula>NOT(ISERROR(SEARCH(("EXCLUSÃO"),(AS43))))</formula>
    </cfRule>
  </conditionalFormatting>
  <conditionalFormatting sqref="AS43:AT43 AS46:AT49">
    <cfRule type="containsText" dxfId="17401" priority="3433" operator="containsText" text="EXCLUSAO">
      <formula>NOT(ISERROR(SEARCH(("EXCLUSAO"),(AS43))))</formula>
    </cfRule>
  </conditionalFormatting>
  <conditionalFormatting sqref="S7:V7 W13:X13 AE26:AF26 AA28:AB29 Y29:Z29 AC32:AD32 AA34:AB34 AE37:AF37 S41:V43 E42:F44 G42:H43 K43:L43 Y43:Z43 I46:J46 W48:X48 S55:V55 W61:X61 AE74:AF74">
    <cfRule type="containsText" dxfId="17400" priority="3434" operator="containsText" text="EXCLUSÃO">
      <formula>NOT(ISERROR(SEARCH(("EXCLUSÃO"),(S7))))</formula>
    </cfRule>
  </conditionalFormatting>
  <conditionalFormatting sqref="S7:V7 W13:X13 AE26:AF26 AA28:AB29 Y29:Z29 AC32:AD32 AA34:AB34 AE37:AF37 S41:V43 E42:F44 G42:H43 K43:L43 Y43:Z43 I46:J46 W48:X48 S55:V55 W61:X61 AE74:AF74">
    <cfRule type="containsText" dxfId="17399" priority="3435" operator="containsText" text="EXCLUSAO">
      <formula>NOT(ISERROR(SEARCH(("EXCLUSAO"),(S7))))</formula>
    </cfRule>
  </conditionalFormatting>
  <conditionalFormatting sqref="I12:J12 I60:J60">
    <cfRule type="containsText" dxfId="17398" priority="3436" operator="containsText" text="EXCLUSÃO">
      <formula>NOT(ISERROR(SEARCH(("EXCLUSÃO"),(I12))))</formula>
    </cfRule>
  </conditionalFormatting>
  <conditionalFormatting sqref="I12:J12 I60:J60">
    <cfRule type="containsText" dxfId="17397" priority="3437" operator="containsText" text="EXCLUSAO">
      <formula>NOT(ISERROR(SEARCH(("EXCLUSAO"),(I12))))</formula>
    </cfRule>
  </conditionalFormatting>
  <conditionalFormatting sqref="G12:I12 G60:I60">
    <cfRule type="containsText" dxfId="17396" priority="3438" operator="containsText" text="EXCLUSÃO">
      <formula>NOT(ISERROR(SEARCH(("EXCLUSÃO"),(G12))))</formula>
    </cfRule>
  </conditionalFormatting>
  <conditionalFormatting sqref="G12:I12 G60:I60">
    <cfRule type="containsText" dxfId="17395" priority="3439" operator="containsText" text="EXCLUSAO">
      <formula>NOT(ISERROR(SEARCH(("EXCLUSAO"),(G12))))</formula>
    </cfRule>
  </conditionalFormatting>
  <conditionalFormatting sqref="I12:J12 I60:J60">
    <cfRule type="containsText" dxfId="17394" priority="3440" operator="containsText" text="EXCLUSÃO">
      <formula>NOT(ISERROR(SEARCH(("EXCLUSÃO"),(I12))))</formula>
    </cfRule>
  </conditionalFormatting>
  <conditionalFormatting sqref="I12:J12 I60:J60">
    <cfRule type="containsText" dxfId="17393" priority="3441" operator="containsText" text="EXCLUSAO">
      <formula>NOT(ISERROR(SEARCH(("EXCLUSAO"),(I12))))</formula>
    </cfRule>
  </conditionalFormatting>
  <conditionalFormatting sqref="G12:I12 G60:I60">
    <cfRule type="containsText" dxfId="17392" priority="3442" operator="containsText" text="EXCLUSÃO">
      <formula>NOT(ISERROR(SEARCH(("EXCLUSÃO"),(G12))))</formula>
    </cfRule>
  </conditionalFormatting>
  <conditionalFormatting sqref="G12:I12 G60:I60">
    <cfRule type="containsText" dxfId="17391" priority="3443" operator="containsText" text="EXCLUSAO">
      <formula>NOT(ISERROR(SEARCH(("EXCLUSAO"),(G12))))</formula>
    </cfRule>
  </conditionalFormatting>
  <conditionalFormatting sqref="I12:J12 I60:J60">
    <cfRule type="containsText" dxfId="17390" priority="3444" operator="containsText" text="EXCLUSÃO">
      <formula>NOT(ISERROR(SEARCH(("EXCLUSÃO"),(I12))))</formula>
    </cfRule>
  </conditionalFormatting>
  <conditionalFormatting sqref="I12:J12 I60:J60">
    <cfRule type="containsText" dxfId="17389" priority="3445" operator="containsText" text="EXCLUSAO">
      <formula>NOT(ISERROR(SEARCH(("EXCLUSAO"),(I12))))</formula>
    </cfRule>
  </conditionalFormatting>
  <conditionalFormatting sqref="G12:I12 G60:I60">
    <cfRule type="containsText" dxfId="17388" priority="3446" operator="containsText" text="EXCLUSÃO">
      <formula>NOT(ISERROR(SEARCH(("EXCLUSÃO"),(G12))))</formula>
    </cfRule>
  </conditionalFormatting>
  <conditionalFormatting sqref="G12:I12 G60:I60">
    <cfRule type="containsText" dxfId="17387" priority="3447" operator="containsText" text="EXCLUSAO">
      <formula>NOT(ISERROR(SEARCH(("EXCLUSAO"),(G12))))</formula>
    </cfRule>
  </conditionalFormatting>
  <conditionalFormatting sqref="I12:J12 I60:J60">
    <cfRule type="containsText" dxfId="17386" priority="3448" operator="containsText" text="EXCLUSÃO">
      <formula>NOT(ISERROR(SEARCH(("EXCLUSÃO"),(I12))))</formula>
    </cfRule>
  </conditionalFormatting>
  <conditionalFormatting sqref="I12:J12 I60:J60">
    <cfRule type="containsText" dxfId="17385" priority="3449" operator="containsText" text="EXCLUSAO">
      <formula>NOT(ISERROR(SEARCH(("EXCLUSAO"),(I12))))</formula>
    </cfRule>
  </conditionalFormatting>
  <conditionalFormatting sqref="I35:I38 G36:H36">
    <cfRule type="containsText" dxfId="17384" priority="3450" operator="containsText" text="EXCLUSÃO">
      <formula>NOT(ISERROR(SEARCH(("EXCLUSÃO"),(I35))))</formula>
    </cfRule>
  </conditionalFormatting>
  <conditionalFormatting sqref="I35:I38 G36:H36">
    <cfRule type="containsText" dxfId="17383" priority="3451" operator="containsText" text="EXCLUSAO">
      <formula>NOT(ISERROR(SEARCH(("EXCLUSAO"),(I35))))</formula>
    </cfRule>
  </conditionalFormatting>
  <conditionalFormatting sqref="I35:J38">
    <cfRule type="containsText" dxfId="17382" priority="3452" operator="containsText" text="EXCLUSÃO">
      <formula>NOT(ISERROR(SEARCH(("EXCLUSÃO"),(I35))))</formula>
    </cfRule>
  </conditionalFormatting>
  <conditionalFormatting sqref="I35:J38">
    <cfRule type="containsText" dxfId="17381" priority="3453" operator="containsText" text="EXCLUSAO">
      <formula>NOT(ISERROR(SEARCH(("EXCLUSAO"),(I35))))</formula>
    </cfRule>
  </conditionalFormatting>
  <conditionalFormatting sqref="I35:J38">
    <cfRule type="containsText" dxfId="17380" priority="3454" operator="containsText" text="EXCLUSÃO">
      <formula>NOT(ISERROR(SEARCH(("EXCLUSÃO"),(I35))))</formula>
    </cfRule>
  </conditionalFormatting>
  <conditionalFormatting sqref="I35:J38">
    <cfRule type="containsText" dxfId="17379" priority="3455" operator="containsText" text="EXCLUSAO">
      <formula>NOT(ISERROR(SEARCH(("EXCLUSAO"),(I35))))</formula>
    </cfRule>
  </conditionalFormatting>
  <conditionalFormatting sqref="K6 K54">
    <cfRule type="containsText" dxfId="17378" priority="3456" operator="containsText" text="EXCLUSÃO">
      <formula>NOT(ISERROR(SEARCH(("EXCLUSÃO"),(K6))))</formula>
    </cfRule>
  </conditionalFormatting>
  <conditionalFormatting sqref="K6 K54">
    <cfRule type="containsText" dxfId="17377" priority="3457" operator="containsText" text="EXCLUSAO">
      <formula>NOT(ISERROR(SEARCH(("EXCLUSAO"),(K6))))</formula>
    </cfRule>
  </conditionalFormatting>
  <conditionalFormatting sqref="K6 K54">
    <cfRule type="containsText" dxfId="17376" priority="3458" operator="containsText" text="EXCLUSÃO">
      <formula>NOT(ISERROR(SEARCH(("EXCLUSÃO"),(K6))))</formula>
    </cfRule>
  </conditionalFormatting>
  <conditionalFormatting sqref="K6 K54">
    <cfRule type="containsText" dxfId="17375" priority="3459" operator="containsText" text="EXCLUSAO">
      <formula>NOT(ISERROR(SEARCH(("EXCLUSAO"),(K6))))</formula>
    </cfRule>
  </conditionalFormatting>
  <conditionalFormatting sqref="K6 K54">
    <cfRule type="containsText" dxfId="17374" priority="3460" operator="containsText" text="EXCLUSÃO">
      <formula>NOT(ISERROR(SEARCH(("EXCLUSÃO"),(K6))))</formula>
    </cfRule>
  </conditionalFormatting>
  <conditionalFormatting sqref="K6 K54">
    <cfRule type="containsText" dxfId="17373" priority="3461" operator="containsText" text="EXCLUSAO">
      <formula>NOT(ISERROR(SEARCH(("EXCLUSAO"),(K6))))</formula>
    </cfRule>
  </conditionalFormatting>
  <conditionalFormatting sqref="K6 K54">
    <cfRule type="containsText" dxfId="17372" priority="3462" operator="containsText" text="EXCLUSÃO">
      <formula>NOT(ISERROR(SEARCH(("EXCLUSÃO"),(K6))))</formula>
    </cfRule>
  </conditionalFormatting>
  <conditionalFormatting sqref="K6 K54">
    <cfRule type="containsText" dxfId="17371" priority="3463" operator="containsText" text="EXCLUSAO">
      <formula>NOT(ISERROR(SEARCH(("EXCLUSAO"),(K6))))</formula>
    </cfRule>
  </conditionalFormatting>
  <conditionalFormatting sqref="K6 K54">
    <cfRule type="containsText" dxfId="17370" priority="3464" operator="containsText" text="EXCLUSÃO">
      <formula>NOT(ISERROR(SEARCH(("EXCLUSÃO"),(K6))))</formula>
    </cfRule>
  </conditionalFormatting>
  <conditionalFormatting sqref="K6 K54">
    <cfRule type="containsText" dxfId="17369" priority="3465" operator="containsText" text="EXCLUSAO">
      <formula>NOT(ISERROR(SEARCH(("EXCLUSAO"),(K6))))</formula>
    </cfRule>
  </conditionalFormatting>
  <conditionalFormatting sqref="K6 K54">
    <cfRule type="containsText" dxfId="17368" priority="3466" operator="containsText" text="EXCLUSÃO">
      <formula>NOT(ISERROR(SEARCH(("EXCLUSÃO"),(K6))))</formula>
    </cfRule>
  </conditionalFormatting>
  <conditionalFormatting sqref="K6 K54">
    <cfRule type="containsText" dxfId="17367" priority="3467" operator="containsText" text="EXCLUSAO">
      <formula>NOT(ISERROR(SEARCH(("EXCLUSAO"),(K6))))</formula>
    </cfRule>
  </conditionalFormatting>
  <conditionalFormatting sqref="K6 K54">
    <cfRule type="containsText" dxfId="17366" priority="3468" operator="containsText" text="EXCLUSÃO">
      <formula>NOT(ISERROR(SEARCH(("EXCLUSÃO"),(K6))))</formula>
    </cfRule>
  </conditionalFormatting>
  <conditionalFormatting sqref="K6 K54">
    <cfRule type="containsText" dxfId="17365" priority="3469" operator="containsText" text="EXCLUSAO">
      <formula>NOT(ISERROR(SEARCH(("EXCLUSAO"),(K6))))</formula>
    </cfRule>
  </conditionalFormatting>
  <conditionalFormatting sqref="K6 K54">
    <cfRule type="containsText" dxfId="17364" priority="3470" operator="containsText" text="EXCLUSÃO">
      <formula>NOT(ISERROR(SEARCH(("EXCLUSÃO"),(K6))))</formula>
    </cfRule>
  </conditionalFormatting>
  <conditionalFormatting sqref="K6 K54">
    <cfRule type="containsText" dxfId="17363" priority="3471" operator="containsText" text="EXCLUSAO">
      <formula>NOT(ISERROR(SEARCH(("EXCLUSAO"),(K6))))</formula>
    </cfRule>
  </conditionalFormatting>
  <conditionalFormatting sqref="K6 K54">
    <cfRule type="containsText" dxfId="17362" priority="3472" operator="containsText" text="EXCLUSÃO">
      <formula>NOT(ISERROR(SEARCH(("EXCLUSÃO"),(K6))))</formula>
    </cfRule>
  </conditionalFormatting>
  <conditionalFormatting sqref="K6 K54">
    <cfRule type="containsText" dxfId="17361" priority="3473" operator="containsText" text="EXCLUSAO">
      <formula>NOT(ISERROR(SEARCH(("EXCLUSAO"),(K6))))</formula>
    </cfRule>
  </conditionalFormatting>
  <conditionalFormatting sqref="K6 K54">
    <cfRule type="containsText" dxfId="17360" priority="3474" operator="containsText" text="EXCLUSÃO">
      <formula>NOT(ISERROR(SEARCH(("EXCLUSÃO"),(K6))))</formula>
    </cfRule>
  </conditionalFormatting>
  <conditionalFormatting sqref="K6 K54">
    <cfRule type="containsText" dxfId="17359" priority="3475" operator="containsText" text="EXCLUSAO">
      <formula>NOT(ISERROR(SEARCH(("EXCLUSAO"),(K6))))</formula>
    </cfRule>
  </conditionalFormatting>
  <conditionalFormatting sqref="AG5:AH5 O6:P6 AM6:AN6 K7:L7 AG53:AH53 O54:P54 AM54:AN54 K55:L55">
    <cfRule type="containsText" dxfId="17358" priority="3476" operator="containsText" text="EXCLUSÃO">
      <formula>NOT(ISERROR(SEARCH(("EXCLUSÃO"),(AG5))))</formula>
    </cfRule>
  </conditionalFormatting>
  <conditionalFormatting sqref="AG5:AH5 O6:P6 AM6:AN6 K7:L7 AG53:AH53 O54:P54 AM54:AN54 K55:L55">
    <cfRule type="containsText" dxfId="17357" priority="3477" operator="containsText" text="EXCLUSAO">
      <formula>NOT(ISERROR(SEARCH(("EXCLUSAO"),(AG5))))</formula>
    </cfRule>
  </conditionalFormatting>
  <conditionalFormatting sqref="AH5 P6 AN6 L7 AH53 P54 AN54 L55">
    <cfRule type="containsText" dxfId="17356" priority="3478" operator="containsText" text="EXCLUSÃO">
      <formula>NOT(ISERROR(SEARCH(("EXCLUSÃO"),(AH5))))</formula>
    </cfRule>
  </conditionalFormatting>
  <conditionalFormatting sqref="AH5 P6 AN6 L7 AH53 P54 AN54 L55">
    <cfRule type="containsText" dxfId="17355" priority="3479" operator="containsText" text="EXCLUSAO">
      <formula>NOT(ISERROR(SEARCH(("EXCLUSAO"),(AH5))))</formula>
    </cfRule>
  </conditionalFormatting>
  <conditionalFormatting sqref="AG5:AH5 O6:P6 AM6:AN6 K7:L7 AG53:AH53 O54:P54 AM54:AN54 K55:L55">
    <cfRule type="containsText" dxfId="17354" priority="3480" operator="containsText" text="EXCLUSÃO">
      <formula>NOT(ISERROR(SEARCH(("EXCLUSÃO"),(AG5))))</formula>
    </cfRule>
  </conditionalFormatting>
  <conditionalFormatting sqref="AG5:AH5 O6:P6 AM6:AN6 K7:L7 AG53:AH53 O54:P54 AM54:AN54 K55:L55">
    <cfRule type="containsText" dxfId="17353" priority="3481" operator="containsText" text="EXCLUSAO">
      <formula>NOT(ISERROR(SEARCH(("EXCLUSAO"),(AG5))))</formula>
    </cfRule>
  </conditionalFormatting>
  <conditionalFormatting sqref="AG5:AH5 O6:P6 AM6:AN6 K7:L7 AG53:AH53 O54:P54 AM54:AN54 K55:L55">
    <cfRule type="containsText" dxfId="17352" priority="3482" operator="containsText" text="EXCLUSÃO">
      <formula>NOT(ISERROR(SEARCH(("EXCLUSÃO"),(AG5))))</formula>
    </cfRule>
  </conditionalFormatting>
  <conditionalFormatting sqref="AG5:AH5 O6:P6 AM6:AN6 K7:L7 AG53:AH53 O54:P54 AM54:AN54 K55:L55">
    <cfRule type="containsText" dxfId="17351" priority="3483" operator="containsText" text="EXCLUSAO">
      <formula>NOT(ISERROR(SEARCH(("EXCLUSAO"),(AG5))))</formula>
    </cfRule>
  </conditionalFormatting>
  <conditionalFormatting sqref="AG5:AH5 O6:P6 AM6:AN6 K7:L7 AG53:AH53 O54:P54 AM54:AN54 K55:L55">
    <cfRule type="containsText" dxfId="17350" priority="3484" operator="containsText" text="EXCLUSÃO">
      <formula>NOT(ISERROR(SEARCH(("EXCLUSÃO"),(AG5))))</formula>
    </cfRule>
  </conditionalFormatting>
  <conditionalFormatting sqref="AG5:AH5 O6:P6 AM6:AN6 K7:L7 AG53:AH53 O54:P54 AM54:AN54 K55:L55">
    <cfRule type="containsText" dxfId="17349" priority="3485" operator="containsText" text="EXCLUSAO">
      <formula>NOT(ISERROR(SEARCH(("EXCLUSAO"),(AG5))))</formula>
    </cfRule>
  </conditionalFormatting>
  <conditionalFormatting sqref="AG5:AH5 O6:P6 AM6:AN6 K7:L7 AG53:AH53 O54:P54 AM54:AN54 K55:L55">
    <cfRule type="containsText" dxfId="17348" priority="3486" operator="containsText" text="EXCLUSÃO">
      <formula>NOT(ISERROR(SEARCH(("EXCLUSÃO"),(AG5))))</formula>
    </cfRule>
  </conditionalFormatting>
  <conditionalFormatting sqref="AG5:AH5 O6:P6 AM6:AN6 K7:L7 AG53:AH53 O54:P54 AM54:AN54 K55:L55">
    <cfRule type="containsText" dxfId="17347" priority="3487" operator="containsText" text="EXCLUSAO">
      <formula>NOT(ISERROR(SEARCH(("EXCLUSAO"),(AG5))))</formula>
    </cfRule>
  </conditionalFormatting>
  <conditionalFormatting sqref="L6 L54">
    <cfRule type="containsText" dxfId="17346" priority="3488" operator="containsText" text="EXCLUSÃO">
      <formula>NOT(ISERROR(SEARCH(("EXCLUSÃO"),(L6))))</formula>
    </cfRule>
  </conditionalFormatting>
  <conditionalFormatting sqref="L6 L54">
    <cfRule type="containsText" dxfId="17345" priority="3489" operator="containsText" text="EXCLUSAO">
      <formula>NOT(ISERROR(SEARCH(("EXCLUSAO"),(L6))))</formula>
    </cfRule>
  </conditionalFormatting>
  <conditionalFormatting sqref="L6 L54">
    <cfRule type="containsText" dxfId="17344" priority="3490" operator="containsText" text="EXCLUSÃO">
      <formula>NOT(ISERROR(SEARCH(("EXCLUSÃO"),(L6))))</formula>
    </cfRule>
  </conditionalFormatting>
  <conditionalFormatting sqref="L6 L54">
    <cfRule type="containsText" dxfId="17343" priority="3491" operator="containsText" text="EXCLUSAO">
      <formula>NOT(ISERROR(SEARCH(("EXCLUSAO"),(L6))))</formula>
    </cfRule>
  </conditionalFormatting>
  <conditionalFormatting sqref="L6 L54">
    <cfRule type="containsText" dxfId="17342" priority="3492" operator="containsText" text="EXCLUSÃO">
      <formula>NOT(ISERROR(SEARCH(("EXCLUSÃO"),(L6))))</formula>
    </cfRule>
  </conditionalFormatting>
  <conditionalFormatting sqref="L6 L54">
    <cfRule type="containsText" dxfId="17341" priority="3493" operator="containsText" text="EXCLUSAO">
      <formula>NOT(ISERROR(SEARCH(("EXCLUSAO"),(L6))))</formula>
    </cfRule>
  </conditionalFormatting>
  <conditionalFormatting sqref="L6 L54">
    <cfRule type="containsText" dxfId="17340" priority="3494" operator="containsText" text="EXCLUSÃO">
      <formula>NOT(ISERROR(SEARCH(("EXCLUSÃO"),(L6))))</formula>
    </cfRule>
  </conditionalFormatting>
  <conditionalFormatting sqref="L6 L54">
    <cfRule type="containsText" dxfId="17339" priority="3495" operator="containsText" text="EXCLUSAO">
      <formula>NOT(ISERROR(SEARCH(("EXCLUSAO"),(L6))))</formula>
    </cfRule>
  </conditionalFormatting>
  <conditionalFormatting sqref="L6 L54">
    <cfRule type="containsText" dxfId="17338" priority="3496" operator="containsText" text="EXCLUSÃO">
      <formula>NOT(ISERROR(SEARCH(("EXCLUSÃO"),(L6))))</formula>
    </cfRule>
  </conditionalFormatting>
  <conditionalFormatting sqref="L6 L54">
    <cfRule type="containsText" dxfId="17337" priority="3497" operator="containsText" text="EXCLUSAO">
      <formula>NOT(ISERROR(SEARCH(("EXCLUSAO"),(L6))))</formula>
    </cfRule>
  </conditionalFormatting>
  <conditionalFormatting sqref="L6 L54">
    <cfRule type="containsText" dxfId="17336" priority="3498" operator="containsText" text="EXCLUSÃO">
      <formula>NOT(ISERROR(SEARCH(("EXCLUSÃO"),(L6))))</formula>
    </cfRule>
  </conditionalFormatting>
  <conditionalFormatting sqref="L6 L54">
    <cfRule type="containsText" dxfId="17335" priority="3499" operator="containsText" text="EXCLUSAO">
      <formula>NOT(ISERROR(SEARCH(("EXCLUSAO"),(L6))))</formula>
    </cfRule>
  </conditionalFormatting>
  <conditionalFormatting sqref="L6 L54">
    <cfRule type="containsText" dxfId="17334" priority="3500" operator="containsText" text="EXCLUSÃO">
      <formula>NOT(ISERROR(SEARCH(("EXCLUSÃO"),(L6))))</formula>
    </cfRule>
  </conditionalFormatting>
  <conditionalFormatting sqref="L6 L54">
    <cfRule type="containsText" dxfId="17333" priority="3501" operator="containsText" text="EXCLUSAO">
      <formula>NOT(ISERROR(SEARCH(("EXCLUSAO"),(L6))))</formula>
    </cfRule>
  </conditionalFormatting>
  <conditionalFormatting sqref="L6 L54">
    <cfRule type="containsText" dxfId="17332" priority="3502" operator="containsText" text="EXCLUSÃO">
      <formula>NOT(ISERROR(SEARCH(("EXCLUSÃO"),(L6))))</formula>
    </cfRule>
  </conditionalFormatting>
  <conditionalFormatting sqref="L6 L54">
    <cfRule type="containsText" dxfId="17331" priority="3503" operator="containsText" text="EXCLUSAO">
      <formula>NOT(ISERROR(SEARCH(("EXCLUSAO"),(L6))))</formula>
    </cfRule>
  </conditionalFormatting>
  <conditionalFormatting sqref="L6 L54">
    <cfRule type="containsText" dxfId="17330" priority="3504" operator="containsText" text="EXCLUSÃO">
      <formula>NOT(ISERROR(SEARCH(("EXCLUSÃO"),(L6))))</formula>
    </cfRule>
  </conditionalFormatting>
  <conditionalFormatting sqref="L6 L54">
    <cfRule type="containsText" dxfId="17329" priority="3505" operator="containsText" text="EXCLUSAO">
      <formula>NOT(ISERROR(SEARCH(("EXCLUSAO"),(L6))))</formula>
    </cfRule>
  </conditionalFormatting>
  <conditionalFormatting sqref="L6 L54">
    <cfRule type="containsText" dxfId="17328" priority="3506" operator="containsText" text="EXCLUSÃO">
      <formula>NOT(ISERROR(SEARCH(("EXCLUSÃO"),(L6))))</formula>
    </cfRule>
  </conditionalFormatting>
  <conditionalFormatting sqref="L6 L54">
    <cfRule type="containsText" dxfId="17327" priority="3507" operator="containsText" text="EXCLUSAO">
      <formula>NOT(ISERROR(SEARCH(("EXCLUSAO"),(L6))))</formula>
    </cfRule>
  </conditionalFormatting>
  <conditionalFormatting sqref="L6 L54">
    <cfRule type="containsText" dxfId="17326" priority="3508" operator="containsText" text="EXCLUSÃO">
      <formula>NOT(ISERROR(SEARCH(("EXCLUSÃO"),(L6))))</formula>
    </cfRule>
  </conditionalFormatting>
  <conditionalFormatting sqref="L6 L54">
    <cfRule type="containsText" dxfId="17325" priority="3509" operator="containsText" text="EXCLUSAO">
      <formula>NOT(ISERROR(SEARCH(("EXCLUSAO"),(L6))))</formula>
    </cfRule>
  </conditionalFormatting>
  <conditionalFormatting sqref="K6 K54">
    <cfRule type="containsText" dxfId="17324" priority="3510" operator="containsText" text="EXCLUSÃO">
      <formula>NOT(ISERROR(SEARCH(("EXCLUSÃO"),(K6))))</formula>
    </cfRule>
  </conditionalFormatting>
  <conditionalFormatting sqref="K6 K54">
    <cfRule type="containsText" dxfId="17323" priority="3511" operator="containsText" text="EXCLUSAO">
      <formula>NOT(ISERROR(SEARCH(("EXCLUSAO"),(K6))))</formula>
    </cfRule>
  </conditionalFormatting>
  <conditionalFormatting sqref="K6 K54">
    <cfRule type="containsText" dxfId="17322" priority="3512" operator="containsText" text="EXCLUSÃO">
      <formula>NOT(ISERROR(SEARCH(("EXCLUSÃO"),(K6))))</formula>
    </cfRule>
  </conditionalFormatting>
  <conditionalFormatting sqref="K6 K54">
    <cfRule type="containsText" dxfId="17321" priority="3513" operator="containsText" text="EXCLUSAO">
      <formula>NOT(ISERROR(SEARCH(("EXCLUSAO"),(K6))))</formula>
    </cfRule>
  </conditionalFormatting>
  <conditionalFormatting sqref="K6 K54">
    <cfRule type="containsText" dxfId="17320" priority="3514" operator="containsText" text="EXCLUSÃO">
      <formula>NOT(ISERROR(SEARCH(("EXCLUSÃO"),(K6))))</formula>
    </cfRule>
  </conditionalFormatting>
  <conditionalFormatting sqref="K6 K54">
    <cfRule type="containsText" dxfId="17319" priority="3515" operator="containsText" text="EXCLUSAO">
      <formula>NOT(ISERROR(SEARCH(("EXCLUSAO"),(K6))))</formula>
    </cfRule>
  </conditionalFormatting>
  <conditionalFormatting sqref="K6 K54">
    <cfRule type="containsText" dxfId="17318" priority="3516" operator="containsText" text="EXCLUSÃO">
      <formula>NOT(ISERROR(SEARCH(("EXCLUSÃO"),(K6))))</formula>
    </cfRule>
  </conditionalFormatting>
  <conditionalFormatting sqref="K6 K54">
    <cfRule type="containsText" dxfId="17317" priority="3517" operator="containsText" text="EXCLUSAO">
      <formula>NOT(ISERROR(SEARCH(("EXCLUSAO"),(K6))))</formula>
    </cfRule>
  </conditionalFormatting>
  <conditionalFormatting sqref="K6 K54">
    <cfRule type="containsText" dxfId="17316" priority="3518" operator="containsText" text="EXCLUSÃO">
      <formula>NOT(ISERROR(SEARCH(("EXCLUSÃO"),(K6))))</formula>
    </cfRule>
  </conditionalFormatting>
  <conditionalFormatting sqref="K6 K54">
    <cfRule type="containsText" dxfId="17315" priority="3519" operator="containsText" text="EXCLUSAO">
      <formula>NOT(ISERROR(SEARCH(("EXCLUSAO"),(K6))))</formula>
    </cfRule>
  </conditionalFormatting>
  <conditionalFormatting sqref="AG5 O6 AM6 K7 AG53 O54 AM54 K55">
    <cfRule type="containsText" dxfId="17314" priority="3520" operator="containsText" text="EXCLUSÃO">
      <formula>NOT(ISERROR(SEARCH(("EXCLUSÃO"),(AG5))))</formula>
    </cfRule>
  </conditionalFormatting>
  <conditionalFormatting sqref="AG5 O6 AM6 K7 AG53 O54 AM54 K55">
    <cfRule type="containsText" dxfId="17313" priority="3521" operator="containsText" text="EXCLUSAO">
      <formula>NOT(ISERROR(SEARCH(("EXCLUSAO"),(AG5))))</formula>
    </cfRule>
  </conditionalFormatting>
  <conditionalFormatting sqref="AG5 O6 AM6 K7 AG53 O54 AM54 K55">
    <cfRule type="containsText" dxfId="17312" priority="3522" operator="containsText" text="EXCLUSÃO">
      <formula>NOT(ISERROR(SEARCH(("EXCLUSÃO"),(AG5))))</formula>
    </cfRule>
  </conditionalFormatting>
  <conditionalFormatting sqref="AG5 O6 AM6 K7 AG53 O54 AM54 K55">
    <cfRule type="containsText" dxfId="17311" priority="3523" operator="containsText" text="EXCLUSAO">
      <formula>NOT(ISERROR(SEARCH(("EXCLUSAO"),(AG5))))</formula>
    </cfRule>
  </conditionalFormatting>
  <conditionalFormatting sqref="AG5 O6 AM6 K7 AG53 O54 AM54 K55">
    <cfRule type="containsText" dxfId="17310" priority="3524" operator="containsText" text="EXCLUSÃO">
      <formula>NOT(ISERROR(SEARCH(("EXCLUSÃO"),(AG5))))</formula>
    </cfRule>
  </conditionalFormatting>
  <conditionalFormatting sqref="AG5 O6 AM6 K7 AG53 O54 AM54 K55">
    <cfRule type="containsText" dxfId="17309" priority="3525" operator="containsText" text="EXCLUSAO">
      <formula>NOT(ISERROR(SEARCH(("EXCLUSAO"),(AG5))))</formula>
    </cfRule>
  </conditionalFormatting>
  <conditionalFormatting sqref="AG5 O6 AM6 K7 AG53 O54 AM54 K55">
    <cfRule type="containsText" dxfId="17308" priority="3526" operator="containsText" text="EXCLUSÃO">
      <formula>NOT(ISERROR(SEARCH(("EXCLUSÃO"),(AG5))))</formula>
    </cfRule>
  </conditionalFormatting>
  <conditionalFormatting sqref="AG5 O6 AM6 K7 AG53 O54 AM54 K55">
    <cfRule type="containsText" dxfId="17307" priority="3527" operator="containsText" text="EXCLUSAO">
      <formula>NOT(ISERROR(SEARCH(("EXCLUSAO"),(AG5))))</formula>
    </cfRule>
  </conditionalFormatting>
  <conditionalFormatting sqref="AG5 O6 AM6 K7 AG53 O54 AM54 K55">
    <cfRule type="containsText" dxfId="17306" priority="3528" operator="containsText" text="EXCLUSÃO">
      <formula>NOT(ISERROR(SEARCH(("EXCLUSÃO"),(AG5))))</formula>
    </cfRule>
  </conditionalFormatting>
  <conditionalFormatting sqref="AG5 O6 AM6 K7 AG53 O54 AM54 K55">
    <cfRule type="containsText" dxfId="17305" priority="3529" operator="containsText" text="EXCLUSAO">
      <formula>NOT(ISERROR(SEARCH(("EXCLUSAO"),(AG5))))</formula>
    </cfRule>
  </conditionalFormatting>
  <conditionalFormatting sqref="AG5 O6 AM6 K7 AG53 O54 AM54 K55">
    <cfRule type="containsText" dxfId="17304" priority="3530" operator="containsText" text="EXCLUSÃO">
      <formula>NOT(ISERROR(SEARCH(("EXCLUSÃO"),(AG5))))</formula>
    </cfRule>
  </conditionalFormatting>
  <conditionalFormatting sqref="AG5 O6 AM6 K7 AG53 O54 AM54 K55">
    <cfRule type="containsText" dxfId="17303" priority="3531" operator="containsText" text="EXCLUSAO">
      <formula>NOT(ISERROR(SEARCH(("EXCLUSAO"),(AG5))))</formula>
    </cfRule>
  </conditionalFormatting>
  <conditionalFormatting sqref="AG5 O6 AM6 K7 AG53 O54 AM54 K55">
    <cfRule type="containsText" dxfId="17302" priority="3532" operator="containsText" text="EXCLUSÃO">
      <formula>NOT(ISERROR(SEARCH(("EXCLUSÃO"),(AG5))))</formula>
    </cfRule>
  </conditionalFormatting>
  <conditionalFormatting sqref="AG5 O6 AM6 K7 AG53 O54 AM54 K55">
    <cfRule type="containsText" dxfId="17301" priority="3533" operator="containsText" text="EXCLUSAO">
      <formula>NOT(ISERROR(SEARCH(("EXCLUSAO"),(AG5))))</formula>
    </cfRule>
  </conditionalFormatting>
  <conditionalFormatting sqref="AG5 O6 AM6 K7 AG53 O54 AM54 K55">
    <cfRule type="containsText" dxfId="17300" priority="3534" operator="containsText" text="EXCLUSÃO">
      <formula>NOT(ISERROR(SEARCH(("EXCLUSÃO"),(AG5))))</formula>
    </cfRule>
  </conditionalFormatting>
  <conditionalFormatting sqref="AG5 O6 AM6 K7 AG53 O54 AM54 K55">
    <cfRule type="containsText" dxfId="17299" priority="3535" operator="containsText" text="EXCLUSAO">
      <formula>NOT(ISERROR(SEARCH(("EXCLUSAO"),(AG5))))</formula>
    </cfRule>
  </conditionalFormatting>
  <conditionalFormatting sqref="AG5 O6 AM6 K7 AG53 O54 AM54 K55">
    <cfRule type="containsText" dxfId="17298" priority="3536" operator="containsText" text="EXCLUSÃO">
      <formula>NOT(ISERROR(SEARCH(("EXCLUSÃO"),(AG5))))</formula>
    </cfRule>
  </conditionalFormatting>
  <conditionalFormatting sqref="AG5 O6 AM6 K7 AG53 O54 AM54 K55">
    <cfRule type="containsText" dxfId="17297" priority="3537" operator="containsText" text="EXCLUSAO">
      <formula>NOT(ISERROR(SEARCH(("EXCLUSAO"),(AG5))))</formula>
    </cfRule>
  </conditionalFormatting>
  <conditionalFormatting sqref="AG5 O6 AM6 K7 AG53 O54 AM54 K55">
    <cfRule type="containsText" dxfId="17296" priority="3538" operator="containsText" text="EXCLUSÃO">
      <formula>NOT(ISERROR(SEARCH(("EXCLUSÃO"),(AG5))))</formula>
    </cfRule>
  </conditionalFormatting>
  <conditionalFormatting sqref="AG5 O6 AM6 K7 AG53 O54 AM54 K55">
    <cfRule type="containsText" dxfId="17295" priority="3539" operator="containsText" text="EXCLUSAO">
      <formula>NOT(ISERROR(SEARCH(("EXCLUSAO"),(AG5))))</formula>
    </cfRule>
  </conditionalFormatting>
  <conditionalFormatting sqref="AG5 O6 AM6 K7 AG53 O54 AM54 K55">
    <cfRule type="containsText" dxfId="17294" priority="3540" operator="containsText" text="EXCLUSÃO">
      <formula>NOT(ISERROR(SEARCH(("EXCLUSÃO"),(AG5))))</formula>
    </cfRule>
  </conditionalFormatting>
  <conditionalFormatting sqref="AG5 O6 AM6 K7 AG53 O54 AM54 K55">
    <cfRule type="containsText" dxfId="17293" priority="3541" operator="containsText" text="EXCLUSAO">
      <formula>NOT(ISERROR(SEARCH(("EXCLUSAO"),(AG5))))</formula>
    </cfRule>
  </conditionalFormatting>
  <conditionalFormatting sqref="L6 L54">
    <cfRule type="containsText" dxfId="17292" priority="3542" operator="containsText" text="EXCLUSÃO">
      <formula>NOT(ISERROR(SEARCH(("EXCLUSÃO"),(L6))))</formula>
    </cfRule>
  </conditionalFormatting>
  <conditionalFormatting sqref="L6 L54">
    <cfRule type="containsText" dxfId="17291" priority="3543" operator="containsText" text="EXCLUSAO">
      <formula>NOT(ISERROR(SEARCH(("EXCLUSAO"),(L6))))</formula>
    </cfRule>
  </conditionalFormatting>
  <conditionalFormatting sqref="L6 L54">
    <cfRule type="containsText" dxfId="17290" priority="3544" operator="containsText" text="EXCLUSÃO">
      <formula>NOT(ISERROR(SEARCH(("EXCLUSÃO"),(L6))))</formula>
    </cfRule>
  </conditionalFormatting>
  <conditionalFormatting sqref="L6 L54">
    <cfRule type="containsText" dxfId="17289" priority="3545" operator="containsText" text="EXCLUSAO">
      <formula>NOT(ISERROR(SEARCH(("EXCLUSAO"),(L6))))</formula>
    </cfRule>
  </conditionalFormatting>
  <conditionalFormatting sqref="L6 L54">
    <cfRule type="containsText" dxfId="17288" priority="3546" operator="containsText" text="EXCLUSÃO">
      <formula>NOT(ISERROR(SEARCH(("EXCLUSÃO"),(L6))))</formula>
    </cfRule>
  </conditionalFormatting>
  <conditionalFormatting sqref="L6 L54">
    <cfRule type="containsText" dxfId="17287" priority="3547" operator="containsText" text="EXCLUSAO">
      <formula>NOT(ISERROR(SEARCH(("EXCLUSAO"),(L6))))</formula>
    </cfRule>
  </conditionalFormatting>
  <conditionalFormatting sqref="L6 L54">
    <cfRule type="containsText" dxfId="17286" priority="3548" operator="containsText" text="EXCLUSÃO">
      <formula>NOT(ISERROR(SEARCH(("EXCLUSÃO"),(L6))))</formula>
    </cfRule>
  </conditionalFormatting>
  <conditionalFormatting sqref="L6 L54">
    <cfRule type="containsText" dxfId="17285" priority="3549" operator="containsText" text="EXCLUSAO">
      <formula>NOT(ISERROR(SEARCH(("EXCLUSAO"),(L6))))</formula>
    </cfRule>
  </conditionalFormatting>
  <conditionalFormatting sqref="L6 L54">
    <cfRule type="containsText" dxfId="17284" priority="3550" operator="containsText" text="EXCLUSÃO">
      <formula>NOT(ISERROR(SEARCH(("EXCLUSÃO"),(L6))))</formula>
    </cfRule>
  </conditionalFormatting>
  <conditionalFormatting sqref="L6 L54">
    <cfRule type="containsText" dxfId="17283" priority="3551" operator="containsText" text="EXCLUSAO">
      <formula>NOT(ISERROR(SEARCH(("EXCLUSAO"),(L6))))</formula>
    </cfRule>
  </conditionalFormatting>
  <conditionalFormatting sqref="L6 L54">
    <cfRule type="containsText" dxfId="17282" priority="3552" operator="containsText" text="EXCLUSÃO">
      <formula>NOT(ISERROR(SEARCH(("EXCLUSÃO"),(L6))))</formula>
    </cfRule>
  </conditionalFormatting>
  <conditionalFormatting sqref="L6 L54">
    <cfRule type="containsText" dxfId="17281" priority="3553" operator="containsText" text="EXCLUSAO">
      <formula>NOT(ISERROR(SEARCH(("EXCLUSAO"),(L6))))</formula>
    </cfRule>
  </conditionalFormatting>
  <conditionalFormatting sqref="L6 L54">
    <cfRule type="containsText" dxfId="17280" priority="3554" operator="containsText" text="EXCLUSÃO">
      <formula>NOT(ISERROR(SEARCH(("EXCLUSÃO"),(L6))))</formula>
    </cfRule>
  </conditionalFormatting>
  <conditionalFormatting sqref="L6 L54">
    <cfRule type="containsText" dxfId="17279" priority="3555" operator="containsText" text="EXCLUSAO">
      <formula>NOT(ISERROR(SEARCH(("EXCLUSAO"),(L6))))</formula>
    </cfRule>
  </conditionalFormatting>
  <conditionalFormatting sqref="K40:L40">
    <cfRule type="containsText" dxfId="17278" priority="3556" operator="containsText" text="EXCLUSAO">
      <formula>NOT(ISERROR(SEARCH(("EXCLUSAO"),(K40))))</formula>
    </cfRule>
  </conditionalFormatting>
  <conditionalFormatting sqref="K40:L40">
    <cfRule type="containsText" dxfId="17277" priority="3557" operator="containsText" text="EXCLUSÃO">
      <formula>NOT(ISERROR(SEARCH(("EXCLUSÃO"),(K40))))</formula>
    </cfRule>
  </conditionalFormatting>
  <conditionalFormatting sqref="K40:L40">
    <cfRule type="containsText" dxfId="17276" priority="3558" operator="containsText" text="EXCLUSÃO">
      <formula>NOT(ISERROR(SEARCH(("EXCLUSÃO"),(K40))))</formula>
    </cfRule>
  </conditionalFormatting>
  <conditionalFormatting sqref="K40:L40">
    <cfRule type="containsText" dxfId="17275" priority="3559" operator="containsText" text="EXCLUSAO">
      <formula>NOT(ISERROR(SEARCH(("EXCLUSAO"),(K40))))</formula>
    </cfRule>
  </conditionalFormatting>
  <conditionalFormatting sqref="K40:L40">
    <cfRule type="containsText" dxfId="17274" priority="3560" operator="containsText" text="EXCLUSÃO">
      <formula>NOT(ISERROR(SEARCH(("EXCLUSÃO"),(K40))))</formula>
    </cfRule>
  </conditionalFormatting>
  <conditionalFormatting sqref="K40:L40">
    <cfRule type="containsText" dxfId="17273" priority="3561" operator="containsText" text="EXCLUSAO">
      <formula>NOT(ISERROR(SEARCH(("EXCLUSAO"),(K40))))</formula>
    </cfRule>
  </conditionalFormatting>
  <conditionalFormatting sqref="K40:L40">
    <cfRule type="containsText" dxfId="17272" priority="3562" operator="containsText" text="EXCLUSÃO">
      <formula>NOT(ISERROR(SEARCH(("EXCLUSÃO"),(K40))))</formula>
    </cfRule>
  </conditionalFormatting>
  <conditionalFormatting sqref="K40:L40">
    <cfRule type="containsText" dxfId="17271" priority="3563" operator="containsText" text="EXCLUSAO">
      <formula>NOT(ISERROR(SEARCH(("EXCLUSAO"),(K40))))</formula>
    </cfRule>
  </conditionalFormatting>
  <conditionalFormatting sqref="K40:L40">
    <cfRule type="containsText" dxfId="17270" priority="3564" operator="containsText" text="EXCLUSÃO">
      <formula>NOT(ISERROR(SEARCH(("EXCLUSÃO"),(K40))))</formula>
    </cfRule>
  </conditionalFormatting>
  <conditionalFormatting sqref="K40:L40">
    <cfRule type="containsText" dxfId="17269" priority="3565" operator="containsText" text="EXCLUSAO">
      <formula>NOT(ISERROR(SEARCH(("EXCLUSAO"),(K40))))</formula>
    </cfRule>
  </conditionalFormatting>
  <conditionalFormatting sqref="K40">
    <cfRule type="containsText" dxfId="17268" priority="3566" operator="containsText" text="EXCLUSÃO">
      <formula>NOT(ISERROR(SEARCH(("EXCLUSÃO"),(K40))))</formula>
    </cfRule>
  </conditionalFormatting>
  <conditionalFormatting sqref="K40">
    <cfRule type="containsText" dxfId="17267" priority="3567" operator="containsText" text="EXCLUSAO">
      <formula>NOT(ISERROR(SEARCH(("EXCLUSAO"),(K40))))</formula>
    </cfRule>
  </conditionalFormatting>
  <conditionalFormatting sqref="L40">
    <cfRule type="containsText" dxfId="17266" priority="3568" operator="containsText" text="EXCLUSÃO">
      <formula>NOT(ISERROR(SEARCH(("EXCLUSÃO"),(L40))))</formula>
    </cfRule>
  </conditionalFormatting>
  <conditionalFormatting sqref="L40">
    <cfRule type="containsText" dxfId="17265" priority="3569" operator="containsText" text="EXCLUSAO">
      <formula>NOT(ISERROR(SEARCH(("EXCLUSAO"),(L40))))</formula>
    </cfRule>
  </conditionalFormatting>
  <conditionalFormatting sqref="K40">
    <cfRule type="containsText" dxfId="17264" priority="3570" operator="containsText" text="EXCLUSÃO">
      <formula>NOT(ISERROR(SEARCH(("EXCLUSÃO"),(K40))))</formula>
    </cfRule>
  </conditionalFormatting>
  <conditionalFormatting sqref="K40">
    <cfRule type="containsText" dxfId="17263" priority="3571" operator="containsText" text="EXCLUSAO">
      <formula>NOT(ISERROR(SEARCH(("EXCLUSAO"),(K40))))</formula>
    </cfRule>
  </conditionalFormatting>
  <conditionalFormatting sqref="L40">
    <cfRule type="containsText" dxfId="17262" priority="3572" operator="containsText" text="EXCLUSÃO">
      <formula>NOT(ISERROR(SEARCH(("EXCLUSÃO"),(L40))))</formula>
    </cfRule>
  </conditionalFormatting>
  <conditionalFormatting sqref="L40">
    <cfRule type="containsText" dxfId="17261" priority="3573" operator="containsText" text="EXCLUSAO">
      <formula>NOT(ISERROR(SEARCH(("EXCLUSAO"),(L40))))</formula>
    </cfRule>
  </conditionalFormatting>
  <conditionalFormatting sqref="L40">
    <cfRule type="containsText" dxfId="17260" priority="3574" operator="containsText" text="EXCLUSÃO">
      <formula>NOT(ISERROR(SEARCH(("EXCLUSÃO"),(L40))))</formula>
    </cfRule>
  </conditionalFormatting>
  <conditionalFormatting sqref="L40">
    <cfRule type="containsText" dxfId="17259" priority="3575" operator="containsText" text="EXCLUSAO">
      <formula>NOT(ISERROR(SEARCH(("EXCLUSAO"),(L40))))</formula>
    </cfRule>
  </conditionalFormatting>
  <conditionalFormatting sqref="K40:L40">
    <cfRule type="containsText" dxfId="17258" priority="3576" operator="containsText" text="EXCLUSÃO">
      <formula>NOT(ISERROR(SEARCH(("EXCLUSÃO"),(K40))))</formula>
    </cfRule>
  </conditionalFormatting>
  <conditionalFormatting sqref="K40:L40">
    <cfRule type="containsText" dxfId="17257" priority="3577" operator="containsText" text="EXCLUSAO">
      <formula>NOT(ISERROR(SEARCH(("EXCLUSAO"),(K40))))</formula>
    </cfRule>
  </conditionalFormatting>
  <conditionalFormatting sqref="K40:L40">
    <cfRule type="containsText" dxfId="17256" priority="3578" operator="containsText" text="EXCLUSÃO">
      <formula>NOT(ISERROR(SEARCH(("EXCLUSÃO"),(K40))))</formula>
    </cfRule>
  </conditionalFormatting>
  <conditionalFormatting sqref="K40:L40">
    <cfRule type="containsText" dxfId="17255" priority="3579" operator="containsText" text="EXCLUSAO">
      <formula>NOT(ISERROR(SEARCH(("EXCLUSAO"),(K40))))</formula>
    </cfRule>
  </conditionalFormatting>
  <conditionalFormatting sqref="M11:N12 M59:N60">
    <cfRule type="containsText" dxfId="17254" priority="3580" operator="containsText" text="EXCLUSÃO">
      <formula>NOT(ISERROR(SEARCH(("EXCLUSÃO"),(M11))))</formula>
    </cfRule>
  </conditionalFormatting>
  <conditionalFormatting sqref="M11:N12 M59:N60">
    <cfRule type="containsText" dxfId="17253" priority="3581" operator="containsText" text="EXCLUSAO">
      <formula>NOT(ISERROR(SEARCH(("EXCLUSAO"),(M11))))</formula>
    </cfRule>
  </conditionalFormatting>
  <conditionalFormatting sqref="M11:M12 M59:M60">
    <cfRule type="containsText" dxfId="17252" priority="3582" operator="containsText" text="EXCLUSÃO">
      <formula>NOT(ISERROR(SEARCH(("EXCLUSÃO"),(M11))))</formula>
    </cfRule>
  </conditionalFormatting>
  <conditionalFormatting sqref="M11:M12 M59:M60">
    <cfRule type="containsText" dxfId="17251" priority="3583" operator="containsText" text="EXCLUSAO">
      <formula>NOT(ISERROR(SEARCH(("EXCLUSAO"),(M11))))</formula>
    </cfRule>
  </conditionalFormatting>
  <conditionalFormatting sqref="N11:N12 N59:N60">
    <cfRule type="containsText" dxfId="17250" priority="3584" operator="containsText" text="EXCLUSÃO">
      <formula>NOT(ISERROR(SEARCH(("EXCLUSÃO"),(N11))))</formula>
    </cfRule>
  </conditionalFormatting>
  <conditionalFormatting sqref="N11:N12 N59:N60">
    <cfRule type="containsText" dxfId="17249" priority="3585" operator="containsText" text="EXCLUSAO">
      <formula>NOT(ISERROR(SEARCH(("EXCLUSAO"),(N11))))</formula>
    </cfRule>
  </conditionalFormatting>
  <conditionalFormatting sqref="M11:M12 M59:M60">
    <cfRule type="containsText" dxfId="17248" priority="3586" operator="containsText" text="EXCLUSÃO">
      <formula>NOT(ISERROR(SEARCH(("EXCLUSÃO"),(M11))))</formula>
    </cfRule>
  </conditionalFormatting>
  <conditionalFormatting sqref="M11:M12 M59:M60">
    <cfRule type="containsText" dxfId="17247" priority="3587" operator="containsText" text="EXCLUSAO">
      <formula>NOT(ISERROR(SEARCH(("EXCLUSAO"),(M11))))</formula>
    </cfRule>
  </conditionalFormatting>
  <conditionalFormatting sqref="N11:N12 N59:N60">
    <cfRule type="containsText" dxfId="17246" priority="3588" operator="containsText" text="EXCLUSÃO">
      <formula>NOT(ISERROR(SEARCH(("EXCLUSÃO"),(N11))))</formula>
    </cfRule>
  </conditionalFormatting>
  <conditionalFormatting sqref="N11:N12 N59:N60">
    <cfRule type="containsText" dxfId="17245" priority="3589" operator="containsText" text="EXCLUSAO">
      <formula>NOT(ISERROR(SEARCH(("EXCLUSAO"),(N11))))</formula>
    </cfRule>
  </conditionalFormatting>
  <conditionalFormatting sqref="M11:N12 M59:N60">
    <cfRule type="containsText" dxfId="17244" priority="3590" operator="containsText" text="EXCLUSÃO">
      <formula>NOT(ISERROR(SEARCH(("EXCLUSÃO"),(M11))))</formula>
    </cfRule>
  </conditionalFormatting>
  <conditionalFormatting sqref="M11:N12 M59:N60">
    <cfRule type="containsText" dxfId="17243" priority="3591" operator="containsText" text="EXCLUSAO">
      <formula>NOT(ISERROR(SEARCH(("EXCLUSAO"),(M11))))</formula>
    </cfRule>
  </conditionalFormatting>
  <conditionalFormatting sqref="M11:N12 M59:N60">
    <cfRule type="containsText" dxfId="17242" priority="3592" operator="containsText" text="EXCLUSÃO">
      <formula>NOT(ISERROR(SEARCH(("EXCLUSÃO"),(M11))))</formula>
    </cfRule>
  </conditionalFormatting>
  <conditionalFormatting sqref="M11:N12 M59:N60">
    <cfRule type="containsText" dxfId="17241" priority="3593" operator="containsText" text="EXCLUSAO">
      <formula>NOT(ISERROR(SEARCH(("EXCLUSAO"),(M11))))</formula>
    </cfRule>
  </conditionalFormatting>
  <conditionalFormatting sqref="N11:N12 N59:N60">
    <cfRule type="containsText" dxfId="17240" priority="3594" operator="containsText" text="EXCLUSÃO">
      <formula>NOT(ISERROR(SEARCH(("EXCLUSÃO"),(N11))))</formula>
    </cfRule>
  </conditionalFormatting>
  <conditionalFormatting sqref="N11:N12 N59:N60">
    <cfRule type="containsText" dxfId="17239" priority="3595" operator="containsText" text="EXCLUSAO">
      <formula>NOT(ISERROR(SEARCH(("EXCLUSAO"),(N11))))</formula>
    </cfRule>
  </conditionalFormatting>
  <conditionalFormatting sqref="M11:N12 M59:N60">
    <cfRule type="containsText" dxfId="17238" priority="3596" operator="containsText" text="EXCLUSÃO">
      <formula>NOT(ISERROR(SEARCH(("EXCLUSÃO"),(M11))))</formula>
    </cfRule>
  </conditionalFormatting>
  <conditionalFormatting sqref="M11:N12 M59:N60">
    <cfRule type="containsText" dxfId="17237" priority="3597" operator="containsText" text="EXCLUSAO">
      <formula>NOT(ISERROR(SEARCH(("EXCLUSAO"),(M11))))</formula>
    </cfRule>
  </conditionalFormatting>
  <conditionalFormatting sqref="M34:N38">
    <cfRule type="containsText" dxfId="17236" priority="3598" operator="containsText" text="EXCLUSÃO">
      <formula>NOT(ISERROR(SEARCH(("EXCLUSÃO"),(M34))))</formula>
    </cfRule>
  </conditionalFormatting>
  <conditionalFormatting sqref="M34:N38">
    <cfRule type="containsText" dxfId="17235" priority="3599" operator="containsText" text="EXCLUSAO">
      <formula>NOT(ISERROR(SEARCH(("EXCLUSAO"),(M34))))</formula>
    </cfRule>
  </conditionalFormatting>
  <conditionalFormatting sqref="M34:N38">
    <cfRule type="containsText" dxfId="17234" priority="3600" operator="containsText" text="EXCLUSÃO">
      <formula>NOT(ISERROR(SEARCH(("EXCLUSÃO"),(M34))))</formula>
    </cfRule>
  </conditionalFormatting>
  <conditionalFormatting sqref="M34:N38">
    <cfRule type="containsText" dxfId="17233" priority="3601" operator="containsText" text="EXCLUSAO">
      <formula>NOT(ISERROR(SEARCH(("EXCLUSAO"),(M34))))</formula>
    </cfRule>
  </conditionalFormatting>
  <conditionalFormatting sqref="O31:P31">
    <cfRule type="containsText" dxfId="17232" priority="3602" operator="containsText" text="EXCLUSÃO">
      <formula>NOT(ISERROR(SEARCH(("EXCLUSÃO"),(O31))))</formula>
    </cfRule>
  </conditionalFormatting>
  <conditionalFormatting sqref="O31:P31">
    <cfRule type="containsText" dxfId="17231" priority="3603" operator="containsText" text="EXCLUSAO">
      <formula>NOT(ISERROR(SEARCH(("EXCLUSAO"),(O31))))</formula>
    </cfRule>
  </conditionalFormatting>
  <conditionalFormatting sqref="AE26:AF26 O29:P30 AC29:AD29 AC31:AD31 AG31:AH31 AE37:AF37 AE49:AF49 AE74:AF74">
    <cfRule type="containsText" dxfId="17230" priority="3604" operator="containsText" text="EXCLUSÃO">
      <formula>NOT(ISERROR(SEARCH(("EXCLUSÃO"),(AE26))))</formula>
    </cfRule>
  </conditionalFormatting>
  <conditionalFormatting sqref="AE26:AF26 O29:P30 AC29:AD29 AC31:AD31 AG31:AH31 AE37:AF37 AE49:AF49 AE74:AF74">
    <cfRule type="containsText" dxfId="17229" priority="3605" operator="containsText" text="EXCLUSAO">
      <formula>NOT(ISERROR(SEARCH(("EXCLUSAO"),(AE26))))</formula>
    </cfRule>
  </conditionalFormatting>
  <conditionalFormatting sqref="AE26:AF26 O29:P30 AC29:AD29 AC31:AD31 AG31:AH31 AE37:AF37 AE49:AF49 AE74:AF74">
    <cfRule type="containsText" dxfId="17228" priority="3606" operator="containsText" text="EXCLUSÃO">
      <formula>NOT(ISERROR(SEARCH(("EXCLUSÃO"),(AE26))))</formula>
    </cfRule>
  </conditionalFormatting>
  <conditionalFormatting sqref="AE26:AF26 O29:P30 AC29:AD29 AC31:AD31 AG31:AH31 AE37:AF37 AE49:AF49 AE74:AF74">
    <cfRule type="containsText" dxfId="17227" priority="3607" operator="containsText" text="EXCLUSAO">
      <formula>NOT(ISERROR(SEARCH(("EXCLUSAO"),(AE26))))</formula>
    </cfRule>
  </conditionalFormatting>
  <conditionalFormatting sqref="AE26:AF26 O29:P30 AC29:AD29 AC31:AD31 AG31:AH31 AE37:AF37 AE49:AF49 AE74:AF74">
    <cfRule type="containsText" dxfId="17226" priority="3608" operator="containsText" text="EXCLUSÃO">
      <formula>NOT(ISERROR(SEARCH(("EXCLUSÃO"),(AE26))))</formula>
    </cfRule>
  </conditionalFormatting>
  <conditionalFormatting sqref="AE26:AF26 O29:P30 AC29:AD29 AC31:AD31 AG31:AH31 AE37:AF37 AE49:AF49 AE74:AF74">
    <cfRule type="containsText" dxfId="17225" priority="3609" operator="containsText" text="EXCLUSAO">
      <formula>NOT(ISERROR(SEARCH(("EXCLUSAO"),(AE26))))</formula>
    </cfRule>
  </conditionalFormatting>
  <conditionalFormatting sqref="AE26:AF26 O29:P30 AC29:AD29 AC31:AD31 AG31:AH31 AE37:AF37 AE49:AF49 AE74:AF74">
    <cfRule type="containsText" dxfId="17224" priority="3610" operator="containsText" text="EXCLUSÃO">
      <formula>NOT(ISERROR(SEARCH(("EXCLUSÃO"),(AE26))))</formula>
    </cfRule>
  </conditionalFormatting>
  <conditionalFormatting sqref="AE26:AF26 O29:P30 AC29:AD29 AC31:AD31 AG31:AH31 AE37:AF37 AE49:AF49 AE74:AF74">
    <cfRule type="containsText" dxfId="17223" priority="3611" operator="containsText" text="EXCLUSAO">
      <formula>NOT(ISERROR(SEARCH(("EXCLUSAO"),(AE26))))</formula>
    </cfRule>
  </conditionalFormatting>
  <conditionalFormatting sqref="AE26:AF26 O29:P30 AC29:AD29 AC31:AD31 AG31:AH31 AE37:AF37 AE49:AF49 AE74:AF74">
    <cfRule type="containsText" dxfId="17222" priority="3612" operator="containsText" text="EXCLUSÃO">
      <formula>NOT(ISERROR(SEARCH(("EXCLUSÃO"),(AE26))))</formula>
    </cfRule>
  </conditionalFormatting>
  <conditionalFormatting sqref="AE26:AF26 O29:P30 AC29:AD29 AC31:AD31 AG31:AH31 AE37:AF37 AE49:AF49 AE74:AF74">
    <cfRule type="containsText" dxfId="17221" priority="3613" operator="containsText" text="EXCLUSAO">
      <formula>NOT(ISERROR(SEARCH(("EXCLUSAO"),(AE26))))</formula>
    </cfRule>
  </conditionalFormatting>
  <conditionalFormatting sqref="AE26 O29:O30 AC29 AC31 AG31 AE37 AE49 AE74">
    <cfRule type="containsText" dxfId="17220" priority="3614" operator="containsText" text="EXCLUSÃO">
      <formula>NOT(ISERROR(SEARCH(("EXCLUSÃO"),(AE26))))</formula>
    </cfRule>
  </conditionalFormatting>
  <conditionalFormatting sqref="AE26 O29:O30 AC29 AC31 AG31 AE37 AE49 AE74">
    <cfRule type="containsText" dxfId="17219" priority="3615" operator="containsText" text="EXCLUSAO">
      <formula>NOT(ISERROR(SEARCH(("EXCLUSAO"),(AE26))))</formula>
    </cfRule>
  </conditionalFormatting>
  <conditionalFormatting sqref="AF26 P29:P30 AD29 AD31 AH31 AF37 AF49 AF74">
    <cfRule type="containsText" dxfId="17218" priority="3616" operator="containsText" text="EXCLUSAO">
      <formula>NOT(ISERROR(SEARCH(("EXCLUSAO"),(AF26))))</formula>
    </cfRule>
  </conditionalFormatting>
  <conditionalFormatting sqref="AF26 P29:P30 AD29 AD31 AH31 AF37 AF49 AF74">
    <cfRule type="containsText" dxfId="17217" priority="3617" operator="containsText" text="EXCLUSÃO">
      <formula>NOT(ISERROR(SEARCH(("EXCLUSÃO"),(AF26))))</formula>
    </cfRule>
  </conditionalFormatting>
  <conditionalFormatting sqref="AE26:AF26 O29:P30 AC29:AD29 AC31:AD31 AG31:AH31 AE37:AF37 AE49:AF49 AE74:AF74">
    <cfRule type="containsText" dxfId="17216" priority="3618" operator="containsText" text="EXCLUSÃO">
      <formula>NOT(ISERROR(SEARCH(("EXCLUSÃO"),(AE26))))</formula>
    </cfRule>
  </conditionalFormatting>
  <conditionalFormatting sqref="AE26:AF26 O29:P30 AC29:AD29 AC31:AD31 AG31:AH31 AE37:AF37 AE49:AF49 AE74:AF74">
    <cfRule type="containsText" dxfId="17215" priority="3619" operator="containsText" text="EXCLUSAO">
      <formula>NOT(ISERROR(SEARCH(("EXCLUSAO"),(AE26))))</formula>
    </cfRule>
  </conditionalFormatting>
  <conditionalFormatting sqref="AF26 P29:P30 AD29 AD31 AH31 AF37 AF49 AF74">
    <cfRule type="containsText" dxfId="17214" priority="3620" operator="containsText" text="EXCLUSÃO">
      <formula>NOT(ISERROR(SEARCH(("EXCLUSÃO"),(AF26))))</formula>
    </cfRule>
  </conditionalFormatting>
  <conditionalFormatting sqref="AF26 P29:P30 AD29 AD31 AH31 AF37 AF49 AF74">
    <cfRule type="containsText" dxfId="17213" priority="3621" operator="containsText" text="EXCLUSAO">
      <formula>NOT(ISERROR(SEARCH(("EXCLUSAO"),(AF26))))</formula>
    </cfRule>
  </conditionalFormatting>
  <conditionalFormatting sqref="AE26:AF26 O29:P30 AC29:AD29 AC31:AD31 AG31:AH31 AE37:AF37 AE49:AF49 AE74:AF74">
    <cfRule type="containsText" dxfId="17212" priority="3622" operator="containsText" text="EXCLUSÃO">
      <formula>NOT(ISERROR(SEARCH(("EXCLUSÃO"),(AE26))))</formula>
    </cfRule>
  </conditionalFormatting>
  <conditionalFormatting sqref="AE26:AF26 O29:P30 AC29:AD29 AC31:AD31 AG31:AH31 AE37:AF37 AE49:AF49 AE74:AF74">
    <cfRule type="containsText" dxfId="17211" priority="3623" operator="containsText" text="EXCLUSAO">
      <formula>NOT(ISERROR(SEARCH(("EXCLUSAO"),(AE26))))</formula>
    </cfRule>
  </conditionalFormatting>
  <conditionalFormatting sqref="AE26:AF26 O29:P30 AC29:AD29 AC31:AD31 AG31:AH31 AE37:AF37 AE49:AF49 AE74:AF74">
    <cfRule type="containsText" dxfId="17210" priority="3624" operator="containsText" text="EXCLUSÃO">
      <formula>NOT(ISERROR(SEARCH(("EXCLUSÃO"),(AE26))))</formula>
    </cfRule>
  </conditionalFormatting>
  <conditionalFormatting sqref="AE26:AF26 O29:P30 AC29:AD29 AC31:AD31 AG31:AH31 AE37:AF37 AE49:AF49 AE74:AF74">
    <cfRule type="containsText" dxfId="17209" priority="3625" operator="containsText" text="EXCLUSAO">
      <formula>NOT(ISERROR(SEARCH(("EXCLUSAO"),(AE26))))</formula>
    </cfRule>
  </conditionalFormatting>
  <conditionalFormatting sqref="AE26:AF26 O29:P30 AC29:AD29 AC31:AD31 AG31:AH31 AE37:AF37 AE49:AF49 AE74:AF74">
    <cfRule type="containsText" dxfId="17208" priority="3626" operator="containsText" text="EXCLUSÃO">
      <formula>NOT(ISERROR(SEARCH(("EXCLUSÃO"),(AE26))))</formula>
    </cfRule>
  </conditionalFormatting>
  <conditionalFormatting sqref="AE26:AF26 O29:P30 AC29:AD29 AC31:AD31 AG31:AH31 AE37:AF37 AE49:AF49 AE74:AF74">
    <cfRule type="containsText" dxfId="17207" priority="3627" operator="containsText" text="EXCLUSAO">
      <formula>NOT(ISERROR(SEARCH(("EXCLUSAO"),(AE26))))</formula>
    </cfRule>
  </conditionalFormatting>
  <conditionalFormatting sqref="AE26:AF26 O29:P30 AC29:AD29 AC31:AD31 AG31:AH31 AE37:AF37 AE49:AF49 AE74:AF74">
    <cfRule type="containsText" dxfId="17206" priority="3628" operator="containsText" text="EXCLUSÃO">
      <formula>NOT(ISERROR(SEARCH(("EXCLUSÃO"),(AE26))))</formula>
    </cfRule>
  </conditionalFormatting>
  <conditionalFormatting sqref="AE26:AF26 O29:P30 AC29:AD29 AC31:AD31 AG31:AH31 AE37:AF37 AE49:AF49 AE74:AF74">
    <cfRule type="containsText" dxfId="17205" priority="3629" operator="containsText" text="EXCLUSAO">
      <formula>NOT(ISERROR(SEARCH(("EXCLUSAO"),(AE26))))</formula>
    </cfRule>
  </conditionalFormatting>
  <conditionalFormatting sqref="AE26 O29:O30 AC29 AC31 AG31 AE37 AE49 AE74">
    <cfRule type="containsText" dxfId="17204" priority="3630" operator="containsText" text="EXCLUSÃO">
      <formula>NOT(ISERROR(SEARCH(("EXCLUSÃO"),(AE26))))</formula>
    </cfRule>
  </conditionalFormatting>
  <conditionalFormatting sqref="AE26 O29:O30 AC29 AC31 AG31 AE37 AE49 AE74">
    <cfRule type="containsText" dxfId="17203" priority="3631" operator="containsText" text="EXCLUSAO">
      <formula>NOT(ISERROR(SEARCH(("EXCLUSAO"),(AE26))))</formula>
    </cfRule>
  </conditionalFormatting>
  <conditionalFormatting sqref="AF26 P29:P30 AD29 AD31 AH31 AF37 AF49 AF74">
    <cfRule type="containsText" dxfId="17202" priority="3632" operator="containsText" text="EXCLUSÃO">
      <formula>NOT(ISERROR(SEARCH(("EXCLUSÃO"),(AF26))))</formula>
    </cfRule>
  </conditionalFormatting>
  <conditionalFormatting sqref="AF26 P29:P30 AD29 AD31 AH31 AF37 AF49 AF74">
    <cfRule type="containsText" dxfId="17201" priority="3633" operator="containsText" text="EXCLUSAO">
      <formula>NOT(ISERROR(SEARCH(("EXCLUSAO"),(AF26))))</formula>
    </cfRule>
  </conditionalFormatting>
  <conditionalFormatting sqref="AE26:AF26 O29:P30 AC29:AD29 AC31:AD31 AG31:AH31 AE37:AF37 AE49:AF49 AE74:AF74">
    <cfRule type="containsText" dxfId="17200" priority="3634" operator="containsText" text="EXCLUSÃO">
      <formula>NOT(ISERROR(SEARCH(("EXCLUSÃO"),(AE26))))</formula>
    </cfRule>
  </conditionalFormatting>
  <conditionalFormatting sqref="AE26:AF26 O29:P30 AC29:AD29 AC31:AD31 AG31:AH31 AE37:AF37 AE49:AF49 AE74:AF74">
    <cfRule type="containsText" dxfId="17199" priority="3635" operator="containsText" text="EXCLUSAO">
      <formula>NOT(ISERROR(SEARCH(("EXCLUSAO"),(AE26))))</formula>
    </cfRule>
  </conditionalFormatting>
  <conditionalFormatting sqref="AE26:AF26 O29:P30 AC29:AD29 AC31:AD31 AG31:AH31 AE37:AF37 AE49:AF49 AE74:AF74">
    <cfRule type="containsText" dxfId="17198" priority="3636" operator="containsText" text="EXCLUSÃO">
      <formula>NOT(ISERROR(SEARCH(("EXCLUSÃO"),(AE26))))</formula>
    </cfRule>
  </conditionalFormatting>
  <conditionalFormatting sqref="AE26:AF26 O29:P30 AC29:AD29 AC31:AD31 AG31:AH31 AE37:AF37 AE49:AF49 AE74:AF74">
    <cfRule type="containsText" dxfId="17197" priority="3637" operator="containsText" text="EXCLUSAO">
      <formula>NOT(ISERROR(SEARCH(("EXCLUSAO"),(AE26))))</formula>
    </cfRule>
  </conditionalFormatting>
  <conditionalFormatting sqref="O31:P31">
    <cfRule type="containsText" dxfId="17196" priority="3638" operator="containsText" text="EXCLUSÃO">
      <formula>NOT(ISERROR(SEARCH(("EXCLUSÃO"),(O31))))</formula>
    </cfRule>
  </conditionalFormatting>
  <conditionalFormatting sqref="O31:P31">
    <cfRule type="containsText" dxfId="17195" priority="3639" operator="containsText" text="EXCLUSAO">
      <formula>NOT(ISERROR(SEARCH(("EXCLUSAO"),(O31))))</formula>
    </cfRule>
  </conditionalFormatting>
  <conditionalFormatting sqref="O31:P31">
    <cfRule type="containsText" dxfId="17194" priority="3640" operator="containsText" text="EXCLUSÃO">
      <formula>NOT(ISERROR(SEARCH(("EXCLUSÃO"),(O31))))</formula>
    </cfRule>
  </conditionalFormatting>
  <conditionalFormatting sqref="O31:P31">
    <cfRule type="containsText" dxfId="17193" priority="3641" operator="containsText" text="EXCLUSAO">
      <formula>NOT(ISERROR(SEARCH(("EXCLUSAO"),(O31))))</formula>
    </cfRule>
  </conditionalFormatting>
  <conditionalFormatting sqref="O31">
    <cfRule type="containsText" dxfId="17192" priority="3642" operator="containsText" text="EXCLUSÃO">
      <formula>NOT(ISERROR(SEARCH(("EXCLUSÃO"),(O31))))</formula>
    </cfRule>
  </conditionalFormatting>
  <conditionalFormatting sqref="O31">
    <cfRule type="containsText" dxfId="17191" priority="3643" operator="containsText" text="EXCLUSAO">
      <formula>NOT(ISERROR(SEARCH(("EXCLUSAO"),(O31))))</formula>
    </cfRule>
  </conditionalFormatting>
  <conditionalFormatting sqref="O31:P31">
    <cfRule type="containsText" dxfId="17190" priority="3644" operator="containsText" text="EXCLUSÃO">
      <formula>NOT(ISERROR(SEARCH(("EXCLUSÃO"),(O31))))</formula>
    </cfRule>
  </conditionalFormatting>
  <conditionalFormatting sqref="O31:P31">
    <cfRule type="containsText" dxfId="17189" priority="3645" operator="containsText" text="EXCLUSAO">
      <formula>NOT(ISERROR(SEARCH(("EXCLUSAO"),(O31))))</formula>
    </cfRule>
  </conditionalFormatting>
  <conditionalFormatting sqref="O31:P31">
    <cfRule type="containsText" dxfId="17188" priority="3646" operator="containsText" text="EXCLUSÃO">
      <formula>NOT(ISERROR(SEARCH(("EXCLUSÃO"),(O31))))</formula>
    </cfRule>
  </conditionalFormatting>
  <conditionalFormatting sqref="O31:P31">
    <cfRule type="containsText" dxfId="17187" priority="3647" operator="containsText" text="EXCLUSAO">
      <formula>NOT(ISERROR(SEARCH(("EXCLUSAO"),(O31))))</formula>
    </cfRule>
  </conditionalFormatting>
  <conditionalFormatting sqref="O31:P31">
    <cfRule type="containsText" dxfId="17186" priority="3648" operator="containsText" text="EXCLUSÃO">
      <formula>NOT(ISERROR(SEARCH(("EXCLUSÃO"),(O31))))</formula>
    </cfRule>
  </conditionalFormatting>
  <conditionalFormatting sqref="O31:P31">
    <cfRule type="containsText" dxfId="17185" priority="3649" operator="containsText" text="EXCLUSAO">
      <formula>NOT(ISERROR(SEARCH(("EXCLUSAO"),(O31))))</formula>
    </cfRule>
  </conditionalFormatting>
  <conditionalFormatting sqref="O31:P31">
    <cfRule type="containsText" dxfId="17184" priority="3650" operator="containsText" text="EXCLUSÃO">
      <formula>NOT(ISERROR(SEARCH(("EXCLUSÃO"),(O31))))</formula>
    </cfRule>
  </conditionalFormatting>
  <conditionalFormatting sqref="O31:P31">
    <cfRule type="containsText" dxfId="17183" priority="3651" operator="containsText" text="EXCLUSAO">
      <formula>NOT(ISERROR(SEARCH(("EXCLUSAO"),(O31))))</formula>
    </cfRule>
  </conditionalFormatting>
  <conditionalFormatting sqref="O31:P31">
    <cfRule type="containsText" dxfId="17182" priority="3652" operator="containsText" text="EXCLUSÃO">
      <formula>NOT(ISERROR(SEARCH(("EXCLUSÃO"),(O31))))</formula>
    </cfRule>
  </conditionalFormatting>
  <conditionalFormatting sqref="O31:P31">
    <cfRule type="containsText" dxfId="17181" priority="3653" operator="containsText" text="EXCLUSAO">
      <formula>NOT(ISERROR(SEARCH(("EXCLUSAO"),(O31))))</formula>
    </cfRule>
  </conditionalFormatting>
  <conditionalFormatting sqref="O31:P31">
    <cfRule type="containsText" dxfId="17180" priority="3654" operator="containsText" text="EXCLUSÃO">
      <formula>NOT(ISERROR(SEARCH(("EXCLUSÃO"),(O31))))</formula>
    </cfRule>
  </conditionalFormatting>
  <conditionalFormatting sqref="O31:P31">
    <cfRule type="containsText" dxfId="17179" priority="3655" operator="containsText" text="EXCLUSAO">
      <formula>NOT(ISERROR(SEARCH(("EXCLUSAO"),(O31))))</formula>
    </cfRule>
  </conditionalFormatting>
  <conditionalFormatting sqref="O31:P31">
    <cfRule type="containsText" dxfId="17178" priority="3656" operator="containsText" text="EXCLUSÃO">
      <formula>NOT(ISERROR(SEARCH(("EXCLUSÃO"),(O31))))</formula>
    </cfRule>
  </conditionalFormatting>
  <conditionalFormatting sqref="O31:P31">
    <cfRule type="containsText" dxfId="17177" priority="3657" operator="containsText" text="EXCLUSAO">
      <formula>NOT(ISERROR(SEARCH(("EXCLUSAO"),(O31))))</formula>
    </cfRule>
  </conditionalFormatting>
  <conditionalFormatting sqref="O31">
    <cfRule type="containsText" dxfId="17176" priority="3658" operator="containsText" text="EXCLUSÃO">
      <formula>NOT(ISERROR(SEARCH(("EXCLUSÃO"),(O31))))</formula>
    </cfRule>
  </conditionalFormatting>
  <conditionalFormatting sqref="O31">
    <cfRule type="containsText" dxfId="17175" priority="3659" operator="containsText" text="EXCLUSAO">
      <formula>NOT(ISERROR(SEARCH(("EXCLUSAO"),(O31))))</formula>
    </cfRule>
  </conditionalFormatting>
  <conditionalFormatting sqref="P31">
    <cfRule type="containsText" dxfId="17174" priority="3660" operator="containsText" text="EXCLUSAO">
      <formula>NOT(ISERROR(SEARCH(("EXCLUSAO"),(P31))))</formula>
    </cfRule>
  </conditionalFormatting>
  <conditionalFormatting sqref="P31">
    <cfRule type="containsText" dxfId="17173" priority="3661" operator="containsText" text="EXCLUSÃO">
      <formula>NOT(ISERROR(SEARCH(("EXCLUSÃO"),(P31))))</formula>
    </cfRule>
  </conditionalFormatting>
  <conditionalFormatting sqref="O31:P31">
    <cfRule type="containsText" dxfId="17172" priority="3662" operator="containsText" text="EXCLUSÃO">
      <formula>NOT(ISERROR(SEARCH(("EXCLUSÃO"),(O31))))</formula>
    </cfRule>
  </conditionalFormatting>
  <conditionalFormatting sqref="O31:P31">
    <cfRule type="containsText" dxfId="17171" priority="3663" operator="containsText" text="EXCLUSAO">
      <formula>NOT(ISERROR(SEARCH(("EXCLUSAO"),(O31))))</formula>
    </cfRule>
  </conditionalFormatting>
  <conditionalFormatting sqref="P31">
    <cfRule type="containsText" dxfId="17170" priority="3664" operator="containsText" text="EXCLUSÃO">
      <formula>NOT(ISERROR(SEARCH(("EXCLUSÃO"),(P31))))</formula>
    </cfRule>
  </conditionalFormatting>
  <conditionalFormatting sqref="P31">
    <cfRule type="containsText" dxfId="17169" priority="3665" operator="containsText" text="EXCLUSAO">
      <formula>NOT(ISERROR(SEARCH(("EXCLUSAO"),(P31))))</formula>
    </cfRule>
  </conditionalFormatting>
  <conditionalFormatting sqref="O31:P31">
    <cfRule type="containsText" dxfId="17168" priority="3666" operator="containsText" text="EXCLUSÃO">
      <formula>NOT(ISERROR(SEARCH(("EXCLUSÃO"),(O31))))</formula>
    </cfRule>
  </conditionalFormatting>
  <conditionalFormatting sqref="O31:P31">
    <cfRule type="containsText" dxfId="17167" priority="3667" operator="containsText" text="EXCLUSAO">
      <formula>NOT(ISERROR(SEARCH(("EXCLUSAO"),(O31))))</formula>
    </cfRule>
  </conditionalFormatting>
  <conditionalFormatting sqref="O31:P31">
    <cfRule type="containsText" dxfId="17166" priority="3668" operator="containsText" text="EXCLUSÃO">
      <formula>NOT(ISERROR(SEARCH(("EXCLUSÃO"),(O31))))</formula>
    </cfRule>
  </conditionalFormatting>
  <conditionalFormatting sqref="O31:P31">
    <cfRule type="containsText" dxfId="17165" priority="3669" operator="containsText" text="EXCLUSAO">
      <formula>NOT(ISERROR(SEARCH(("EXCLUSAO"),(O31))))</formula>
    </cfRule>
  </conditionalFormatting>
  <conditionalFormatting sqref="O31:P31">
    <cfRule type="containsText" dxfId="17164" priority="3670" operator="containsText" text="EXCLUSÃO">
      <formula>NOT(ISERROR(SEARCH(("EXCLUSÃO"),(O31))))</formula>
    </cfRule>
  </conditionalFormatting>
  <conditionalFormatting sqref="O31:P31">
    <cfRule type="containsText" dxfId="17163" priority="3671" operator="containsText" text="EXCLUSAO">
      <formula>NOT(ISERROR(SEARCH(("EXCLUSAO"),(O31))))</formula>
    </cfRule>
  </conditionalFormatting>
  <conditionalFormatting sqref="O31:P31">
    <cfRule type="containsText" dxfId="17162" priority="3672" operator="containsText" text="EXCLUSÃO">
      <formula>NOT(ISERROR(SEARCH(("EXCLUSÃO"),(O31))))</formula>
    </cfRule>
  </conditionalFormatting>
  <conditionalFormatting sqref="O31:P31">
    <cfRule type="containsText" dxfId="17161" priority="3673" operator="containsText" text="EXCLUSAO">
      <formula>NOT(ISERROR(SEARCH(("EXCLUSAO"),(O31))))</formula>
    </cfRule>
  </conditionalFormatting>
  <conditionalFormatting sqref="O31">
    <cfRule type="containsText" dxfId="17160" priority="3674" operator="containsText" text="EXCLUSÃO">
      <formula>NOT(ISERROR(SEARCH(("EXCLUSÃO"),(O31))))</formula>
    </cfRule>
  </conditionalFormatting>
  <conditionalFormatting sqref="O31">
    <cfRule type="containsText" dxfId="17159" priority="3675" operator="containsText" text="EXCLUSAO">
      <formula>NOT(ISERROR(SEARCH(("EXCLUSAO"),(O31))))</formula>
    </cfRule>
  </conditionalFormatting>
  <conditionalFormatting sqref="P31">
    <cfRule type="containsText" dxfId="17158" priority="3676" operator="containsText" text="EXCLUSÃO">
      <formula>NOT(ISERROR(SEARCH(("EXCLUSÃO"),(P31))))</formula>
    </cfRule>
  </conditionalFormatting>
  <conditionalFormatting sqref="P31">
    <cfRule type="containsText" dxfId="17157" priority="3677" operator="containsText" text="EXCLUSAO">
      <formula>NOT(ISERROR(SEARCH(("EXCLUSAO"),(P31))))</formula>
    </cfRule>
  </conditionalFormatting>
  <conditionalFormatting sqref="O31:P31">
    <cfRule type="containsText" dxfId="17156" priority="3678" operator="containsText" text="EXCLUSÃO">
      <formula>NOT(ISERROR(SEARCH(("EXCLUSÃO"),(O31))))</formula>
    </cfRule>
  </conditionalFormatting>
  <conditionalFormatting sqref="O31:P31">
    <cfRule type="containsText" dxfId="17155" priority="3679" operator="containsText" text="EXCLUSAO">
      <formula>NOT(ISERROR(SEARCH(("EXCLUSAO"),(O31))))</formula>
    </cfRule>
  </conditionalFormatting>
  <conditionalFormatting sqref="O31:P31">
    <cfRule type="containsText" dxfId="17154" priority="3680" operator="containsText" text="EXCLUSÃO">
      <formula>NOT(ISERROR(SEARCH(("EXCLUSÃO"),(O31))))</formula>
    </cfRule>
  </conditionalFormatting>
  <conditionalFormatting sqref="O31:P31">
    <cfRule type="containsText" dxfId="17153" priority="3681" operator="containsText" text="EXCLUSAO">
      <formula>NOT(ISERROR(SEARCH(("EXCLUSAO"),(O31))))</formula>
    </cfRule>
  </conditionalFormatting>
  <conditionalFormatting sqref="AE26:AF26 O29:P30 AC29:AD29 AC31:AD31 AG31:AH31 AE37:AF37 AE49:AF49 AE74:AF74">
    <cfRule type="containsText" dxfId="17152" priority="3682" operator="containsText" text="EXCLUSÃO">
      <formula>NOT(ISERROR(SEARCH(("EXCLUSÃO"),(AE26))))</formula>
    </cfRule>
  </conditionalFormatting>
  <conditionalFormatting sqref="AE26:AF26 O29:P30 AC29:AD29 AC31:AD31 AG31:AH31 AE37:AF37 AE49:AF49 AE74:AF74">
    <cfRule type="containsText" dxfId="17151" priority="3683" operator="containsText" text="EXCLUSAO">
      <formula>NOT(ISERROR(SEARCH(("EXCLUSAO"),(AE26))))</formula>
    </cfRule>
  </conditionalFormatting>
  <conditionalFormatting sqref="AE26 O29:O30 AC29 AC31 AG31 AE37 AE49 AE74">
    <cfRule type="containsText" dxfId="17150" priority="3684" operator="containsText" text="EXCLUSÃO">
      <formula>NOT(ISERROR(SEARCH(("EXCLUSÃO"),(AE26))))</formula>
    </cfRule>
  </conditionalFormatting>
  <conditionalFormatting sqref="AE26 O29:O30 AC29 AC31 AG31 AE37 AE49 AE74">
    <cfRule type="containsText" dxfId="17149" priority="3685" operator="containsText" text="EXCLUSAO">
      <formula>NOT(ISERROR(SEARCH(("EXCLUSAO"),(AE26))))</formula>
    </cfRule>
  </conditionalFormatting>
  <conditionalFormatting sqref="AF26 P29:P30 AD29 AD31 AH31 AF37 AF49 AF74">
    <cfRule type="containsText" dxfId="17148" priority="3686" operator="containsText" text="EXCLUSÃO">
      <formula>NOT(ISERROR(SEARCH(("EXCLUSÃO"),(AF26))))</formula>
    </cfRule>
  </conditionalFormatting>
  <conditionalFormatting sqref="AF26 P29:P30 AD29 AD31 AH31 AF37 AF49 AF74">
    <cfRule type="containsText" dxfId="17147" priority="3687" operator="containsText" text="EXCLUSAO">
      <formula>NOT(ISERROR(SEARCH(("EXCLUSAO"),(AF26))))</formula>
    </cfRule>
  </conditionalFormatting>
  <conditionalFormatting sqref="AE26:AF26 O29:P30 AC29:AD29 AC31:AD31 AG31:AH31 AE37:AF37 AE49:AF49 AE74:AF74">
    <cfRule type="containsText" dxfId="17146" priority="3688" operator="containsText" text="EXCLUSÃO">
      <formula>NOT(ISERROR(SEARCH(("EXCLUSÃO"),(AE26))))</formula>
    </cfRule>
  </conditionalFormatting>
  <conditionalFormatting sqref="AE26:AF26 O29:P30 AC29:AD29 AC31:AD31 AG31:AH31 AE37:AF37 AE49:AF49 AE74:AF74">
    <cfRule type="containsText" dxfId="17145" priority="3689" operator="containsText" text="EXCLUSAO">
      <formula>NOT(ISERROR(SEARCH(("EXCLUSAO"),(AE26))))</formula>
    </cfRule>
  </conditionalFormatting>
  <conditionalFormatting sqref="AE26 O29:O30 AC29 AC31 AG31 AE37 AE49 AE74">
    <cfRule type="containsText" dxfId="17144" priority="3690" operator="containsText" text="EXCLUSÃO">
      <formula>NOT(ISERROR(SEARCH(("EXCLUSÃO"),(AE26))))</formula>
    </cfRule>
  </conditionalFormatting>
  <conditionalFormatting sqref="AE26 O29:O30 AC29 AC31 AG31 AE37 AE49 AE74">
    <cfRule type="containsText" dxfId="17143" priority="3691" operator="containsText" text="EXCLUSAO">
      <formula>NOT(ISERROR(SEARCH(("EXCLUSAO"),(AE26))))</formula>
    </cfRule>
  </conditionalFormatting>
  <conditionalFormatting sqref="AE26:AF26 O29:P30 AC29:AD29 AC31:AD31 AG31:AH31 AE37:AF37 AE49:AF49 AE74:AF74">
    <cfRule type="containsText" dxfId="17142" priority="3692" operator="containsText" text="EXCLUSÃO">
      <formula>NOT(ISERROR(SEARCH(("EXCLUSÃO"),(AE26))))</formula>
    </cfRule>
  </conditionalFormatting>
  <conditionalFormatting sqref="AE26:AF26 O29:P30 AC29:AD29 AC31:AD31 AG31:AH31 AE37:AF37 AE49:AF49 AE74:AF74">
    <cfRule type="containsText" dxfId="17141" priority="3693" operator="containsText" text="EXCLUSAO">
      <formula>NOT(ISERROR(SEARCH(("EXCLUSAO"),(AE26))))</formula>
    </cfRule>
  </conditionalFormatting>
  <conditionalFormatting sqref="AD4:AD5 P5 AR5:AR6 AD52:AD53 P53 AR53:AR54">
    <cfRule type="containsText" dxfId="17140" priority="3694" operator="containsText" text="EXCLUSÃO">
      <formula>NOT(ISERROR(SEARCH(("EXCLUSÃO"),(AD4))))</formula>
    </cfRule>
  </conditionalFormatting>
  <conditionalFormatting sqref="AD4:AD5 P5 AR5:AR6 AD52:AD53 P53 AR53:AR54">
    <cfRule type="containsText" dxfId="17139" priority="3695" operator="containsText" text="EXCLUSAO">
      <formula>NOT(ISERROR(SEARCH(("EXCLUSAO"),(AD4))))</formula>
    </cfRule>
  </conditionalFormatting>
  <conditionalFormatting sqref="AC4:AD5 O5:P5 AQ5:AR6 AC52:AD53 O53:P53 AQ53:AR54">
    <cfRule type="containsText" dxfId="17138" priority="3696" operator="containsText" text="EXCLUSÃO">
      <formula>NOT(ISERROR(SEARCH(("EXCLUSÃO"),(AC4))))</formula>
    </cfRule>
  </conditionalFormatting>
  <conditionalFormatting sqref="AC4:AD5 O5:P5 AQ5:AR6 AC52:AD53 O53:P53 AQ53:AR54">
    <cfRule type="containsText" dxfId="17137" priority="3697" operator="containsText" text="EXCLUSAO">
      <formula>NOT(ISERROR(SEARCH(("EXCLUSAO"),(AC4))))</formula>
    </cfRule>
  </conditionalFormatting>
  <conditionalFormatting sqref="AD4:AD5 P5 AR5:AR6 AD52:AD53 P53 AR53:AR54">
    <cfRule type="containsText" dxfId="17136" priority="3698" operator="containsText" text="EXCLUSÃO">
      <formula>NOT(ISERROR(SEARCH(("EXCLUSÃO"),(AD4))))</formula>
    </cfRule>
  </conditionalFormatting>
  <conditionalFormatting sqref="AD4:AD5 P5 AR5:AR6 AD52:AD53 P53 AR53:AR54">
    <cfRule type="containsText" dxfId="17135" priority="3699" operator="containsText" text="EXCLUSAO">
      <formula>NOT(ISERROR(SEARCH(("EXCLUSAO"),(AD4))))</formula>
    </cfRule>
  </conditionalFormatting>
  <conditionalFormatting sqref="AC4:AD5 O5:P5 AQ5:AR6 AC52:AD53 O53:P53 AQ53:AR54">
    <cfRule type="containsText" dxfId="17134" priority="3700" operator="containsText" text="EXCLUSÃO">
      <formula>NOT(ISERROR(SEARCH(("EXCLUSÃO"),(AC4))))</formula>
    </cfRule>
  </conditionalFormatting>
  <conditionalFormatting sqref="AC4:AD5 O5:P5 AQ5:AR6 AC52:AD53 O53:P53 AQ53:AR54">
    <cfRule type="containsText" dxfId="17133" priority="3701" operator="containsText" text="EXCLUSAO">
      <formula>NOT(ISERROR(SEARCH(("EXCLUSAO"),(AC4))))</formula>
    </cfRule>
  </conditionalFormatting>
  <conditionalFormatting sqref="AD4:AD5 P5 AR5:AR6 AD52:AD53 P53 AR53:AR54">
    <cfRule type="containsText" dxfId="17132" priority="3702" operator="containsText" text="EXCLUSÃO">
      <formula>NOT(ISERROR(SEARCH(("EXCLUSÃO"),(AD4))))</formula>
    </cfRule>
  </conditionalFormatting>
  <conditionalFormatting sqref="AD4:AD5 P5 AR5:AR6 AD52:AD53 P53 AR53:AR54">
    <cfRule type="containsText" dxfId="17131" priority="3703" operator="containsText" text="EXCLUSAO">
      <formula>NOT(ISERROR(SEARCH(("EXCLUSAO"),(AD4))))</formula>
    </cfRule>
  </conditionalFormatting>
  <conditionalFormatting sqref="AC4:AD5 O5:P5 AQ5:AR6 AC52:AD53 O53:P53 AQ53:AR54">
    <cfRule type="containsText" dxfId="17130" priority="3704" operator="containsText" text="EXCLUSÃO">
      <formula>NOT(ISERROR(SEARCH(("EXCLUSÃO"),(AC4))))</formula>
    </cfRule>
  </conditionalFormatting>
  <conditionalFormatting sqref="AC4:AD5 O5:P5 AQ5:AR6 AC52:AD53 O53:P53 AQ53:AR54">
    <cfRule type="containsText" dxfId="17129" priority="3705" operator="containsText" text="EXCLUSAO">
      <formula>NOT(ISERROR(SEARCH(("EXCLUSAO"),(AC4))))</formula>
    </cfRule>
  </conditionalFormatting>
  <conditionalFormatting sqref="AC4:AD5 O5:P5 AQ5:AR6 AC52:AD53 O53:P53 AQ53:AR54">
    <cfRule type="containsText" dxfId="17128" priority="3706" operator="containsText" text="EXCLUSÃO">
      <formula>NOT(ISERROR(SEARCH(("EXCLUSÃO"),(AC4))))</formula>
    </cfRule>
  </conditionalFormatting>
  <conditionalFormatting sqref="AC4:AD5 O5:P5 AQ5:AR6 AC52:AD53 O53:P53 AQ53:AR54">
    <cfRule type="containsText" dxfId="17127" priority="3707" operator="containsText" text="EXCLUSAO">
      <formula>NOT(ISERROR(SEARCH(("EXCLUSAO"),(AC4))))</formula>
    </cfRule>
  </conditionalFormatting>
  <conditionalFormatting sqref="AC4:AC5 O5 AQ5:AQ6 AC52:AC53 O53 AQ53:AQ54">
    <cfRule type="containsText" dxfId="17126" priority="3708" operator="containsText" text="EXCLUSÃO">
      <formula>NOT(ISERROR(SEARCH(("EXCLUSÃO"),(AC4))))</formula>
    </cfRule>
  </conditionalFormatting>
  <conditionalFormatting sqref="AC4:AC5 O5 AQ5:AQ6 AC52:AC53 O53 AQ53:AQ54">
    <cfRule type="containsText" dxfId="17125" priority="3709" operator="containsText" text="EXCLUSAO">
      <formula>NOT(ISERROR(SEARCH(("EXCLUSAO"),(AC4))))</formula>
    </cfRule>
  </conditionalFormatting>
  <conditionalFormatting sqref="AC4:AC5 O5 AQ5:AQ6 AC52:AC53 O53 AQ53:AQ54">
    <cfRule type="containsText" dxfId="17124" priority="3710" operator="containsText" text="EXCLUSÃO">
      <formula>NOT(ISERROR(SEARCH(("EXCLUSÃO"),(AC4))))</formula>
    </cfRule>
  </conditionalFormatting>
  <conditionalFormatting sqref="AC4:AC5 O5 AQ5:AQ6 AC52:AC53 O53 AQ53:AQ54">
    <cfRule type="containsText" dxfId="17123" priority="3711" operator="containsText" text="EXCLUSAO">
      <formula>NOT(ISERROR(SEARCH(("EXCLUSAO"),(AC4))))</formula>
    </cfRule>
  </conditionalFormatting>
  <conditionalFormatting sqref="AD4:AD5 P5 AR5:AR6 AD52:AD53 P53 AR53:AR54">
    <cfRule type="containsText" dxfId="17122" priority="3712" operator="containsText" text="EXCLUSÃO">
      <formula>NOT(ISERROR(SEARCH(("EXCLUSÃO"),(AD4))))</formula>
    </cfRule>
  </conditionalFormatting>
  <conditionalFormatting sqref="AD4:AD5 P5 AR5:AR6 AD52:AD53 P53 AR53:AR54">
    <cfRule type="containsText" dxfId="17121" priority="3713" operator="containsText" text="EXCLUSAO">
      <formula>NOT(ISERROR(SEARCH(("EXCLUSAO"),(AD4))))</formula>
    </cfRule>
  </conditionalFormatting>
  <conditionalFormatting sqref="AC4:AD5 O5:P5 AQ5:AR6 AC52:AD53 O53:P53 AQ53:AR54">
    <cfRule type="containsText" dxfId="17120" priority="3714" operator="containsText" text="EXCLUSÃO">
      <formula>NOT(ISERROR(SEARCH(("EXCLUSÃO"),(AC4))))</formula>
    </cfRule>
  </conditionalFormatting>
  <conditionalFormatting sqref="AC4:AD5 O5:P5 AQ5:AR6 AC52:AD53 O53:P53 AQ53:AR54">
    <cfRule type="containsText" dxfId="17119" priority="3715" operator="containsText" text="EXCLUSAO">
      <formula>NOT(ISERROR(SEARCH(("EXCLUSAO"),(AC4))))</formula>
    </cfRule>
  </conditionalFormatting>
  <conditionalFormatting sqref="AD4:AD5 P5 AR5:AR6 AD52:AD53 P53 AR53:AR54">
    <cfRule type="containsText" dxfId="17118" priority="3716" operator="containsText" text="EXCLUSÃO">
      <formula>NOT(ISERROR(SEARCH(("EXCLUSÃO"),(AD4))))</formula>
    </cfRule>
  </conditionalFormatting>
  <conditionalFormatting sqref="AD4:AD5 P5 AR5:AR6 AD52:AD53 P53 AR53:AR54">
    <cfRule type="containsText" dxfId="17117" priority="3717" operator="containsText" text="EXCLUSAO">
      <formula>NOT(ISERROR(SEARCH(("EXCLUSAO"),(AD4))))</formula>
    </cfRule>
  </conditionalFormatting>
  <conditionalFormatting sqref="AC4:AD5 O5:P5 AQ5:AR6 AC52:AD53 O53:P53 AQ53:AR54">
    <cfRule type="containsText" dxfId="17116" priority="3718" operator="containsText" text="EXCLUSÃO">
      <formula>NOT(ISERROR(SEARCH(("EXCLUSÃO"),(AC4))))</formula>
    </cfRule>
  </conditionalFormatting>
  <conditionalFormatting sqref="AC4:AD5 O5:P5 AQ5:AR6 AC52:AD53 O53:P53 AQ53:AR54">
    <cfRule type="containsText" dxfId="17115" priority="3719" operator="containsText" text="EXCLUSAO">
      <formula>NOT(ISERROR(SEARCH(("EXCLUSAO"),(AC4))))</formula>
    </cfRule>
  </conditionalFormatting>
  <conditionalFormatting sqref="AD4:AD5 P5 AR5:AR6 AD52:AD53 P53 AR53:AR54">
    <cfRule type="containsText" dxfId="17114" priority="3720" operator="containsText" text="EXCLUSÃO">
      <formula>NOT(ISERROR(SEARCH(("EXCLUSÃO"),(AD4))))</formula>
    </cfRule>
  </conditionalFormatting>
  <conditionalFormatting sqref="AD4:AD5 P5 AR5:AR6 AD52:AD53 P53 AR53:AR54">
    <cfRule type="containsText" dxfId="17113" priority="3721" operator="containsText" text="EXCLUSAO">
      <formula>NOT(ISERROR(SEARCH(("EXCLUSAO"),(AD4))))</formula>
    </cfRule>
  </conditionalFormatting>
  <conditionalFormatting sqref="AC4:AC5 O5 AQ5:AQ6 AC52:AC53 O53 AQ53:AQ54">
    <cfRule type="containsText" dxfId="17112" priority="3722" operator="containsText" text="EXCLUSÃO">
      <formula>NOT(ISERROR(SEARCH(("EXCLUSÃO"),(AC4))))</formula>
    </cfRule>
  </conditionalFormatting>
  <conditionalFormatting sqref="AC4:AC5 O5 AQ5:AQ6 AC52:AC53 O53 AQ53:AQ54">
    <cfRule type="containsText" dxfId="17111" priority="3723" operator="containsText" text="EXCLUSAO">
      <formula>NOT(ISERROR(SEARCH(("EXCLUSAO"),(AC4))))</formula>
    </cfRule>
  </conditionalFormatting>
  <conditionalFormatting sqref="AC4:AC5 O5 AQ5:AQ6 AC52:AC53 O53 AQ53:AQ54">
    <cfRule type="containsText" dxfId="17110" priority="3724" operator="containsText" text="EXCLUSÃO">
      <formula>NOT(ISERROR(SEARCH(("EXCLUSÃO"),(AC4))))</formula>
    </cfRule>
  </conditionalFormatting>
  <conditionalFormatting sqref="AC4:AC5 O5 AQ5:AQ6 AC52:AC53 O53 AQ53:AQ54">
    <cfRule type="containsText" dxfId="17109" priority="3725" operator="containsText" text="EXCLUSAO">
      <formula>NOT(ISERROR(SEARCH(("EXCLUSAO"),(AC4))))</formula>
    </cfRule>
  </conditionalFormatting>
  <conditionalFormatting sqref="AC4:AC5 O5 AQ5:AQ6 AC52:AC53 O53 AQ53:AQ54">
    <cfRule type="containsText" dxfId="17108" priority="3726" operator="containsText" text="EXCLUSÃO">
      <formula>NOT(ISERROR(SEARCH(("EXCLUSÃO"),(AC4))))</formula>
    </cfRule>
  </conditionalFormatting>
  <conditionalFormatting sqref="AC4:AC5 O5 AQ5:AQ6 AC52:AC53 O53 AQ53:AQ54">
    <cfRule type="containsText" dxfId="17107" priority="3727" operator="containsText" text="EXCLUSAO">
      <formula>NOT(ISERROR(SEARCH(("EXCLUSAO"),(AC4))))</formula>
    </cfRule>
  </conditionalFormatting>
  <conditionalFormatting sqref="AC4:AC5 O5 AQ5:AQ6 AC52:AC53 O53 AQ53:AQ54">
    <cfRule type="containsText" dxfId="17106" priority="3728" operator="containsText" text="EXCLUSÃO">
      <formula>NOT(ISERROR(SEARCH(("EXCLUSÃO"),(AC4))))</formula>
    </cfRule>
  </conditionalFormatting>
  <conditionalFormatting sqref="AC4:AC5 O5 AQ5:AQ6 AC52:AC53 O53 AQ53:AQ54">
    <cfRule type="containsText" dxfId="17105" priority="3729" operator="containsText" text="EXCLUSAO">
      <formula>NOT(ISERROR(SEARCH(("EXCLUSAO"),(AC4))))</formula>
    </cfRule>
  </conditionalFormatting>
  <conditionalFormatting sqref="AC4:AC5 O5 AQ5:AQ6 AC52:AC53 O53 AQ53:AQ54">
    <cfRule type="containsText" dxfId="17104" priority="3730" operator="containsText" text="EXCLUSÃO">
      <formula>NOT(ISERROR(SEARCH(("EXCLUSÃO"),(AC4))))</formula>
    </cfRule>
  </conditionalFormatting>
  <conditionalFormatting sqref="AC4:AC5 O5 AQ5:AQ6 AC52:AC53 O53 AQ53:AQ54">
    <cfRule type="containsText" dxfId="17103" priority="3731" operator="containsText" text="EXCLUSAO">
      <formula>NOT(ISERROR(SEARCH(("EXCLUSAO"),(AC4))))</formula>
    </cfRule>
  </conditionalFormatting>
  <conditionalFormatting sqref="AC4:AC5 O5 AQ5:AQ6 AC52:AC53 O53 AQ53:AQ54">
    <cfRule type="containsText" dxfId="17102" priority="3732" operator="containsText" text="EXCLUSÃO">
      <formula>NOT(ISERROR(SEARCH(("EXCLUSÃO"),(AC4))))</formula>
    </cfRule>
  </conditionalFormatting>
  <conditionalFormatting sqref="AC4:AC5 O5 AQ5:AQ6 AC52:AC53 O53 AQ53:AQ54">
    <cfRule type="containsText" dxfId="17101" priority="3733" operator="containsText" text="EXCLUSAO">
      <formula>NOT(ISERROR(SEARCH(("EXCLUSAO"),(AC4))))</formula>
    </cfRule>
  </conditionalFormatting>
  <conditionalFormatting sqref="AC4:AC5 O5 AQ5:AQ6 AC52:AC53 O53 AQ53:AQ54">
    <cfRule type="containsText" dxfId="17100" priority="3734" operator="containsText" text="EXCLUSÃO">
      <formula>NOT(ISERROR(SEARCH(("EXCLUSÃO"),(AC4))))</formula>
    </cfRule>
  </conditionalFormatting>
  <conditionalFormatting sqref="AC4:AC5 O5 AQ5:AQ6 AC52:AC53 O53 AQ53:AQ54">
    <cfRule type="containsText" dxfId="17099" priority="3735" operator="containsText" text="EXCLUSAO">
      <formula>NOT(ISERROR(SEARCH(("EXCLUSAO"),(AC4))))</formula>
    </cfRule>
  </conditionalFormatting>
  <conditionalFormatting sqref="AC4:AD5 O5:P5 AQ5:AR6 AC52:AD53 O53:P53 AQ53:AR54">
    <cfRule type="containsText" dxfId="17098" priority="3736" operator="containsText" text="EXCLUSÃO">
      <formula>NOT(ISERROR(SEARCH(("EXCLUSÃO"),(AC4))))</formula>
    </cfRule>
  </conditionalFormatting>
  <conditionalFormatting sqref="AC4:AD5 O5:P5 AQ5:AR6 AC52:AD53 O53:P53 AQ53:AR54">
    <cfRule type="containsText" dxfId="17097" priority="3737" operator="containsText" text="EXCLUSAO">
      <formula>NOT(ISERROR(SEARCH(("EXCLUSAO"),(AC4))))</formula>
    </cfRule>
  </conditionalFormatting>
  <conditionalFormatting sqref="AC4:AD5 O5:P5 AQ5:AR6 AC52:AD53 O53:P53 AQ53:AR54">
    <cfRule type="containsText" dxfId="17096" priority="3738" operator="containsText" text="EXCLUSÃO">
      <formula>NOT(ISERROR(SEARCH(("EXCLUSÃO"),(AC4))))</formula>
    </cfRule>
  </conditionalFormatting>
  <conditionalFormatting sqref="AC4:AD5 O5:P5 AQ5:AR6 AC52:AD53 O53:P53 AQ53:AR54">
    <cfRule type="containsText" dxfId="17095" priority="3739" operator="containsText" text="EXCLUSAO">
      <formula>NOT(ISERROR(SEARCH(("EXCLUSAO"),(AC4))))</formula>
    </cfRule>
  </conditionalFormatting>
  <conditionalFormatting sqref="AC4:AC5 O5 AQ5:AQ6 AC52:AC53 O53 AQ53:AQ54">
    <cfRule type="containsText" dxfId="17094" priority="3740" operator="containsText" text="EXCLUSÃO">
      <formula>NOT(ISERROR(SEARCH(("EXCLUSÃO"),(AC4))))</formula>
    </cfRule>
  </conditionalFormatting>
  <conditionalFormatting sqref="AC4:AC5 O5 AQ5:AQ6 AC52:AC53 O53 AQ53:AQ54">
    <cfRule type="containsText" dxfId="17093" priority="3741" operator="containsText" text="EXCLUSAO">
      <formula>NOT(ISERROR(SEARCH(("EXCLUSAO"),(AC4))))</formula>
    </cfRule>
  </conditionalFormatting>
  <conditionalFormatting sqref="K29:L29 M34:N38 S41:V43">
    <cfRule type="containsText" dxfId="17092" priority="3742" operator="containsText" text="EXCLUSÃO">
      <formula>NOT(ISERROR(SEARCH(("EXCLUSÃO"),(K29))))</formula>
    </cfRule>
  </conditionalFormatting>
  <conditionalFormatting sqref="K29:L29 M34:N38 S41:V43">
    <cfRule type="containsText" dxfId="17091" priority="3743" operator="containsText" text="EXCLUSAO">
      <formula>NOT(ISERROR(SEARCH(("EXCLUSAO"),(K29))))</formula>
    </cfRule>
  </conditionalFormatting>
  <conditionalFormatting sqref="K29:L29 M34:N38 S41:V43">
    <cfRule type="containsText" dxfId="17090" priority="3744" operator="containsText" text="EXCLUSÃO">
      <formula>NOT(ISERROR(SEARCH(("EXCLUSÃO"),(K29))))</formula>
    </cfRule>
  </conditionalFormatting>
  <conditionalFormatting sqref="K29:L29 M34:N38 S41:V43">
    <cfRule type="containsText" dxfId="17089" priority="3745" operator="containsText" text="EXCLUSAO">
      <formula>NOT(ISERROR(SEARCH(("EXCLUSAO"),(K29))))</formula>
    </cfRule>
  </conditionalFormatting>
  <conditionalFormatting sqref="K29:L29 M34:N38 S41:V43">
    <cfRule type="containsText" dxfId="17088" priority="3746" operator="containsText" text="EXCLUSÃO">
      <formula>NOT(ISERROR(SEARCH(("EXCLUSÃO"),(K29))))</formula>
    </cfRule>
  </conditionalFormatting>
  <conditionalFormatting sqref="K29:L29 M34:N38 S41:V43">
    <cfRule type="containsText" dxfId="17087" priority="3747" operator="containsText" text="EXCLUSAO">
      <formula>NOT(ISERROR(SEARCH(("EXCLUSAO"),(K29))))</formula>
    </cfRule>
  </conditionalFormatting>
  <conditionalFormatting sqref="S7:V7 W13:X13 U42:X42 W48:X48 S55:V55 W61:X61">
    <cfRule type="containsText" dxfId="17086" priority="3748" operator="containsText" text="EXCLUSÃO">
      <formula>NOT(ISERROR(SEARCH(("EXCLUSÃO"),(S7))))</formula>
    </cfRule>
  </conditionalFormatting>
  <conditionalFormatting sqref="S7:V7 W13:X13 U42:X42 W48:X48 S55:V55 W61:X61">
    <cfRule type="containsText" dxfId="17085" priority="3749" operator="containsText" text="EXCLUSAO">
      <formula>NOT(ISERROR(SEARCH(("EXCLUSAO"),(S7))))</formula>
    </cfRule>
  </conditionalFormatting>
  <conditionalFormatting sqref="S7:V7 W13:X13 U42:X42 W48:X48 S55:V55 W61:X61">
    <cfRule type="containsText" dxfId="17084" priority="3750" operator="containsText" text="EXCLUSÃO">
      <formula>NOT(ISERROR(SEARCH(("EXCLUSÃO"),(S7))))</formula>
    </cfRule>
  </conditionalFormatting>
  <conditionalFormatting sqref="S7:V7 W13:X13 U42:X42 W48:X48 S55:V55 W61:X61">
    <cfRule type="containsText" dxfId="17083" priority="3751" operator="containsText" text="EXCLUSAO">
      <formula>NOT(ISERROR(SEARCH(("EXCLUSAO"),(S7))))</formula>
    </cfRule>
  </conditionalFormatting>
  <conditionalFormatting sqref="S7:V7 W13:X13 U42:X42 W48:X48 S55:V55 W61:X61">
    <cfRule type="containsText" dxfId="17082" priority="3752" operator="containsText" text="EXCLUSÃO">
      <formula>NOT(ISERROR(SEARCH(("EXCLUSÃO"),(S7))))</formula>
    </cfRule>
  </conditionalFormatting>
  <conditionalFormatting sqref="S7:V7 W13:X13 U42:X42 W48:X48 S55:V55 W61:X61">
    <cfRule type="containsText" dxfId="17081" priority="3753" operator="containsText" text="EXCLUSAO">
      <formula>NOT(ISERROR(SEARCH(("EXCLUSAO"),(S7))))</formula>
    </cfRule>
  </conditionalFormatting>
  <conditionalFormatting sqref="AA42:AB42 AA48:AB48">
    <cfRule type="containsText" dxfId="17080" priority="3754" operator="containsText" text="EXCLUSAO">
      <formula>NOT(ISERROR(SEARCH(("EXCLUSAO"),(AA42))))</formula>
    </cfRule>
  </conditionalFormatting>
  <conditionalFormatting sqref="AA42:AB42 AA48:AB48">
    <cfRule type="containsText" dxfId="17079" priority="3755" operator="containsText" text="EXCLUSÃO">
      <formula>NOT(ISERROR(SEARCH(("EXCLUSÃO"),(AA42))))</formula>
    </cfRule>
  </conditionalFormatting>
  <conditionalFormatting sqref="AA42:AB42 AA48:AB48">
    <cfRule type="containsText" dxfId="17078" priority="3756" operator="containsText" text="EXCLUSÃO">
      <formula>NOT(ISERROR(SEARCH(("EXCLUSÃO"),(AA42))))</formula>
    </cfRule>
  </conditionalFormatting>
  <conditionalFormatting sqref="AA42:AB42 AA48:AB48">
    <cfRule type="containsText" dxfId="17077" priority="3757" operator="containsText" text="EXCLUSAO">
      <formula>NOT(ISERROR(SEARCH(("EXCLUSAO"),(AA42))))</formula>
    </cfRule>
  </conditionalFormatting>
  <conditionalFormatting sqref="AA42:AB42 AA48:AB48">
    <cfRule type="containsText" dxfId="17076" priority="3758" operator="containsText" text="EXCLUSÃO">
      <formula>NOT(ISERROR(SEARCH(("EXCLUSÃO"),(AA42))))</formula>
    </cfRule>
  </conditionalFormatting>
  <conditionalFormatting sqref="AA42:AB42 AA48:AB48">
    <cfRule type="containsText" dxfId="17075" priority="3759" operator="containsText" text="EXCLUSAO">
      <formula>NOT(ISERROR(SEARCH(("EXCLUSAO"),(AA42))))</formula>
    </cfRule>
  </conditionalFormatting>
  <conditionalFormatting sqref="AA42:AB42 AA48:AB48">
    <cfRule type="containsText" dxfId="17074" priority="3760" operator="containsText" text="EXCLUSÃO">
      <formula>NOT(ISERROR(SEARCH(("EXCLUSÃO"),(AA42))))</formula>
    </cfRule>
  </conditionalFormatting>
  <conditionalFormatting sqref="AA42:AB42 AA48:AB48">
    <cfRule type="containsText" dxfId="17073" priority="3761" operator="containsText" text="EXCLUSAO">
      <formula>NOT(ISERROR(SEARCH(("EXCLUSAO"),(AA42))))</formula>
    </cfRule>
  </conditionalFormatting>
  <conditionalFormatting sqref="AA42:AB42 AA48:AB48">
    <cfRule type="containsText" dxfId="17072" priority="3762" operator="containsText" text="EXCLUSÃO">
      <formula>NOT(ISERROR(SEARCH(("EXCLUSÃO"),(AA42))))</formula>
    </cfRule>
  </conditionalFormatting>
  <conditionalFormatting sqref="AA42:AB42 AA48:AB48">
    <cfRule type="containsText" dxfId="17071" priority="3763" operator="containsText" text="EXCLUSAO">
      <formula>NOT(ISERROR(SEARCH(("EXCLUSAO"),(AA42))))</formula>
    </cfRule>
  </conditionalFormatting>
  <conditionalFormatting sqref="AA42:AB42 AA48:AB48">
    <cfRule type="containsText" dxfId="17070" priority="3764" operator="containsText" text="EXCLUSÃO">
      <formula>NOT(ISERROR(SEARCH(("EXCLUSÃO"),(AA42))))</formula>
    </cfRule>
  </conditionalFormatting>
  <conditionalFormatting sqref="AA42:AB42 AA48:AB48">
    <cfRule type="containsText" dxfId="17069" priority="3765" operator="containsText" text="EXCLUSAO">
      <formula>NOT(ISERROR(SEARCH(("EXCLUSAO"),(AA42))))</formula>
    </cfRule>
  </conditionalFormatting>
  <conditionalFormatting sqref="AA42:AB42 AA48:AB48">
    <cfRule type="containsText" dxfId="17068" priority="3766" operator="containsText" text="EXCLUSÃO">
      <formula>NOT(ISERROR(SEARCH(("EXCLUSÃO"),(AA42))))</formula>
    </cfRule>
  </conditionalFormatting>
  <conditionalFormatting sqref="AA42:AB42 AA48:AB48">
    <cfRule type="containsText" dxfId="17067" priority="3767" operator="containsText" text="EXCLUSAO">
      <formula>NOT(ISERROR(SEARCH(("EXCLUSAO"),(AA42))))</formula>
    </cfRule>
  </conditionalFormatting>
  <conditionalFormatting sqref="AA42:AB42 AA48:AB48">
    <cfRule type="containsText" dxfId="17066" priority="3768" operator="containsText" text="EXCLUSÃO">
      <formula>NOT(ISERROR(SEARCH(("EXCLUSÃO"),(AA42))))</formula>
    </cfRule>
  </conditionalFormatting>
  <conditionalFormatting sqref="AA42:AB42 AA48:AB48">
    <cfRule type="containsText" dxfId="17065" priority="3769" operator="containsText" text="EXCLUSAO">
      <formula>NOT(ISERROR(SEARCH(("EXCLUSAO"),(AA42))))</formula>
    </cfRule>
  </conditionalFormatting>
  <conditionalFormatting sqref="AA42:AB42 AA48:AB48">
    <cfRule type="containsText" dxfId="17064" priority="3770" operator="containsText" text="EXCLUSÃO">
      <formula>NOT(ISERROR(SEARCH(("EXCLUSÃO"),(AA42))))</formula>
    </cfRule>
  </conditionalFormatting>
  <conditionalFormatting sqref="AA42:AB42 AA48:AB48">
    <cfRule type="containsText" dxfId="17063" priority="3771" operator="containsText" text="EXCLUSAO">
      <formula>NOT(ISERROR(SEARCH(("EXCLUSAO"),(AA42))))</formula>
    </cfRule>
  </conditionalFormatting>
  <conditionalFormatting sqref="AA4:AB4 AA20:AB20 AA30:AB31 AA37:AB37 AA44:AB44 AA50:AB50 AA52:AB52 AA68:AB68">
    <cfRule type="containsText" dxfId="17062" priority="3772" operator="containsText" text="EXCLUSÃO">
      <formula>NOT(ISERROR(SEARCH(("EXCLUSÃO"),(AA4))))</formula>
    </cfRule>
  </conditionalFormatting>
  <conditionalFormatting sqref="AA4:AB4 AA20:AB20 AA30:AB31 AA37:AB37 AA44:AB44 AA50:AB50 AA52:AB52 AA68:AB68">
    <cfRule type="containsText" dxfId="17061" priority="3773" operator="containsText" text="EXCLUSÃO">
      <formula>NOT(ISERROR(SEARCH(("EXCLUSÃO"),(AA4))))</formula>
    </cfRule>
  </conditionalFormatting>
  <conditionalFormatting sqref="AA4:AB4 AA20:AB20 AA30:AB31 AA37:AB37 AA44:AB44 AA50:AB50 AA52:AB52 AA68:AB68">
    <cfRule type="containsText" dxfId="17060" priority="3774" operator="containsText" text="EXCLUSAO">
      <formula>NOT(ISERROR(SEARCH(("EXCLUSAO"),(AA4))))</formula>
    </cfRule>
  </conditionalFormatting>
  <conditionalFormatting sqref="AA4:AB4 AA20:AB20 AA30:AB31 AA37:AB37 AA44:AB44 AA50:AB50 AA52:AB52 AA68:AB68">
    <cfRule type="containsText" dxfId="17059" priority="3775" operator="containsText" text="EXCLUSÃO">
      <formula>NOT(ISERROR(SEARCH(("EXCLUSÃO"),(AA4))))</formula>
    </cfRule>
  </conditionalFormatting>
  <conditionalFormatting sqref="AA4:AB4 AA20:AB20 AA30:AB31 AA37:AB37 AA44:AB44 AA50:AB50 AA52:AB52 AA68:AB68">
    <cfRule type="containsText" dxfId="17058" priority="3776" operator="containsText" text="EXCLUSAO">
      <formula>NOT(ISERROR(SEARCH(("EXCLUSAO"),(AA4))))</formula>
    </cfRule>
  </conditionalFormatting>
  <conditionalFormatting sqref="AA4 AA20 AA30:AA31 AA37 AA44 AA50 AA52 AA68">
    <cfRule type="containsText" dxfId="17057" priority="3777" operator="containsText" text="EXCLUSÃO">
      <formula>NOT(ISERROR(SEARCH(("EXCLUSÃO"),(AA4))))</formula>
    </cfRule>
  </conditionalFormatting>
  <conditionalFormatting sqref="AA4 AA20 AA30:AA31 AA37 AA44 AA50 AA52 AA68">
    <cfRule type="containsText" dxfId="17056" priority="3778" operator="containsText" text="EXCLUSAO">
      <formula>NOT(ISERROR(SEARCH(("EXCLUSAO"),(AA4))))</formula>
    </cfRule>
  </conditionalFormatting>
  <conditionalFormatting sqref="AB4 AB20 AB30:AB31 AB37 AB44 AB50 AB52 AB68">
    <cfRule type="containsText" dxfId="17055" priority="3779" operator="containsText" text="EXCLUSÃO">
      <formula>NOT(ISERROR(SEARCH(("EXCLUSÃO"),(AB4))))</formula>
    </cfRule>
  </conditionalFormatting>
  <conditionalFormatting sqref="AB4 AB20 AB30:AB31 AB37 AB44 AB50 AB52 AB68">
    <cfRule type="containsText" dxfId="17054" priority="3780" operator="containsText" text="EXCLUSAO">
      <formula>NOT(ISERROR(SEARCH(("EXCLUSAO"),(AB4))))</formula>
    </cfRule>
  </conditionalFormatting>
  <conditionalFormatting sqref="AA4 AA20 AA30:AA31 AA37 AA44 AA50 AA52 AA68">
    <cfRule type="containsText" dxfId="17053" priority="3781" operator="containsText" text="EXCLUSÃO">
      <formula>NOT(ISERROR(SEARCH(("EXCLUSÃO"),(AA4))))</formula>
    </cfRule>
  </conditionalFormatting>
  <conditionalFormatting sqref="AA4 AA20 AA30:AA31 AA37 AA44 AA50 AA52 AA68">
    <cfRule type="containsText" dxfId="17052" priority="3782" operator="containsText" text="EXCLUSAO">
      <formula>NOT(ISERROR(SEARCH(("EXCLUSAO"),(AA4))))</formula>
    </cfRule>
  </conditionalFormatting>
  <conditionalFormatting sqref="AB4 AB20 AB30:AB31 AB37 AB44 AB50 AB52 AB68">
    <cfRule type="containsText" dxfId="17051" priority="3783" operator="containsText" text="EXCLUSÃO">
      <formula>NOT(ISERROR(SEARCH(("EXCLUSÃO"),(AB4))))</formula>
    </cfRule>
  </conditionalFormatting>
  <conditionalFormatting sqref="AB4 AB20 AB30:AB31 AB37 AB44 AB50 AB52 AB68">
    <cfRule type="containsText" dxfId="17050" priority="3784" operator="containsText" text="EXCLUSAO">
      <formula>NOT(ISERROR(SEARCH(("EXCLUSAO"),(AB4))))</formula>
    </cfRule>
  </conditionalFormatting>
  <conditionalFormatting sqref="AA4:AB4 AA20:AB20 AA30:AB31 AA37:AB37 AA44:AB44 AA50:AB50 AA52:AB52 AA68:AB68">
    <cfRule type="containsText" dxfId="17049" priority="3785" operator="containsText" text="EXCLUSÃO">
      <formula>NOT(ISERROR(SEARCH(("EXCLUSÃO"),(AA4))))</formula>
    </cfRule>
  </conditionalFormatting>
  <conditionalFormatting sqref="AA4:AB4 AA20:AB20 AA30:AB31 AA37:AB37 AA44:AB44 AA50:AB50 AA52:AB52 AA68:AB68">
    <cfRule type="containsText" dxfId="17048" priority="3786" operator="containsText" text="EXCLUSAO">
      <formula>NOT(ISERROR(SEARCH(("EXCLUSAO"),(AA4))))</formula>
    </cfRule>
  </conditionalFormatting>
  <conditionalFormatting sqref="AA4 AA20 AA30:AA31 AA37 AA44 AA50 AA52 AA68">
    <cfRule type="containsText" dxfId="17047" priority="3787" operator="containsText" text="EXCLUSÃO">
      <formula>NOT(ISERROR(SEARCH(("EXCLUSÃO"),(AA4))))</formula>
    </cfRule>
  </conditionalFormatting>
  <conditionalFormatting sqref="AA4 AA20 AA30:AA31 AA37 AA44 AA50 AA52 AA68">
    <cfRule type="containsText" dxfId="17046" priority="3788" operator="containsText" text="EXCLUSAO">
      <formula>NOT(ISERROR(SEARCH(("EXCLUSAO"),(AA4))))</formula>
    </cfRule>
  </conditionalFormatting>
  <conditionalFormatting sqref="AB4 AB20 AB30:AB31 AB37 AB44 AB50 AB52 AB68">
    <cfRule type="containsText" dxfId="17045" priority="3789" operator="containsText" text="EXCLUSÃO">
      <formula>NOT(ISERROR(SEARCH(("EXCLUSÃO"),(AB4))))</formula>
    </cfRule>
  </conditionalFormatting>
  <conditionalFormatting sqref="AB4 AB20 AB30:AB31 AB37 AB44 AB50 AB52 AB68">
    <cfRule type="containsText" dxfId="17044" priority="3790" operator="containsText" text="EXCLUSAO">
      <formula>NOT(ISERROR(SEARCH(("EXCLUSAO"),(AB4))))</formula>
    </cfRule>
  </conditionalFormatting>
  <conditionalFormatting sqref="AB4 AB20 AB30:AB31 AB37 AB44 AB50 AB52 AB68">
    <cfRule type="containsText" dxfId="17043" priority="3791" operator="containsText" text="EXCLUSÃO">
      <formula>NOT(ISERROR(SEARCH(("EXCLUSÃO"),(AB4))))</formula>
    </cfRule>
  </conditionalFormatting>
  <conditionalFormatting sqref="AB4 AB20 AB30:AB31 AB37 AB44 AB50 AB52 AB68">
    <cfRule type="containsText" dxfId="17042" priority="3792" operator="containsText" text="EXCLUSAO">
      <formula>NOT(ISERROR(SEARCH(("EXCLUSAO"),(AB4))))</formula>
    </cfRule>
  </conditionalFormatting>
  <conditionalFormatting sqref="AB4 AB20 AB30:AB31 AB37 AB44 AB50 AB52 AB68">
    <cfRule type="containsText" dxfId="17041" priority="3793" operator="containsText" text="EXCLUSÃO">
      <formula>NOT(ISERROR(SEARCH(("EXCLUSÃO"),(AB4))))</formula>
    </cfRule>
  </conditionalFormatting>
  <conditionalFormatting sqref="AB4 AB20 AB30:AB31 AB37 AB44 AB50 AB52 AB68">
    <cfRule type="containsText" dxfId="17040" priority="3794" operator="containsText" text="EXCLUSAO">
      <formula>NOT(ISERROR(SEARCH(("EXCLUSAO"),(AB4))))</formula>
    </cfRule>
  </conditionalFormatting>
  <conditionalFormatting sqref="AB4 AB20 AB30:AB31 AB37 AB44 AB50 AB52 AB68">
    <cfRule type="containsText" dxfId="17039" priority="3795" operator="containsText" text="EXCLUSÃO">
      <formula>NOT(ISERROR(SEARCH(("EXCLUSÃO"),(AB4))))</formula>
    </cfRule>
  </conditionalFormatting>
  <conditionalFormatting sqref="AB4 AB20 AB30:AB31 AB37 AB44 AB50 AB52 AB68">
    <cfRule type="containsText" dxfId="17038" priority="3796" operator="containsText" text="EXCLUSAO">
      <formula>NOT(ISERROR(SEARCH(("EXCLUSAO"),(AB4))))</formula>
    </cfRule>
  </conditionalFormatting>
  <conditionalFormatting sqref="AB4 AB20 AB30:AB31 AB37 AB44 AB50 AB52 AB68">
    <cfRule type="containsText" dxfId="17037" priority="3797" operator="containsText" text="EXCLUSÃO">
      <formula>NOT(ISERROR(SEARCH(("EXCLUSÃO"),(AB4))))</formula>
    </cfRule>
  </conditionalFormatting>
  <conditionalFormatting sqref="AB4 AB20 AB30:AB31 AB37 AB44 AB50 AB52 AB68">
    <cfRule type="containsText" dxfId="17036" priority="3798" operator="containsText" text="EXCLUSAO">
      <formula>NOT(ISERROR(SEARCH(("EXCLUSAO"),(AB4))))</formula>
    </cfRule>
  </conditionalFormatting>
  <conditionalFormatting sqref="AA4:AB4 AA20:AB20 AA30:AB31 AA37:AB37 AA44:AB44 AA50:AB50 AA52:AB52 AA68:AB68">
    <cfRule type="containsText" dxfId="17035" priority="3799" operator="containsText" text="EXCLUSÃO">
      <formula>NOT(ISERROR(SEARCH(("EXCLUSÃO"),(AA4))))</formula>
    </cfRule>
  </conditionalFormatting>
  <conditionalFormatting sqref="AA4:AB4 AA20:AB20 AA30:AB31 AA37:AB37 AA44:AB44 AA50:AB50 AA52:AB52 AA68:AB68">
    <cfRule type="containsText" dxfId="17034" priority="3800" operator="containsText" text="EXCLUSAO">
      <formula>NOT(ISERROR(SEARCH(("EXCLUSAO"),(AA4))))</formula>
    </cfRule>
  </conditionalFormatting>
  <conditionalFormatting sqref="AA4:AB4 AA20:AB20 AA30:AB31 AA37:AB37 AA44:AB44 AA50:AB50 AA52:AB52 AA68:AB68">
    <cfRule type="containsText" dxfId="17033" priority="3801" operator="containsText" text="EXCLUSÃO">
      <formula>NOT(ISERROR(SEARCH(("EXCLUSÃO"),(AA4))))</formula>
    </cfRule>
  </conditionalFormatting>
  <conditionalFormatting sqref="AA4:AB4 AA20:AB20 AA30:AB31 AA37:AB37 AA44:AB44 AA50:AB50 AA52:AB52 AA68:AB68">
    <cfRule type="containsText" dxfId="17032" priority="3802" operator="containsText" text="EXCLUSAO">
      <formula>NOT(ISERROR(SEARCH(("EXCLUSAO"),(AA4))))</formula>
    </cfRule>
  </conditionalFormatting>
  <conditionalFormatting sqref="AA4 AA20 AA30:AA31 AA37 AA44 AA50 AA52 AA68">
    <cfRule type="containsText" dxfId="17031" priority="3803" operator="containsText" text="EXCLUSÃO">
      <formula>NOT(ISERROR(SEARCH(("EXCLUSÃO"),(AA4))))</formula>
    </cfRule>
  </conditionalFormatting>
  <conditionalFormatting sqref="AA4 AA20 AA30:AA31 AA37 AA44 AA50 AA52 AA68">
    <cfRule type="containsText" dxfId="17030" priority="3804" operator="containsText" text="EXCLUSAO">
      <formula>NOT(ISERROR(SEARCH(("EXCLUSAO"),(AA4))))</formula>
    </cfRule>
  </conditionalFormatting>
  <conditionalFormatting sqref="AB4 AB20 AB30:AB31 AB37 AB44 AB50 AB52 AB68">
    <cfRule type="containsText" dxfId="17029" priority="3805" operator="containsText" text="EXCLUSÃO">
      <formula>NOT(ISERROR(SEARCH(("EXCLUSÃO"),(AB4))))</formula>
    </cfRule>
  </conditionalFormatting>
  <conditionalFormatting sqref="AB4 AB20 AB30:AB31 AB37 AB44 AB50 AB52 AB68">
    <cfRule type="containsText" dxfId="17028" priority="3806" operator="containsText" text="EXCLUSAO">
      <formula>NOT(ISERROR(SEARCH(("EXCLUSAO"),(AB4))))</formula>
    </cfRule>
  </conditionalFormatting>
  <conditionalFormatting sqref="AA4 AA20 AA30:AA31 AA37 AA44 AA50 AA52 AA68">
    <cfRule type="containsText" dxfId="17027" priority="3807" operator="containsText" text="EXCLUSÃO">
      <formula>NOT(ISERROR(SEARCH(("EXCLUSÃO"),(AA4))))</formula>
    </cfRule>
  </conditionalFormatting>
  <conditionalFormatting sqref="AA4 AA20 AA30:AA31 AA37 AA44 AA50 AA52 AA68">
    <cfRule type="containsText" dxfId="17026" priority="3808" operator="containsText" text="EXCLUSAO">
      <formula>NOT(ISERROR(SEARCH(("EXCLUSAO"),(AA4))))</formula>
    </cfRule>
  </conditionalFormatting>
  <conditionalFormatting sqref="AB4 AB20 AB30:AB31 AB37 AB44 AB50 AB52 AB68">
    <cfRule type="containsText" dxfId="17025" priority="3809" operator="containsText" text="EXCLUSÃO">
      <formula>NOT(ISERROR(SEARCH(("EXCLUSÃO"),(AB4))))</formula>
    </cfRule>
  </conditionalFormatting>
  <conditionalFormatting sqref="AB4 AB20 AB30:AB31 AB37 AB44 AB50 AB52 AB68">
    <cfRule type="containsText" dxfId="17024" priority="3810" operator="containsText" text="EXCLUSAO">
      <formula>NOT(ISERROR(SEARCH(("EXCLUSAO"),(AB4))))</formula>
    </cfRule>
  </conditionalFormatting>
  <conditionalFormatting sqref="AA4:AB4 AA20:AB20 AA30:AB31 AA37:AB37 AA44:AB44 AA50:AB50 AA52:AB52 AA68:AB68">
    <cfRule type="containsText" dxfId="17023" priority="3811" operator="containsText" text="EXCLUSÃO">
      <formula>NOT(ISERROR(SEARCH(("EXCLUSÃO"),(AA4))))</formula>
    </cfRule>
  </conditionalFormatting>
  <conditionalFormatting sqref="AA4:AB4 AA20:AB20 AA30:AB31 AA37:AB37 AA44:AB44 AA50:AB50 AA52:AB52 AA68:AB68">
    <cfRule type="containsText" dxfId="17022" priority="3812" operator="containsText" text="EXCLUSAO">
      <formula>NOT(ISERROR(SEARCH(("EXCLUSAO"),(AA4))))</formula>
    </cfRule>
  </conditionalFormatting>
  <conditionalFormatting sqref="AA4 AA20 AA30:AA31 AA37 AA44 AA50 AA52 AA68">
    <cfRule type="containsText" dxfId="17021" priority="3813" operator="containsText" text="EXCLUSÃO">
      <formula>NOT(ISERROR(SEARCH(("EXCLUSÃO"),(AA4))))</formula>
    </cfRule>
  </conditionalFormatting>
  <conditionalFormatting sqref="AA4 AA20 AA30:AA31 AA37 AA44 AA50 AA52 AA68">
    <cfRule type="containsText" dxfId="17020" priority="3814" operator="containsText" text="EXCLUSAO">
      <formula>NOT(ISERROR(SEARCH(("EXCLUSAO"),(AA4))))</formula>
    </cfRule>
  </conditionalFormatting>
  <conditionalFormatting sqref="AB4 AB20 AB30:AB31 AB37 AB44 AB50 AB52 AB68">
    <cfRule type="containsText" dxfId="17019" priority="3815" operator="containsText" text="EXCLUSÃO">
      <formula>NOT(ISERROR(SEARCH(("EXCLUSÃO"),(AB4))))</formula>
    </cfRule>
  </conditionalFormatting>
  <conditionalFormatting sqref="AB4 AB20 AB30:AB31 AB37 AB44 AB50 AB52 AB68">
    <cfRule type="containsText" dxfId="17018" priority="3816" operator="containsText" text="EXCLUSAO">
      <formula>NOT(ISERROR(SEARCH(("EXCLUSAO"),(AB4))))</formula>
    </cfRule>
  </conditionalFormatting>
  <conditionalFormatting sqref="AA4:AB4 AA20:AB20 AA30:AB31 AA37:AB37 AA44:AB44 AA50:AB50 AA52:AB52 AA68:AB68">
    <cfRule type="containsText" dxfId="17017" priority="3817" operator="containsText" text="EXCLUSÃO">
      <formula>NOT(ISERROR(SEARCH(("EXCLUSÃO"),(AA4))))</formula>
    </cfRule>
  </conditionalFormatting>
  <conditionalFormatting sqref="AA4:AB4 AA20:AB20 AA30:AB31 AA37:AB37 AA44:AB44 AA50:AB50 AA52:AB52 AA68:AB68">
    <cfRule type="containsText" dxfId="17016" priority="3818" operator="containsText" text="EXCLUSAO">
      <formula>NOT(ISERROR(SEARCH(("EXCLUSAO"),(AA4))))</formula>
    </cfRule>
  </conditionalFormatting>
  <conditionalFormatting sqref="AB4 AB29:AB30 AB36 AB52">
    <cfRule type="containsText" dxfId="17015" priority="3819" operator="containsText" text="EXCLUSÃO">
      <formula>NOT(ISERROR(SEARCH(("EXCLUSÃO"),(AB4))))</formula>
    </cfRule>
  </conditionalFormatting>
  <conditionalFormatting sqref="AB4 AB29:AB30 AB36 AB52">
    <cfRule type="containsText" dxfId="17014" priority="3820" operator="containsText" text="EXCLUSAO">
      <formula>NOT(ISERROR(SEARCH(("EXCLUSAO"),(AB4))))</formula>
    </cfRule>
  </conditionalFormatting>
  <conditionalFormatting sqref="AA4 AA29:AA30 AA36 AA52">
    <cfRule type="containsText" dxfId="17013" priority="3821" operator="containsText" text="EXCLUSÃO">
      <formula>NOT(ISERROR(SEARCH(("EXCLUSÃO"),(AA4))))</formula>
    </cfRule>
  </conditionalFormatting>
  <conditionalFormatting sqref="AA4 AA29:AA30 AA36 AA52">
    <cfRule type="containsText" dxfId="17012" priority="3822" operator="containsText" text="EXCLUSAO">
      <formula>NOT(ISERROR(SEARCH(("EXCLUSAO"),(AA4))))</formula>
    </cfRule>
  </conditionalFormatting>
  <conditionalFormatting sqref="AB4 AB29:AB30 AB36 AB52">
    <cfRule type="containsText" dxfId="17011" priority="3823" operator="containsText" text="EXCLUSÃO">
      <formula>NOT(ISERROR(SEARCH(("EXCLUSÃO"),(AB4))))</formula>
    </cfRule>
  </conditionalFormatting>
  <conditionalFormatting sqref="AB4 AB29:AB30 AB36 AB52">
    <cfRule type="containsText" dxfId="17010" priority="3824" operator="containsText" text="EXCLUSAO">
      <formula>NOT(ISERROR(SEARCH(("EXCLUSAO"),(AB4))))</formula>
    </cfRule>
  </conditionalFormatting>
  <conditionalFormatting sqref="AA4 AA29:AA30 AA36 AA52">
    <cfRule type="containsText" dxfId="17009" priority="3825" operator="containsText" text="EXCLUSÃO">
      <formula>NOT(ISERROR(SEARCH(("EXCLUSÃO"),(AA4))))</formula>
    </cfRule>
  </conditionalFormatting>
  <conditionalFormatting sqref="AA4 AA29:AA30 AA36 AA52">
    <cfRule type="containsText" dxfId="17008" priority="3826" operator="containsText" text="EXCLUSAO">
      <formula>NOT(ISERROR(SEARCH(("EXCLUSAO"),(AA4))))</formula>
    </cfRule>
  </conditionalFormatting>
  <conditionalFormatting sqref="AA4:AB4 AA29:AB30 AA36:AB36 AA52:AB52">
    <cfRule type="containsText" dxfId="17007" priority="3827" operator="containsText" text="EXCLUSÃO">
      <formula>NOT(ISERROR(SEARCH(("EXCLUSÃO"),(AA4))))</formula>
    </cfRule>
  </conditionalFormatting>
  <conditionalFormatting sqref="AA4:AB4 AA29:AB30 AA36:AB36 AA52:AB52">
    <cfRule type="containsText" dxfId="17006" priority="3828" operator="containsText" text="EXCLUSAO">
      <formula>NOT(ISERROR(SEARCH(("EXCLUSAO"),(AA4))))</formula>
    </cfRule>
  </conditionalFormatting>
  <conditionalFormatting sqref="AA4:AB4 AA29:AB30 AA36:AB36 AA52:AB52">
    <cfRule type="containsText" dxfId="17005" priority="3829" operator="containsText" text="EXCLUSÃO">
      <formula>NOT(ISERROR(SEARCH(("EXCLUSÃO"),(AA4))))</formula>
    </cfRule>
  </conditionalFormatting>
  <conditionalFormatting sqref="AA4:AB4 AA29:AB30 AA36:AB36 AA52:AB52">
    <cfRule type="containsText" dxfId="17004" priority="3830" operator="containsText" text="EXCLUSAO">
      <formula>NOT(ISERROR(SEARCH(("EXCLUSAO"),(AA4))))</formula>
    </cfRule>
  </conditionalFormatting>
  <conditionalFormatting sqref="AA4:AB4 AA29:AB30 AA36:AB36 AA52:AB52">
    <cfRule type="containsText" dxfId="17003" priority="3831" operator="containsText" text="EXCLUSÃO">
      <formula>NOT(ISERROR(SEARCH(("EXCLUSÃO"),(AA4))))</formula>
    </cfRule>
  </conditionalFormatting>
  <conditionalFormatting sqref="AA4:AB4 AA29:AB30 AA36:AB36 AA52:AB52">
    <cfRule type="containsText" dxfId="17002" priority="3832" operator="containsText" text="EXCLUSAO">
      <formula>NOT(ISERROR(SEARCH(("EXCLUSAO"),(AA4))))</formula>
    </cfRule>
  </conditionalFormatting>
  <conditionalFormatting sqref="AA4:AB4 AA29:AB30 AA36:AB36 AA52:AB52">
    <cfRule type="containsText" dxfId="17001" priority="3833" operator="containsText" text="EXCLUSÃO">
      <formula>NOT(ISERROR(SEARCH(("EXCLUSÃO"),(AA4))))</formula>
    </cfRule>
  </conditionalFormatting>
  <conditionalFormatting sqref="AA4:AB4 AA29:AB30 AA36:AB36 AA52:AB52">
    <cfRule type="containsText" dxfId="17000" priority="3834" operator="containsText" text="EXCLUSAO">
      <formula>NOT(ISERROR(SEARCH(("EXCLUSAO"),(AA4))))</formula>
    </cfRule>
  </conditionalFormatting>
  <conditionalFormatting sqref="AE26:AF26 AC28:AD29 AC31:AF31 AA32:AB32 AC33:AD33 AE34:AF37 AA38:AB38 AE49:AF49 AE74:AF74">
    <cfRule type="containsText" dxfId="16999" priority="3835" operator="containsText" text="EXCLUSÃO">
      <formula>NOT(ISERROR(SEARCH(("EXCLUSÃO"),(AE26))))</formula>
    </cfRule>
  </conditionalFormatting>
  <conditionalFormatting sqref="AE26:AF26 AC28:AD29 AC31:AF31 AA32:AB32 AC33:AD33 AE34:AF37 AA38:AB38 AE49:AF49 AE74:AF74">
    <cfRule type="containsText" dxfId="16998" priority="3836" operator="containsText" text="EXCLUSAO">
      <formula>NOT(ISERROR(SEARCH(("EXCLUSAO"),(AE26))))</formula>
    </cfRule>
  </conditionalFormatting>
  <conditionalFormatting sqref="AE26:AF26 AC28:AD29 AC31:AF31 AA32:AB32 AC33:AD33 AE34:AF37 AA38:AB38 AE49:AF49 AE74:AF74">
    <cfRule type="containsText" dxfId="16997" priority="3837" operator="containsText" text="EXCLUSAO">
      <formula>NOT(ISERROR(SEARCH(("EXCLUSAO"),(AE26))))</formula>
    </cfRule>
  </conditionalFormatting>
  <conditionalFormatting sqref="AE26:AF26 AC28:AD29 AC31:AF31 AA32:AB32 AC33:AD33 AE34:AF37 AA38:AB38 AE49:AF49 AE74:AF74">
    <cfRule type="containsText" dxfId="16996" priority="3838" operator="containsText" text="EXCLUSÃO">
      <formula>NOT(ISERROR(SEARCH(("EXCLUSÃO"),(AE26))))</formula>
    </cfRule>
  </conditionalFormatting>
  <conditionalFormatting sqref="AF26 AF31 AB32 AF34:AF37 AB38 AF49 AF74">
    <cfRule type="containsText" dxfId="16995" priority="3839" operator="containsText" text="EXCLUSÃO">
      <formula>NOT(ISERROR(SEARCH(("EXCLUSÃO"),(AF26))))</formula>
    </cfRule>
  </conditionalFormatting>
  <conditionalFormatting sqref="AF26 AF31 AB32 AF34:AF37 AB38 AF49 AF74">
    <cfRule type="containsText" dxfId="16994" priority="3840" operator="containsText" text="EXCLUSAO">
      <formula>NOT(ISERROR(SEARCH(("EXCLUSAO"),(AF26))))</formula>
    </cfRule>
  </conditionalFormatting>
  <conditionalFormatting sqref="AE26 AE31 AA32 AE34:AE37 AA38 AE49 AE74">
    <cfRule type="containsText" dxfId="16993" priority="3841" operator="containsText" text="EXCLUSÃO">
      <formula>NOT(ISERROR(SEARCH(("EXCLUSÃO"),(AE26))))</formula>
    </cfRule>
  </conditionalFormatting>
  <conditionalFormatting sqref="AE26 AE31 AA32 AE34:AE37 AA38 AE49 AE74">
    <cfRule type="containsText" dxfId="16992" priority="3842" operator="containsText" text="EXCLUSAO">
      <formula>NOT(ISERROR(SEARCH(("EXCLUSAO"),(AE26))))</formula>
    </cfRule>
  </conditionalFormatting>
  <conditionalFormatting sqref="AE26 AE31 AA32 AE34:AE37 AA38 AE49 AE74">
    <cfRule type="containsText" dxfId="16991" priority="3843" operator="containsText" text="EXCLUSÃO">
      <formula>NOT(ISERROR(SEARCH(("EXCLUSÃO"),(AE26))))</formula>
    </cfRule>
  </conditionalFormatting>
  <conditionalFormatting sqref="AE26 AE31 AA32 AE34:AE37 AA38 AE49 AE74">
    <cfRule type="containsText" dxfId="16990" priority="3844" operator="containsText" text="EXCLUSAO">
      <formula>NOT(ISERROR(SEARCH(("EXCLUSAO"),(AE26))))</formula>
    </cfRule>
  </conditionalFormatting>
  <conditionalFormatting sqref="AF26 AD28:AD29 AD31 AD33 AF37 AF49 AF74">
    <cfRule type="containsText" dxfId="16989" priority="3845" operator="containsText" text="EXCLUSÃO">
      <formula>NOT(ISERROR(SEARCH(("EXCLUSÃO"),(AF26))))</formula>
    </cfRule>
  </conditionalFormatting>
  <conditionalFormatting sqref="AF26 AD28:AD29 AD31 AD33 AF37 AF49 AF74">
    <cfRule type="containsText" dxfId="16988" priority="3846" operator="containsText" text="EXCLUSAO">
      <formula>NOT(ISERROR(SEARCH(("EXCLUSAO"),(AF26))))</formula>
    </cfRule>
  </conditionalFormatting>
  <conditionalFormatting sqref="Y18:Z18 Y66:Z66">
    <cfRule type="containsText" dxfId="16987" priority="3847" operator="containsText" text="EXCLUSÃO">
      <formula>NOT(ISERROR(SEARCH(("EXCLUSÃO"),(Y18))))</formula>
    </cfRule>
  </conditionalFormatting>
  <conditionalFormatting sqref="Y18:Z18 Y66:Z66">
    <cfRule type="containsText" dxfId="16986" priority="3848" operator="containsText" text="EXCLUSÃO">
      <formula>NOT(ISERROR(SEARCH(("EXCLUSÃO"),(Y18))))</formula>
    </cfRule>
  </conditionalFormatting>
  <conditionalFormatting sqref="Y18:Z18 Y66:Z66">
    <cfRule type="containsText" dxfId="16985" priority="3849" operator="containsText" text="EXCLUSAO">
      <formula>NOT(ISERROR(SEARCH(("EXCLUSAO"),(Y18))))</formula>
    </cfRule>
  </conditionalFormatting>
  <conditionalFormatting sqref="Y18:Z18 Y66:Z66">
    <cfRule type="containsText" dxfId="16984" priority="3850" operator="containsText" text="EXCLUSÃO">
      <formula>NOT(ISERROR(SEARCH(("EXCLUSÃO"),(Y18))))</formula>
    </cfRule>
  </conditionalFormatting>
  <conditionalFormatting sqref="Y18:Z18 Y66:Z66">
    <cfRule type="containsText" dxfId="16983" priority="3851" operator="containsText" text="EXCLUSAO">
      <formula>NOT(ISERROR(SEARCH(("EXCLUSAO"),(Y18))))</formula>
    </cfRule>
  </conditionalFormatting>
  <conditionalFormatting sqref="W18:X18 W66:X66">
    <cfRule type="containsText" dxfId="16982" priority="3852" operator="containsText" text="EXCLUSÃO">
      <formula>NOT(ISERROR(SEARCH(("EXCLUSÃO"),(W18))))</formula>
    </cfRule>
  </conditionalFormatting>
  <conditionalFormatting sqref="W18:X18 W66:X66">
    <cfRule type="containsText" dxfId="16981" priority="3853" operator="containsText" text="EXCLUSAO">
      <formula>NOT(ISERROR(SEARCH(("EXCLUSAO"),(W18))))</formula>
    </cfRule>
  </conditionalFormatting>
  <conditionalFormatting sqref="AC18:AF18 AC66:AF66">
    <cfRule type="containsText" dxfId="16980" priority="3854" operator="containsText" text="EXCLUSÃO">
      <formula>NOT(ISERROR(SEARCH(("EXCLUSÃO"),(AC18))))</formula>
    </cfRule>
  </conditionalFormatting>
  <conditionalFormatting sqref="AC18:AF18 AC66:AF66">
    <cfRule type="containsText" dxfId="16979" priority="3855" operator="containsText" text="EXCLUSÃO">
      <formula>NOT(ISERROR(SEARCH(("EXCLUSÃO"),(AC18))))</formula>
    </cfRule>
  </conditionalFormatting>
  <conditionalFormatting sqref="AC18:AD18 AC66:AD66">
    <cfRule type="containsText" dxfId="16978" priority="3856" operator="containsText" text="EXCLUSÃO">
      <formula>NOT(ISERROR(SEARCH(("EXCLUSÃO"),(AC18))))</formula>
    </cfRule>
  </conditionalFormatting>
  <conditionalFormatting sqref="AC18:AD18 AC66:AD66">
    <cfRule type="containsText" dxfId="16977" priority="3857" operator="containsText" text="EXCLUSAO">
      <formula>NOT(ISERROR(SEARCH(("EXCLUSAO"),(AC18))))</formula>
    </cfRule>
  </conditionalFormatting>
  <conditionalFormatting sqref="AC18:AD18 AC66:AD66">
    <cfRule type="containsText" dxfId="16976" priority="3858" operator="containsText" text="EXCLUSÃO">
      <formula>NOT(ISERROR(SEARCH(("EXCLUSÃO"),(AC18))))</formula>
    </cfRule>
  </conditionalFormatting>
  <conditionalFormatting sqref="AC18:AD18 AC66:AD66">
    <cfRule type="containsText" dxfId="16975" priority="3859" operator="containsText" text="EXCLUSAO">
      <formula>NOT(ISERROR(SEARCH(("EXCLUSAO"),(AC18))))</formula>
    </cfRule>
  </conditionalFormatting>
  <conditionalFormatting sqref="AC18:AD18 AC66:AD66">
    <cfRule type="containsText" dxfId="16974" priority="3860" operator="containsText" text="EXCLUSÃO">
      <formula>NOT(ISERROR(SEARCH(("EXCLUSÃO"),(AC18))))</formula>
    </cfRule>
  </conditionalFormatting>
  <conditionalFormatting sqref="AC18:AD18 AC66:AD66">
    <cfRule type="containsText" dxfId="16973" priority="3861" operator="containsText" text="EXCLUSAO">
      <formula>NOT(ISERROR(SEARCH(("EXCLUSAO"),(AC18))))</formula>
    </cfRule>
  </conditionalFormatting>
  <conditionalFormatting sqref="AC18:AD18 AC66:AD66">
    <cfRule type="containsText" dxfId="16972" priority="3862" operator="containsText" text="EXCLUSÃO">
      <formula>NOT(ISERROR(SEARCH(("EXCLUSÃO"),(AC18))))</formula>
    </cfRule>
  </conditionalFormatting>
  <conditionalFormatting sqref="AC18:AD18 AC66:AD66">
    <cfRule type="containsText" dxfId="16971" priority="3863" operator="containsText" text="EXCLUSAO">
      <formula>NOT(ISERROR(SEARCH(("EXCLUSAO"),(AC18))))</formula>
    </cfRule>
  </conditionalFormatting>
  <conditionalFormatting sqref="AC18:AD18 AC66:AD66">
    <cfRule type="containsText" dxfId="16970" priority="3864" operator="containsText" text="EXCLUSÃO">
      <formula>NOT(ISERROR(SEARCH(("EXCLUSÃO"),(AC18))))</formula>
    </cfRule>
  </conditionalFormatting>
  <conditionalFormatting sqref="AC18:AD18 AC66:AD66">
    <cfRule type="containsText" dxfId="16969" priority="3865" operator="containsText" text="EXCLUSAO">
      <formula>NOT(ISERROR(SEARCH(("EXCLUSAO"),(AC18))))</formula>
    </cfRule>
  </conditionalFormatting>
  <conditionalFormatting sqref="AC18:AD18 AC66:AD66">
    <cfRule type="containsText" dxfId="16968" priority="3866" operator="containsText" text="EXCLUSÃO">
      <formula>NOT(ISERROR(SEARCH(("EXCLUSÃO"),(AC18))))</formula>
    </cfRule>
  </conditionalFormatting>
  <conditionalFormatting sqref="AC18:AD18 AC66:AD66">
    <cfRule type="containsText" dxfId="16967" priority="3867" operator="containsText" text="EXCLUSAO">
      <formula>NOT(ISERROR(SEARCH(("EXCLUSAO"),(AC18))))</formula>
    </cfRule>
  </conditionalFormatting>
  <conditionalFormatting sqref="AD18 AD66">
    <cfRule type="containsText" dxfId="16966" priority="3868" operator="containsText" text="EXCLUSÃO">
      <formula>NOT(ISERROR(SEARCH(("EXCLUSÃO"),(AD18))))</formula>
    </cfRule>
  </conditionalFormatting>
  <conditionalFormatting sqref="AD18 AD66">
    <cfRule type="containsText" dxfId="16965" priority="3869" operator="containsText" text="EXCLUSAO">
      <formula>NOT(ISERROR(SEARCH(("EXCLUSAO"),(AD18))))</formula>
    </cfRule>
  </conditionalFormatting>
  <conditionalFormatting sqref="AC18:AD18 AC66:AD66">
    <cfRule type="containsText" dxfId="16964" priority="3870" operator="containsText" text="EXCLUSÃO">
      <formula>NOT(ISERROR(SEARCH(("EXCLUSÃO"),(AC18))))</formula>
    </cfRule>
  </conditionalFormatting>
  <conditionalFormatting sqref="AC18:AD18 AC66:AD66">
    <cfRule type="containsText" dxfId="16963" priority="3871" operator="containsText" text="EXCLUSAO">
      <formula>NOT(ISERROR(SEARCH(("EXCLUSAO"),(AC18))))</formula>
    </cfRule>
  </conditionalFormatting>
  <conditionalFormatting sqref="AC18:AD18 AC66:AD66">
    <cfRule type="containsText" dxfId="16962" priority="3872" operator="containsText" text="EXCLUSÃO">
      <formula>NOT(ISERROR(SEARCH(("EXCLUSÃO"),(AC18))))</formula>
    </cfRule>
  </conditionalFormatting>
  <conditionalFormatting sqref="AC18:AD18 AC66:AD66">
    <cfRule type="containsText" dxfId="16961" priority="3873" operator="containsText" text="EXCLUSAO">
      <formula>NOT(ISERROR(SEARCH(("EXCLUSAO"),(AC18))))</formula>
    </cfRule>
  </conditionalFormatting>
  <conditionalFormatting sqref="AC18:AD18 AC66:AD66">
    <cfRule type="containsText" dxfId="16960" priority="3874" operator="containsText" text="EXCLUSÃO">
      <formula>NOT(ISERROR(SEARCH(("EXCLUSÃO"),(AC18))))</formula>
    </cfRule>
  </conditionalFormatting>
  <conditionalFormatting sqref="AC18:AD18 AC66:AD66">
    <cfRule type="containsText" dxfId="16959" priority="3875" operator="containsText" text="EXCLUSAO">
      <formula>NOT(ISERROR(SEARCH(("EXCLUSAO"),(AC18))))</formula>
    </cfRule>
  </conditionalFormatting>
  <conditionalFormatting sqref="AC18:AD18 AC66:AD66">
    <cfRule type="containsText" dxfId="16958" priority="3876" operator="containsText" text="EXCLUSÃO">
      <formula>NOT(ISERROR(SEARCH(("EXCLUSÃO"),(AC18))))</formula>
    </cfRule>
  </conditionalFormatting>
  <conditionalFormatting sqref="AC18:AD18 AC66:AD66">
    <cfRule type="containsText" dxfId="16957" priority="3877" operator="containsText" text="EXCLUSAO">
      <formula>NOT(ISERROR(SEARCH(("EXCLUSAO"),(AC18))))</formula>
    </cfRule>
  </conditionalFormatting>
  <conditionalFormatting sqref="AC18:AD18 AC66:AD66">
    <cfRule type="containsText" dxfId="16956" priority="3878" operator="containsText" text="EXCLUSÃO">
      <formula>NOT(ISERROR(SEARCH(("EXCLUSÃO"),(AC18))))</formula>
    </cfRule>
  </conditionalFormatting>
  <conditionalFormatting sqref="AC18:AD18 AC66:AD66">
    <cfRule type="containsText" dxfId="16955" priority="3879" operator="containsText" text="EXCLUSAO">
      <formula>NOT(ISERROR(SEARCH(("EXCLUSAO"),(AC18))))</formula>
    </cfRule>
  </conditionalFormatting>
  <conditionalFormatting sqref="AC18:AD18 AC66:AD66">
    <cfRule type="containsText" dxfId="16954" priority="3880" operator="containsText" text="EXCLUSÃO">
      <formula>NOT(ISERROR(SEARCH(("EXCLUSÃO"),(AC18))))</formula>
    </cfRule>
  </conditionalFormatting>
  <conditionalFormatting sqref="AC18:AD18 AC66:AD66">
    <cfRule type="containsText" dxfId="16953" priority="3881" operator="containsText" text="EXCLUSAO">
      <formula>NOT(ISERROR(SEARCH(("EXCLUSAO"),(AC18))))</formula>
    </cfRule>
  </conditionalFormatting>
  <conditionalFormatting sqref="AC18 AC66">
    <cfRule type="containsText" dxfId="16952" priority="3882" operator="containsText" text="EXCLUSÃO">
      <formula>NOT(ISERROR(SEARCH(("EXCLUSÃO"),(AC18))))</formula>
    </cfRule>
  </conditionalFormatting>
  <conditionalFormatting sqref="AC18 AC66">
    <cfRule type="containsText" dxfId="16951" priority="3883" operator="containsText" text="EXCLUSAO">
      <formula>NOT(ISERROR(SEARCH(("EXCLUSAO"),(AC18))))</formula>
    </cfRule>
  </conditionalFormatting>
  <conditionalFormatting sqref="AD18 AD66">
    <cfRule type="containsText" dxfId="16950" priority="3884" operator="containsText" text="EXCLUSÃO">
      <formula>NOT(ISERROR(SEARCH(("EXCLUSÃO"),(AD18))))</formula>
    </cfRule>
  </conditionalFormatting>
  <conditionalFormatting sqref="AD18 AD66">
    <cfRule type="containsText" dxfId="16949" priority="3885" operator="containsText" text="EXCLUSAO">
      <formula>NOT(ISERROR(SEARCH(("EXCLUSAO"),(AD18))))</formula>
    </cfRule>
  </conditionalFormatting>
  <conditionalFormatting sqref="AC18 AC66">
    <cfRule type="containsText" dxfId="16948" priority="3886" operator="containsText" text="EXCLUSÃO">
      <formula>NOT(ISERROR(SEARCH(("EXCLUSÃO"),(AC18))))</formula>
    </cfRule>
  </conditionalFormatting>
  <conditionalFormatting sqref="AC18 AC66">
    <cfRule type="containsText" dxfId="16947" priority="3887" operator="containsText" text="EXCLUSAO">
      <formula>NOT(ISERROR(SEARCH(("EXCLUSAO"),(AC18))))</formula>
    </cfRule>
  </conditionalFormatting>
  <conditionalFormatting sqref="AD18 AD66">
    <cfRule type="containsText" dxfId="16946" priority="3888" operator="containsText" text="EXCLUSÃO">
      <formula>NOT(ISERROR(SEARCH(("EXCLUSÃO"),(AD18))))</formula>
    </cfRule>
  </conditionalFormatting>
  <conditionalFormatting sqref="AD18 AD66">
    <cfRule type="containsText" dxfId="16945" priority="3889" operator="containsText" text="EXCLUSAO">
      <formula>NOT(ISERROR(SEARCH(("EXCLUSAO"),(AD18))))</formula>
    </cfRule>
  </conditionalFormatting>
  <conditionalFormatting sqref="AC18:AD18 AC66:AD66">
    <cfRule type="containsText" dxfId="16944" priority="3890" operator="containsText" text="EXCLUSÃO">
      <formula>NOT(ISERROR(SEARCH(("EXCLUSÃO"),(AC18))))</formula>
    </cfRule>
  </conditionalFormatting>
  <conditionalFormatting sqref="AC18:AD18 AC66:AD66">
    <cfRule type="containsText" dxfId="16943" priority="3891" operator="containsText" text="EXCLUSAO">
      <formula>NOT(ISERROR(SEARCH(("EXCLUSAO"),(AC18))))</formula>
    </cfRule>
  </conditionalFormatting>
  <conditionalFormatting sqref="AD18 AD66">
    <cfRule type="containsText" dxfId="16942" priority="3892" operator="containsText" text="EXCLUSÃO">
      <formula>NOT(ISERROR(SEARCH(("EXCLUSÃO"),(AD18))))</formula>
    </cfRule>
  </conditionalFormatting>
  <conditionalFormatting sqref="AD18 AD66">
    <cfRule type="containsText" dxfId="16941" priority="3893" operator="containsText" text="EXCLUSAO">
      <formula>NOT(ISERROR(SEARCH(("EXCLUSAO"),(AD18))))</formula>
    </cfRule>
  </conditionalFormatting>
  <conditionalFormatting sqref="AD18 AD66">
    <cfRule type="containsText" dxfId="16940" priority="3894" operator="containsText" text="EXCLUSÃO">
      <formula>NOT(ISERROR(SEARCH(("EXCLUSÃO"),(AD18))))</formula>
    </cfRule>
  </conditionalFormatting>
  <conditionalFormatting sqref="AD18 AD66">
    <cfRule type="containsText" dxfId="16939" priority="3895" operator="containsText" text="EXCLUSAO">
      <formula>NOT(ISERROR(SEARCH(("EXCLUSAO"),(AD18))))</formula>
    </cfRule>
  </conditionalFormatting>
  <conditionalFormatting sqref="AD18 AD66">
    <cfRule type="containsText" dxfId="16938" priority="3896" operator="containsText" text="EXCLUSÃO">
      <formula>NOT(ISERROR(SEARCH(("EXCLUSÃO"),(AD18))))</formula>
    </cfRule>
  </conditionalFormatting>
  <conditionalFormatting sqref="AD18 AD66">
    <cfRule type="containsText" dxfId="16937" priority="3897" operator="containsText" text="EXCLUSAO">
      <formula>NOT(ISERROR(SEARCH(("EXCLUSAO"),(AD18))))</formula>
    </cfRule>
  </conditionalFormatting>
  <conditionalFormatting sqref="AD18 AD66">
    <cfRule type="containsText" dxfId="16936" priority="3898" operator="containsText" text="EXCLUSÃO">
      <formula>NOT(ISERROR(SEARCH(("EXCLUSÃO"),(AD18))))</formula>
    </cfRule>
  </conditionalFormatting>
  <conditionalFormatting sqref="AD18 AD66">
    <cfRule type="containsText" dxfId="16935" priority="3899" operator="containsText" text="EXCLUSAO">
      <formula>NOT(ISERROR(SEARCH(("EXCLUSAO"),(AD18))))</formula>
    </cfRule>
  </conditionalFormatting>
  <conditionalFormatting sqref="AC18:AD18 AC66:AD66">
    <cfRule type="containsText" dxfId="16934" priority="3900" operator="containsText" text="EXCLUSÃO">
      <formula>NOT(ISERROR(SEARCH(("EXCLUSÃO"),(AC18))))</formula>
    </cfRule>
  </conditionalFormatting>
  <conditionalFormatting sqref="AC18:AD18 AC66:AD66">
    <cfRule type="containsText" dxfId="16933" priority="3901" operator="containsText" text="EXCLUSAO">
      <formula>NOT(ISERROR(SEARCH(("EXCLUSAO"),(AC18))))</formula>
    </cfRule>
  </conditionalFormatting>
  <conditionalFormatting sqref="AC18:AD18 AC66:AD66">
    <cfRule type="containsText" dxfId="16932" priority="3902" operator="containsText" text="EXCLUSÃO">
      <formula>NOT(ISERROR(SEARCH(("EXCLUSÃO"),(AC18))))</formula>
    </cfRule>
  </conditionalFormatting>
  <conditionalFormatting sqref="AC18:AD18 AC66:AD66">
    <cfRule type="containsText" dxfId="16931" priority="3903" operator="containsText" text="EXCLUSAO">
      <formula>NOT(ISERROR(SEARCH(("EXCLUSAO"),(AC18))))</formula>
    </cfRule>
  </conditionalFormatting>
  <conditionalFormatting sqref="AC18 AC66">
    <cfRule type="containsText" dxfId="16930" priority="3904" operator="containsText" text="EXCLUSÃO">
      <formula>NOT(ISERROR(SEARCH(("EXCLUSÃO"),(AC18))))</formula>
    </cfRule>
  </conditionalFormatting>
  <conditionalFormatting sqref="AC18 AC66">
    <cfRule type="containsText" dxfId="16929" priority="3905" operator="containsText" text="EXCLUSAO">
      <formula>NOT(ISERROR(SEARCH(("EXCLUSAO"),(AC18))))</formula>
    </cfRule>
  </conditionalFormatting>
  <conditionalFormatting sqref="AD18 AD66">
    <cfRule type="containsText" dxfId="16928" priority="3906" operator="containsText" text="EXCLUSÃO">
      <formula>NOT(ISERROR(SEARCH(("EXCLUSÃO"),(AD18))))</formula>
    </cfRule>
  </conditionalFormatting>
  <conditionalFormatting sqref="AD18 AD66">
    <cfRule type="containsText" dxfId="16927" priority="3907" operator="containsText" text="EXCLUSAO">
      <formula>NOT(ISERROR(SEARCH(("EXCLUSAO"),(AD18))))</formula>
    </cfRule>
  </conditionalFormatting>
  <conditionalFormatting sqref="AC18 AC66">
    <cfRule type="containsText" dxfId="16926" priority="3908" operator="containsText" text="EXCLUSÃO">
      <formula>NOT(ISERROR(SEARCH(("EXCLUSÃO"),(AC18))))</formula>
    </cfRule>
  </conditionalFormatting>
  <conditionalFormatting sqref="AC18 AC66">
    <cfRule type="containsText" dxfId="16925" priority="3909" operator="containsText" text="EXCLUSAO">
      <formula>NOT(ISERROR(SEARCH(("EXCLUSAO"),(AC18))))</formula>
    </cfRule>
  </conditionalFormatting>
  <conditionalFormatting sqref="AD18 AD66">
    <cfRule type="containsText" dxfId="16924" priority="3910" operator="containsText" text="EXCLUSÃO">
      <formula>NOT(ISERROR(SEARCH(("EXCLUSÃO"),(AD18))))</formula>
    </cfRule>
  </conditionalFormatting>
  <conditionalFormatting sqref="AD18 AD66">
    <cfRule type="containsText" dxfId="16923" priority="3911" operator="containsText" text="EXCLUSAO">
      <formula>NOT(ISERROR(SEARCH(("EXCLUSAO"),(AD18))))</formula>
    </cfRule>
  </conditionalFormatting>
  <conditionalFormatting sqref="AC18:AD18 AC66:AD66">
    <cfRule type="containsText" dxfId="16922" priority="3912" operator="containsText" text="EXCLUSÃO">
      <formula>NOT(ISERROR(SEARCH(("EXCLUSÃO"),(AC18))))</formula>
    </cfRule>
  </conditionalFormatting>
  <conditionalFormatting sqref="AC18:AD18 AC66:AD66">
    <cfRule type="containsText" dxfId="16921" priority="3913" operator="containsText" text="EXCLUSAO">
      <formula>NOT(ISERROR(SEARCH(("EXCLUSAO"),(AC18))))</formula>
    </cfRule>
  </conditionalFormatting>
  <conditionalFormatting sqref="AC18 AC66">
    <cfRule type="containsText" dxfId="16920" priority="3914" operator="containsText" text="EXCLUSÃO">
      <formula>NOT(ISERROR(SEARCH(("EXCLUSÃO"),(AC18))))</formula>
    </cfRule>
  </conditionalFormatting>
  <conditionalFormatting sqref="AC18 AC66">
    <cfRule type="containsText" dxfId="16919" priority="3915" operator="containsText" text="EXCLUSAO">
      <formula>NOT(ISERROR(SEARCH(("EXCLUSAO"),(AC18))))</formula>
    </cfRule>
  </conditionalFormatting>
  <conditionalFormatting sqref="AD18 AD66">
    <cfRule type="containsText" dxfId="16918" priority="3916" operator="containsText" text="EXCLUSÃO">
      <formula>NOT(ISERROR(SEARCH(("EXCLUSÃO"),(AD18))))</formula>
    </cfRule>
  </conditionalFormatting>
  <conditionalFormatting sqref="AD18 AD66">
    <cfRule type="containsText" dxfId="16917" priority="3917" operator="containsText" text="EXCLUSAO">
      <formula>NOT(ISERROR(SEARCH(("EXCLUSAO"),(AD18))))</formula>
    </cfRule>
  </conditionalFormatting>
  <conditionalFormatting sqref="AC18:AD18 AC66:AD66">
    <cfRule type="containsText" dxfId="16916" priority="3918" operator="containsText" text="EXCLUSÃO">
      <formula>NOT(ISERROR(SEARCH(("EXCLUSÃO"),(AC18))))</formula>
    </cfRule>
  </conditionalFormatting>
  <conditionalFormatting sqref="AC18:AD18 AC66:AD66">
    <cfRule type="containsText" dxfId="16915" priority="3919" operator="containsText" text="EXCLUSAO">
      <formula>NOT(ISERROR(SEARCH(("EXCLUSAO"),(AC18))))</formula>
    </cfRule>
  </conditionalFormatting>
  <conditionalFormatting sqref="AC18:AD18 AC66:AD66">
    <cfRule type="containsText" dxfId="16914" priority="3920" operator="containsText" text="EXCLUSÃO">
      <formula>NOT(ISERROR(SEARCH(("EXCLUSÃO"),(AC18))))</formula>
    </cfRule>
  </conditionalFormatting>
  <conditionalFormatting sqref="AC18:AD18 AC66:AD66">
    <cfRule type="containsText" dxfId="16913" priority="3921" operator="containsText" text="EXCLUSAO">
      <formula>NOT(ISERROR(SEARCH(("EXCLUSAO"),(AC18))))</formula>
    </cfRule>
  </conditionalFormatting>
  <conditionalFormatting sqref="AC18 AC66">
    <cfRule type="containsText" dxfId="16912" priority="3922" operator="containsText" text="EXCLUSÃO">
      <formula>NOT(ISERROR(SEARCH(("EXCLUSÃO"),(AC18))))</formula>
    </cfRule>
  </conditionalFormatting>
  <conditionalFormatting sqref="AC18 AC66">
    <cfRule type="containsText" dxfId="16911" priority="3923" operator="containsText" text="EXCLUSAO">
      <formula>NOT(ISERROR(SEARCH(("EXCLUSAO"),(AC18))))</formula>
    </cfRule>
  </conditionalFormatting>
  <conditionalFormatting sqref="AD18 AD66">
    <cfRule type="containsText" dxfId="16910" priority="3924" operator="containsText" text="EXCLUSÃO">
      <formula>NOT(ISERROR(SEARCH(("EXCLUSÃO"),(AD18))))</formula>
    </cfRule>
  </conditionalFormatting>
  <conditionalFormatting sqref="AD18 AD66">
    <cfRule type="containsText" dxfId="16909" priority="3925" operator="containsText" text="EXCLUSAO">
      <formula>NOT(ISERROR(SEARCH(("EXCLUSAO"),(AD18))))</formula>
    </cfRule>
  </conditionalFormatting>
  <conditionalFormatting sqref="AC18 AC66">
    <cfRule type="containsText" dxfId="16908" priority="3926" operator="containsText" text="EXCLUSÃO">
      <formula>NOT(ISERROR(SEARCH(("EXCLUSÃO"),(AC18))))</formula>
    </cfRule>
  </conditionalFormatting>
  <conditionalFormatting sqref="AC18 AC66">
    <cfRule type="containsText" dxfId="16907" priority="3927" operator="containsText" text="EXCLUSAO">
      <formula>NOT(ISERROR(SEARCH(("EXCLUSAO"),(AC18))))</formula>
    </cfRule>
  </conditionalFormatting>
  <conditionalFormatting sqref="AD18 AD66">
    <cfRule type="containsText" dxfId="16906" priority="3928" operator="containsText" text="EXCLUSÃO">
      <formula>NOT(ISERROR(SEARCH(("EXCLUSÃO"),(AD18))))</formula>
    </cfRule>
  </conditionalFormatting>
  <conditionalFormatting sqref="AD18 AD66">
    <cfRule type="containsText" dxfId="16905" priority="3929" operator="containsText" text="EXCLUSAO">
      <formula>NOT(ISERROR(SEARCH(("EXCLUSAO"),(AD18))))</formula>
    </cfRule>
  </conditionalFormatting>
  <conditionalFormatting sqref="AC18:AD18 AC66:AD66">
    <cfRule type="containsText" dxfId="16904" priority="3930" operator="containsText" text="EXCLUSÃO">
      <formula>NOT(ISERROR(SEARCH(("EXCLUSÃO"),(AC18))))</formula>
    </cfRule>
  </conditionalFormatting>
  <conditionalFormatting sqref="AC18:AD18 AC66:AD66">
    <cfRule type="containsText" dxfId="16903" priority="3931" operator="containsText" text="EXCLUSAO">
      <formula>NOT(ISERROR(SEARCH(("EXCLUSAO"),(AC18))))</formula>
    </cfRule>
  </conditionalFormatting>
  <conditionalFormatting sqref="AC18 AC66">
    <cfRule type="containsText" dxfId="16902" priority="3932" operator="containsText" text="EXCLUSÃO">
      <formula>NOT(ISERROR(SEARCH(("EXCLUSÃO"),(AC18))))</formula>
    </cfRule>
  </conditionalFormatting>
  <conditionalFormatting sqref="AC18 AC66">
    <cfRule type="containsText" dxfId="16901" priority="3933" operator="containsText" text="EXCLUSAO">
      <formula>NOT(ISERROR(SEARCH(("EXCLUSAO"),(AC18))))</formula>
    </cfRule>
  </conditionalFormatting>
  <conditionalFormatting sqref="AD18 AD66">
    <cfRule type="containsText" dxfId="16900" priority="3934" operator="containsText" text="EXCLUSÃO">
      <formula>NOT(ISERROR(SEARCH(("EXCLUSÃO"),(AD18))))</formula>
    </cfRule>
  </conditionalFormatting>
  <conditionalFormatting sqref="AD18 AD66">
    <cfRule type="containsText" dxfId="16899" priority="3935" operator="containsText" text="EXCLUSAO">
      <formula>NOT(ISERROR(SEARCH(("EXCLUSAO"),(AD18))))</formula>
    </cfRule>
  </conditionalFormatting>
  <conditionalFormatting sqref="AC18:AD18 AC66:AD66">
    <cfRule type="containsText" dxfId="16898" priority="3936" operator="containsText" text="EXCLUSÃO">
      <formula>NOT(ISERROR(SEARCH(("EXCLUSÃO"),(AC18))))</formula>
    </cfRule>
  </conditionalFormatting>
  <conditionalFormatting sqref="AC18:AD18 AC66:AD66">
    <cfRule type="containsText" dxfId="16897" priority="3937" operator="containsText" text="EXCLUSAO">
      <formula>NOT(ISERROR(SEARCH(("EXCLUSAO"),(AC18))))</formula>
    </cfRule>
  </conditionalFormatting>
  <conditionalFormatting sqref="AE18:AF18 AE66:AF66">
    <cfRule type="containsText" dxfId="16896" priority="3938" operator="containsText" text="EXCLUSÃO">
      <formula>NOT(ISERROR(SEARCH(("EXCLUSÃO"),(AE18))))</formula>
    </cfRule>
  </conditionalFormatting>
  <conditionalFormatting sqref="AE18:AF18 AE66:AF66">
    <cfRule type="containsText" dxfId="16895" priority="3939" operator="containsText" text="EXCLUSAO">
      <formula>NOT(ISERROR(SEARCH(("EXCLUSAO"),(AE18))))</formula>
    </cfRule>
  </conditionalFormatting>
  <conditionalFormatting sqref="AE18:AF18 AE66:AF66">
    <cfRule type="containsText" dxfId="16894" priority="3940" operator="containsText" text="EXCLUSÃO">
      <formula>NOT(ISERROR(SEARCH(("EXCLUSÃO"),(AE18))))</formula>
    </cfRule>
  </conditionalFormatting>
  <conditionalFormatting sqref="AE18:AF18 AE66:AF66">
    <cfRule type="containsText" dxfId="16893" priority="3941" operator="containsText" text="EXCLUSAO">
      <formula>NOT(ISERROR(SEARCH(("EXCLUSAO"),(AE18))))</formula>
    </cfRule>
  </conditionalFormatting>
  <conditionalFormatting sqref="AE18:AF18 AE66:AF66">
    <cfRule type="containsText" dxfId="16892" priority="3942" operator="containsText" text="EXCLUSÃO">
      <formula>NOT(ISERROR(SEARCH(("EXCLUSÃO"),(AE18))))</formula>
    </cfRule>
  </conditionalFormatting>
  <conditionalFormatting sqref="AE18:AF18 AE66:AF66">
    <cfRule type="containsText" dxfId="16891" priority="3943" operator="containsText" text="EXCLUSAO">
      <formula>NOT(ISERROR(SEARCH(("EXCLUSAO"),(AE18))))</formula>
    </cfRule>
  </conditionalFormatting>
  <conditionalFormatting sqref="AE18:AF18 AE66:AF66">
    <cfRule type="containsText" dxfId="16890" priority="3944" operator="containsText" text="EXCLUSÃO">
      <formula>NOT(ISERROR(SEARCH(("EXCLUSÃO"),(AE18))))</formula>
    </cfRule>
  </conditionalFormatting>
  <conditionalFormatting sqref="AE18:AF18 AE66:AF66">
    <cfRule type="containsText" dxfId="16889" priority="3945" operator="containsText" text="EXCLUSAO">
      <formula>NOT(ISERROR(SEARCH(("EXCLUSAO"),(AE18))))</formula>
    </cfRule>
  </conditionalFormatting>
  <conditionalFormatting sqref="AE18:AF18 AE66:AF66">
    <cfRule type="containsText" dxfId="16888" priority="3946" operator="containsText" text="EXCLUSÃO">
      <formula>NOT(ISERROR(SEARCH(("EXCLUSÃO"),(AE18))))</formula>
    </cfRule>
  </conditionalFormatting>
  <conditionalFormatting sqref="AE18:AF18 AE66:AF66">
    <cfRule type="containsText" dxfId="16887" priority="3947" operator="containsText" text="EXCLUSAO">
      <formula>NOT(ISERROR(SEARCH(("EXCLUSAO"),(AE18))))</formula>
    </cfRule>
  </conditionalFormatting>
  <conditionalFormatting sqref="AE18:AF18 AE66:AF66">
    <cfRule type="containsText" dxfId="16886" priority="3948" operator="containsText" text="EXCLUSÃO">
      <formula>NOT(ISERROR(SEARCH(("EXCLUSÃO"),(AE18))))</formula>
    </cfRule>
  </conditionalFormatting>
  <conditionalFormatting sqref="AE18:AF18 AE66:AF66">
    <cfRule type="containsText" dxfId="16885" priority="3949" operator="containsText" text="EXCLUSAO">
      <formula>NOT(ISERROR(SEARCH(("EXCLUSAO"),(AE18))))</formula>
    </cfRule>
  </conditionalFormatting>
  <conditionalFormatting sqref="AF18 AF66">
    <cfRule type="containsText" dxfId="16884" priority="3950" operator="containsText" text="EXCLUSÃO">
      <formula>NOT(ISERROR(SEARCH(("EXCLUSÃO"),(AF18))))</formula>
    </cfRule>
  </conditionalFormatting>
  <conditionalFormatting sqref="AF18 AF66">
    <cfRule type="containsText" dxfId="16883" priority="3951" operator="containsText" text="EXCLUSAO">
      <formula>NOT(ISERROR(SEARCH(("EXCLUSAO"),(AF18))))</formula>
    </cfRule>
  </conditionalFormatting>
  <conditionalFormatting sqref="AE18:AF18 AE66:AF66">
    <cfRule type="containsText" dxfId="16882" priority="3952" operator="containsText" text="EXCLUSÃO">
      <formula>NOT(ISERROR(SEARCH(("EXCLUSÃO"),(AE18))))</formula>
    </cfRule>
  </conditionalFormatting>
  <conditionalFormatting sqref="AE18:AF18 AE66:AF66">
    <cfRule type="containsText" dxfId="16881" priority="3953" operator="containsText" text="EXCLUSAO">
      <formula>NOT(ISERROR(SEARCH(("EXCLUSAO"),(AE18))))</formula>
    </cfRule>
  </conditionalFormatting>
  <conditionalFormatting sqref="AE18:AF18 AE66:AF66">
    <cfRule type="containsText" dxfId="16880" priority="3954" operator="containsText" text="EXCLUSÃO">
      <formula>NOT(ISERROR(SEARCH(("EXCLUSÃO"),(AE18))))</formula>
    </cfRule>
  </conditionalFormatting>
  <conditionalFormatting sqref="AE18:AF18 AE66:AF66">
    <cfRule type="containsText" dxfId="16879" priority="3955" operator="containsText" text="EXCLUSAO">
      <formula>NOT(ISERROR(SEARCH(("EXCLUSAO"),(AE18))))</formula>
    </cfRule>
  </conditionalFormatting>
  <conditionalFormatting sqref="AE18:AF18 AE66:AF66">
    <cfRule type="containsText" dxfId="16878" priority="3956" operator="containsText" text="EXCLUSÃO">
      <formula>NOT(ISERROR(SEARCH(("EXCLUSÃO"),(AE18))))</formula>
    </cfRule>
  </conditionalFormatting>
  <conditionalFormatting sqref="AE18:AF18 AE66:AF66">
    <cfRule type="containsText" dxfId="16877" priority="3957" operator="containsText" text="EXCLUSAO">
      <formula>NOT(ISERROR(SEARCH(("EXCLUSAO"),(AE18))))</formula>
    </cfRule>
  </conditionalFormatting>
  <conditionalFormatting sqref="AE18:AF18 AE66:AF66">
    <cfRule type="containsText" dxfId="16876" priority="3958" operator="containsText" text="EXCLUSÃO">
      <formula>NOT(ISERROR(SEARCH(("EXCLUSÃO"),(AE18))))</formula>
    </cfRule>
  </conditionalFormatting>
  <conditionalFormatting sqref="AE18:AF18 AE66:AF66">
    <cfRule type="containsText" dxfId="16875" priority="3959" operator="containsText" text="EXCLUSAO">
      <formula>NOT(ISERROR(SEARCH(("EXCLUSAO"),(AE18))))</formula>
    </cfRule>
  </conditionalFormatting>
  <conditionalFormatting sqref="AE18:AF18 AE66:AF66">
    <cfRule type="containsText" dxfId="16874" priority="3960" operator="containsText" text="EXCLUSÃO">
      <formula>NOT(ISERROR(SEARCH(("EXCLUSÃO"),(AE18))))</formula>
    </cfRule>
  </conditionalFormatting>
  <conditionalFormatting sqref="AE18:AF18 AE66:AF66">
    <cfRule type="containsText" dxfId="16873" priority="3961" operator="containsText" text="EXCLUSAO">
      <formula>NOT(ISERROR(SEARCH(("EXCLUSAO"),(AE18))))</formula>
    </cfRule>
  </conditionalFormatting>
  <conditionalFormatting sqref="AE18:AF18 AE66:AF66">
    <cfRule type="containsText" dxfId="16872" priority="3962" operator="containsText" text="EXCLUSÃO">
      <formula>NOT(ISERROR(SEARCH(("EXCLUSÃO"),(AE18))))</formula>
    </cfRule>
  </conditionalFormatting>
  <conditionalFormatting sqref="AE18:AF18 AE66:AF66">
    <cfRule type="containsText" dxfId="16871" priority="3963" operator="containsText" text="EXCLUSAO">
      <formula>NOT(ISERROR(SEARCH(("EXCLUSAO"),(AE18))))</formula>
    </cfRule>
  </conditionalFormatting>
  <conditionalFormatting sqref="AE18 AE66">
    <cfRule type="containsText" dxfId="16870" priority="3964" operator="containsText" text="EXCLUSÃO">
      <formula>NOT(ISERROR(SEARCH(("EXCLUSÃO"),(AE18))))</formula>
    </cfRule>
  </conditionalFormatting>
  <conditionalFormatting sqref="AE18 AE66">
    <cfRule type="containsText" dxfId="16869" priority="3965" operator="containsText" text="EXCLUSAO">
      <formula>NOT(ISERROR(SEARCH(("EXCLUSAO"),(AE18))))</formula>
    </cfRule>
  </conditionalFormatting>
  <conditionalFormatting sqref="AF18 AF66">
    <cfRule type="containsText" dxfId="16868" priority="3966" operator="containsText" text="EXCLUSÃO">
      <formula>NOT(ISERROR(SEARCH(("EXCLUSÃO"),(AF18))))</formula>
    </cfRule>
  </conditionalFormatting>
  <conditionalFormatting sqref="AF18 AF66">
    <cfRule type="containsText" dxfId="16867" priority="3967" operator="containsText" text="EXCLUSAO">
      <formula>NOT(ISERROR(SEARCH(("EXCLUSAO"),(AF18))))</formula>
    </cfRule>
  </conditionalFormatting>
  <conditionalFormatting sqref="AE18 AE66">
    <cfRule type="containsText" dxfId="16866" priority="3968" operator="containsText" text="EXCLUSÃO">
      <formula>NOT(ISERROR(SEARCH(("EXCLUSÃO"),(AE18))))</formula>
    </cfRule>
  </conditionalFormatting>
  <conditionalFormatting sqref="AE18 AE66">
    <cfRule type="containsText" dxfId="16865" priority="3969" operator="containsText" text="EXCLUSAO">
      <formula>NOT(ISERROR(SEARCH(("EXCLUSAO"),(AE18))))</formula>
    </cfRule>
  </conditionalFormatting>
  <conditionalFormatting sqref="AF18 AF66">
    <cfRule type="containsText" dxfId="16864" priority="3970" operator="containsText" text="EXCLUSÃO">
      <formula>NOT(ISERROR(SEARCH(("EXCLUSÃO"),(AF18))))</formula>
    </cfRule>
  </conditionalFormatting>
  <conditionalFormatting sqref="AF18 AF66">
    <cfRule type="containsText" dxfId="16863" priority="3971" operator="containsText" text="EXCLUSAO">
      <formula>NOT(ISERROR(SEARCH(("EXCLUSAO"),(AF18))))</formula>
    </cfRule>
  </conditionalFormatting>
  <conditionalFormatting sqref="AE18:AF18 AE66:AF66">
    <cfRule type="containsText" dxfId="16862" priority="3972" operator="containsText" text="EXCLUSÃO">
      <formula>NOT(ISERROR(SEARCH(("EXCLUSÃO"),(AE18))))</formula>
    </cfRule>
  </conditionalFormatting>
  <conditionalFormatting sqref="AE18:AF18 AE66:AF66">
    <cfRule type="containsText" dxfId="16861" priority="3973" operator="containsText" text="EXCLUSAO">
      <formula>NOT(ISERROR(SEARCH(("EXCLUSAO"),(AE18))))</formula>
    </cfRule>
  </conditionalFormatting>
  <conditionalFormatting sqref="AF18 AF66">
    <cfRule type="containsText" dxfId="16860" priority="3974" operator="containsText" text="EXCLUSÃO">
      <formula>NOT(ISERROR(SEARCH(("EXCLUSÃO"),(AF18))))</formula>
    </cfRule>
  </conditionalFormatting>
  <conditionalFormatting sqref="AF18 AF66">
    <cfRule type="containsText" dxfId="16859" priority="3975" operator="containsText" text="EXCLUSAO">
      <formula>NOT(ISERROR(SEARCH(("EXCLUSAO"),(AF18))))</formula>
    </cfRule>
  </conditionalFormatting>
  <conditionalFormatting sqref="AF18 AF66">
    <cfRule type="containsText" dxfId="16858" priority="3976" operator="containsText" text="EXCLUSÃO">
      <formula>NOT(ISERROR(SEARCH(("EXCLUSÃO"),(AF18))))</formula>
    </cfRule>
  </conditionalFormatting>
  <conditionalFormatting sqref="AF18 AF66">
    <cfRule type="containsText" dxfId="16857" priority="3977" operator="containsText" text="EXCLUSAO">
      <formula>NOT(ISERROR(SEARCH(("EXCLUSAO"),(AF18))))</formula>
    </cfRule>
  </conditionalFormatting>
  <conditionalFormatting sqref="AF18 AF66">
    <cfRule type="containsText" dxfId="16856" priority="3978" operator="containsText" text="EXCLUSÃO">
      <formula>NOT(ISERROR(SEARCH(("EXCLUSÃO"),(AF18))))</formula>
    </cfRule>
  </conditionalFormatting>
  <conditionalFormatting sqref="AF18 AF66">
    <cfRule type="containsText" dxfId="16855" priority="3979" operator="containsText" text="EXCLUSAO">
      <formula>NOT(ISERROR(SEARCH(("EXCLUSAO"),(AF18))))</formula>
    </cfRule>
  </conditionalFormatting>
  <conditionalFormatting sqref="AF18 AF66">
    <cfRule type="containsText" dxfId="16854" priority="3980" operator="containsText" text="EXCLUSÃO">
      <formula>NOT(ISERROR(SEARCH(("EXCLUSÃO"),(AF18))))</formula>
    </cfRule>
  </conditionalFormatting>
  <conditionalFormatting sqref="AF18 AF66">
    <cfRule type="containsText" dxfId="16853" priority="3981" operator="containsText" text="EXCLUSAO">
      <formula>NOT(ISERROR(SEARCH(("EXCLUSAO"),(AF18))))</formula>
    </cfRule>
  </conditionalFormatting>
  <conditionalFormatting sqref="AE18:AF18 AE66:AF66">
    <cfRule type="containsText" dxfId="16852" priority="3982" operator="containsText" text="EXCLUSÃO">
      <formula>NOT(ISERROR(SEARCH(("EXCLUSÃO"),(AE18))))</formula>
    </cfRule>
  </conditionalFormatting>
  <conditionalFormatting sqref="AE18:AF18 AE66:AF66">
    <cfRule type="containsText" dxfId="16851" priority="3983" operator="containsText" text="EXCLUSAO">
      <formula>NOT(ISERROR(SEARCH(("EXCLUSAO"),(AE18))))</formula>
    </cfRule>
  </conditionalFormatting>
  <conditionalFormatting sqref="AE18:AF18 AE66:AF66">
    <cfRule type="containsText" dxfId="16850" priority="3984" operator="containsText" text="EXCLUSÃO">
      <formula>NOT(ISERROR(SEARCH(("EXCLUSÃO"),(AE18))))</formula>
    </cfRule>
  </conditionalFormatting>
  <conditionalFormatting sqref="AE18:AF18 AE66:AF66">
    <cfRule type="containsText" dxfId="16849" priority="3985" operator="containsText" text="EXCLUSAO">
      <formula>NOT(ISERROR(SEARCH(("EXCLUSAO"),(AE18))))</formula>
    </cfRule>
  </conditionalFormatting>
  <conditionalFormatting sqref="AE18 AE66">
    <cfRule type="containsText" dxfId="16848" priority="3986" operator="containsText" text="EXCLUSÃO">
      <formula>NOT(ISERROR(SEARCH(("EXCLUSÃO"),(AE18))))</formula>
    </cfRule>
  </conditionalFormatting>
  <conditionalFormatting sqref="AE18 AE66">
    <cfRule type="containsText" dxfId="16847" priority="3987" operator="containsText" text="EXCLUSAO">
      <formula>NOT(ISERROR(SEARCH(("EXCLUSAO"),(AE18))))</formula>
    </cfRule>
  </conditionalFormatting>
  <conditionalFormatting sqref="AF18 AF66">
    <cfRule type="containsText" dxfId="16846" priority="3988" operator="containsText" text="EXCLUSÃO">
      <formula>NOT(ISERROR(SEARCH(("EXCLUSÃO"),(AF18))))</formula>
    </cfRule>
  </conditionalFormatting>
  <conditionalFormatting sqref="AF18 AF66">
    <cfRule type="containsText" dxfId="16845" priority="3989" operator="containsText" text="EXCLUSAO">
      <formula>NOT(ISERROR(SEARCH(("EXCLUSAO"),(AF18))))</formula>
    </cfRule>
  </conditionalFormatting>
  <conditionalFormatting sqref="AE18 AE66">
    <cfRule type="containsText" dxfId="16844" priority="3990" operator="containsText" text="EXCLUSÃO">
      <formula>NOT(ISERROR(SEARCH(("EXCLUSÃO"),(AE18))))</formula>
    </cfRule>
  </conditionalFormatting>
  <conditionalFormatting sqref="AE18 AE66">
    <cfRule type="containsText" dxfId="16843" priority="3991" operator="containsText" text="EXCLUSAO">
      <formula>NOT(ISERROR(SEARCH(("EXCLUSAO"),(AE18))))</formula>
    </cfRule>
  </conditionalFormatting>
  <conditionalFormatting sqref="AF18 AF66">
    <cfRule type="containsText" dxfId="16842" priority="3992" operator="containsText" text="EXCLUSÃO">
      <formula>NOT(ISERROR(SEARCH(("EXCLUSÃO"),(AF18))))</formula>
    </cfRule>
  </conditionalFormatting>
  <conditionalFormatting sqref="AF18 AF66">
    <cfRule type="containsText" dxfId="16841" priority="3993" operator="containsText" text="EXCLUSAO">
      <formula>NOT(ISERROR(SEARCH(("EXCLUSAO"),(AF18))))</formula>
    </cfRule>
  </conditionalFormatting>
  <conditionalFormatting sqref="AE18:AF18 AE66:AF66">
    <cfRule type="containsText" dxfId="16840" priority="3994" operator="containsText" text="EXCLUSÃO">
      <formula>NOT(ISERROR(SEARCH(("EXCLUSÃO"),(AE18))))</formula>
    </cfRule>
  </conditionalFormatting>
  <conditionalFormatting sqref="AE18:AF18 AE66:AF66">
    <cfRule type="containsText" dxfId="16839" priority="3995" operator="containsText" text="EXCLUSAO">
      <formula>NOT(ISERROR(SEARCH(("EXCLUSAO"),(AE18))))</formula>
    </cfRule>
  </conditionalFormatting>
  <conditionalFormatting sqref="AE18 AE66">
    <cfRule type="containsText" dxfId="16838" priority="3996" operator="containsText" text="EXCLUSÃO">
      <formula>NOT(ISERROR(SEARCH(("EXCLUSÃO"),(AE18))))</formula>
    </cfRule>
  </conditionalFormatting>
  <conditionalFormatting sqref="AE18 AE66">
    <cfRule type="containsText" dxfId="16837" priority="3997" operator="containsText" text="EXCLUSAO">
      <formula>NOT(ISERROR(SEARCH(("EXCLUSAO"),(AE18))))</formula>
    </cfRule>
  </conditionalFormatting>
  <conditionalFormatting sqref="AF18 AF66">
    <cfRule type="containsText" dxfId="16836" priority="3998" operator="containsText" text="EXCLUSÃO">
      <formula>NOT(ISERROR(SEARCH(("EXCLUSÃO"),(AF18))))</formula>
    </cfRule>
  </conditionalFormatting>
  <conditionalFormatting sqref="AF18 AF66">
    <cfRule type="containsText" dxfId="16835" priority="3999" operator="containsText" text="EXCLUSAO">
      <formula>NOT(ISERROR(SEARCH(("EXCLUSAO"),(AF18))))</formula>
    </cfRule>
  </conditionalFormatting>
  <conditionalFormatting sqref="AE18:AF18 AE66:AF66">
    <cfRule type="containsText" dxfId="16834" priority="4000" operator="containsText" text="EXCLUSÃO">
      <formula>NOT(ISERROR(SEARCH(("EXCLUSÃO"),(AE18))))</formula>
    </cfRule>
  </conditionalFormatting>
  <conditionalFormatting sqref="AE18:AF18 AE66:AF66">
    <cfRule type="containsText" dxfId="16833" priority="4001" operator="containsText" text="EXCLUSAO">
      <formula>NOT(ISERROR(SEARCH(("EXCLUSAO"),(AE18))))</formula>
    </cfRule>
  </conditionalFormatting>
  <conditionalFormatting sqref="AE18:AF18 AE66:AF66">
    <cfRule type="containsText" dxfId="16832" priority="4002" operator="containsText" text="EXCLUSÃO">
      <formula>NOT(ISERROR(SEARCH(("EXCLUSÃO"),(AE18))))</formula>
    </cfRule>
  </conditionalFormatting>
  <conditionalFormatting sqref="AE18:AF18 AE66:AF66">
    <cfRule type="containsText" dxfId="16831" priority="4003" operator="containsText" text="EXCLUSAO">
      <formula>NOT(ISERROR(SEARCH(("EXCLUSAO"),(AE18))))</formula>
    </cfRule>
  </conditionalFormatting>
  <conditionalFormatting sqref="AE18 AE66">
    <cfRule type="containsText" dxfId="16830" priority="4004" operator="containsText" text="EXCLUSÃO">
      <formula>NOT(ISERROR(SEARCH(("EXCLUSÃO"),(AE18))))</formula>
    </cfRule>
  </conditionalFormatting>
  <conditionalFormatting sqref="AE18 AE66">
    <cfRule type="containsText" dxfId="16829" priority="4005" operator="containsText" text="EXCLUSAO">
      <formula>NOT(ISERROR(SEARCH(("EXCLUSAO"),(AE18))))</formula>
    </cfRule>
  </conditionalFormatting>
  <conditionalFormatting sqref="AF18 AF66">
    <cfRule type="containsText" dxfId="16828" priority="4006" operator="containsText" text="EXCLUSÃO">
      <formula>NOT(ISERROR(SEARCH(("EXCLUSÃO"),(AF18))))</formula>
    </cfRule>
  </conditionalFormatting>
  <conditionalFormatting sqref="AF18 AF66">
    <cfRule type="containsText" dxfId="16827" priority="4007" operator="containsText" text="EXCLUSAO">
      <formula>NOT(ISERROR(SEARCH(("EXCLUSAO"),(AF18))))</formula>
    </cfRule>
  </conditionalFormatting>
  <conditionalFormatting sqref="AE18 AE66">
    <cfRule type="containsText" dxfId="16826" priority="4008" operator="containsText" text="EXCLUSÃO">
      <formula>NOT(ISERROR(SEARCH(("EXCLUSÃO"),(AE18))))</formula>
    </cfRule>
  </conditionalFormatting>
  <conditionalFormatting sqref="AE18 AE66">
    <cfRule type="containsText" dxfId="16825" priority="4009" operator="containsText" text="EXCLUSAO">
      <formula>NOT(ISERROR(SEARCH(("EXCLUSAO"),(AE18))))</formula>
    </cfRule>
  </conditionalFormatting>
  <conditionalFormatting sqref="AF18 AF66">
    <cfRule type="containsText" dxfId="16824" priority="4010" operator="containsText" text="EXCLUSÃO">
      <formula>NOT(ISERROR(SEARCH(("EXCLUSÃO"),(AF18))))</formula>
    </cfRule>
  </conditionalFormatting>
  <conditionalFormatting sqref="AF18 AF66">
    <cfRule type="containsText" dxfId="16823" priority="4011" operator="containsText" text="EXCLUSAO">
      <formula>NOT(ISERROR(SEARCH(("EXCLUSAO"),(AF18))))</formula>
    </cfRule>
  </conditionalFormatting>
  <conditionalFormatting sqref="AE18:AF18 AE66:AF66">
    <cfRule type="containsText" dxfId="16822" priority="4012" operator="containsText" text="EXCLUSÃO">
      <formula>NOT(ISERROR(SEARCH(("EXCLUSÃO"),(AE18))))</formula>
    </cfRule>
  </conditionalFormatting>
  <conditionalFormatting sqref="AE18:AF18 AE66:AF66">
    <cfRule type="containsText" dxfId="16821" priority="4013" operator="containsText" text="EXCLUSAO">
      <formula>NOT(ISERROR(SEARCH(("EXCLUSAO"),(AE18))))</formula>
    </cfRule>
  </conditionalFormatting>
  <conditionalFormatting sqref="AE18 AE66">
    <cfRule type="containsText" dxfId="16820" priority="4014" operator="containsText" text="EXCLUSÃO">
      <formula>NOT(ISERROR(SEARCH(("EXCLUSÃO"),(AE18))))</formula>
    </cfRule>
  </conditionalFormatting>
  <conditionalFormatting sqref="AE18 AE66">
    <cfRule type="containsText" dxfId="16819" priority="4015" operator="containsText" text="EXCLUSAO">
      <formula>NOT(ISERROR(SEARCH(("EXCLUSAO"),(AE18))))</formula>
    </cfRule>
  </conditionalFormatting>
  <conditionalFormatting sqref="AF18 AF66">
    <cfRule type="containsText" dxfId="16818" priority="4016" operator="containsText" text="EXCLUSÃO">
      <formula>NOT(ISERROR(SEARCH(("EXCLUSÃO"),(AF18))))</formula>
    </cfRule>
  </conditionalFormatting>
  <conditionalFormatting sqref="AF18 AF66">
    <cfRule type="containsText" dxfId="16817" priority="4017" operator="containsText" text="EXCLUSAO">
      <formula>NOT(ISERROR(SEARCH(("EXCLUSAO"),(AF18))))</formula>
    </cfRule>
  </conditionalFormatting>
  <conditionalFormatting sqref="AE18:AF18 AE66:AF66">
    <cfRule type="containsText" dxfId="16816" priority="4018" operator="containsText" text="EXCLUSÃO">
      <formula>NOT(ISERROR(SEARCH(("EXCLUSÃO"),(AE18))))</formula>
    </cfRule>
  </conditionalFormatting>
  <conditionalFormatting sqref="AE18:AF18 AE66:AF66">
    <cfRule type="containsText" dxfId="16815" priority="4019" operator="containsText" text="EXCLUSAO">
      <formula>NOT(ISERROR(SEARCH(("EXCLUSAO"),(AE18))))</formula>
    </cfRule>
  </conditionalFormatting>
  <conditionalFormatting sqref="AA25 AA73">
    <cfRule type="containsText" dxfId="16814" priority="4020" operator="containsText" text="EXCLUSÃO">
      <formula>NOT(ISERROR(SEARCH(("EXCLUSÃO"),(AA25))))</formula>
    </cfRule>
  </conditionalFormatting>
  <conditionalFormatting sqref="AA25 AA73">
    <cfRule type="containsText" dxfId="16813" priority="4021" operator="containsText" text="EXCLUSAO">
      <formula>NOT(ISERROR(SEARCH(("EXCLUSAO"),(AA25))))</formula>
    </cfRule>
  </conditionalFormatting>
  <conditionalFormatting sqref="AB25 AB73">
    <cfRule type="containsText" dxfId="16812" priority="4022" operator="containsText" text="EXCLUSÃO">
      <formula>NOT(ISERROR(SEARCH(("EXCLUSÃO"),(AB25))))</formula>
    </cfRule>
  </conditionalFormatting>
  <conditionalFormatting sqref="AB25 AB73">
    <cfRule type="containsText" dxfId="16811" priority="4023" operator="containsText" text="EXCLUSAO">
      <formula>NOT(ISERROR(SEARCH(("EXCLUSAO"),(AB25))))</formula>
    </cfRule>
  </conditionalFormatting>
  <conditionalFormatting sqref="AB24 AB72">
    <cfRule type="containsText" dxfId="16810" priority="4024" operator="containsText" text="EXCLUSÃO">
      <formula>NOT(ISERROR(SEARCH(("EXCLUSÃO"),(AB24))))</formula>
    </cfRule>
  </conditionalFormatting>
  <conditionalFormatting sqref="AB24 AB72">
    <cfRule type="containsText" dxfId="16809" priority="4025" operator="containsText" text="EXCLUSAO">
      <formula>NOT(ISERROR(SEARCH(("EXCLUSAO"),(AB24))))</formula>
    </cfRule>
  </conditionalFormatting>
  <conditionalFormatting sqref="AA24 AA72">
    <cfRule type="containsText" dxfId="16808" priority="4026" operator="containsText" text="EXCLUSÃO">
      <formula>NOT(ISERROR(SEARCH(("EXCLUSÃO"),(AA24))))</formula>
    </cfRule>
  </conditionalFormatting>
  <conditionalFormatting sqref="AA24 AA72">
    <cfRule type="containsText" dxfId="16807" priority="4027" operator="containsText" text="EXCLUSAO">
      <formula>NOT(ISERROR(SEARCH(("EXCLUSAO"),(AA24))))</formula>
    </cfRule>
  </conditionalFormatting>
  <conditionalFormatting sqref="AA24 AA72">
    <cfRule type="containsText" dxfId="16806" priority="4028" operator="containsText" text="EXCLUSÃO">
      <formula>NOT(ISERROR(SEARCH(("EXCLUSÃO"),(AA24))))</formula>
    </cfRule>
  </conditionalFormatting>
  <conditionalFormatting sqref="AA24 AA72">
    <cfRule type="containsText" dxfId="16805" priority="4029" operator="containsText" text="EXCLUSAO">
      <formula>NOT(ISERROR(SEARCH(("EXCLUSAO"),(AA24))))</formula>
    </cfRule>
  </conditionalFormatting>
  <conditionalFormatting sqref="AB24 AB72">
    <cfRule type="containsText" dxfId="16804" priority="4030" operator="containsText" text="EXCLUSÃO">
      <formula>NOT(ISERROR(SEARCH(("EXCLUSÃO"),(AB24))))</formula>
    </cfRule>
  </conditionalFormatting>
  <conditionalFormatting sqref="AB24 AB72">
    <cfRule type="containsText" dxfId="16803" priority="4031" operator="containsText" text="EXCLUSAO">
      <formula>NOT(ISERROR(SEARCH(("EXCLUSAO"),(AB24))))</formula>
    </cfRule>
  </conditionalFormatting>
  <conditionalFormatting sqref="AB25 AB73">
    <cfRule type="containsText" dxfId="16802" priority="4032" operator="containsText" text="EXCLUSÃO">
      <formula>NOT(ISERROR(SEARCH(("EXCLUSÃO"),(AB25))))</formula>
    </cfRule>
  </conditionalFormatting>
  <conditionalFormatting sqref="AB25 AB73">
    <cfRule type="containsText" dxfId="16801" priority="4033" operator="containsText" text="EXCLUSAO">
      <formula>NOT(ISERROR(SEARCH(("EXCLUSAO"),(AB25))))</formula>
    </cfRule>
  </conditionalFormatting>
  <conditionalFormatting sqref="AA25 AA73">
    <cfRule type="containsText" dxfId="16800" priority="4034" operator="containsText" text="EXCLUSÃO">
      <formula>NOT(ISERROR(SEARCH(("EXCLUSÃO"),(AA25))))</formula>
    </cfRule>
  </conditionalFormatting>
  <conditionalFormatting sqref="AA25 AA73">
    <cfRule type="containsText" dxfId="16799" priority="4035" operator="containsText" text="EXCLUSAO">
      <formula>NOT(ISERROR(SEARCH(("EXCLUSAO"),(AA25))))</formula>
    </cfRule>
  </conditionalFormatting>
  <conditionalFormatting sqref="AA25 AA73">
    <cfRule type="containsText" dxfId="16798" priority="4036" operator="containsText" text="EXCLUSÃO">
      <formula>NOT(ISERROR(SEARCH(("EXCLUSÃO"),(AA25))))</formula>
    </cfRule>
  </conditionalFormatting>
  <conditionalFormatting sqref="AA25 AA73">
    <cfRule type="containsText" dxfId="16797" priority="4037" operator="containsText" text="EXCLUSAO">
      <formula>NOT(ISERROR(SEARCH(("EXCLUSAO"),(AA25))))</formula>
    </cfRule>
  </conditionalFormatting>
  <conditionalFormatting sqref="AB25 AB73">
    <cfRule type="containsText" dxfId="16796" priority="4038" operator="containsText" text="EXCLUSÃO">
      <formula>NOT(ISERROR(SEARCH(("EXCLUSÃO"),(AB25))))</formula>
    </cfRule>
  </conditionalFormatting>
  <conditionalFormatting sqref="AB25 AB73">
    <cfRule type="containsText" dxfId="16795" priority="4039" operator="containsText" text="EXCLUSAO">
      <formula>NOT(ISERROR(SEARCH(("EXCLUSAO"),(AB25))))</formula>
    </cfRule>
  </conditionalFormatting>
  <conditionalFormatting sqref="Y4:AB4 AA6:AB6 Y7:Z7 AA12:AB12 AA30:AB30 Y52:AB52 AA54:AB54 Y55:Z55 AA60:AB60">
    <cfRule type="containsText" dxfId="16794" priority="4040" operator="containsText" text="EXCLUSÃO">
      <formula>NOT(ISERROR(SEARCH(("EXCLUSÃO"),(Y4))))</formula>
    </cfRule>
  </conditionalFormatting>
  <conditionalFormatting sqref="Y4:AB4 AA6:AB6 Y7:Z7 AA12:AB12 AA30:AB30 Y52:AB52 AA54:AB54 Y55:Z55 AA60:AB60">
    <cfRule type="containsText" dxfId="16793" priority="4041" operator="containsText" text="EXCLUSAO">
      <formula>NOT(ISERROR(SEARCH(("EXCLUSAO"),(Y4))))</formula>
    </cfRule>
  </conditionalFormatting>
  <conditionalFormatting sqref="Y4 AA4 AA6 Y7 AA12 AA30 Y52 AA52 AA54 Y55 AA60">
    <cfRule type="containsText" dxfId="16792" priority="4042" operator="containsText" text="EXCLUSÃO">
      <formula>NOT(ISERROR(SEARCH(("EXCLUSÃO"),(Y4))))</formula>
    </cfRule>
  </conditionalFormatting>
  <conditionalFormatting sqref="Y4 AA4 AA6 Y7 AA12 AA30 Y52 AA52 AA54 Y55 AA60">
    <cfRule type="containsText" dxfId="16791" priority="4043" operator="containsText" text="EXCLUSAO">
      <formula>NOT(ISERROR(SEARCH(("EXCLUSAO"),(Y4))))</formula>
    </cfRule>
  </conditionalFormatting>
  <conditionalFormatting sqref="Z4 AB4 AB6 Z7 AB12 AB30 Z52 AB52 AB54 Z55 AB60">
    <cfRule type="containsText" dxfId="16790" priority="4044" operator="containsText" text="EXCLUSÃO">
      <formula>NOT(ISERROR(SEARCH(("EXCLUSÃO"),(Z4))))</formula>
    </cfRule>
  </conditionalFormatting>
  <conditionalFormatting sqref="Z4 AB4 AB6 Z7 AB12 AB30 Z52 AB52 AB54 Z55 AB60">
    <cfRule type="containsText" dxfId="16789" priority="4045" operator="containsText" text="EXCLUSAO">
      <formula>NOT(ISERROR(SEARCH(("EXCLUSAO"),(Z4))))</formula>
    </cfRule>
  </conditionalFormatting>
  <conditionalFormatting sqref="Y4 AA4 AA6 Y7 AA12 AA30 Y52 AA52 AA54 Y55 AA60">
    <cfRule type="containsText" dxfId="16788" priority="4046" operator="containsText" text="EXCLUSÃO">
      <formula>NOT(ISERROR(SEARCH(("EXCLUSÃO"),(Y4))))</formula>
    </cfRule>
  </conditionalFormatting>
  <conditionalFormatting sqref="Y4 AA4 AA6 Y7 AA12 AA30 Y52 AA52 AA54 Y55 AA60">
    <cfRule type="containsText" dxfId="16787" priority="4047" operator="containsText" text="EXCLUSAO">
      <formula>NOT(ISERROR(SEARCH(("EXCLUSAO"),(Y4))))</formula>
    </cfRule>
  </conditionalFormatting>
  <conditionalFormatting sqref="Z4 AB4 AB6 Z7 AB12 AB30 Z52 AB52 AB54 Z55 AB60">
    <cfRule type="containsText" dxfId="16786" priority="4048" operator="containsText" text="EXCLUSÃO">
      <formula>NOT(ISERROR(SEARCH(("EXCLUSÃO"),(Z4))))</formula>
    </cfRule>
  </conditionalFormatting>
  <conditionalFormatting sqref="Z4 AB4 AB6 Z7 AB12 AB30 Z52 AB52 AB54 Z55 AB60">
    <cfRule type="containsText" dxfId="16785" priority="4049" operator="containsText" text="EXCLUSAO">
      <formula>NOT(ISERROR(SEARCH(("EXCLUSAO"),(Z4))))</formula>
    </cfRule>
  </conditionalFormatting>
  <conditionalFormatting sqref="Y4:AB4 AA6:AB6 Y7:Z7 AA12:AB12 AA30:AB30 Y52:AB52 AA54:AB54 Y55:Z55 AA60:AB60">
    <cfRule type="containsText" dxfId="16784" priority="4050" operator="containsText" text="EXCLUSÃO">
      <formula>NOT(ISERROR(SEARCH(("EXCLUSÃO"),(Y4))))</formula>
    </cfRule>
  </conditionalFormatting>
  <conditionalFormatting sqref="Y4:AB4 AA6:AB6 Y7:Z7 AA12:AB12 AA30:AB30 Y52:AB52 AA54:AB54 Y55:Z55 AA60:AB60">
    <cfRule type="containsText" dxfId="16783" priority="4051" operator="containsText" text="EXCLUSAO">
      <formula>NOT(ISERROR(SEARCH(("EXCLUSAO"),(Y4))))</formula>
    </cfRule>
  </conditionalFormatting>
  <conditionalFormatting sqref="Y4:AB4 AA6:AB6 Y7:Z7 AA12:AB12 AA30:AB30 Y52:AB52 AA54:AB54 Y55:Z55 AA60:AB60">
    <cfRule type="containsText" dxfId="16782" priority="4052" operator="containsText" text="EXCLUSÃO">
      <formula>NOT(ISERROR(SEARCH(("EXCLUSÃO"),(Y4))))</formula>
    </cfRule>
  </conditionalFormatting>
  <conditionalFormatting sqref="Y4:AB4 AA6:AB6 Y7:Z7 AA12:AB12 AA30:AB30 Y52:AB52 AA54:AB54 Y55:Z55 AA60:AB60">
    <cfRule type="containsText" dxfId="16781" priority="4053" operator="containsText" text="EXCLUSAO">
      <formula>NOT(ISERROR(SEARCH(("EXCLUSAO"),(Y4))))</formula>
    </cfRule>
  </conditionalFormatting>
  <conditionalFormatting sqref="S5:V6 W6:X6 W11:X12 S53:V54 W54:X54 W59:X60">
    <cfRule type="containsText" dxfId="16780" priority="4054" operator="containsText" text="EXCLUSÃO">
      <formula>NOT(ISERROR(SEARCH(("EXCLUSÃO"),(S5))))</formula>
    </cfRule>
  </conditionalFormatting>
  <conditionalFormatting sqref="S5:V6 W6:X6 W11:X12 S53:V54 W54:X54 W59:X60">
    <cfRule type="containsText" dxfId="16779" priority="4055" operator="containsText" text="EXCLUSAO">
      <formula>NOT(ISERROR(SEARCH(("EXCLUSAO"),(S5))))</formula>
    </cfRule>
  </conditionalFormatting>
  <conditionalFormatting sqref="S5:V6 W11:X11 S53:V54 W59:X59">
    <cfRule type="containsText" dxfId="16778" priority="4056" operator="containsText" text="EXCLUSÃO">
      <formula>NOT(ISERROR(SEARCH(("EXCLUSÃO"),(S5))))</formula>
    </cfRule>
  </conditionalFormatting>
  <conditionalFormatting sqref="S5:V6 W11:X11 S53:V54 W59:X59">
    <cfRule type="containsText" dxfId="16777" priority="4057" operator="containsText" text="EXCLUSAO">
      <formula>NOT(ISERROR(SEARCH(("EXCLUSAO"),(S5))))</formula>
    </cfRule>
  </conditionalFormatting>
  <conditionalFormatting sqref="S5:V6 W6:X6 W11:X12 S53:V54 W54:X54 W59:X60">
    <cfRule type="containsText" dxfId="16776" priority="4058" operator="containsText" text="EXCLUSÃO">
      <formula>NOT(ISERROR(SEARCH(("EXCLUSÃO"),(S5))))</formula>
    </cfRule>
  </conditionalFormatting>
  <conditionalFormatting sqref="S5:V6 W6:X6 W11:X12 S53:V54 W54:X54 W59:X60">
    <cfRule type="containsText" dxfId="16775" priority="4059" operator="containsText" text="EXCLUSAO">
      <formula>NOT(ISERROR(SEARCH(("EXCLUSAO"),(S5))))</formula>
    </cfRule>
  </conditionalFormatting>
  <conditionalFormatting sqref="S5:V6 W6:X6 W11:X12 S53:V54 W54:X54 W59:X60">
    <cfRule type="containsText" dxfId="16774" priority="4060" operator="containsText" text="EXCLUSÃO">
      <formula>NOT(ISERROR(SEARCH(("EXCLUSÃO"),(S5))))</formula>
    </cfRule>
  </conditionalFormatting>
  <conditionalFormatting sqref="S5:V6 W6:X6 W11:X12 S53:V54 W54:X54 W59:X60">
    <cfRule type="containsText" dxfId="16773" priority="4061" operator="containsText" text="EXCLUSAO">
      <formula>NOT(ISERROR(SEARCH(("EXCLUSAO"),(S5))))</formula>
    </cfRule>
  </conditionalFormatting>
  <conditionalFormatting sqref="S5:V6 W11:X11 S53:V54 W59:X59">
    <cfRule type="containsText" dxfId="16772" priority="4062" operator="containsText" text="EXCLUSÃO">
      <formula>NOT(ISERROR(SEARCH(("EXCLUSÃO"),(S5))))</formula>
    </cfRule>
  </conditionalFormatting>
  <conditionalFormatting sqref="S5:V6 W11:X11 S53:V54 W59:X59">
    <cfRule type="containsText" dxfId="16771" priority="4063" operator="containsText" text="EXCLUSAO">
      <formula>NOT(ISERROR(SEARCH(("EXCLUSAO"),(S5))))</formula>
    </cfRule>
  </conditionalFormatting>
  <conditionalFormatting sqref="S5:V6 W6:X6 W11:X12 S53:V54 W54:X54 W59:X60">
    <cfRule type="containsText" dxfId="16770" priority="4064" operator="containsText" text="EXCLUSÃO">
      <formula>NOT(ISERROR(SEARCH(("EXCLUSÃO"),(S5))))</formula>
    </cfRule>
  </conditionalFormatting>
  <conditionalFormatting sqref="S5:V6 W6:X6 W11:X12 S53:V54 W54:X54 W59:X60">
    <cfRule type="containsText" dxfId="16769" priority="4065" operator="containsText" text="EXCLUSAO">
      <formula>NOT(ISERROR(SEARCH(("EXCLUSAO"),(S5))))</formula>
    </cfRule>
  </conditionalFormatting>
  <conditionalFormatting sqref="S5:V6 W6:X6 W11:X12 S53:V54 W54:X54 W59:X60">
    <cfRule type="containsText" dxfId="16768" priority="4066" operator="containsText" text="EXCLUSÃO">
      <formula>NOT(ISERROR(SEARCH(("EXCLUSÃO"),(S5))))</formula>
    </cfRule>
  </conditionalFormatting>
  <conditionalFormatting sqref="S5:V6 W6:X6 W11:X12 S53:V54 W54:X54 W59:X60">
    <cfRule type="containsText" dxfId="16767" priority="4067" operator="containsText" text="EXCLUSAO">
      <formula>NOT(ISERROR(SEARCH(("EXCLUSAO"),(S5))))</formula>
    </cfRule>
  </conditionalFormatting>
  <conditionalFormatting sqref="S5:V6 W11:X11 S53:V54 W59:X59">
    <cfRule type="containsText" dxfId="16766" priority="4068" operator="containsText" text="EXCLUSÃO">
      <formula>NOT(ISERROR(SEARCH(("EXCLUSÃO"),(S5))))</formula>
    </cfRule>
  </conditionalFormatting>
  <conditionalFormatting sqref="S5:V6 W11:X11 S53:V54 W59:X59">
    <cfRule type="containsText" dxfId="16765" priority="4069" operator="containsText" text="EXCLUSAO">
      <formula>NOT(ISERROR(SEARCH(("EXCLUSAO"),(S5))))</formula>
    </cfRule>
  </conditionalFormatting>
  <conditionalFormatting sqref="S5:V6 W6:X6 W11:X12 S53:V54 W54:X54 W59:X60">
    <cfRule type="containsText" dxfId="16764" priority="4070" operator="containsText" text="EXCLUSÃO">
      <formula>NOT(ISERROR(SEARCH(("EXCLUSÃO"),(S5))))</formula>
    </cfRule>
  </conditionalFormatting>
  <conditionalFormatting sqref="S5:V6 W6:X6 W11:X12 S53:V54 W54:X54 W59:X60">
    <cfRule type="containsText" dxfId="16763" priority="4071" operator="containsText" text="EXCLUSAO">
      <formula>NOT(ISERROR(SEARCH(("EXCLUSAO"),(S5))))</formula>
    </cfRule>
  </conditionalFormatting>
  <conditionalFormatting sqref="S5:V6 W6:X6 W11:X12 S53:V54 W54:X54 W59:X60">
    <cfRule type="containsText" dxfId="16762" priority="4072" operator="containsText" text="EXCLUSÃO">
      <formula>NOT(ISERROR(SEARCH(("EXCLUSÃO"),(S5))))</formula>
    </cfRule>
  </conditionalFormatting>
  <conditionalFormatting sqref="S5:V6 W6:X6 W11:X12 S53:V54 W54:X54 W59:X60">
    <cfRule type="containsText" dxfId="16761" priority="4073" operator="containsText" text="EXCLUSAO">
      <formula>NOT(ISERROR(SEARCH(("EXCLUSAO"),(S5))))</formula>
    </cfRule>
  </conditionalFormatting>
  <conditionalFormatting sqref="S5:V6 W6:X6 W11:X12 S53:V54 W54:X54 W59:X60">
    <cfRule type="containsText" dxfId="16760" priority="4074" operator="containsText" text="EXCLUSÃO">
      <formula>NOT(ISERROR(SEARCH(("EXCLUSÃO"),(S5))))</formula>
    </cfRule>
  </conditionalFormatting>
  <conditionalFormatting sqref="S5:V6 W6:X6 W11:X12 S53:V54 W54:X54 W59:X60">
    <cfRule type="containsText" dxfId="16759" priority="4075" operator="containsText" text="EXCLUSAO">
      <formula>NOT(ISERROR(SEARCH(("EXCLUSAO"),(S5))))</formula>
    </cfRule>
  </conditionalFormatting>
  <conditionalFormatting sqref="AG5:AH5 O6:P6 AC7:AD8 AE7:AF7 O8:P8 AS11:AT12 AE13:AF13 AA32:AB32 AE35:AF36 AA38:AB38 AG53:AH53 O54:P54 AC55:AD56 AE55:AF55 O56:P56 AS59:AT60 AE61:AF61">
    <cfRule type="containsText" dxfId="16758" priority="4076" operator="containsText" text="EXCLUSÃO">
      <formula>NOT(ISERROR(SEARCH(("EXCLUSÃO"),(AG5))))</formula>
    </cfRule>
  </conditionalFormatting>
  <conditionalFormatting sqref="AG5:AH5 O6:P6 AC7:AD8 AE7:AF7 O8:P8 AS11:AT12 AE13:AF13 AA32:AB32 AE35:AF36 AA38:AB38 AG53:AH53 O54:P54 AC55:AD56 AE55:AF55 O56:P56 AS59:AT60 AE61:AF61">
    <cfRule type="containsText" dxfId="16757" priority="4077" operator="containsText" text="EXCLUSAO">
      <formula>NOT(ISERROR(SEARCH(("EXCLUSAO"),(AG5))))</formula>
    </cfRule>
  </conditionalFormatting>
  <conditionalFormatting sqref="AG5:AH5 O6:P6 AC7:AD8 AE7:AF7 O8:P8 AS11:AT12 AE13:AF13 AA32:AB32 AE35:AF36 AA38:AB38 AG53:AH53 O54:P54 AC55:AD56 AE55:AF55 O56:P56 AS59:AT60 AE61:AF61">
    <cfRule type="containsText" dxfId="16756" priority="4078" operator="containsText" text="EXCLUSAO">
      <formula>NOT(ISERROR(SEARCH(("EXCLUSAO"),(AG5))))</formula>
    </cfRule>
  </conditionalFormatting>
  <conditionalFormatting sqref="AG5:AH5 O6:P6 AC7:AD8 AE7:AF7 O8:P8 AS11:AT12 AE13:AF13 AA32:AB32 AE35:AF36 AA38:AB38 AG53:AH53 O54:P54 AC55:AD56 AE55:AF55 O56:P56 AS59:AT60 AE61:AF61">
    <cfRule type="containsText" dxfId="16755" priority="4079" operator="containsText" text="EXCLUSÃO">
      <formula>NOT(ISERROR(SEARCH(("EXCLUSÃO"),(AG5))))</formula>
    </cfRule>
  </conditionalFormatting>
  <conditionalFormatting sqref="AE7:AF7 AS11:AT12 AE13:AF13 AA32:AB32 AE35:AF36 AA38:AB38 AE55:AF55 AS59:AT60 AE61:AF61">
    <cfRule type="containsText" dxfId="16754" priority="4080" operator="containsText" text="EXCLUSÃO">
      <formula>NOT(ISERROR(SEARCH(("EXCLUSÃO"),(AE7))))</formula>
    </cfRule>
  </conditionalFormatting>
  <conditionalFormatting sqref="AE7:AF7 AS11:AT12 AE13:AF13 AA32:AB32 AE35:AF36 AA38:AB38 AE55:AF55 AS59:AT60 AE61:AF61">
    <cfRule type="containsText" dxfId="16753" priority="4081" operator="containsText" text="EXCLUSAO">
      <formula>NOT(ISERROR(SEARCH(("EXCLUSAO"),(AE7))))</formula>
    </cfRule>
  </conditionalFormatting>
  <conditionalFormatting sqref="AE7:AF7 AS11:AT12 AE13:AF13 AA32:AB32 AE35:AF36 AA38:AB38 AE55:AF55 AS59:AT60 AE61:AF61">
    <cfRule type="containsText" dxfId="16752" priority="4082" operator="containsText" text="EXCLUSÃO">
      <formula>NOT(ISERROR(SEARCH(("EXCLUSÃO"),(AE7))))</formula>
    </cfRule>
  </conditionalFormatting>
  <conditionalFormatting sqref="AE7:AF7 AS11:AT12 AE13:AF13 AA32:AB32 AE35:AF36 AA38:AB38 AE55:AF55 AS59:AT60 AE61:AF61">
    <cfRule type="containsText" dxfId="16751" priority="4083" operator="containsText" text="EXCLUSAO">
      <formula>NOT(ISERROR(SEARCH(("EXCLUSAO"),(AE7))))</formula>
    </cfRule>
  </conditionalFormatting>
  <conditionalFormatting sqref="AG5:AH5 O6:P6 AC7:AD8 O8:P8 AG53:AH53 O54:P54 AC55:AD56 O56:P56">
    <cfRule type="containsText" dxfId="16750" priority="4084" operator="containsText" text="EXCLUSÃO">
      <formula>NOT(ISERROR(SEARCH(("EXCLUSÃO"),(AG5))))</formula>
    </cfRule>
  </conditionalFormatting>
  <conditionalFormatting sqref="AG5:AH5 O6:P6 AC7:AD8 O8:P8 AG53:AH53 O54:P54 AC55:AD56 O56:P56">
    <cfRule type="containsText" dxfId="16749" priority="4085" operator="containsText" text="EXCLUSAO">
      <formula>NOT(ISERROR(SEARCH(("EXCLUSAO"),(AG5))))</formula>
    </cfRule>
  </conditionalFormatting>
  <conditionalFormatting sqref="AE7 AS11:AS12 AE13 AA32 AE35:AE36 AA38 AE55 AS59:AS60 AE61">
    <cfRule type="containsText" dxfId="16748" priority="4086" operator="containsText" text="EXCLUSÃO">
      <formula>NOT(ISERROR(SEARCH(("EXCLUSÃO"),(AE7))))</formula>
    </cfRule>
  </conditionalFormatting>
  <conditionalFormatting sqref="AE7:AF7 AS11:AT12 AE13:AF13 AA32:AB32 AE35:AF36 AA38:AB38 AE55:AF55 AS59:AT60 AE61:AF61">
    <cfRule type="containsText" dxfId="16747" priority="4087" operator="containsText" text="EXCLUSÃO">
      <formula>NOT(ISERROR(SEARCH(("EXCLUSÃO"),(AE7))))</formula>
    </cfRule>
  </conditionalFormatting>
  <conditionalFormatting sqref="AE7:AF7 AS11:AT12 AE13:AF13 AA32:AB32 AE35:AF36 AA38:AB38 AE55:AF55 AS59:AT60 AE61:AF61">
    <cfRule type="containsText" dxfId="16746" priority="4088" operator="containsText" text="EXCLUSAO">
      <formula>NOT(ISERROR(SEARCH(("EXCLUSAO"),(AE7))))</formula>
    </cfRule>
  </conditionalFormatting>
  <conditionalFormatting sqref="AF7 AT11:AT12 AF13 AB32 AF35:AF36 AB38 AF55 AT59:AT60 AF61">
    <cfRule type="containsText" dxfId="16745" priority="4089" operator="containsText" text="EXCLUSÃO">
      <formula>NOT(ISERROR(SEARCH(("EXCLUSÃO"),(AF7))))</formula>
    </cfRule>
  </conditionalFormatting>
  <conditionalFormatting sqref="AF7 AT11:AT12 AF13 AB32 AF35:AF36 AB38 AF55 AT59:AT60 AF61">
    <cfRule type="containsText" dxfId="16744" priority="4090" operator="containsText" text="EXCLUSAO">
      <formula>NOT(ISERROR(SEARCH(("EXCLUSAO"),(AF7))))</formula>
    </cfRule>
  </conditionalFormatting>
  <conditionalFormatting sqref="AF7 AT11:AT12 AF13 AB32 AF35:AF36 AB38 AF55 AT59:AT60 AF61">
    <cfRule type="containsText" dxfId="16743" priority="4091" operator="containsText" text="EXCLUSÃO">
      <formula>NOT(ISERROR(SEARCH(("EXCLUSÃO"),(AF7))))</formula>
    </cfRule>
  </conditionalFormatting>
  <conditionalFormatting sqref="AF7 AT11:AT12 AF13 AB32 AF35:AF36 AB38 AF55 AT59:AT60 AF61">
    <cfRule type="containsText" dxfId="16742" priority="4092" operator="containsText" text="EXCLUSAO">
      <formula>NOT(ISERROR(SEARCH(("EXCLUSAO"),(AF7))))</formula>
    </cfRule>
  </conditionalFormatting>
  <conditionalFormatting sqref="Y18:AB18 Y66:AB66">
    <cfRule type="containsText" dxfId="16741" priority="4093" operator="containsText" text="EXCLUSÃO">
      <formula>NOT(ISERROR(SEARCH(("EXCLUSÃO"),(Y18))))</formula>
    </cfRule>
  </conditionalFormatting>
  <conditionalFormatting sqref="Y18:AB18 Y66:AB66">
    <cfRule type="containsText" dxfId="16740" priority="4094" operator="containsText" text="EXCLUSÃO">
      <formula>NOT(ISERROR(SEARCH(("EXCLUSÃO"),(Y18))))</formula>
    </cfRule>
  </conditionalFormatting>
  <conditionalFormatting sqref="Y18:AB18 Y66:AB66">
    <cfRule type="containsText" dxfId="16739" priority="4095" operator="containsText" text="EXCLUSAO">
      <formula>NOT(ISERROR(SEARCH(("EXCLUSAO"),(Y18))))</formula>
    </cfRule>
  </conditionalFormatting>
  <conditionalFormatting sqref="Y18:AB18 Y66:AB66">
    <cfRule type="containsText" dxfId="16738" priority="4096" operator="containsText" text="EXCLUSÃO">
      <formula>NOT(ISERROR(SEARCH(("EXCLUSÃO"),(Y18))))</formula>
    </cfRule>
  </conditionalFormatting>
  <conditionalFormatting sqref="Y18:AB18 Y66:AB66">
    <cfRule type="containsText" dxfId="16737" priority="4097" operator="containsText" text="EXCLUSAO">
      <formula>NOT(ISERROR(SEARCH(("EXCLUSAO"),(Y18))))</formula>
    </cfRule>
  </conditionalFormatting>
  <conditionalFormatting sqref="Y18 AA18 Y66 AA66">
    <cfRule type="containsText" dxfId="16736" priority="4098" operator="containsText" text="EXCLUSÃO">
      <formula>NOT(ISERROR(SEARCH(("EXCLUSÃO"),(Y18))))</formula>
    </cfRule>
  </conditionalFormatting>
  <conditionalFormatting sqref="Y18 AA18 Y66 AA66">
    <cfRule type="containsText" dxfId="16735" priority="4099" operator="containsText" text="EXCLUSAO">
      <formula>NOT(ISERROR(SEARCH(("EXCLUSAO"),(Y18))))</formula>
    </cfRule>
  </conditionalFormatting>
  <conditionalFormatting sqref="Z18 AB18 Z66 AB66">
    <cfRule type="containsText" dxfId="16734" priority="4100" operator="containsText" text="EXCLUSÃO">
      <formula>NOT(ISERROR(SEARCH(("EXCLUSÃO"),(Z18))))</formula>
    </cfRule>
  </conditionalFormatting>
  <conditionalFormatting sqref="Z18 AB18 Z66 AB66">
    <cfRule type="containsText" dxfId="16733" priority="4101" operator="containsText" text="EXCLUSAO">
      <formula>NOT(ISERROR(SEARCH(("EXCLUSAO"),(Z18))))</formula>
    </cfRule>
  </conditionalFormatting>
  <conditionalFormatting sqref="Y18 AA18 Y66 AA66">
    <cfRule type="containsText" dxfId="16732" priority="4102" operator="containsText" text="EXCLUSÃO">
      <formula>NOT(ISERROR(SEARCH(("EXCLUSÃO"),(Y18))))</formula>
    </cfRule>
  </conditionalFormatting>
  <conditionalFormatting sqref="Y18 AA18 Y66 AA66">
    <cfRule type="containsText" dxfId="16731" priority="4103" operator="containsText" text="EXCLUSAO">
      <formula>NOT(ISERROR(SEARCH(("EXCLUSAO"),(Y18))))</formula>
    </cfRule>
  </conditionalFormatting>
  <conditionalFormatting sqref="Z18 AB18 Z66 AB66">
    <cfRule type="containsText" dxfId="16730" priority="4104" operator="containsText" text="EXCLUSÃO">
      <formula>NOT(ISERROR(SEARCH(("EXCLUSÃO"),(Z18))))</formula>
    </cfRule>
  </conditionalFormatting>
  <conditionalFormatting sqref="Z18 AB18 Z66 AB66">
    <cfRule type="containsText" dxfId="16729" priority="4105" operator="containsText" text="EXCLUSAO">
      <formula>NOT(ISERROR(SEARCH(("EXCLUSAO"),(Z18))))</formula>
    </cfRule>
  </conditionalFormatting>
  <conditionalFormatting sqref="Y18:AB18 Y66:AB66">
    <cfRule type="containsText" dxfId="16728" priority="4106" operator="containsText" text="EXCLUSÃO">
      <formula>NOT(ISERROR(SEARCH(("EXCLUSÃO"),(Y18))))</formula>
    </cfRule>
  </conditionalFormatting>
  <conditionalFormatting sqref="Y18:AB18 Y66:AB66">
    <cfRule type="containsText" dxfId="16727" priority="4107" operator="containsText" text="EXCLUSAO">
      <formula>NOT(ISERROR(SEARCH(("EXCLUSAO"),(Y18))))</formula>
    </cfRule>
  </conditionalFormatting>
  <conditionalFormatting sqref="Y18 AA18 Y66 AA66">
    <cfRule type="containsText" dxfId="16726" priority="4108" operator="containsText" text="EXCLUSÃO">
      <formula>NOT(ISERROR(SEARCH(("EXCLUSÃO"),(Y18))))</formula>
    </cfRule>
  </conditionalFormatting>
  <conditionalFormatting sqref="Y18 AA18 Y66 AA66">
    <cfRule type="containsText" dxfId="16725" priority="4109" operator="containsText" text="EXCLUSAO">
      <formula>NOT(ISERROR(SEARCH(("EXCLUSAO"),(Y18))))</formula>
    </cfRule>
  </conditionalFormatting>
  <conditionalFormatting sqref="Z18 AB18 Z66 AB66">
    <cfRule type="containsText" dxfId="16724" priority="4110" operator="containsText" text="EXCLUSÃO">
      <formula>NOT(ISERROR(SEARCH(("EXCLUSÃO"),(Z18))))</formula>
    </cfRule>
  </conditionalFormatting>
  <conditionalFormatting sqref="Z18 AB18 Z66 AB66">
    <cfRule type="containsText" dxfId="16723" priority="4111" operator="containsText" text="EXCLUSAO">
      <formula>NOT(ISERROR(SEARCH(("EXCLUSAO"),(Z18))))</formula>
    </cfRule>
  </conditionalFormatting>
  <conditionalFormatting sqref="Y18:AB18 Y66:AB66">
    <cfRule type="containsText" dxfId="16722" priority="4112" operator="containsText" text="EXCLUSÃO">
      <formula>NOT(ISERROR(SEARCH(("EXCLUSÃO"),(Y18))))</formula>
    </cfRule>
  </conditionalFormatting>
  <conditionalFormatting sqref="Y18:AB18 Y66:AB66">
    <cfRule type="containsText" dxfId="16721" priority="4113" operator="containsText" text="EXCLUSAO">
      <formula>NOT(ISERROR(SEARCH(("EXCLUSAO"),(Y18))))</formula>
    </cfRule>
  </conditionalFormatting>
  <conditionalFormatting sqref="Y18:AB18 Y66:AB66">
    <cfRule type="containsText" dxfId="16720" priority="4114" operator="containsText" text="EXCLUSÃO">
      <formula>NOT(ISERROR(SEARCH(("EXCLUSÃO"),(Y18))))</formula>
    </cfRule>
  </conditionalFormatting>
  <conditionalFormatting sqref="Y18:AB18 Y66:AB66">
    <cfRule type="containsText" dxfId="16719" priority="4115" operator="containsText" text="EXCLUSAO">
      <formula>NOT(ISERROR(SEARCH(("EXCLUSAO"),(Y18))))</formula>
    </cfRule>
  </conditionalFormatting>
  <conditionalFormatting sqref="Y18:AB18 Y66:AB66">
    <cfRule type="containsText" dxfId="16718" priority="4116" operator="containsText" text="EXCLUSÃO">
      <formula>NOT(ISERROR(SEARCH(("EXCLUSÃO"),(Y18))))</formula>
    </cfRule>
  </conditionalFormatting>
  <conditionalFormatting sqref="Y18:AB18 Y66:AB66">
    <cfRule type="containsText" dxfId="16717" priority="4117" operator="containsText" text="EXCLUSAO">
      <formula>NOT(ISERROR(SEARCH(("EXCLUSAO"),(Y18))))</formula>
    </cfRule>
  </conditionalFormatting>
  <conditionalFormatting sqref="Y18:AB18 Y66:AB66">
    <cfRule type="containsText" dxfId="16716" priority="4118" operator="containsText" text="EXCLUSÃO">
      <formula>NOT(ISERROR(SEARCH(("EXCLUSÃO"),(Y18))))</formula>
    </cfRule>
  </conditionalFormatting>
  <conditionalFormatting sqref="Y18:AB18 Y66:AB66">
    <cfRule type="containsText" dxfId="16715" priority="4119" operator="containsText" text="EXCLUSAO">
      <formula>NOT(ISERROR(SEARCH(("EXCLUSAO"),(Y18))))</formula>
    </cfRule>
  </conditionalFormatting>
  <conditionalFormatting sqref="Y18:AB18 Y66:AB66">
    <cfRule type="containsText" dxfId="16714" priority="4120" operator="containsText" text="EXCLUSÃO">
      <formula>NOT(ISERROR(SEARCH(("EXCLUSÃO"),(Y18))))</formula>
    </cfRule>
  </conditionalFormatting>
  <conditionalFormatting sqref="Y18:AB18 Y66:AB66">
    <cfRule type="containsText" dxfId="16713" priority="4121" operator="containsText" text="EXCLUSAO">
      <formula>NOT(ISERROR(SEARCH(("EXCLUSAO"),(Y18))))</formula>
    </cfRule>
  </conditionalFormatting>
  <conditionalFormatting sqref="Y18 AA18 Y66 AA66">
    <cfRule type="containsText" dxfId="16712" priority="4122" operator="containsText" text="EXCLUSÃO">
      <formula>NOT(ISERROR(SEARCH(("EXCLUSÃO"),(Y18))))</formula>
    </cfRule>
  </conditionalFormatting>
  <conditionalFormatting sqref="Y18 AA18 Y66 AA66">
    <cfRule type="containsText" dxfId="16711" priority="4123" operator="containsText" text="EXCLUSAO">
      <formula>NOT(ISERROR(SEARCH(("EXCLUSAO"),(Y18))))</formula>
    </cfRule>
  </conditionalFormatting>
  <conditionalFormatting sqref="Z18 AB18 Z66 AB66">
    <cfRule type="containsText" dxfId="16710" priority="4124" operator="containsText" text="EXCLUSÃO">
      <formula>NOT(ISERROR(SEARCH(("EXCLUSÃO"),(Z18))))</formula>
    </cfRule>
  </conditionalFormatting>
  <conditionalFormatting sqref="Z18 AB18 Z66 AB66">
    <cfRule type="containsText" dxfId="16709" priority="4125" operator="containsText" text="EXCLUSAO">
      <formula>NOT(ISERROR(SEARCH(("EXCLUSAO"),(Z18))))</formula>
    </cfRule>
  </conditionalFormatting>
  <conditionalFormatting sqref="Y18 AA18 Y66 AA66">
    <cfRule type="containsText" dxfId="16708" priority="4126" operator="containsText" text="EXCLUSÃO">
      <formula>NOT(ISERROR(SEARCH(("EXCLUSÃO"),(Y18))))</formula>
    </cfRule>
  </conditionalFormatting>
  <conditionalFormatting sqref="Y18 AA18 Y66 AA66">
    <cfRule type="containsText" dxfId="16707" priority="4127" operator="containsText" text="EXCLUSAO">
      <formula>NOT(ISERROR(SEARCH(("EXCLUSAO"),(Y18))))</formula>
    </cfRule>
  </conditionalFormatting>
  <conditionalFormatting sqref="Z18 AB18 Z66 AB66">
    <cfRule type="containsText" dxfId="16706" priority="4128" operator="containsText" text="EXCLUSÃO">
      <formula>NOT(ISERROR(SEARCH(("EXCLUSÃO"),(Z18))))</formula>
    </cfRule>
  </conditionalFormatting>
  <conditionalFormatting sqref="Z18 AB18 Z66 AB66">
    <cfRule type="containsText" dxfId="16705" priority="4129" operator="containsText" text="EXCLUSAO">
      <formula>NOT(ISERROR(SEARCH(("EXCLUSAO"),(Z18))))</formula>
    </cfRule>
  </conditionalFormatting>
  <conditionalFormatting sqref="Y18:AB18 Y66:AB66">
    <cfRule type="containsText" dxfId="16704" priority="4130" operator="containsText" text="EXCLUSÃO">
      <formula>NOT(ISERROR(SEARCH(("EXCLUSÃO"),(Y18))))</formula>
    </cfRule>
  </conditionalFormatting>
  <conditionalFormatting sqref="Y18:AB18 Y66:AB66">
    <cfRule type="containsText" dxfId="16703" priority="4131" operator="containsText" text="EXCLUSAO">
      <formula>NOT(ISERROR(SEARCH(("EXCLUSAO"),(Y18))))</formula>
    </cfRule>
  </conditionalFormatting>
  <conditionalFormatting sqref="Y18 AA18 Y66 AA66">
    <cfRule type="containsText" dxfId="16702" priority="4132" operator="containsText" text="EXCLUSÃO">
      <formula>NOT(ISERROR(SEARCH(("EXCLUSÃO"),(Y18))))</formula>
    </cfRule>
  </conditionalFormatting>
  <conditionalFormatting sqref="Y18 AA18 Y66 AA66">
    <cfRule type="containsText" dxfId="16701" priority="4133" operator="containsText" text="EXCLUSAO">
      <formula>NOT(ISERROR(SEARCH(("EXCLUSAO"),(Y18))))</formula>
    </cfRule>
  </conditionalFormatting>
  <conditionalFormatting sqref="Z18 AB18 Z66 AB66">
    <cfRule type="containsText" dxfId="16700" priority="4134" operator="containsText" text="EXCLUSÃO">
      <formula>NOT(ISERROR(SEARCH(("EXCLUSÃO"),(Z18))))</formula>
    </cfRule>
  </conditionalFormatting>
  <conditionalFormatting sqref="Z18 AB18 Z66 AB66">
    <cfRule type="containsText" dxfId="16699" priority="4135" operator="containsText" text="EXCLUSAO">
      <formula>NOT(ISERROR(SEARCH(("EXCLUSAO"),(Z18))))</formula>
    </cfRule>
  </conditionalFormatting>
  <conditionalFormatting sqref="Y18:AB18 Y66:AB66">
    <cfRule type="containsText" dxfId="16698" priority="4136" operator="containsText" text="EXCLUSÃO">
      <formula>NOT(ISERROR(SEARCH(("EXCLUSÃO"),(Y18))))</formula>
    </cfRule>
  </conditionalFormatting>
  <conditionalFormatting sqref="Y18:AB18 Y66:AB66">
    <cfRule type="containsText" dxfId="16697" priority="4137" operator="containsText" text="EXCLUSAO">
      <formula>NOT(ISERROR(SEARCH(("EXCLUSAO"),(Y18))))</formula>
    </cfRule>
  </conditionalFormatting>
  <conditionalFormatting sqref="Y18:AB18 Y66:AB66">
    <cfRule type="containsText" dxfId="16696" priority="4138" operator="containsText" text="EXCLUSÃO">
      <formula>NOT(ISERROR(SEARCH(("EXCLUSÃO"),(Y18))))</formula>
    </cfRule>
  </conditionalFormatting>
  <conditionalFormatting sqref="Y18:AB18 Y66:AB66">
    <cfRule type="containsText" dxfId="16695" priority="4139" operator="containsText" text="EXCLUSAO">
      <formula>NOT(ISERROR(SEARCH(("EXCLUSAO"),(Y18))))</formula>
    </cfRule>
  </conditionalFormatting>
  <conditionalFormatting sqref="Y18 AA18 Y66 AA66">
    <cfRule type="containsText" dxfId="16694" priority="4140" operator="containsText" text="EXCLUSÃO">
      <formula>NOT(ISERROR(SEARCH(("EXCLUSÃO"),(Y18))))</formula>
    </cfRule>
  </conditionalFormatting>
  <conditionalFormatting sqref="Y18 AA18 Y66 AA66">
    <cfRule type="containsText" dxfId="16693" priority="4141" operator="containsText" text="EXCLUSAO">
      <formula>NOT(ISERROR(SEARCH(("EXCLUSAO"),(Y18))))</formula>
    </cfRule>
  </conditionalFormatting>
  <conditionalFormatting sqref="Z18 AB18 Z66 AB66">
    <cfRule type="containsText" dxfId="16692" priority="4142" operator="containsText" text="EXCLUSÃO">
      <formula>NOT(ISERROR(SEARCH(("EXCLUSÃO"),(Z18))))</formula>
    </cfRule>
  </conditionalFormatting>
  <conditionalFormatting sqref="Z18 AB18 Z66 AB66">
    <cfRule type="containsText" dxfId="16691" priority="4143" operator="containsText" text="EXCLUSAO">
      <formula>NOT(ISERROR(SEARCH(("EXCLUSAO"),(Z18))))</formula>
    </cfRule>
  </conditionalFormatting>
  <conditionalFormatting sqref="Y18 AA18 Y66 AA66">
    <cfRule type="containsText" dxfId="16690" priority="4144" operator="containsText" text="EXCLUSÃO">
      <formula>NOT(ISERROR(SEARCH(("EXCLUSÃO"),(Y18))))</formula>
    </cfRule>
  </conditionalFormatting>
  <conditionalFormatting sqref="Y18 AA18 Y66 AA66">
    <cfRule type="containsText" dxfId="16689" priority="4145" operator="containsText" text="EXCLUSAO">
      <formula>NOT(ISERROR(SEARCH(("EXCLUSAO"),(Y18))))</formula>
    </cfRule>
  </conditionalFormatting>
  <conditionalFormatting sqref="Z18 AB18 Z66 AB66">
    <cfRule type="containsText" dxfId="16688" priority="4146" operator="containsText" text="EXCLUSÃO">
      <formula>NOT(ISERROR(SEARCH(("EXCLUSÃO"),(Z18))))</formula>
    </cfRule>
  </conditionalFormatting>
  <conditionalFormatting sqref="Z18 AB18 Z66 AB66">
    <cfRule type="containsText" dxfId="16687" priority="4147" operator="containsText" text="EXCLUSAO">
      <formula>NOT(ISERROR(SEARCH(("EXCLUSAO"),(Z18))))</formula>
    </cfRule>
  </conditionalFormatting>
  <conditionalFormatting sqref="Y18:AB18 Y66:AB66">
    <cfRule type="containsText" dxfId="16686" priority="4148" operator="containsText" text="EXCLUSÃO">
      <formula>NOT(ISERROR(SEARCH(("EXCLUSÃO"),(Y18))))</formula>
    </cfRule>
  </conditionalFormatting>
  <conditionalFormatting sqref="Y18:AB18 Y66:AB66">
    <cfRule type="containsText" dxfId="16685" priority="4149" operator="containsText" text="EXCLUSAO">
      <formula>NOT(ISERROR(SEARCH(("EXCLUSAO"),(Y18))))</formula>
    </cfRule>
  </conditionalFormatting>
  <conditionalFormatting sqref="Y18 AA18 Y66 AA66">
    <cfRule type="containsText" dxfId="16684" priority="4150" operator="containsText" text="EXCLUSÃO">
      <formula>NOT(ISERROR(SEARCH(("EXCLUSÃO"),(Y18))))</formula>
    </cfRule>
  </conditionalFormatting>
  <conditionalFormatting sqref="Y18 AA18 Y66 AA66">
    <cfRule type="containsText" dxfId="16683" priority="4151" operator="containsText" text="EXCLUSAO">
      <formula>NOT(ISERROR(SEARCH(("EXCLUSAO"),(Y18))))</formula>
    </cfRule>
  </conditionalFormatting>
  <conditionalFormatting sqref="Z18 AB18 Z66 AB66">
    <cfRule type="containsText" dxfId="16682" priority="4152" operator="containsText" text="EXCLUSÃO">
      <formula>NOT(ISERROR(SEARCH(("EXCLUSÃO"),(Z18))))</formula>
    </cfRule>
  </conditionalFormatting>
  <conditionalFormatting sqref="Z18 AB18 Z66 AB66">
    <cfRule type="containsText" dxfId="16681" priority="4153" operator="containsText" text="EXCLUSAO">
      <formula>NOT(ISERROR(SEARCH(("EXCLUSAO"),(Z18))))</formula>
    </cfRule>
  </conditionalFormatting>
  <conditionalFormatting sqref="Y18:AB18 Y66:AB66">
    <cfRule type="containsText" dxfId="16680" priority="4154" operator="containsText" text="EXCLUSÃO">
      <formula>NOT(ISERROR(SEARCH(("EXCLUSÃO"),(Y18))))</formula>
    </cfRule>
  </conditionalFormatting>
  <conditionalFormatting sqref="Y18:AB18 Y66:AB66">
    <cfRule type="containsText" dxfId="16679" priority="4155" operator="containsText" text="EXCLUSAO">
      <formula>NOT(ISERROR(SEARCH(("EXCLUSAO"),(Y18))))</formula>
    </cfRule>
  </conditionalFormatting>
  <conditionalFormatting sqref="AC16:AD16 Y18:Z18 AE22:AF22 AA31:AB31 K41:L41 AM41:AN41 AM44:AN44 M46:N47 AC64:AD64 Y66:Z66 AE70:AF70">
    <cfRule type="containsText" dxfId="16678" priority="4156" operator="containsText" text="EXCLUSAO">
      <formula>NOT(ISERROR(SEARCH(("EXCLUSAO"),(AC16))))</formula>
    </cfRule>
  </conditionalFormatting>
  <conditionalFormatting sqref="AC16:AD16 Y18:Z18 AE22:AF22 AA31:AB31 K41:L41 AM41:AN41 AM44:AN44 M46:N47 AC64:AD64 Y66:Z66 AE70:AF70">
    <cfRule type="containsText" dxfId="16677" priority="4157" operator="containsText" text="EXCLUSÃO">
      <formula>NOT(ISERROR(SEARCH(("EXCLUSÃO"),(AC16))))</formula>
    </cfRule>
  </conditionalFormatting>
  <conditionalFormatting sqref="AC16:AD16 Y18:Z18 AE22:AF22 AA31:AB31 K41:L41 AM41:AN41 AM44:AN44 M46:N47 AC64:AD64 Y66:Z66 AE70:AF70">
    <cfRule type="containsText" dxfId="16676" priority="4158" operator="containsText" text="EXCLUSÃO">
      <formula>NOT(ISERROR(SEARCH(("EXCLUSÃO"),(AC16))))</formula>
    </cfRule>
  </conditionalFormatting>
  <conditionalFormatting sqref="AC16:AD16 Y18:Z18 AE22:AF22 AA31:AB31 K41:L41 AM41:AN41 AM44:AN44 M46:N47 AC64:AD64 Y66:Z66 AE70:AF70">
    <cfRule type="containsText" dxfId="16675" priority="4159" operator="containsText" text="EXCLUSAO">
      <formula>NOT(ISERROR(SEARCH(("EXCLUSAO"),(AC16))))</formula>
    </cfRule>
  </conditionalFormatting>
  <conditionalFormatting sqref="AC16:AD16 Y18:Z18 AE22:AF22 AA31:AB31 K41:L41 AM41:AN41 AM44:AN44 M46:N47 AC64:AD64 Y66:Z66 AE70:AF70">
    <cfRule type="containsText" dxfId="16674" priority="4160" operator="containsText" text="EXCLUSÃO">
      <formula>NOT(ISERROR(SEARCH(("EXCLUSÃO"),(AC16))))</formula>
    </cfRule>
  </conditionalFormatting>
  <conditionalFormatting sqref="AC16:AD16 Y18:Z18 AE22:AF22 AA31:AB31 K41:L41 AM41:AN41 AM44:AN44 M46:N47 AC64:AD64 Y66:Z66 AE70:AF70">
    <cfRule type="containsText" dxfId="16673" priority="4161" operator="containsText" text="EXCLUSAO">
      <formula>NOT(ISERROR(SEARCH(("EXCLUSAO"),(AC16))))</formula>
    </cfRule>
  </conditionalFormatting>
  <conditionalFormatting sqref="AC16 Y18 AE22 AA31 K41 AM41 AM44 M46:M47 AC64 Y66 AE70">
    <cfRule type="containsText" dxfId="16672" priority="4162" operator="containsText" text="EXCLUSÃO">
      <formula>NOT(ISERROR(SEARCH(("EXCLUSÃO"),(AC16))))</formula>
    </cfRule>
  </conditionalFormatting>
  <conditionalFormatting sqref="AC16 Y18 AE22 AA31 K41 AM41 AM44 M46:M47 AC64 Y66 AE70">
    <cfRule type="containsText" dxfId="16671" priority="4163" operator="containsText" text="EXCLUSAO">
      <formula>NOT(ISERROR(SEARCH(("EXCLUSAO"),(AC16))))</formula>
    </cfRule>
  </conditionalFormatting>
  <conditionalFormatting sqref="AD16 Z18 AF22 AB31 L41 AN41 AN44 N46:N47 AD64 Z66 AF70">
    <cfRule type="containsText" dxfId="16670" priority="4164" operator="containsText" text="EXCLUSÃO">
      <formula>NOT(ISERROR(SEARCH(("EXCLUSÃO"),(AD16))))</formula>
    </cfRule>
  </conditionalFormatting>
  <conditionalFormatting sqref="AD16 Z18 AF22 AB31 L41 AN41 AN44 N46:N47 AD64 Z66 AF70">
    <cfRule type="containsText" dxfId="16669" priority="4165" operator="containsText" text="EXCLUSAO">
      <formula>NOT(ISERROR(SEARCH(("EXCLUSAO"),(AD16))))</formula>
    </cfRule>
  </conditionalFormatting>
  <conditionalFormatting sqref="AC16 Y18 AE22 AA31 K41 AM41 AM44 M46:M47 AC64 Y66 AE70">
    <cfRule type="containsText" dxfId="16668" priority="4166" operator="containsText" text="EXCLUSÃO">
      <formula>NOT(ISERROR(SEARCH(("EXCLUSÃO"),(AC16))))</formula>
    </cfRule>
  </conditionalFormatting>
  <conditionalFormatting sqref="AC16 Y18 AE22 AA31 K41 AM41 AM44 M46:M47 AC64 Y66 AE70">
    <cfRule type="containsText" dxfId="16667" priority="4167" operator="containsText" text="EXCLUSAO">
      <formula>NOT(ISERROR(SEARCH(("EXCLUSAO"),(AC16))))</formula>
    </cfRule>
  </conditionalFormatting>
  <conditionalFormatting sqref="AD16 Z18 AF22 AB31 L41 AN41 AN44 N46:N47 AD64 Z66 AF70">
    <cfRule type="containsText" dxfId="16666" priority="4168" operator="containsText" text="EXCLUSÃO">
      <formula>NOT(ISERROR(SEARCH(("EXCLUSÃO"),(AD16))))</formula>
    </cfRule>
  </conditionalFormatting>
  <conditionalFormatting sqref="AD16 Z18 AF22 AB31 L41 AN41 AN44 N46:N47 AD64 Z66 AF70">
    <cfRule type="containsText" dxfId="16665" priority="4169" operator="containsText" text="EXCLUSAO">
      <formula>NOT(ISERROR(SEARCH(("EXCLUSAO"),(AD16))))</formula>
    </cfRule>
  </conditionalFormatting>
  <conditionalFormatting sqref="AC16:AD16 Y18:Z18 AE22:AF22 AA31:AB31 K41:L41 AM41:AN41 AM44:AN44 M46:N47 AC64:AD64 Y66:Z66 AE70:AF70">
    <cfRule type="containsText" dxfId="16664" priority="4170" operator="containsText" text="EXCLUSÃO">
      <formula>NOT(ISERROR(SEARCH(("EXCLUSÃO"),(AC16))))</formula>
    </cfRule>
  </conditionalFormatting>
  <conditionalFormatting sqref="AC16:AD16 Y18:Z18 AE22:AF22 AA31:AB31 K41:L41 AM41:AN41 AM44:AN44 M46:N47 AC64:AD64 Y66:Z66 AE70:AF70">
    <cfRule type="containsText" dxfId="16663" priority="4171" operator="containsText" text="EXCLUSAO">
      <formula>NOT(ISERROR(SEARCH(("EXCLUSAO"),(AC16))))</formula>
    </cfRule>
  </conditionalFormatting>
  <conditionalFormatting sqref="S7:V7 W13:X13 AE19:AF19 AE24:AF26 AC28:AD29 Y31:Z31 AA31:AB32 AC31:AD31 AE34:AF37 AA38:AB38 AE39:AF39 S42:V42 W48:X48 AE49:AF49 S55:V55 W61:X61 AE67:AF67 AE72:AF74">
    <cfRule type="containsText" dxfId="16662" priority="4172" operator="containsText" text="EXCLUSÃO">
      <formula>NOT(ISERROR(SEARCH(("EXCLUSÃO"),(S7))))</formula>
    </cfRule>
  </conditionalFormatting>
  <conditionalFormatting sqref="S7:V7 W13:X13 AE19:AF19 AE24:AF26 AC28:AD29 Y31:Z31 AA31:AB32 AC31:AD31 AE34:AF37 AA38:AB38 AE39:AF39 S42:V42 W48:X48 AE49:AF49 S55:V55 W61:X61 AE67:AF67 AE72:AF74">
    <cfRule type="containsText" dxfId="16661" priority="4173" operator="containsText" text="EXCLUSAO">
      <formula>NOT(ISERROR(SEARCH(("EXCLUSAO"),(S7))))</formula>
    </cfRule>
  </conditionalFormatting>
  <conditionalFormatting sqref="T7 V7 X13 AF24:AF26 AD28:AD29 Z31 AB31:AB32 AD31 AF34:AF37 AB38 AF39 T42 V42 X48 AF49 T55 V55 X61 AF72:AF74">
    <cfRule type="containsText" dxfId="16660" priority="4174" operator="containsText" text="EXCLUSÃO">
      <formula>NOT(ISERROR(SEARCH(("EXCLUSÃO"),(T7))))</formula>
    </cfRule>
  </conditionalFormatting>
  <conditionalFormatting sqref="T7 V7 X13 AF24:AF26 AD28:AD29 Z31 AB31:AB32 AD31 AF34:AF37 AB38 AF39 T42 V42 X48 AF49 T55 V55 X61 AF72:AF74">
    <cfRule type="containsText" dxfId="16659" priority="4175" operator="containsText" text="EXCLUSAO">
      <formula>NOT(ISERROR(SEARCH(("EXCLUSAO"),(T7))))</formula>
    </cfRule>
  </conditionalFormatting>
  <conditionalFormatting sqref="S7:V7 W13:X13 AE19:AF19 AE24:AF26 AC28:AD29 Y31:Z31 AA31:AB32 AC31:AD31 AE34:AF37 AA38:AB38 AE39:AF39 S42:V42 W48:X48 AE49:AF49 S55:V55 W61:X61 AE67:AF67 AE72:AF74">
    <cfRule type="containsText" dxfId="16658" priority="4176" operator="containsText" text="EXCLUSAO">
      <formula>NOT(ISERROR(SEARCH(("EXCLUSAO"),(S7))))</formula>
    </cfRule>
  </conditionalFormatting>
  <conditionalFormatting sqref="S7:V7 W13:X13 AE19:AF19 AE24:AF26 AC28:AD29 Y31:Z31 AA31:AB32 AC31:AD31 AE34:AF37 AA38:AB38 AE39:AF39 S42:V42 W48:X48 AE49:AF49 S55:V55 W61:X61 AE67:AF67 AE72:AF74">
    <cfRule type="containsText" dxfId="16657" priority="4177" operator="containsText" text="EXCLUSÃO">
      <formula>NOT(ISERROR(SEARCH(("EXCLUSÃO"),(S7))))</formula>
    </cfRule>
  </conditionalFormatting>
  <conditionalFormatting sqref="AQ17:AT17 AS23:AT23 AQ65:AT65 AS71:AT71">
    <cfRule type="containsText" dxfId="16656" priority="4178" operator="containsText" text="EXCLUSAO">
      <formula>NOT(ISERROR(SEARCH(("EXCLUSAO"),(AQ17))))</formula>
    </cfRule>
  </conditionalFormatting>
  <conditionalFormatting sqref="AQ17:AT17 AS23:AT23 AQ65:AT65 AS71:AT71">
    <cfRule type="containsText" dxfId="16655" priority="4179" operator="containsText" text="EXCLUSÃO">
      <formula>NOT(ISERROR(SEARCH(("EXCLUSÃO"),(AQ17))))</formula>
    </cfRule>
  </conditionalFormatting>
  <conditionalFormatting sqref="AQ17:AR17 AQ65:AR65">
    <cfRule type="containsText" dxfId="16654" priority="4180" operator="containsText" text="EXCLUSÃO">
      <formula>NOT(ISERROR(SEARCH(("EXCLUSÃO"),(AQ17))))</formula>
    </cfRule>
  </conditionalFormatting>
  <conditionalFormatting sqref="AQ17 AQ65">
    <cfRule type="containsText" dxfId="16653" priority="4181" operator="containsText" text="EXCLUSÃO">
      <formula>NOT(ISERROR(SEARCH(("EXCLUSÃO"),(AQ17))))</formula>
    </cfRule>
  </conditionalFormatting>
  <conditionalFormatting sqref="AQ17 AQ65">
    <cfRule type="containsText" dxfId="16652" priority="4182" operator="containsText" text="EXCLUSAO">
      <formula>NOT(ISERROR(SEARCH(("EXCLUSAO"),(AQ17))))</formula>
    </cfRule>
  </conditionalFormatting>
  <conditionalFormatting sqref="AR17 AR65">
    <cfRule type="containsText" dxfId="16651" priority="4183" operator="containsText" text="EXCLUSÃO">
      <formula>NOT(ISERROR(SEARCH(("EXCLUSÃO"),(AR17))))</formula>
    </cfRule>
  </conditionalFormatting>
  <conditionalFormatting sqref="AR17 AR65">
    <cfRule type="containsText" dxfId="16650" priority="4184" operator="containsText" text="EXCLUSAO">
      <formula>NOT(ISERROR(SEARCH(("EXCLUSAO"),(AR17))))</formula>
    </cfRule>
  </conditionalFormatting>
  <conditionalFormatting sqref="AR17 AR65">
    <cfRule type="containsText" dxfId="16649" priority="4185" operator="containsText" text="EXCLUSÃO">
      <formula>NOT(ISERROR(SEARCH(("EXCLUSÃO"),(AR17))))</formula>
    </cfRule>
  </conditionalFormatting>
  <conditionalFormatting sqref="AR17 AR65">
    <cfRule type="containsText" dxfId="16648" priority="4186" operator="containsText" text="EXCLUSAO">
      <formula>NOT(ISERROR(SEARCH(("EXCLUSAO"),(AR17))))</formula>
    </cfRule>
  </conditionalFormatting>
  <conditionalFormatting sqref="AT17 AT23 AT65 AT71">
    <cfRule type="containsText" dxfId="16647" priority="4187" operator="containsText" text="EXCLUSÃO">
      <formula>NOT(ISERROR(SEARCH(("EXCLUSÃO"),(AT17))))</formula>
    </cfRule>
  </conditionalFormatting>
  <conditionalFormatting sqref="AT17 AT23 AT65 AT71">
    <cfRule type="containsText" dxfId="16646" priority="4188" operator="containsText" text="EXCLUSAO">
      <formula>NOT(ISERROR(SEARCH(("EXCLUSAO"),(AT17))))</formula>
    </cfRule>
  </conditionalFormatting>
  <conditionalFormatting sqref="AS17:AT17 AS23:AT23 AS65:AT65 AS71:AT71">
    <cfRule type="containsText" dxfId="16645" priority="4189" operator="containsText" text="EXCLUSÃO">
      <formula>NOT(ISERROR(SEARCH(("EXCLUSÃO"),(AS17))))</formula>
    </cfRule>
  </conditionalFormatting>
  <conditionalFormatting sqref="AH18 AL22 AL24 AR41 AT47 AH66 AL70 AL72">
    <cfRule type="containsText" dxfId="16644" priority="4190" operator="containsText" text="EXCLUSÃO">
      <formula>NOT(ISERROR(SEARCH(("EXCLUSÃO"),(AH18))))</formula>
    </cfRule>
  </conditionalFormatting>
  <conditionalFormatting sqref="AH18 AL22 AL24 AR41 AT47 AH66 AL70 AL72">
    <cfRule type="containsText" dxfId="16643" priority="4191" operator="containsText" text="EXCLUSAO">
      <formula>NOT(ISERROR(SEARCH(("EXCLUSAO"),(AH18))))</formula>
    </cfRule>
  </conditionalFormatting>
  <conditionalFormatting sqref="AG18:AH18 AI22:AL22 AK24:AL24 AR41 AT47 AG66:AH66 AI70:AL70 AK72:AL72">
    <cfRule type="containsText" dxfId="16642" priority="4192" operator="containsText" text="EXCLUSÃO">
      <formula>NOT(ISERROR(SEARCH(("EXCLUSÃO"),(AG18))))</formula>
    </cfRule>
  </conditionalFormatting>
  <conditionalFormatting sqref="AG18:AH18 AI22:AL22 AK24:AL24 AR41 AT47 AG66:AH66 AI70:AL70 AK72:AL72">
    <cfRule type="containsText" dxfId="16641" priority="4193" operator="containsText" text="EXCLUSAO">
      <formula>NOT(ISERROR(SEARCH(("EXCLUSAO"),(AG18))))</formula>
    </cfRule>
  </conditionalFormatting>
  <conditionalFormatting sqref="R10 R14 AL23 P30 R58 R62 AL71">
    <cfRule type="containsText" dxfId="16640" priority="4194" operator="containsText" text="EXCLUSÃO">
      <formula>NOT(ISERROR(SEARCH(("EXCLUSÃO"),(R10))))</formula>
    </cfRule>
  </conditionalFormatting>
  <conditionalFormatting sqref="R10 R14 AL23 P30 R58 R62 AL71">
    <cfRule type="containsText" dxfId="16639" priority="4195" operator="containsText" text="EXCLUSAO">
      <formula>NOT(ISERROR(SEARCH(("EXCLUSAO"),(R10))))</formula>
    </cfRule>
  </conditionalFormatting>
  <conditionalFormatting sqref="Q10:R10 Q14:R14 AI23:AL23 O30:P30 Q58:R58 Q62:R62 AI71:AL71">
    <cfRule type="containsText" dxfId="16638" priority="4196" operator="containsText" text="EXCLUSÃO">
      <formula>NOT(ISERROR(SEARCH(("EXCLUSÃO"),(Q10))))</formula>
    </cfRule>
  </conditionalFormatting>
  <conditionalFormatting sqref="Q10:R10 Q14:R14 AI23:AL23 O30:P30 Q58:R58 Q62:R62 AI71:AL71">
    <cfRule type="containsText" dxfId="16637" priority="4197" operator="containsText" text="EXCLUSAO">
      <formula>NOT(ISERROR(SEARCH(("EXCLUSAO"),(Q10))))</formula>
    </cfRule>
  </conditionalFormatting>
  <conditionalFormatting sqref="AM6:AN6 Y7:Z7 Y16:AB16 AS35:AT35 K41:L41 AA41:AB41 AM41:AN41 AM44:AN44 M46:N47 AO46:AP46 AA47:AB47 AM54:AN54 Y55:Z55 Y64:AB64">
    <cfRule type="containsText" dxfId="16636" priority="4198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6635" priority="4199" operator="containsText" text="EXCLUSAO">
      <formula>NOT(ISERROR(SEARCH(("EXCLUSAO"),(AM6))))</formula>
    </cfRule>
  </conditionalFormatting>
  <conditionalFormatting sqref="AM6:AN6 Y7:Z7 Y16:AB16 AS35:AT35 K41:L41 AA41:AB41 AM41:AN41 AM44:AN44 M46:N47 AO46:AP46 AA47:AB47 AM54:AN54 Y55:Z55 Y64:AB64">
    <cfRule type="containsText" dxfId="16634" priority="4200" operator="containsText" text="EXCLUSAO">
      <formula>NOT(ISERROR(SEARCH(("EXCLUSAO"),(AM6))))</formula>
    </cfRule>
  </conditionalFormatting>
  <conditionalFormatting sqref="AM6:AN6 Y7:Z7 Y16:AB16 AS35:AT35 K41:L41 AA41:AB41 AM41:AN41 AM44:AN44 M46:N47 AO46:AP46 AA47:AB47 AM54:AN54 Y55:Z55 Y64:AB64">
    <cfRule type="containsText" dxfId="16633" priority="4201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6632" priority="4202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6631" priority="4203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6630" priority="4204" operator="containsText" text="EXCLUSAO">
      <formula>NOT(ISERROR(SEARCH(("EXCLUSAO"),(AM6))))</formula>
    </cfRule>
  </conditionalFormatting>
  <conditionalFormatting sqref="AM6:AN6 Y7:Z7 Y16:AB16 AS35:AT35 K41:L41 AA41:AB41 AM41:AN41 AM44:AN44 M46:N47 AO46:AP46 AA47:AB47 AM54:AN54 Y55:Z55 Y64:AB64">
    <cfRule type="containsText" dxfId="16629" priority="4205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6628" priority="4206" operator="containsText" text="EXCLUSAO">
      <formula>NOT(ISERROR(SEARCH(("EXCLUSAO"),(AM6))))</formula>
    </cfRule>
  </conditionalFormatting>
  <conditionalFormatting sqref="AM6:AN6 Y7:Z7 Y16:AB16 AS35:AT35 K41:L41 AA41:AB41 AM41:AN41 AM44:AN44 M46:N47 AO46:AP46 AA47:AB47 AM54:AN54 Y55:Z55 Y64:AB64">
    <cfRule type="containsText" dxfId="16627" priority="4207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6626" priority="4208" operator="containsText" text="EXCLUSAO">
      <formula>NOT(ISERROR(SEARCH(("EXCLUSAO"),(AM6))))</formula>
    </cfRule>
  </conditionalFormatting>
  <conditionalFormatting sqref="AM6:AN6 Y7:Z7 Y16:AB16 AS35:AT35 K41:L41 AA41:AB41 AM41:AN41 AM44:AN44 M46:N47 AO46:AP46 AA47:AB47 AM54:AN54 Y55:Z55 Y64:AB64">
    <cfRule type="containsText" dxfId="16625" priority="4209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6624" priority="4210" operator="containsText" text="EXCLUSAO">
      <formula>NOT(ISERROR(SEARCH(("EXCLUSAO"),(AM6))))</formula>
    </cfRule>
  </conditionalFormatting>
  <conditionalFormatting sqref="AM6:AN6 Y7:Z7 Y16:AB16 AS35:AT35 K41:L41 AA41:AB41 AM41:AN41 AM44:AN44 M46:N47 AO46:AP46 AA47:AB47 AM54:AN54 Y55:Z55 Y64:AB64">
    <cfRule type="containsText" dxfId="16623" priority="4211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6622" priority="4212" operator="containsText" text="EXCLUSAO">
      <formula>NOT(ISERROR(SEARCH(("EXCLUSAO"),(AM6))))</formula>
    </cfRule>
  </conditionalFormatting>
  <conditionalFormatting sqref="AM6:AN6 Y7:Z7 Y16:AB16 AS35:AT35 K41:L41 AA41:AB41 AM41:AN41 AM44:AN44 M46:N47 AO46:AP46 AA47:AB47 AM54:AN54 Y55:Z55 Y64:AB64">
    <cfRule type="containsText" dxfId="16621" priority="4213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6620" priority="4214" operator="containsText" text="EXCLUSAO">
      <formula>NOT(ISERROR(SEARCH(("EXCLUSAO"),(AM6))))</formula>
    </cfRule>
  </conditionalFormatting>
  <conditionalFormatting sqref="AM6:AN6 Y7:Z7 Y16:AB16 AS35:AT35 K41:L41 AA41:AB41 AM41:AN41 AM44:AN44 M46:N47 AO46:AP46 AA47:AB47 AM54:AN54 Y55:Z55 Y64:AB64">
    <cfRule type="containsText" dxfId="16619" priority="4215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6618" priority="4216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6617" priority="4217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6616" priority="4218" operator="containsText" text="EXCLUSAO">
      <formula>NOT(ISERROR(SEARCH(("EXCLUSAO"),(AM6))))</formula>
    </cfRule>
  </conditionalFormatting>
  <conditionalFormatting sqref="AN6 Z7 Z16 AB16 AT35 L41 AB41 AN41 AN44 N46:N47 AP46 AB47 AN54 Z55 Z64 AB64">
    <cfRule type="containsText" dxfId="16615" priority="4219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6614" priority="4220" operator="containsText" text="EXCLUSAO">
      <formula>NOT(ISERROR(SEARCH(("EXCLUSAO"),(AN6))))</formula>
    </cfRule>
  </conditionalFormatting>
  <conditionalFormatting sqref="AM6 Y7 Y16 AA16 AS35 K41 AA41 AM41 AM44 M46:M47 AO46 AA47 AM54 Y55 Y64 AA64">
    <cfRule type="containsText" dxfId="16613" priority="4221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6612" priority="4222" operator="containsText" text="EXCLUSAO">
      <formula>NOT(ISERROR(SEARCH(("EXCLUSAO"),(AM6))))</formula>
    </cfRule>
  </conditionalFormatting>
  <conditionalFormatting sqref="AN6 Z7 Z16 AB16 AT35 L41 AB41 AN41 AN44 N46:N47 AP46 AB47 AN54 Z55 Z64 AB64">
    <cfRule type="containsText" dxfId="16611" priority="4223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6610" priority="4224" operator="containsText" text="EXCLUSAO">
      <formula>NOT(ISERROR(SEARCH(("EXCLUSAO"),(AN6))))</formula>
    </cfRule>
  </conditionalFormatting>
  <conditionalFormatting sqref="AM6:AN6 Y7:Z7 Y16:AB16 AS35:AT35 K41:L41 AA41:AB41 AM41:AN41 AM44:AN44 M46:N47 AO46:AP46 AA47:AB47 AM54:AN54 Y55:Z55 Y64:AB64">
    <cfRule type="containsText" dxfId="16609" priority="4225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6608" priority="4226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6607" priority="4227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6606" priority="4228" operator="containsText" text="EXCLUSAO">
      <formula>NOT(ISERROR(SEARCH(("EXCLUSAO"),(AM6))))</formula>
    </cfRule>
  </conditionalFormatting>
  <conditionalFormatting sqref="AN6 Z7 Z16 AB16 AT35 L41 AB41 AN41 AN44 N46:N47 AP46 AB47 AN54 Z55 Z64 AB64">
    <cfRule type="containsText" dxfId="16605" priority="4229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6604" priority="4230" operator="containsText" text="EXCLUSAO">
      <formula>NOT(ISERROR(SEARCH(("EXCLUSAO"),(AN6))))</formula>
    </cfRule>
  </conditionalFormatting>
  <conditionalFormatting sqref="AM6:AN6 Y7:Z7 Y16:AB16 AS35:AT35 K41:L41 AA41:AB41 AM41:AN41 AM44:AN44 M46:N47 AO46:AP46 AA47:AB47 AM54:AN54 Y55:Z55 Y64:AB64">
    <cfRule type="containsText" dxfId="16603" priority="4231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6602" priority="4232" operator="containsText" text="EXCLUSAO">
      <formula>NOT(ISERROR(SEARCH(("EXCLUSAO"),(AM6))))</formula>
    </cfRule>
  </conditionalFormatting>
  <conditionalFormatting sqref="AM6:AN6 Y7:Z7 Y16:AB16 AS35:AT35 K41:L41 AA41:AB41 AM41:AN41 AM44:AN44 M46:N47 AO46:AP46 AA47:AB47 AM54:AN54 Y55:Z55 Y64:AB64">
    <cfRule type="containsText" dxfId="16601" priority="4233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6600" priority="4234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6599" priority="4235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6598" priority="4236" operator="containsText" text="EXCLUSAO">
      <formula>NOT(ISERROR(SEARCH(("EXCLUSAO"),(AM6))))</formula>
    </cfRule>
  </conditionalFormatting>
  <conditionalFormatting sqref="AN6 Z7 Z16 AB16 AT35 L41 AB41 AN41 AN44 N46:N47 AP46 AB47 AN54 Z55 Z64 AB64">
    <cfRule type="containsText" dxfId="16597" priority="4237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6596" priority="4238" operator="containsText" text="EXCLUSAO">
      <formula>NOT(ISERROR(SEARCH(("EXCLUSAO"),(AN6))))</formula>
    </cfRule>
  </conditionalFormatting>
  <conditionalFormatting sqref="AM6 Y7 Y16 AA16 AS35 K41 AA41 AM41 AM44 M46:M47 AO46 AA47 AM54 Y55 Y64 AA64">
    <cfRule type="containsText" dxfId="16595" priority="4239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6594" priority="4240" operator="containsText" text="EXCLUSAO">
      <formula>NOT(ISERROR(SEARCH(("EXCLUSAO"),(AM6))))</formula>
    </cfRule>
  </conditionalFormatting>
  <conditionalFormatting sqref="AN6 Z7 Z16 AB16 AT35 L41 AB41 AN41 AN44 N46:N47 AP46 AB47 AN54 Z55 Z64 AB64">
    <cfRule type="containsText" dxfId="16593" priority="4241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6592" priority="4242" operator="containsText" text="EXCLUSAO">
      <formula>NOT(ISERROR(SEARCH(("EXCLUSAO"),(AN6))))</formula>
    </cfRule>
  </conditionalFormatting>
  <conditionalFormatting sqref="AM6:AN6 Y7:Z7 Y16:AB16 AS35:AT35 K41:L41 AA41:AB41 AM41:AN41 AM44:AN44 M46:N47 AO46:AP46 AA47:AB47 AM54:AN54 Y55:Z55 Y64:AB64">
    <cfRule type="containsText" dxfId="16591" priority="4243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6590" priority="4244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6589" priority="4245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6588" priority="4246" operator="containsText" text="EXCLUSAO">
      <formula>NOT(ISERROR(SEARCH(("EXCLUSAO"),(AM6))))</formula>
    </cfRule>
  </conditionalFormatting>
  <conditionalFormatting sqref="AN6 Z7 Z16 AB16 AT35 L41 AB41 AN41 AN44 N46:N47 AP46 AB47 AN54 Z55 Z64 AB64">
    <cfRule type="containsText" dxfId="16587" priority="4247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6586" priority="4248" operator="containsText" text="EXCLUSAO">
      <formula>NOT(ISERROR(SEARCH(("EXCLUSAO"),(AN6))))</formula>
    </cfRule>
  </conditionalFormatting>
  <conditionalFormatting sqref="AM6:AN6 Y7:Z7 Y16:AB16 AS35:AT35 K41:L41 AA41:AB41 AM41:AN41 AM44:AN44 M46:N47 AO46:AP46 AA47:AB47 AM54:AN54 Y55:Z55 Y64:AB64">
    <cfRule type="containsText" dxfId="16585" priority="4249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6584" priority="4250" operator="containsText" text="EXCLUSAO">
      <formula>NOT(ISERROR(SEARCH(("EXCLUSAO"),(AM6))))</formula>
    </cfRule>
  </conditionalFormatting>
  <conditionalFormatting sqref="AM6:AN6 Y7:Z7 Y16:AB16 AS35:AT35 K41:L41 AA41:AB41 AM41:AN41 AM44:AN44 M46:N47 AO46:AP46 AA47:AB47 AM54:AN54 Y55:Z55 Y64:AB64">
    <cfRule type="containsText" dxfId="16583" priority="4251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6582" priority="4252" operator="containsText" text="EXCLUSAO">
      <formula>NOT(ISERROR(SEARCH(("EXCLUSAO"),(AM6))))</formula>
    </cfRule>
  </conditionalFormatting>
  <conditionalFormatting sqref="AM6:AN6 Y7:Z7 Y16:AB16 AS35:AT35 K41:L41 AA41:AB41 AM41:AN41 AM44:AN44 M46:N47 AO46:AP46 AA47:AB47 AM54:AN54 Y55:Z55 Y64:AB64">
    <cfRule type="containsText" dxfId="16581" priority="4253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6580" priority="4254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6579" priority="4255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6578" priority="4256" operator="containsText" text="EXCLUSAO">
      <formula>NOT(ISERROR(SEARCH(("EXCLUSAO"),(AM6))))</formula>
    </cfRule>
  </conditionalFormatting>
  <conditionalFormatting sqref="AN6 Z7 Z16 AB16 AT35 L41 AB41 AN41 AN44 N46:N47 AP46 AB47 AN54 Z55 Z64 AB64">
    <cfRule type="containsText" dxfId="16577" priority="4257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6576" priority="4258" operator="containsText" text="EXCLUSAO">
      <formula>NOT(ISERROR(SEARCH(("EXCLUSAO"),(AN6))))</formula>
    </cfRule>
  </conditionalFormatting>
  <conditionalFormatting sqref="AM6 Y7 Y16 AA16 AS35 K41 AA41 AM41 AM44 M46:M47 AO46 AA47 AM54 Y55 Y64 AA64">
    <cfRule type="containsText" dxfId="16575" priority="4259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6574" priority="4260" operator="containsText" text="EXCLUSAO">
      <formula>NOT(ISERROR(SEARCH(("EXCLUSAO"),(AM6))))</formula>
    </cfRule>
  </conditionalFormatting>
  <conditionalFormatting sqref="AN6 Z7 Z16 AB16 AT35 L41 AB41 AN41 AN44 N46:N47 AP46 AB47 AN54 Z55 Z64 AB64">
    <cfRule type="containsText" dxfId="16573" priority="4261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6572" priority="4262" operator="containsText" text="EXCLUSAO">
      <formula>NOT(ISERROR(SEARCH(("EXCLUSAO"),(AN6))))</formula>
    </cfRule>
  </conditionalFormatting>
  <conditionalFormatting sqref="AM6:AN6 Y7:Z7 Y16:AB16 AS35:AT35 K41:L41 AA41:AB41 AM41:AN41 AM44:AN44 M46:N47 AO46:AP46 AA47:AB47 AM54:AN54 Y55:Z55 Y64:AB64">
    <cfRule type="containsText" dxfId="16571" priority="4263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6570" priority="4264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6569" priority="4265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6568" priority="4266" operator="containsText" text="EXCLUSAO">
      <formula>NOT(ISERROR(SEARCH(("EXCLUSAO"),(AM6))))</formula>
    </cfRule>
  </conditionalFormatting>
  <conditionalFormatting sqref="AN6 Z7 Z16 AB16 AT35 L41 AB41 AN41 AN44 N46:N47 AP46 AB47 AN54 Z55 Z64 AB64">
    <cfRule type="containsText" dxfId="16567" priority="4267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6566" priority="4268" operator="containsText" text="EXCLUSAO">
      <formula>NOT(ISERROR(SEARCH(("EXCLUSAO"),(AN6))))</formula>
    </cfRule>
  </conditionalFormatting>
  <conditionalFormatting sqref="AM6:AN6 Y7:Z7 Y16:AB16 AS35:AT35 K41:L41 AA41:AB41 AM41:AN41 AM44:AN44 M46:N47 AO46:AP46 AA47:AB47 AM54:AN54 Y55:Z55 Y64:AB64">
    <cfRule type="containsText" dxfId="16565" priority="4269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6564" priority="4270" operator="containsText" text="EXCLUSAO">
      <formula>NOT(ISERROR(SEARCH(("EXCLUSAO"),(AM6))))</formula>
    </cfRule>
  </conditionalFormatting>
  <conditionalFormatting sqref="AN6 Z7 Z16 AB16 AT35 L41 AB41 AN41 AN44 N46:N47 AP46 AB47 AN54 Z55 Z64 AB64">
    <cfRule type="containsText" dxfId="16563" priority="4271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6562" priority="4272" operator="containsText" text="EXCLUSAO">
      <formula>NOT(ISERROR(SEARCH(("EXCLUSAO"),(AN6))))</formula>
    </cfRule>
  </conditionalFormatting>
  <conditionalFormatting sqref="AM6:AN6 Y7:Z7 Y16:AB16 AS35:AT35 K41:L41 AA41:AB41 AM41:AN41 AM44:AN44 M46:N47 AO46:AP46 AA47:AB47 AM54:AN54 Y55:Z55 Y64:AB64">
    <cfRule type="containsText" dxfId="16561" priority="4273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6560" priority="4274" operator="containsText" text="EXCLUSAO">
      <formula>NOT(ISERROR(SEARCH(("EXCLUSAO"),(AM6))))</formula>
    </cfRule>
  </conditionalFormatting>
  <conditionalFormatting sqref="AM6:AN6 Y7:Z7 Y16:AB16 AS35:AT35 K41:L41 AA41:AB41 AM41:AN41 AM44:AN44 M46:N47 AO46:AP46 AA47:AB47 AM54:AN54 Y55:Z55 Y64:AB64">
    <cfRule type="containsText" dxfId="16559" priority="4275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6558" priority="4276" operator="containsText" text="EXCLUSAO">
      <formula>NOT(ISERROR(SEARCH(("EXCLUSAO"),(AM6))))</formula>
    </cfRule>
  </conditionalFormatting>
  <conditionalFormatting sqref="AM6:AN6 Y7:Z7 Y16:AB16 AS35:AT35 K41:L41 AA41:AB41 AM41:AN41 AM44:AN44 M46:N47 AO46:AP46 AA47:AB47 AM54:AN54 Y55:Z55 Y64:AB64">
    <cfRule type="containsText" dxfId="16557" priority="4277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6556" priority="4278" operator="containsText" text="EXCLUSAO">
      <formula>NOT(ISERROR(SEARCH(("EXCLUSAO"),(AM6))))</formula>
    </cfRule>
  </conditionalFormatting>
  <conditionalFormatting sqref="AM6:AN6 Y7:Z7 Y16:AB16 AS35:AT35 K41:L41 AA41:AB41 AM41:AN41 AM44:AN44 M46:N47 AO46:AP46 AA47:AB47 AM54:AN54 Y55:Z55 Y64:AB64">
    <cfRule type="containsText" dxfId="16555" priority="4279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6554" priority="4280" operator="containsText" text="EXCLUSAO">
      <formula>NOT(ISERROR(SEARCH(("EXCLUSAO"),(AM6))))</formula>
    </cfRule>
  </conditionalFormatting>
  <conditionalFormatting sqref="AG4:AH6 AI5:AJ6 O6:P6 O8:P8 AC8:AD8 AG29:AJ29 AG52:AH54 AI53:AJ54 O54:P54 O56:P56 AC56:AD56">
    <cfRule type="containsText" dxfId="16553" priority="4281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6552" priority="4282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6551" priority="4283" operator="containsText" text="EXCLUSAO">
      <formula>NOT(ISERROR(SEARCH(("EXCLUSAO"),(AG4))))</formula>
    </cfRule>
  </conditionalFormatting>
  <conditionalFormatting sqref="AI12:AK12 AI60:AK60">
    <cfRule type="containsText" dxfId="16550" priority="4284" operator="containsText" text="EXCLUSÃO">
      <formula>NOT(ISERROR(SEARCH(("EXCLUSÃO"),(AI12))))</formula>
    </cfRule>
  </conditionalFormatting>
  <conditionalFormatting sqref="AI12:AK12 AI60:AK60">
    <cfRule type="containsText" dxfId="16549" priority="4285" operator="containsText" text="EXCLUSAO">
      <formula>NOT(ISERROR(SEARCH(("EXCLUSAO"),(AI12))))</formula>
    </cfRule>
  </conditionalFormatting>
  <conditionalFormatting sqref="AI12:AL12 AI60:AL60">
    <cfRule type="containsText" dxfId="16548" priority="4286" operator="containsText" text="EXCLUSÃO">
      <formula>NOT(ISERROR(SEARCH(("EXCLUSÃO"),(AI12))))</formula>
    </cfRule>
  </conditionalFormatting>
  <conditionalFormatting sqref="AI12:AK12 AI60:AK60">
    <cfRule type="containsText" dxfId="16547" priority="4287" operator="containsText" text="EXCLUSÃO">
      <formula>NOT(ISERROR(SEARCH(("EXCLUSÃO"),(AI12))))</formula>
    </cfRule>
  </conditionalFormatting>
  <conditionalFormatting sqref="AI12:AK12 AI60:AK60">
    <cfRule type="containsText" dxfId="16546" priority="4288" operator="containsText" text="EXCLUSAO">
      <formula>NOT(ISERROR(SEARCH(("EXCLUSAO"),(AI12))))</formula>
    </cfRule>
  </conditionalFormatting>
  <conditionalFormatting sqref="AL12 AL60">
    <cfRule type="containsText" dxfId="16545" priority="4289" operator="containsText" text="EXCLUSÃO">
      <formula>NOT(ISERROR(SEARCH(("EXCLUSÃO"),(AL12))))</formula>
    </cfRule>
  </conditionalFormatting>
  <conditionalFormatting sqref="AL12 AL60">
    <cfRule type="containsText" dxfId="16544" priority="4290" operator="containsText" text="EXCLUSAO">
      <formula>NOT(ISERROR(SEARCH(("EXCLUSAO"),(AL12))))</formula>
    </cfRule>
  </conditionalFormatting>
  <conditionalFormatting sqref="AI12:AK12 AI60:AK60">
    <cfRule type="containsText" dxfId="16543" priority="4291" operator="containsText" text="EXCLUSÃO">
      <formula>NOT(ISERROR(SEARCH(("EXCLUSÃO"),(AI12))))</formula>
    </cfRule>
  </conditionalFormatting>
  <conditionalFormatting sqref="AI12:AK12 AI60:AK60">
    <cfRule type="containsText" dxfId="16542" priority="4292" operator="containsText" text="EXCLUSAO">
      <formula>NOT(ISERROR(SEARCH(("EXCLUSAO"),(AI12))))</formula>
    </cfRule>
  </conditionalFormatting>
  <conditionalFormatting sqref="AL12 AL60">
    <cfRule type="containsText" dxfId="16541" priority="4293" operator="containsText" text="EXCLUSÃO">
      <formula>NOT(ISERROR(SEARCH(("EXCLUSÃO"),(AL12))))</formula>
    </cfRule>
  </conditionalFormatting>
  <conditionalFormatting sqref="AL12 AL60">
    <cfRule type="containsText" dxfId="16540" priority="4294" operator="containsText" text="EXCLUSAO">
      <formula>NOT(ISERROR(SEARCH(("EXCLUSAO"),(AL12))))</formula>
    </cfRule>
  </conditionalFormatting>
  <conditionalFormatting sqref="AP11:AP12 AP59:AP60">
    <cfRule type="containsText" dxfId="16539" priority="4295" operator="containsText" text="EXCLUSÃO">
      <formula>NOT(ISERROR(SEARCH(("EXCLUSÃO"),(AP11))))</formula>
    </cfRule>
  </conditionalFormatting>
  <conditionalFormatting sqref="AP11:AP12 AP59:AP60">
    <cfRule type="containsText" dxfId="16538" priority="4296" operator="containsText" text="EXCLUSAO">
      <formula>NOT(ISERROR(SEARCH(("EXCLUSAO"),(AP11))))</formula>
    </cfRule>
  </conditionalFormatting>
  <conditionalFormatting sqref="AO11:AO12 AO59:AO60">
    <cfRule type="containsText" dxfId="16537" priority="4297" operator="containsText" text="EXCLUSÃO">
      <formula>NOT(ISERROR(SEARCH(("EXCLUSÃO"),(AO11))))</formula>
    </cfRule>
  </conditionalFormatting>
  <conditionalFormatting sqref="AO11:AO12 AO59:AO60">
    <cfRule type="containsText" dxfId="16536" priority="4298" operator="containsText" text="EXCLUSAO">
      <formula>NOT(ISERROR(SEARCH(("EXCLUSAO"),(AO11))))</formula>
    </cfRule>
  </conditionalFormatting>
  <conditionalFormatting sqref="AP11:AP12 AP59:AP60">
    <cfRule type="containsText" dxfId="16535" priority="4299" operator="containsText" text="EXCLUSÃO">
      <formula>NOT(ISERROR(SEARCH(("EXCLUSÃO"),(AP11))))</formula>
    </cfRule>
  </conditionalFormatting>
  <conditionalFormatting sqref="AP11:AP12 AP59:AP60">
    <cfRule type="containsText" dxfId="16534" priority="4300" operator="containsText" text="EXCLUSAO">
      <formula>NOT(ISERROR(SEARCH(("EXCLUSAO"),(AP11))))</formula>
    </cfRule>
  </conditionalFormatting>
  <conditionalFormatting sqref="AG18:AH18 AG66:AH66">
    <cfRule type="containsText" dxfId="16533" priority="4301" operator="containsText" text="EXCLUSAO">
      <formula>NOT(ISERROR(SEARCH(("EXCLUSAO"),(AG18))))</formula>
    </cfRule>
  </conditionalFormatting>
  <conditionalFormatting sqref="AG18:AH18 AG66:AH66">
    <cfRule type="containsText" dxfId="16532" priority="4302" operator="containsText" text="EXCLUSÃO">
      <formula>NOT(ISERROR(SEARCH(("EXCLUSÃO"),(AG18))))</formula>
    </cfRule>
  </conditionalFormatting>
  <conditionalFormatting sqref="AG18:AH18 AG66:AH66">
    <cfRule type="containsText" dxfId="16531" priority="4303" operator="containsText" text="EXCLUSÃO">
      <formula>NOT(ISERROR(SEARCH(("EXCLUSÃO"),(AG18))))</formula>
    </cfRule>
  </conditionalFormatting>
  <conditionalFormatting sqref="AM18:AN18 AM66:AN66">
    <cfRule type="containsText" dxfId="16530" priority="4304" operator="containsText" text="EXCLUSÃO">
      <formula>NOT(ISERROR(SEARCH(("EXCLUSÃO"),(AM18))))</formula>
    </cfRule>
  </conditionalFormatting>
  <conditionalFormatting sqref="AM18:AN18 AM66:AN66">
    <cfRule type="containsText" dxfId="16529" priority="4305" operator="containsText" text="EXCLUSÃO">
      <formula>NOT(ISERROR(SEARCH(("EXCLUSÃO"),(AM18))))</formula>
    </cfRule>
  </conditionalFormatting>
  <conditionalFormatting sqref="AM18:AN18 AM66:AN66">
    <cfRule type="containsText" dxfId="16528" priority="4306" operator="containsText" text="EXCLUSAO">
      <formula>NOT(ISERROR(SEARCH(("EXCLUSAO"),(AM18))))</formula>
    </cfRule>
  </conditionalFormatting>
  <conditionalFormatting sqref="AM18:AN18 AM66:AN66">
    <cfRule type="containsText" dxfId="16527" priority="4307" operator="containsText" text="EXCLUSÃO">
      <formula>NOT(ISERROR(SEARCH(("EXCLUSÃO"),(AM18))))</formula>
    </cfRule>
  </conditionalFormatting>
  <conditionalFormatting sqref="AM18:AN18 AM66:AN66">
    <cfRule type="containsText" dxfId="16526" priority="4308" operator="containsText" text="EXCLUSAO">
      <formula>NOT(ISERROR(SEARCH(("EXCLUSAO"),(AM18))))</formula>
    </cfRule>
  </conditionalFormatting>
  <conditionalFormatting sqref="AH30 AJ30">
    <cfRule type="containsText" dxfId="16525" priority="4309" operator="containsText" text="EXCLUSÃO">
      <formula>NOT(ISERROR(SEARCH(("EXCLUSÃO"),(AH30))))</formula>
    </cfRule>
  </conditionalFormatting>
  <conditionalFormatting sqref="AH30 AJ30">
    <cfRule type="containsText" dxfId="16524" priority="4310" operator="containsText" text="EXCLUSAO">
      <formula>NOT(ISERROR(SEARCH(("EXCLUSAO"),(AH30))))</formula>
    </cfRule>
  </conditionalFormatting>
  <conditionalFormatting sqref="J34 AL34 J36 L36 AL36 J38">
    <cfRule type="containsText" dxfId="16523" priority="4311" operator="containsText" text="EXCLUSÃO">
      <formula>NOT(ISERROR(SEARCH(("EXCLUSÃO"),(J34))))</formula>
    </cfRule>
  </conditionalFormatting>
  <conditionalFormatting sqref="J34 AL34 J36 L36 AL36 J38">
    <cfRule type="containsText" dxfId="16522" priority="4312" operator="containsText" text="EXCLUSAO">
      <formula>NOT(ISERROR(SEARCH(("EXCLUSAO"),(J34))))</formula>
    </cfRule>
  </conditionalFormatting>
  <conditionalFormatting sqref="I34 AK34 I36 K36 AI36:AK36 I38">
    <cfRule type="containsText" dxfId="16521" priority="4313" operator="containsText" text="EXCLUSÃO">
      <formula>NOT(ISERROR(SEARCH(("EXCLUSÃO"),(I34))))</formula>
    </cfRule>
  </conditionalFormatting>
  <conditionalFormatting sqref="I34 AK34 I36 K36 AI36:AK36 I38">
    <cfRule type="containsText" dxfId="16520" priority="4314" operator="containsText" text="EXCLUSAO">
      <formula>NOT(ISERROR(SEARCH(("EXCLUSAO"),(I34))))</formula>
    </cfRule>
  </conditionalFormatting>
  <conditionalFormatting sqref="J34 AL34 J36 L36 AL36 J38">
    <cfRule type="containsText" dxfId="16519" priority="4315" operator="containsText" text="EXCLUSÃO">
      <formula>NOT(ISERROR(SEARCH(("EXCLUSÃO"),(J34))))</formula>
    </cfRule>
  </conditionalFormatting>
  <conditionalFormatting sqref="J34 AL34 J36 L36 AL36 J38">
    <cfRule type="containsText" dxfId="16518" priority="4316" operator="containsText" text="EXCLUSAO">
      <formula>NOT(ISERROR(SEARCH(("EXCLUSAO"),(J34))))</formula>
    </cfRule>
  </conditionalFormatting>
  <conditionalFormatting sqref="I34:J34 AK34:AL34 I36:L36 AI36:AL36 I38:J38">
    <cfRule type="containsText" dxfId="16517" priority="4317" operator="containsText" text="EXCLUSAO">
      <formula>NOT(ISERROR(SEARCH(("EXCLUSAO"),(I34))))</formula>
    </cfRule>
  </conditionalFormatting>
  <conditionalFormatting sqref="I34:J34 AK34:AL34 I36:L36 AI36:AL36 I38:J38">
    <cfRule type="containsText" dxfId="16516" priority="4318" operator="containsText" text="EXCLUSÃO">
      <formula>NOT(ISERROR(SEARCH(("EXCLUSÃO"),(I34))))</formula>
    </cfRule>
  </conditionalFormatting>
  <conditionalFormatting sqref="I34:J34 AK34:AL34 I36:L36 AI36:AL36 I38:J38">
    <cfRule type="containsText" dxfId="16515" priority="4319" operator="containsText" text="EXCLUSÃO">
      <formula>NOT(ISERROR(SEARCH(("EXCLUSÃO"),(I34))))</formula>
    </cfRule>
  </conditionalFormatting>
  <conditionalFormatting sqref="I34 AK34 I36 K36 AI36:AK36 I38">
    <cfRule type="containsText" dxfId="16514" priority="4320" operator="containsText" text="EXCLUSÃO">
      <formula>NOT(ISERROR(SEARCH(("EXCLUSÃO"),(I34))))</formula>
    </cfRule>
  </conditionalFormatting>
  <conditionalFormatting sqref="I34 AK34 I36 K36 AI36:AK36 I38">
    <cfRule type="containsText" dxfId="16513" priority="4321" operator="containsText" text="EXCLUSAO">
      <formula>NOT(ISERROR(SEARCH(("EXCLUSAO"),(I34))))</formula>
    </cfRule>
  </conditionalFormatting>
  <conditionalFormatting sqref="J34 AL34 J36 L36 AL36 J38">
    <cfRule type="containsText" dxfId="16512" priority="4322" operator="containsText" text="EXCLUSÃO">
      <formula>NOT(ISERROR(SEARCH(("EXCLUSÃO"),(J34))))</formula>
    </cfRule>
  </conditionalFormatting>
  <conditionalFormatting sqref="J34 AL34 J36 L36 AL36 J38">
    <cfRule type="containsText" dxfId="16511" priority="4323" operator="containsText" text="EXCLUSAO">
      <formula>NOT(ISERROR(SEARCH(("EXCLUSAO"),(J34))))</formula>
    </cfRule>
  </conditionalFormatting>
  <conditionalFormatting sqref="I34 AK34 I36 K36 AI36:AK36 I38">
    <cfRule type="containsText" dxfId="16510" priority="4324" operator="containsText" text="EXCLUSÃO">
      <formula>NOT(ISERROR(SEARCH(("EXCLUSÃO"),(I34))))</formula>
    </cfRule>
  </conditionalFormatting>
  <conditionalFormatting sqref="I34 AK34 I36 K36 AI36:AK36 I38">
    <cfRule type="containsText" dxfId="16509" priority="4325" operator="containsText" text="EXCLUSAO">
      <formula>NOT(ISERROR(SEARCH(("EXCLUSAO"),(I34))))</formula>
    </cfRule>
  </conditionalFormatting>
  <conditionalFormatting sqref="J34 AL34 J36 L36 AL36 J38">
    <cfRule type="containsText" dxfId="16508" priority="4326" operator="containsText" text="EXCLUSÃO">
      <formula>NOT(ISERROR(SEARCH(("EXCLUSÃO"),(J34))))</formula>
    </cfRule>
  </conditionalFormatting>
  <conditionalFormatting sqref="J34 AL34 J36 L36 AL36 J38">
    <cfRule type="containsText" dxfId="16507" priority="4327" operator="containsText" text="EXCLUSAO">
      <formula>NOT(ISERROR(SEARCH(("EXCLUSAO"),(J34))))</formula>
    </cfRule>
  </conditionalFormatting>
  <conditionalFormatting sqref="I34 AK34 I36 K36 AI36:AK36 I38">
    <cfRule type="containsText" dxfId="16506" priority="4328" operator="containsText" text="EXCLUSÃO">
      <formula>NOT(ISERROR(SEARCH(("EXCLUSÃO"),(I34))))</formula>
    </cfRule>
  </conditionalFormatting>
  <conditionalFormatting sqref="I34 AK34 I36 K36 AI36:AK36 I38">
    <cfRule type="containsText" dxfId="16505" priority="4329" operator="containsText" text="EXCLUSAO">
      <formula>NOT(ISERROR(SEARCH(("EXCLUSAO"),(I34))))</formula>
    </cfRule>
  </conditionalFormatting>
  <conditionalFormatting sqref="J34 AL34 J36 L36 AL36 J38">
    <cfRule type="containsText" dxfId="16504" priority="4330" operator="containsText" text="EXCLUSÃO">
      <formula>NOT(ISERROR(SEARCH(("EXCLUSÃO"),(J34))))</formula>
    </cfRule>
  </conditionalFormatting>
  <conditionalFormatting sqref="J34 AL34 J36 L36 AL36 J38">
    <cfRule type="containsText" dxfId="16503" priority="4331" operator="containsText" text="EXCLUSAO">
      <formula>NOT(ISERROR(SEARCH(("EXCLUSAO"),(J34))))</formula>
    </cfRule>
  </conditionalFormatting>
  <conditionalFormatting sqref="I34 AK34 I36 K36 AI36:AK36 I38">
    <cfRule type="containsText" dxfId="16502" priority="4332" operator="containsText" text="EXCLUSÃO">
      <formula>NOT(ISERROR(SEARCH(("EXCLUSÃO"),(I34))))</formula>
    </cfRule>
  </conditionalFormatting>
  <conditionalFormatting sqref="I34 AK34 I36 K36 AI36:AK36 I38">
    <cfRule type="containsText" dxfId="16501" priority="4333" operator="containsText" text="EXCLUSAO">
      <formula>NOT(ISERROR(SEARCH(("EXCLUSAO"),(I34))))</formula>
    </cfRule>
  </conditionalFormatting>
  <conditionalFormatting sqref="I34:J34 AK34:AL34 I36:L36 AI36:AL36 I38:J38">
    <cfRule type="containsText" dxfId="16500" priority="4334" operator="containsText" text="EXCLUSÃO">
      <formula>NOT(ISERROR(SEARCH(("EXCLUSÃO"),(I34))))</formula>
    </cfRule>
  </conditionalFormatting>
  <conditionalFormatting sqref="I34:J34 AK34:AL34 I36:L36 AI36:AL36 I38:J38">
    <cfRule type="containsText" dxfId="16499" priority="4335" operator="containsText" text="EXCLUSAO">
      <formula>NOT(ISERROR(SEARCH(("EXCLUSAO"),(I34))))</formula>
    </cfRule>
  </conditionalFormatting>
  <conditionalFormatting sqref="I34:J34 AK34:AL34 I36:L36 AI36:AL36 I38:J38">
    <cfRule type="containsText" dxfId="16498" priority="4336" operator="containsText" text="EXCLUSÃO">
      <formula>NOT(ISERROR(SEARCH(("EXCLUSÃO"),(I34))))</formula>
    </cfRule>
  </conditionalFormatting>
  <conditionalFormatting sqref="I34:J34 AK34:AL34 I36:L36 AI36:AL36 I38:J38">
    <cfRule type="containsText" dxfId="16497" priority="4337" operator="containsText" text="EXCLUSAO">
      <formula>NOT(ISERROR(SEARCH(("EXCLUSAO"),(I34))))</formula>
    </cfRule>
  </conditionalFormatting>
  <conditionalFormatting sqref="I34:J34 AK34:AL34 I36:L36 AI36:AL36 I38:J38">
    <cfRule type="containsText" dxfId="16496" priority="4338" operator="containsText" text="EXCLUSÃO">
      <formula>NOT(ISERROR(SEARCH(("EXCLUSÃO"),(I34))))</formula>
    </cfRule>
  </conditionalFormatting>
  <conditionalFormatting sqref="I34:J34 AK34:AL34 I36:L36 AI36:AL36 I38:J38">
    <cfRule type="containsText" dxfId="16495" priority="4339" operator="containsText" text="EXCLUSAO">
      <formula>NOT(ISERROR(SEARCH(("EXCLUSAO"),(I34))))</formula>
    </cfRule>
  </conditionalFormatting>
  <conditionalFormatting sqref="I34:J34 AK34:AL34 I36:L36 AI36:AL36 I38:J38">
    <cfRule type="containsText" dxfId="16494" priority="4340" operator="containsText" text="EXCLUSÃO">
      <formula>NOT(ISERROR(SEARCH(("EXCLUSÃO"),(I34))))</formula>
    </cfRule>
  </conditionalFormatting>
  <conditionalFormatting sqref="I34:J34 AK34:AL34 I36:L36 AI36:AL36 I38:J38">
    <cfRule type="containsText" dxfId="16493" priority="4341" operator="containsText" text="EXCLUSAO">
      <formula>NOT(ISERROR(SEARCH(("EXCLUSAO"),(I34))))</formula>
    </cfRule>
  </conditionalFormatting>
  <conditionalFormatting sqref="I34:J34 AK34:AL34 I36:L36 AI36:AL36 I38:J38">
    <cfRule type="containsText" dxfId="16492" priority="4342" operator="containsText" text="EXCLUSÃO">
      <formula>NOT(ISERROR(SEARCH(("EXCLUSÃO"),(I34))))</formula>
    </cfRule>
  </conditionalFormatting>
  <conditionalFormatting sqref="I34:J34 AK34:AL34 I36:L36 AI36:AL36 I38:J38">
    <cfRule type="containsText" dxfId="16491" priority="4343" operator="containsText" text="EXCLUSAO">
      <formula>NOT(ISERROR(SEARCH(("EXCLUSAO"),(I34))))</formula>
    </cfRule>
  </conditionalFormatting>
  <conditionalFormatting sqref="M11:N11 AO11:AP11 I34:J34 AO34:AP34 I36:J36 AK36:AL36 AO36:AP37 AO47:AP47 AO50:AP50 M59:N59 AO59:AP59">
    <cfRule type="containsText" dxfId="16490" priority="4344" operator="containsText" text="EXCLUSÃO">
      <formula>NOT(ISERROR(SEARCH(("EXCLUSÃO"),(M11))))</formula>
    </cfRule>
  </conditionalFormatting>
  <conditionalFormatting sqref="N11 AP11 J34 AP34 J36 AL36 AP36:AP37 AP47 AP50 N59 AP59">
    <cfRule type="containsText" dxfId="16489" priority="4345" operator="containsText" text="EXCLUSÃO">
      <formula>NOT(ISERROR(SEARCH(("EXCLUSÃO"),(N11))))</formula>
    </cfRule>
  </conditionalFormatting>
  <conditionalFormatting sqref="N11 AP11 J34 AP34 J36 AL36 AP36:AP37 AP47 AP50 N59 AP59">
    <cfRule type="containsText" dxfId="16488" priority="4346" operator="containsText" text="EXCLUSAO">
      <formula>NOT(ISERROR(SEARCH(("EXCLUSAO"),(N11))))</formula>
    </cfRule>
  </conditionalFormatting>
  <conditionalFormatting sqref="M11 AO11 I34 AO34 I36 AK36 AO36:AO37 AO47 AO50 M59 AO59">
    <cfRule type="containsText" dxfId="16487" priority="4347" operator="containsText" text="EXCLUSÃO">
      <formula>NOT(ISERROR(SEARCH(("EXCLUSÃO"),(M11))))</formula>
    </cfRule>
  </conditionalFormatting>
  <conditionalFormatting sqref="M11 AO11 I34 AO34 I36 AK36 AO36:AO37 AO47 AO50 M59 AO59">
    <cfRule type="containsText" dxfId="16486" priority="4348" operator="containsText" text="EXCLUSAO">
      <formula>NOT(ISERROR(SEARCH(("EXCLUSAO"),(M11))))</formula>
    </cfRule>
  </conditionalFormatting>
  <conditionalFormatting sqref="N11 AP11 J34 AP34 J36 AL36 AP36:AP37 AP47 AP50 N59 AP59">
    <cfRule type="containsText" dxfId="16485" priority="4349" operator="containsText" text="EXCLUSÃO">
      <formula>NOT(ISERROR(SEARCH(("EXCLUSÃO"),(N11))))</formula>
    </cfRule>
  </conditionalFormatting>
  <conditionalFormatting sqref="N11 AP11 J34 AP34 J36 AL36 AP36:AP37 AP47 AP50 N59 AP59">
    <cfRule type="containsText" dxfId="16484" priority="4350" operator="containsText" text="EXCLUSAO">
      <formula>NOT(ISERROR(SEARCH(("EXCLUSAO"),(N11))))</formula>
    </cfRule>
  </conditionalFormatting>
  <conditionalFormatting sqref="M11 AO11 I34 AO34 I36 AK36 AO36:AO37 AO47 AO50 M59 AO59">
    <cfRule type="containsText" dxfId="16483" priority="4351" operator="containsText" text="EXCLUSÃO">
      <formula>NOT(ISERROR(SEARCH(("EXCLUSÃO"),(M11))))</formula>
    </cfRule>
  </conditionalFormatting>
  <conditionalFormatting sqref="M11 AO11 I34 AO34 I36 AK36 AO36:AO37 AO47 AO50 M59 AO59">
    <cfRule type="containsText" dxfId="16482" priority="4352" operator="containsText" text="EXCLUSAO">
      <formula>NOT(ISERROR(SEARCH(("EXCLUSAO"),(M11))))</formula>
    </cfRule>
  </conditionalFormatting>
  <conditionalFormatting sqref="M11:N11 AO11:AP11 I34:J34 AO34:AP34 I36:J36 AK36:AL36 AO36:AP37 AO47:AP47 AO50:AP50 M59:N59 AO59:AP59">
    <cfRule type="containsText" dxfId="16481" priority="4353" operator="containsText" text="EXCLUSÃO">
      <formula>NOT(ISERROR(SEARCH(("EXCLUSÃO"),(M11))))</formula>
    </cfRule>
  </conditionalFormatting>
  <conditionalFormatting sqref="M11:N11 AO11:AP11 I34:J34 AO34:AP34 I36:J36 AK36:AL36 AO36:AP37 AO47:AP47 AO50:AP50 M59:N59 AO59:AP59">
    <cfRule type="containsText" dxfId="16480" priority="4354" operator="containsText" text="EXCLUSAO">
      <formula>NOT(ISERROR(SEARCH(("EXCLUSAO"),(M11))))</formula>
    </cfRule>
  </conditionalFormatting>
  <conditionalFormatting sqref="M11:N11 AO11:AP11 I34:J34 AO34:AP34 I36:J36 AK36:AL36 AO36:AP37 AO47:AP47 AO50:AP50 M59:N59 AO59:AP59">
    <cfRule type="containsText" dxfId="16479" priority="4355" operator="containsText" text="EXCLUSÃO">
      <formula>NOT(ISERROR(SEARCH(("EXCLUSÃO"),(M11))))</formula>
    </cfRule>
  </conditionalFormatting>
  <conditionalFormatting sqref="M11:N11 AO11:AP11 I34:J34 AO34:AP34 I36:J36 AK36:AL36 AO36:AP37 AO47:AP47 AO50:AP50 M59:N59 AO59:AP59">
    <cfRule type="containsText" dxfId="16478" priority="4356" operator="containsText" text="EXCLUSAO">
      <formula>NOT(ISERROR(SEARCH(("EXCLUSAO"),(M11))))</formula>
    </cfRule>
  </conditionalFormatting>
  <conditionalFormatting sqref="M11:N11 AO11:AP11 I34:J34 AO34:AP34 I36:J36 AK36:AL36 AO36:AP37 AO47:AP47 AO50:AP50 M59:N59 AO59:AP59">
    <cfRule type="containsText" dxfId="16477" priority="4357" operator="containsText" text="EXCLUSÃO">
      <formula>NOT(ISERROR(SEARCH(("EXCLUSÃO"),(M11))))</formula>
    </cfRule>
  </conditionalFormatting>
  <conditionalFormatting sqref="M11:N11 AO11:AP11 I34:J34 AO34:AP34 I36:J36 AK36:AL36 AO36:AP37 AO47:AP47 AO50:AP50 M59:N59 AO59:AP59">
    <cfRule type="containsText" dxfId="16476" priority="4358" operator="containsText" text="EXCLUSAO">
      <formula>NOT(ISERROR(SEARCH(("EXCLUSAO"),(M11))))</formula>
    </cfRule>
  </conditionalFormatting>
  <conditionalFormatting sqref="M11:N11 AO11:AP11 I34:J34 AO34:AP34 I36:J36 AK36:AL36 AO36:AP37 AO47:AP47 AO50:AP50 M59:N59 AO59:AP59">
    <cfRule type="containsText" dxfId="16475" priority="4359" operator="containsText" text="EXCLUSÃO">
      <formula>NOT(ISERROR(SEARCH(("EXCLUSÃO"),(M11))))</formula>
    </cfRule>
  </conditionalFormatting>
  <conditionalFormatting sqref="M11:N11 AO11:AP11 I34:J34 AO34:AP34 I36:J36 AK36:AL36 AO36:AP37 AO47:AP47 AO50:AP50 M59:N59 AO59:AP59">
    <cfRule type="containsText" dxfId="16474" priority="4360" operator="containsText" text="EXCLUSAO">
      <formula>NOT(ISERROR(SEARCH(("EXCLUSAO"),(M11))))</formula>
    </cfRule>
  </conditionalFormatting>
  <conditionalFormatting sqref="AG40:AJ43">
    <cfRule type="containsText" dxfId="16473" priority="4361" operator="containsText" text="EXCLUSAO">
      <formula>NOT(ISERROR(SEARCH(("EXCLUSAO"),(AG40))))</formula>
    </cfRule>
  </conditionalFormatting>
  <conditionalFormatting sqref="AG40:AJ43">
    <cfRule type="containsText" dxfId="16472" priority="4362" operator="containsText" text="EXCLUSÃO">
      <formula>NOT(ISERROR(SEARCH(("EXCLUSÃO"),(AG40))))</formula>
    </cfRule>
  </conditionalFormatting>
  <conditionalFormatting sqref="AH40:AH43 AJ40:AJ43">
    <cfRule type="containsText" dxfId="16471" priority="4363" operator="containsText" text="EXCLUSÃO">
      <formula>NOT(ISERROR(SEARCH(("EXCLUSÃO"),(AH40))))</formula>
    </cfRule>
  </conditionalFormatting>
  <conditionalFormatting sqref="AH40:AH43 AJ40:AJ43">
    <cfRule type="containsText" dxfId="16470" priority="4364" operator="containsText" text="EXCLUSAO">
      <formula>NOT(ISERROR(SEARCH(("EXCLUSAO"),(AH40))))</formula>
    </cfRule>
  </conditionalFormatting>
  <conditionalFormatting sqref="AG40:AJ43">
    <cfRule type="containsText" dxfId="16469" priority="4365" operator="containsText" text="EXCLUSÃO">
      <formula>NOT(ISERROR(SEARCH(("EXCLUSÃO"),(AG40))))</formula>
    </cfRule>
  </conditionalFormatting>
  <conditionalFormatting sqref="AG40:AJ43">
    <cfRule type="containsText" dxfId="16468" priority="4366" operator="containsText" text="EXCLUSAO">
      <formula>NOT(ISERROR(SEARCH(("EXCLUSAO"),(AG40))))</formula>
    </cfRule>
  </conditionalFormatting>
  <conditionalFormatting sqref="AO48:AP48">
    <cfRule type="containsText" dxfId="16467" priority="4367" operator="containsText" text="EXCLUSÃO">
      <formula>NOT(ISERROR(SEARCH(("EXCLUSÃO"),(AO48))))</formula>
    </cfRule>
  </conditionalFormatting>
  <conditionalFormatting sqref="AO48:AP48">
    <cfRule type="containsText" dxfId="16466" priority="4368" operator="containsText" text="EXCLUSÃO">
      <formula>NOT(ISERROR(SEARCH(("EXCLUSÃO"),(AO48))))</formula>
    </cfRule>
  </conditionalFormatting>
  <conditionalFormatting sqref="AO48:AP48">
    <cfRule type="containsText" dxfId="16465" priority="4369" operator="containsText" text="EXCLUSAO">
      <formula>NOT(ISERROR(SEARCH(("EXCLUSAO"),(AO48))))</formula>
    </cfRule>
  </conditionalFormatting>
  <conditionalFormatting sqref="AO48:AP48">
    <cfRule type="containsText" dxfId="16464" priority="4370" operator="containsText" text="EXCLUSÃO">
      <formula>NOT(ISERROR(SEARCH(("EXCLUSÃO"),(AO48))))</formula>
    </cfRule>
  </conditionalFormatting>
  <conditionalFormatting sqref="AO48:AP48">
    <cfRule type="containsText" dxfId="16463" priority="4371" operator="containsText" text="EXCLUSAO">
      <formula>NOT(ISERROR(SEARCH(("EXCLUSAO"),(AO48))))</formula>
    </cfRule>
  </conditionalFormatting>
  <conditionalFormatting sqref="AO48:AP48">
    <cfRule type="containsText" dxfId="16462" priority="4372" operator="containsText" text="EXCLUSÃO">
      <formula>NOT(ISERROR(SEARCH(("EXCLUSÃO"),(AO48))))</formula>
    </cfRule>
  </conditionalFormatting>
  <conditionalFormatting sqref="AO48:AP48">
    <cfRule type="containsText" dxfId="16461" priority="4373" operator="containsText" text="EXCLUSAO">
      <formula>NOT(ISERROR(SEARCH(("EXCLUSAO"),(AO48))))</formula>
    </cfRule>
  </conditionalFormatting>
  <conditionalFormatting sqref="AO48:AP48">
    <cfRule type="containsText" dxfId="16460" priority="4374" operator="containsText" text="EXCLUSÃO">
      <formula>NOT(ISERROR(SEARCH(("EXCLUSÃO"),(AO48))))</formula>
    </cfRule>
  </conditionalFormatting>
  <conditionalFormatting sqref="AO48:AP48">
    <cfRule type="containsText" dxfId="16459" priority="4375" operator="containsText" text="EXCLUSAO">
      <formula>NOT(ISERROR(SEARCH(("EXCLUSAO"),(AO48))))</formula>
    </cfRule>
  </conditionalFormatting>
  <conditionalFormatting sqref="AO48:AP48">
    <cfRule type="containsText" dxfId="16458" priority="4376" operator="containsText" text="EXCLUSÃO">
      <formula>NOT(ISERROR(SEARCH(("EXCLUSÃO"),(AO48))))</formula>
    </cfRule>
  </conditionalFormatting>
  <conditionalFormatting sqref="AO48:AP48">
    <cfRule type="containsText" dxfId="16457" priority="4377" operator="containsText" text="EXCLUSAO">
      <formula>NOT(ISERROR(SEARCH(("EXCLUSAO"),(AO48))))</formula>
    </cfRule>
  </conditionalFormatting>
  <conditionalFormatting sqref="AO48:AP48">
    <cfRule type="containsText" dxfId="16456" priority="4378" operator="containsText" text="EXCLUSÃO">
      <formula>NOT(ISERROR(SEARCH(("EXCLUSÃO"),(AO48))))</formula>
    </cfRule>
  </conditionalFormatting>
  <conditionalFormatting sqref="AO48:AP48">
    <cfRule type="containsText" dxfId="16455" priority="4379" operator="containsText" text="EXCLUSAO">
      <formula>NOT(ISERROR(SEARCH(("EXCLUSAO"),(AO48))))</formula>
    </cfRule>
  </conditionalFormatting>
  <conditionalFormatting sqref="AO48:AP48">
    <cfRule type="containsText" dxfId="16454" priority="4380" operator="containsText" text="EXCLUSÃO">
      <formula>NOT(ISERROR(SEARCH(("EXCLUSÃO"),(AO48))))</formula>
    </cfRule>
  </conditionalFormatting>
  <conditionalFormatting sqref="AO48:AP48">
    <cfRule type="containsText" dxfId="16453" priority="4381" operator="containsText" text="EXCLUSAO">
      <formula>NOT(ISERROR(SEARCH(("EXCLUSAO"),(AO48))))</formula>
    </cfRule>
  </conditionalFormatting>
  <conditionalFormatting sqref="AO48:AP48">
    <cfRule type="containsText" dxfId="16452" priority="4382" operator="containsText" text="EXCLUSÃO">
      <formula>NOT(ISERROR(SEARCH(("EXCLUSÃO"),(AO48))))</formula>
    </cfRule>
  </conditionalFormatting>
  <conditionalFormatting sqref="AO48:AP48">
    <cfRule type="containsText" dxfId="16451" priority="4383" operator="containsText" text="EXCLUSAO">
      <formula>NOT(ISERROR(SEARCH(("EXCLUSAO"),(AO48))))</formula>
    </cfRule>
  </conditionalFormatting>
  <conditionalFormatting sqref="Q10:R10 Q14:R14 AI23:AL23 O30:P30 Q58:R58 Q62:R62 AI71:AL71">
    <cfRule type="containsText" dxfId="16450" priority="4384" operator="containsText" text="EXCLUSÃO">
      <formula>NOT(ISERROR(SEARCH(("EXCLUSÃO"),(Q10))))</formula>
    </cfRule>
  </conditionalFormatting>
  <conditionalFormatting sqref="Q10:R10 Q14:R14 AI23:AL23 O30:P30 Q58:R58 Q62:R62 AI71:AL71">
    <cfRule type="containsText" dxfId="16449" priority="4385" operator="containsText" text="EXCLUSAO">
      <formula>NOT(ISERROR(SEARCH(("EXCLUSAO"),(Q10))))</formula>
    </cfRule>
  </conditionalFormatting>
  <conditionalFormatting sqref="Q10 Q14 AI23:AK23 O30 Q58 Q62 AI71:AK71">
    <cfRule type="containsText" dxfId="16448" priority="4386" operator="containsText" text="EXCLUSÃO">
      <formula>NOT(ISERROR(SEARCH(("EXCLUSÃO"),(Q10))))</formula>
    </cfRule>
  </conditionalFormatting>
  <conditionalFormatting sqref="Q10 Q14 AI23:AK23 O30 Q58 Q62 AI71:AK71">
    <cfRule type="containsText" dxfId="16447" priority="4387" operator="containsText" text="EXCLUSAO">
      <formula>NOT(ISERROR(SEARCH(("EXCLUSAO"),(Q10))))</formula>
    </cfRule>
  </conditionalFormatting>
  <conditionalFormatting sqref="R10 R14 AL23 P30 R58 R62 AL71">
    <cfRule type="containsText" dxfId="16446" priority="4388" operator="containsText" text="EXCLUSÃO">
      <formula>NOT(ISERROR(SEARCH(("EXCLUSÃO"),(R10))))</formula>
    </cfRule>
  </conditionalFormatting>
  <conditionalFormatting sqref="R10 R14 AL23 P30 R58 R62 AL71">
    <cfRule type="containsText" dxfId="16445" priority="4389" operator="containsText" text="EXCLUSAO">
      <formula>NOT(ISERROR(SEARCH(("EXCLUSAO"),(R10))))</formula>
    </cfRule>
  </conditionalFormatting>
  <conditionalFormatting sqref="Q10 Q14 AI23:AK23 O30 Q58 Q62 AI71:AK71">
    <cfRule type="containsText" dxfId="16444" priority="4390" operator="containsText" text="EXCLUSÃO">
      <formula>NOT(ISERROR(SEARCH(("EXCLUSÃO"),(Q10))))</formula>
    </cfRule>
  </conditionalFormatting>
  <conditionalFormatting sqref="Q10 Q14 AI23:AK23 O30 Q58 Q62 AI71:AK71">
    <cfRule type="containsText" dxfId="16443" priority="4391" operator="containsText" text="EXCLUSAO">
      <formula>NOT(ISERROR(SEARCH(("EXCLUSAO"),(Q10))))</formula>
    </cfRule>
  </conditionalFormatting>
  <conditionalFormatting sqref="R10 R14 AL23 P30 R58 R62 AL71">
    <cfRule type="containsText" dxfId="16442" priority="4392" operator="containsText" text="EXCLUSÃO">
      <formula>NOT(ISERROR(SEARCH(("EXCLUSÃO"),(R10))))</formula>
    </cfRule>
  </conditionalFormatting>
  <conditionalFormatting sqref="R10 R14 AL23 P30 R58 R62 AL71">
    <cfRule type="containsText" dxfId="16441" priority="4393" operator="containsText" text="EXCLUSAO">
      <formula>NOT(ISERROR(SEARCH(("EXCLUSAO"),(R10))))</formula>
    </cfRule>
  </conditionalFormatting>
  <conditionalFormatting sqref="Q10 Q14 AI23:AK23 O30 Q58 Q62 AI71:AK71">
    <cfRule type="containsText" dxfId="16440" priority="4394" operator="containsText" text="EXCLUSÃO">
      <formula>NOT(ISERROR(SEARCH(("EXCLUSÃO"),(Q10))))</formula>
    </cfRule>
  </conditionalFormatting>
  <conditionalFormatting sqref="Q10 Q14 AI23:AK23 O30 Q58 Q62 AI71:AK71">
    <cfRule type="containsText" dxfId="16439" priority="4395" operator="containsText" text="EXCLUSAO">
      <formula>NOT(ISERROR(SEARCH(("EXCLUSAO"),(Q10))))</formula>
    </cfRule>
  </conditionalFormatting>
  <conditionalFormatting sqref="R10 R14 AL23 P30 R58 R62 AL71">
    <cfRule type="containsText" dxfId="16438" priority="4396" operator="containsText" text="EXCLUSÃO">
      <formula>NOT(ISERROR(SEARCH(("EXCLUSÃO"),(R10))))</formula>
    </cfRule>
  </conditionalFormatting>
  <conditionalFormatting sqref="R10 R14 AL23 P30 R58 R62 AL71">
    <cfRule type="containsText" dxfId="16437" priority="4397" operator="containsText" text="EXCLUSAO">
      <formula>NOT(ISERROR(SEARCH(("EXCLUSAO"),(R10))))</formula>
    </cfRule>
  </conditionalFormatting>
  <conditionalFormatting sqref="R10 R14 AL23 P30 R58 R62 AL71">
    <cfRule type="containsText" dxfId="16436" priority="4398" operator="containsText" text="EXCLUSÃO">
      <formula>NOT(ISERROR(SEARCH(("EXCLUSÃO"),(R10))))</formula>
    </cfRule>
  </conditionalFormatting>
  <conditionalFormatting sqref="R10 R14 AL23 P30 R58 R62 AL71">
    <cfRule type="containsText" dxfId="16435" priority="4399" operator="containsText" text="EXCLUSAO">
      <formula>NOT(ISERROR(SEARCH(("EXCLUSAO"),(R10))))</formula>
    </cfRule>
  </conditionalFormatting>
  <conditionalFormatting sqref="Q10 Q14 AI23:AK23 O30 Q58 Q62 AI71:AK71">
    <cfRule type="containsText" dxfId="16434" priority="4400" operator="containsText" text="EXCLUSÃO">
      <formula>NOT(ISERROR(SEARCH(("EXCLUSÃO"),(Q10))))</formula>
    </cfRule>
  </conditionalFormatting>
  <conditionalFormatting sqref="Q10 Q14 AI23:AK23 O30 Q58 Q62 AI71:AK71">
    <cfRule type="containsText" dxfId="16433" priority="4401" operator="containsText" text="EXCLUSAO">
      <formula>NOT(ISERROR(SEARCH(("EXCLUSAO"),(Q10))))</formula>
    </cfRule>
  </conditionalFormatting>
  <conditionalFormatting sqref="R10 R14 AL23 P30 R58 R62 AL71">
    <cfRule type="containsText" dxfId="16432" priority="4402" operator="containsText" text="EXCLUSÃO">
      <formula>NOT(ISERROR(SEARCH(("EXCLUSÃO"),(R10))))</formula>
    </cfRule>
  </conditionalFormatting>
  <conditionalFormatting sqref="R10 R14 AL23 P30 R58 R62 AL71">
    <cfRule type="containsText" dxfId="16431" priority="4403" operator="containsText" text="EXCLUSAO">
      <formula>NOT(ISERROR(SEARCH(("EXCLUSAO"),(R10))))</formula>
    </cfRule>
  </conditionalFormatting>
  <conditionalFormatting sqref="Q10 Q14 AI23:AK23 O30 Q58 Q62 AI71:AK71">
    <cfRule type="containsText" dxfId="16430" priority="4404" operator="containsText" text="EXCLUSÃO">
      <formula>NOT(ISERROR(SEARCH(("EXCLUSÃO"),(Q10))))</formula>
    </cfRule>
  </conditionalFormatting>
  <conditionalFormatting sqref="Q10 Q14 AI23:AK23 O30 Q58 Q62 AI71:AK71">
    <cfRule type="containsText" dxfId="16429" priority="4405" operator="containsText" text="EXCLUSAO">
      <formula>NOT(ISERROR(SEARCH(("EXCLUSAO"),(Q10))))</formula>
    </cfRule>
  </conditionalFormatting>
  <conditionalFormatting sqref="Q10 Q14 AI23:AK23 O30 Q58 Q62 AI71:AK71">
    <cfRule type="containsText" dxfId="16428" priority="4406" operator="containsText" text="EXCLUSÃO">
      <formula>NOT(ISERROR(SEARCH(("EXCLUSÃO"),(Q10))))</formula>
    </cfRule>
  </conditionalFormatting>
  <conditionalFormatting sqref="Q10 Q14 AI23:AK23 O30 Q58 Q62 AI71:AK71">
    <cfRule type="containsText" dxfId="16427" priority="4407" operator="containsText" text="EXCLUSAO">
      <formula>NOT(ISERROR(SEARCH(("EXCLUSAO"),(Q10))))</formula>
    </cfRule>
  </conditionalFormatting>
  <conditionalFormatting sqref="R10 R14 AL23 P30 R58 R62 AL71">
    <cfRule type="containsText" dxfId="16426" priority="4408" operator="containsText" text="EXCLUSÃO">
      <formula>NOT(ISERROR(SEARCH(("EXCLUSÃO"),(R10))))</formula>
    </cfRule>
  </conditionalFormatting>
  <conditionalFormatting sqref="R10 R14 AL23 P30 R58 R62 AL71">
    <cfRule type="containsText" dxfId="16425" priority="4409" operator="containsText" text="EXCLUSAO">
      <formula>NOT(ISERROR(SEARCH(("EXCLUSAO"),(R10))))</formula>
    </cfRule>
  </conditionalFormatting>
  <conditionalFormatting sqref="Q10 Q14 AI23:AK23 O30 Q58 Q62 AI71:AK71">
    <cfRule type="containsText" dxfId="16424" priority="4410" operator="containsText" text="EXCLUSÃO">
      <formula>NOT(ISERROR(SEARCH(("EXCLUSÃO"),(Q10))))</formula>
    </cfRule>
  </conditionalFormatting>
  <conditionalFormatting sqref="Q10 Q14 AI23:AK23 O30 Q58 Q62 AI71:AK71">
    <cfRule type="containsText" dxfId="16423" priority="4411" operator="containsText" text="EXCLUSAO">
      <formula>NOT(ISERROR(SEARCH(("EXCLUSAO"),(Q10))))</formula>
    </cfRule>
  </conditionalFormatting>
  <conditionalFormatting sqref="R10 R14 AL23 P30 R58 R62 AL71">
    <cfRule type="containsText" dxfId="16422" priority="4412" operator="containsText" text="EXCLUSÃO">
      <formula>NOT(ISERROR(SEARCH(("EXCLUSÃO"),(R10))))</formula>
    </cfRule>
  </conditionalFormatting>
  <conditionalFormatting sqref="R10 R14 AL23 P30 R58 R62 AL71">
    <cfRule type="containsText" dxfId="16421" priority="4413" operator="containsText" text="EXCLUSAO">
      <formula>NOT(ISERROR(SEARCH(("EXCLUSAO"),(R10))))</formula>
    </cfRule>
  </conditionalFormatting>
  <conditionalFormatting sqref="Q10 Q14 AI23:AK23 O30 Q58 Q62 AI71:AK71">
    <cfRule type="containsText" dxfId="16420" priority="4414" operator="containsText" text="EXCLUSÃO">
      <formula>NOT(ISERROR(SEARCH(("EXCLUSÃO"),(Q10))))</formula>
    </cfRule>
  </conditionalFormatting>
  <conditionalFormatting sqref="Q10 Q14 AI23:AK23 O30 Q58 Q62 AI71:AK71">
    <cfRule type="containsText" dxfId="16419" priority="4415" operator="containsText" text="EXCLUSAO">
      <formula>NOT(ISERROR(SEARCH(("EXCLUSAO"),(Q10))))</formula>
    </cfRule>
  </conditionalFormatting>
  <conditionalFormatting sqref="Q10 Q14 AI23:AK23 O30 Q58 Q62 AI71:AK71">
    <cfRule type="containsText" dxfId="16418" priority="4416" operator="containsText" text="EXCLUSÃO">
      <formula>NOT(ISERROR(SEARCH(("EXCLUSÃO"),(Q10))))</formula>
    </cfRule>
  </conditionalFormatting>
  <conditionalFormatting sqref="Q10 Q14 AI23:AK23 O30 Q58 Q62 AI71:AK71">
    <cfRule type="containsText" dxfId="16417" priority="4417" operator="containsText" text="EXCLUSAO">
      <formula>NOT(ISERROR(SEARCH(("EXCLUSAO"),(Q10))))</formula>
    </cfRule>
  </conditionalFormatting>
  <conditionalFormatting sqref="R10 R14 AL23 P30 R58 R62 AL71">
    <cfRule type="containsText" dxfId="16416" priority="4418" operator="containsText" text="EXCLUSÃO">
      <formula>NOT(ISERROR(SEARCH(("EXCLUSÃO"),(R10))))</formula>
    </cfRule>
  </conditionalFormatting>
  <conditionalFormatting sqref="R10 R14 AL23 P30 R58 R62 AL71">
    <cfRule type="containsText" dxfId="16415" priority="4419" operator="containsText" text="EXCLUSAO">
      <formula>NOT(ISERROR(SEARCH(("EXCLUSAO"),(R10))))</formula>
    </cfRule>
  </conditionalFormatting>
  <conditionalFormatting sqref="Q10 Q14 AI23:AK23 O30 Q58 Q62 AI71:AK71">
    <cfRule type="containsText" dxfId="16414" priority="4420" operator="containsText" text="EXCLUSÃO">
      <formula>NOT(ISERROR(SEARCH(("EXCLUSÃO"),(Q10))))</formula>
    </cfRule>
  </conditionalFormatting>
  <conditionalFormatting sqref="Q10 Q14 AI23:AK23 O30 Q58 Q62 AI71:AK71">
    <cfRule type="containsText" dxfId="16413" priority="4421" operator="containsText" text="EXCLUSAO">
      <formula>NOT(ISERROR(SEARCH(("EXCLUSAO"),(Q10))))</formula>
    </cfRule>
  </conditionalFormatting>
  <conditionalFormatting sqref="R10 R14 AL23 P30 R58 R62 AL71">
    <cfRule type="containsText" dxfId="16412" priority="4422" operator="containsText" text="EXCLUSÃO">
      <formula>NOT(ISERROR(SEARCH(("EXCLUSÃO"),(R10))))</formula>
    </cfRule>
  </conditionalFormatting>
  <conditionalFormatting sqref="R10 R14 AL23 P30 R58 R62 AL71">
    <cfRule type="containsText" dxfId="16411" priority="4423" operator="containsText" text="EXCLUSAO">
      <formula>NOT(ISERROR(SEARCH(("EXCLUSAO"),(R10))))</formula>
    </cfRule>
  </conditionalFormatting>
  <conditionalFormatting sqref="AH5 P6 AN6 L7 AH53 P54 AN54 L55">
    <cfRule type="containsText" dxfId="16410" priority="4424" operator="containsText" text="EXCLUSÃO">
      <formula>NOT(ISERROR(SEARCH(("EXCLUSÃO"),(AH5))))</formula>
    </cfRule>
  </conditionalFormatting>
  <conditionalFormatting sqref="AH5 P6 AN6 L7 AH53 P54 AN54 L55">
    <cfRule type="containsText" dxfId="16409" priority="4425" operator="containsText" text="EXCLUSAO">
      <formula>NOT(ISERROR(SEARCH(("EXCLUSAO"),(AH5))))</formula>
    </cfRule>
  </conditionalFormatting>
  <conditionalFormatting sqref="AH5 P6 AN6 L7 AH53 P54 AN54 L55">
    <cfRule type="containsText" dxfId="16408" priority="4426" operator="containsText" text="EXCLUSÃO">
      <formula>NOT(ISERROR(SEARCH(("EXCLUSÃO"),(AH5))))</formula>
    </cfRule>
  </conditionalFormatting>
  <conditionalFormatting sqref="AH5 P6 AN6 L7 AH53 P54 AN54 L55">
    <cfRule type="containsText" dxfId="16407" priority="4427" operator="containsText" text="EXCLUSAO">
      <formula>NOT(ISERROR(SEARCH(("EXCLUSAO"),(AH5))))</formula>
    </cfRule>
  </conditionalFormatting>
  <conditionalFormatting sqref="AH5 P6 AN6 L7 AH53 P54 AN54 L55">
    <cfRule type="containsText" dxfId="16406" priority="4428" operator="containsText" text="EXCLUSÃO">
      <formula>NOT(ISERROR(SEARCH(("EXCLUSÃO"),(AH5))))</formula>
    </cfRule>
  </conditionalFormatting>
  <conditionalFormatting sqref="AH5 P6 AN6 L7 AH53 P54 AN54 L55">
    <cfRule type="containsText" dxfId="16405" priority="4429" operator="containsText" text="EXCLUSAO">
      <formula>NOT(ISERROR(SEARCH(("EXCLUSAO"),(AH5))))</formula>
    </cfRule>
  </conditionalFormatting>
  <conditionalFormatting sqref="AH5 P6 AN6 L7 AH53 P54 AN54 L55">
    <cfRule type="containsText" dxfId="16404" priority="4430" operator="containsText" text="EXCLUSÃO">
      <formula>NOT(ISERROR(SEARCH(("EXCLUSÃO"),(AH5))))</formula>
    </cfRule>
  </conditionalFormatting>
  <conditionalFormatting sqref="AH5 P6 AN6 L7 AH53 P54 AN54 L55">
    <cfRule type="containsText" dxfId="16403" priority="4431" operator="containsText" text="EXCLUSAO">
      <formula>NOT(ISERROR(SEARCH(("EXCLUSAO"),(AH5))))</formula>
    </cfRule>
  </conditionalFormatting>
  <conditionalFormatting sqref="AH5 P6 AN6 L7 AH53 P54 AN54 L55">
    <cfRule type="containsText" dxfId="16402" priority="4432" operator="containsText" text="EXCLUSÃO">
      <formula>NOT(ISERROR(SEARCH(("EXCLUSÃO"),(AH5))))</formula>
    </cfRule>
  </conditionalFormatting>
  <conditionalFormatting sqref="AH5 P6 AN6 L7 AH53 P54 AN54 L55">
    <cfRule type="containsText" dxfId="16401" priority="4433" operator="containsText" text="EXCLUSAO">
      <formula>NOT(ISERROR(SEARCH(("EXCLUSAO"),(AH5))))</formula>
    </cfRule>
  </conditionalFormatting>
  <conditionalFormatting sqref="AH5 P6 AN6 L7 AH53 P54 AN54 L55">
    <cfRule type="containsText" dxfId="16400" priority="4434" operator="containsText" text="EXCLUSÃO">
      <formula>NOT(ISERROR(SEARCH(("EXCLUSÃO"),(AH5))))</formula>
    </cfRule>
  </conditionalFormatting>
  <conditionalFormatting sqref="AH5 P6 AN6 L7 AH53 P54 AN54 L55">
    <cfRule type="containsText" dxfId="16399" priority="4435" operator="containsText" text="EXCLUSAO">
      <formula>NOT(ISERROR(SEARCH(("EXCLUSAO"),(AH5))))</formula>
    </cfRule>
  </conditionalFormatting>
  <conditionalFormatting sqref="AH5 P6 AN6 L7 AH53 P54 AN54 L55">
    <cfRule type="containsText" dxfId="16398" priority="4436" operator="containsText" text="EXCLUSÃO">
      <formula>NOT(ISERROR(SEARCH(("EXCLUSÃO"),(AH5))))</formula>
    </cfRule>
  </conditionalFormatting>
  <conditionalFormatting sqref="AH5 P6 AN6 L7 AH53 P54 AN54 L55">
    <cfRule type="containsText" dxfId="16397" priority="4437" operator="containsText" text="EXCLUSAO">
      <formula>NOT(ISERROR(SEARCH(("EXCLUSAO"),(AH5))))</formula>
    </cfRule>
  </conditionalFormatting>
  <conditionalFormatting sqref="AH5 P6 AN6 L7 AH53 P54 AN54 L55">
    <cfRule type="containsText" dxfId="16396" priority="4438" operator="containsText" text="EXCLUSÃO">
      <formula>NOT(ISERROR(SEARCH(("EXCLUSÃO"),(AH5))))</formula>
    </cfRule>
  </conditionalFormatting>
  <conditionalFormatting sqref="AH5 P6 AN6 L7 AH53 P54 AN54 L55">
    <cfRule type="containsText" dxfId="16395" priority="4439" operator="containsText" text="EXCLUSAO">
      <formula>NOT(ISERROR(SEARCH(("EXCLUSAO"),(AH5))))</formula>
    </cfRule>
  </conditionalFormatting>
  <conditionalFormatting sqref="AH5 P6 AN6 L7 AH53 P54 AN54 L55">
    <cfRule type="containsText" dxfId="16394" priority="4440" operator="containsText" text="EXCLUSÃO">
      <formula>NOT(ISERROR(SEARCH(("EXCLUSÃO"),(AH5))))</formula>
    </cfRule>
  </conditionalFormatting>
  <conditionalFormatting sqref="AH5 P6 AN6 L7 AH53 P54 AN54 L55">
    <cfRule type="containsText" dxfId="16393" priority="4441" operator="containsText" text="EXCLUSAO">
      <formula>NOT(ISERROR(SEARCH(("EXCLUSAO"),(AH5))))</formula>
    </cfRule>
  </conditionalFormatting>
  <conditionalFormatting sqref="AH5 P6 AN6 L7 AH53 P54 AN54 L55">
    <cfRule type="containsText" dxfId="16392" priority="4442" operator="containsText" text="EXCLUSÃO">
      <formula>NOT(ISERROR(SEARCH(("EXCLUSÃO"),(AH5))))</formula>
    </cfRule>
  </conditionalFormatting>
  <conditionalFormatting sqref="AH5 P6 AN6 L7 AH53 P54 AN54 L55">
    <cfRule type="containsText" dxfId="16391" priority="4443" operator="containsText" text="EXCLUSAO">
      <formula>NOT(ISERROR(SEARCH(("EXCLUSAO"),(AH5))))</formula>
    </cfRule>
  </conditionalFormatting>
  <conditionalFormatting sqref="AH5 P6 AN6 L7 AH53 P54 AN54 L55">
    <cfRule type="containsText" dxfId="16390" priority="4444" operator="containsText" text="EXCLUSÃO">
      <formula>NOT(ISERROR(SEARCH(("EXCLUSÃO"),(AH5))))</formula>
    </cfRule>
  </conditionalFormatting>
  <conditionalFormatting sqref="AH5 P6 AN6 L7 AH53 P54 AN54 L55">
    <cfRule type="containsText" dxfId="16389" priority="4445" operator="containsText" text="EXCLUSAO">
      <formula>NOT(ISERROR(SEARCH(("EXCLUSAO"),(AH5))))</formula>
    </cfRule>
  </conditionalFormatting>
  <conditionalFormatting sqref="AH5 P6 AN6 L7 AH53 P54 AN54 L55">
    <cfRule type="containsText" dxfId="16388" priority="4446" operator="containsText" text="EXCLUSÃO">
      <formula>NOT(ISERROR(SEARCH(("EXCLUSÃO"),(AH5))))</formula>
    </cfRule>
  </conditionalFormatting>
  <conditionalFormatting sqref="AH5 P6 AN6 L7 AH53 P54 AN54 L55">
    <cfRule type="containsText" dxfId="16387" priority="4447" operator="containsText" text="EXCLUSAO">
      <formula>NOT(ISERROR(SEARCH(("EXCLUSAO"),(AH5))))</formula>
    </cfRule>
  </conditionalFormatting>
  <conditionalFormatting sqref="AH5 P6 AN6 L7 AH53 P54 AN54 L55">
    <cfRule type="containsText" dxfId="16386" priority="4448" operator="containsText" text="EXCLUSÃO">
      <formula>NOT(ISERROR(SEARCH(("EXCLUSÃO"),(AH5))))</formula>
    </cfRule>
  </conditionalFormatting>
  <conditionalFormatting sqref="AH5 P6 AN6 L7 AH53 P54 AN54 L55">
    <cfRule type="containsText" dxfId="16385" priority="4449" operator="containsText" text="EXCLUSAO">
      <formula>NOT(ISERROR(SEARCH(("EXCLUSAO"),(AH5))))</formula>
    </cfRule>
  </conditionalFormatting>
  <conditionalFormatting sqref="AH5 P6 AN6 L7 AH53 P54 AN54 L55">
    <cfRule type="containsText" dxfId="16384" priority="4450" operator="containsText" text="EXCLUSÃO">
      <formula>NOT(ISERROR(SEARCH(("EXCLUSÃO"),(AH5))))</formula>
    </cfRule>
  </conditionalFormatting>
  <conditionalFormatting sqref="AH5 P6 AN6 L7 AH53 P54 AN54 L55">
    <cfRule type="containsText" dxfId="16383" priority="4451" operator="containsText" text="EXCLUSAO">
      <formula>NOT(ISERROR(SEARCH(("EXCLUSAO"),(AH5))))</formula>
    </cfRule>
  </conditionalFormatting>
  <conditionalFormatting sqref="AH5 P6 AN6 L7 AH53 P54 AN54 L55">
    <cfRule type="containsText" dxfId="16382" priority="4452" operator="containsText" text="EXCLUSÃO">
      <formula>NOT(ISERROR(SEARCH(("EXCLUSÃO"),(AH5))))</formula>
    </cfRule>
  </conditionalFormatting>
  <conditionalFormatting sqref="AH5 P6 AN6 L7 AH53 P54 AN54 L55">
    <cfRule type="containsText" dxfId="16381" priority="4453" operator="containsText" text="EXCLUSAO">
      <formula>NOT(ISERROR(SEARCH(("EXCLUSAO"),(AH5))))</formula>
    </cfRule>
  </conditionalFormatting>
  <conditionalFormatting sqref="AH5 P6 AN6 L7 AH53 P54 AN54 L55">
    <cfRule type="containsText" dxfId="16380" priority="4454" operator="containsText" text="EXCLUSÃO">
      <formula>NOT(ISERROR(SEARCH(("EXCLUSÃO"),(AH5))))</formula>
    </cfRule>
  </conditionalFormatting>
  <conditionalFormatting sqref="AH5 P6 AN6 L7 AH53 P54 AN54 L55">
    <cfRule type="containsText" dxfId="16379" priority="4455" operator="containsText" text="EXCLUSAO">
      <formula>NOT(ISERROR(SEARCH(("EXCLUSAO"),(AH5))))</formula>
    </cfRule>
  </conditionalFormatting>
  <conditionalFormatting sqref="AH5 P6 AN6 L7 AH53 P54 AN54 L55">
    <cfRule type="containsText" dxfId="16378" priority="4456" operator="containsText" text="EXCLUSÃO">
      <formula>NOT(ISERROR(SEARCH(("EXCLUSÃO"),(AH5))))</formula>
    </cfRule>
  </conditionalFormatting>
  <conditionalFormatting sqref="AH5 P6 AN6 L7 AH53 P54 AN54 L55">
    <cfRule type="containsText" dxfId="16377" priority="4457" operator="containsText" text="EXCLUSAO">
      <formula>NOT(ISERROR(SEARCH(("EXCLUSAO"),(AH5))))</formula>
    </cfRule>
  </conditionalFormatting>
  <conditionalFormatting sqref="AH5 P6 AN6 L7 AH53 P54 AN54 L55">
    <cfRule type="containsText" dxfId="16376" priority="4458" operator="containsText" text="EXCLUSÃO">
      <formula>NOT(ISERROR(SEARCH(("EXCLUSÃO"),(AH5))))</formula>
    </cfRule>
  </conditionalFormatting>
  <conditionalFormatting sqref="AH5 P6 AN6 L7 AH53 P54 AN54 L55">
    <cfRule type="containsText" dxfId="16375" priority="4459" operator="containsText" text="EXCLUSAO">
      <formula>NOT(ISERROR(SEARCH(("EXCLUSAO"),(AH5))))</formula>
    </cfRule>
  </conditionalFormatting>
  <conditionalFormatting sqref="AH5 P6 AN6 L7 AH53 P54 AN54 L55">
    <cfRule type="containsText" dxfId="16374" priority="4460" operator="containsText" text="EXCLUSÃO">
      <formula>NOT(ISERROR(SEARCH(("EXCLUSÃO"),(AH5))))</formula>
    </cfRule>
  </conditionalFormatting>
  <conditionalFormatting sqref="AH5 P6 AN6 L7 AH53 P54 AN54 L55">
    <cfRule type="containsText" dxfId="16373" priority="4461" operator="containsText" text="EXCLUSAO">
      <formula>NOT(ISERROR(SEARCH(("EXCLUSAO"),(AH5))))</formula>
    </cfRule>
  </conditionalFormatting>
  <conditionalFormatting sqref="AH5 P6 AN6 L7 AH53 P54 AN54 L55">
    <cfRule type="containsText" dxfId="16372" priority="4462" operator="containsText" text="EXCLUSÃO">
      <formula>NOT(ISERROR(SEARCH(("EXCLUSÃO"),(AH5))))</formula>
    </cfRule>
  </conditionalFormatting>
  <conditionalFormatting sqref="AH5 P6 AN6 L7 AH53 P54 AN54 L55">
    <cfRule type="containsText" dxfId="16371" priority="4463" operator="containsText" text="EXCLUSAO">
      <formula>NOT(ISERROR(SEARCH(("EXCLUSAO"),(AH5))))</formula>
    </cfRule>
  </conditionalFormatting>
  <conditionalFormatting sqref="AH5 P6 AN6 L7 AH53 P54 AN54 L55">
    <cfRule type="containsText" dxfId="16370" priority="4464" operator="containsText" text="EXCLUSÃO">
      <formula>NOT(ISERROR(SEARCH(("EXCLUSÃO"),(AH5))))</formula>
    </cfRule>
  </conditionalFormatting>
  <conditionalFormatting sqref="AH5 P6 AN6 L7 AH53 P54 AN54 L55">
    <cfRule type="containsText" dxfId="16369" priority="4465" operator="containsText" text="EXCLUSAO">
      <formula>NOT(ISERROR(SEARCH(("EXCLUSAO"),(AH5))))</formula>
    </cfRule>
  </conditionalFormatting>
  <conditionalFormatting sqref="AH5 P6 AN6 L7 AH53 P54 AN54 L55">
    <cfRule type="containsText" dxfId="16368" priority="4466" operator="containsText" text="EXCLUSÃO">
      <formula>NOT(ISERROR(SEARCH(("EXCLUSÃO"),(AH5))))</formula>
    </cfRule>
  </conditionalFormatting>
  <conditionalFormatting sqref="AH5 P6 AN6 L7 AH53 P54 AN54 L55">
    <cfRule type="containsText" dxfId="16367" priority="4467" operator="containsText" text="EXCLUSAO">
      <formula>NOT(ISERROR(SEARCH(("EXCLUSAO"),(AH5))))</formula>
    </cfRule>
  </conditionalFormatting>
  <conditionalFormatting sqref="AH5 P6 AN6 L7 AH53 P54 AN54 L55">
    <cfRule type="containsText" dxfId="16366" priority="4468" operator="containsText" text="EXCLUSÃO">
      <formula>NOT(ISERROR(SEARCH(("EXCLUSÃO"),(AH5))))</formula>
    </cfRule>
  </conditionalFormatting>
  <conditionalFormatting sqref="AH5 P6 AN6 L7 AH53 P54 AN54 L55">
    <cfRule type="containsText" dxfId="16365" priority="4469" operator="containsText" text="EXCLUSAO">
      <formula>NOT(ISERROR(SEARCH(("EXCLUSAO"),(AH5))))</formula>
    </cfRule>
  </conditionalFormatting>
  <conditionalFormatting sqref="AH5 P6 AN6 L7 AH53 P54 AN54 L55">
    <cfRule type="containsText" dxfId="16364" priority="4470" operator="containsText" text="EXCLUSÃO">
      <formula>NOT(ISERROR(SEARCH(("EXCLUSÃO"),(AH5))))</formula>
    </cfRule>
  </conditionalFormatting>
  <conditionalFormatting sqref="AH5 P6 AN6 L7 AH53 P54 AN54 L55">
    <cfRule type="containsText" dxfId="16363" priority="4471" operator="containsText" text="EXCLUSAO">
      <formula>NOT(ISERROR(SEARCH(("EXCLUSAO"),(AH5))))</formula>
    </cfRule>
  </conditionalFormatting>
  <conditionalFormatting sqref="AH5 P6 AN6 L7 AH53 P54 AN54 L55">
    <cfRule type="containsText" dxfId="16362" priority="4472" operator="containsText" text="EXCLUSÃO">
      <formula>NOT(ISERROR(SEARCH(("EXCLUSÃO"),(AH5))))</formula>
    </cfRule>
  </conditionalFormatting>
  <conditionalFormatting sqref="AH5 P6 AN6 L7 AH53 P54 AN54 L55">
    <cfRule type="containsText" dxfId="16361" priority="4473" operator="containsText" text="EXCLUSAO">
      <formula>NOT(ISERROR(SEARCH(("EXCLUSAO"),(AH5))))</formula>
    </cfRule>
  </conditionalFormatting>
  <conditionalFormatting sqref="AH5 P6 AN6 L7 AH53 P54 AN54 L55">
    <cfRule type="containsText" dxfId="16360" priority="4474" operator="containsText" text="EXCLUSÃO">
      <formula>NOT(ISERROR(SEARCH(("EXCLUSÃO"),(AH5))))</formula>
    </cfRule>
  </conditionalFormatting>
  <conditionalFormatting sqref="AH5 P6 AN6 L7 AH53 P54 AN54 L55">
    <cfRule type="containsText" dxfId="16359" priority="4475" operator="containsText" text="EXCLUSAO">
      <formula>NOT(ISERROR(SEARCH(("EXCLUSAO"),(AH5))))</formula>
    </cfRule>
  </conditionalFormatting>
  <conditionalFormatting sqref="AM16 AM64">
    <cfRule type="containsText" dxfId="16358" priority="4476" operator="containsText" text="EXCLUSÃO">
      <formula>NOT(ISERROR(SEARCH(("EXCLUSÃO"),(AM16))))</formula>
    </cfRule>
  </conditionalFormatting>
  <conditionalFormatting sqref="AM16 AM64">
    <cfRule type="containsText" dxfId="16357" priority="4477" operator="containsText" text="EXCLUSAO">
      <formula>NOT(ISERROR(SEARCH(("EXCLUSAO"),(AM16))))</formula>
    </cfRule>
  </conditionalFormatting>
  <conditionalFormatting sqref="AM16 AM64">
    <cfRule type="containsText" dxfId="16356" priority="4478" operator="containsText" text="EXCLUSÃO">
      <formula>NOT(ISERROR(SEARCH(("EXCLUSÃO"),(AM16))))</formula>
    </cfRule>
  </conditionalFormatting>
  <conditionalFormatting sqref="AM16 AM64">
    <cfRule type="containsText" dxfId="16355" priority="4479" operator="containsText" text="EXCLUSAO">
      <formula>NOT(ISERROR(SEARCH(("EXCLUSAO"),(AM16))))</formula>
    </cfRule>
  </conditionalFormatting>
  <conditionalFormatting sqref="AM16 AM64">
    <cfRule type="containsText" dxfId="16354" priority="4480" operator="containsText" text="EXCLUSÃO">
      <formula>NOT(ISERROR(SEARCH(("EXCLUSÃO"),(AM16))))</formula>
    </cfRule>
  </conditionalFormatting>
  <conditionalFormatting sqref="AM16 AM64">
    <cfRule type="containsText" dxfId="16353" priority="4481" operator="containsText" text="EXCLUSAO">
      <formula>NOT(ISERROR(SEARCH(("EXCLUSAO"),(AM16))))</formula>
    </cfRule>
  </conditionalFormatting>
  <conditionalFormatting sqref="AM16 AM64">
    <cfRule type="containsText" dxfId="16352" priority="4482" operator="containsText" text="EXCLUSÃO">
      <formula>NOT(ISERROR(SEARCH(("EXCLUSÃO"),(AM16))))</formula>
    </cfRule>
  </conditionalFormatting>
  <conditionalFormatting sqref="AM16 AM64">
    <cfRule type="containsText" dxfId="16351" priority="4483" operator="containsText" text="EXCLUSAO">
      <formula>NOT(ISERROR(SEARCH(("EXCLUSAO"),(AM16))))</formula>
    </cfRule>
  </conditionalFormatting>
  <conditionalFormatting sqref="AM16 AM64">
    <cfRule type="containsText" dxfId="16350" priority="4484" operator="containsText" text="EXCLUSÃO">
      <formula>NOT(ISERROR(SEARCH(("EXCLUSÃO"),(AM16))))</formula>
    </cfRule>
  </conditionalFormatting>
  <conditionalFormatting sqref="AM16 AM64">
    <cfRule type="containsText" dxfId="16349" priority="4485" operator="containsText" text="EXCLUSAO">
      <formula>NOT(ISERROR(SEARCH(("EXCLUSAO"),(AM16))))</formula>
    </cfRule>
  </conditionalFormatting>
  <conditionalFormatting sqref="AM16 AM64">
    <cfRule type="containsText" dxfId="16348" priority="4486" operator="containsText" text="EXCLUSÃO">
      <formula>NOT(ISERROR(SEARCH(("EXCLUSÃO"),(AM16))))</formula>
    </cfRule>
  </conditionalFormatting>
  <conditionalFormatting sqref="AM16 AM64">
    <cfRule type="containsText" dxfId="16347" priority="4487" operator="containsText" text="EXCLUSAO">
      <formula>NOT(ISERROR(SEARCH(("EXCLUSAO"),(AM16))))</formula>
    </cfRule>
  </conditionalFormatting>
  <conditionalFormatting sqref="AM16 AM64">
    <cfRule type="containsText" dxfId="16346" priority="4488" operator="containsText" text="EXCLUSÃO">
      <formula>NOT(ISERROR(SEARCH(("EXCLUSÃO"),(AM16))))</formula>
    </cfRule>
  </conditionalFormatting>
  <conditionalFormatting sqref="AM16 AM64">
    <cfRule type="containsText" dxfId="16345" priority="4489" operator="containsText" text="EXCLUSAO">
      <formula>NOT(ISERROR(SEARCH(("EXCLUSAO"),(AM16))))</formula>
    </cfRule>
  </conditionalFormatting>
  <conditionalFormatting sqref="AM16 AM64">
    <cfRule type="containsText" dxfId="16344" priority="4490" operator="containsText" text="EXCLUSÃO">
      <formula>NOT(ISERROR(SEARCH(("EXCLUSÃO"),(AM16))))</formula>
    </cfRule>
  </conditionalFormatting>
  <conditionalFormatting sqref="AM16 AM64">
    <cfRule type="containsText" dxfId="16343" priority="4491" operator="containsText" text="EXCLUSAO">
      <formula>NOT(ISERROR(SEARCH(("EXCLUSAO"),(AM16))))</formula>
    </cfRule>
  </conditionalFormatting>
  <conditionalFormatting sqref="AM16 AM64">
    <cfRule type="containsText" dxfId="16342" priority="4492" operator="containsText" text="EXCLUSÃO">
      <formula>NOT(ISERROR(SEARCH(("EXCLUSÃO"),(AM16))))</formula>
    </cfRule>
  </conditionalFormatting>
  <conditionalFormatting sqref="AM16 AM64">
    <cfRule type="containsText" dxfId="16341" priority="4493" operator="containsText" text="EXCLUSAO">
      <formula>NOT(ISERROR(SEARCH(("EXCLUSAO"),(AM16))))</formula>
    </cfRule>
  </conditionalFormatting>
  <conditionalFormatting sqref="AM16 AM64">
    <cfRule type="containsText" dxfId="16340" priority="4494" operator="containsText" text="EXCLUSÃO">
      <formula>NOT(ISERROR(SEARCH(("EXCLUSÃO"),(AM16))))</formula>
    </cfRule>
  </conditionalFormatting>
  <conditionalFormatting sqref="AM16 AM64">
    <cfRule type="containsText" dxfId="16339" priority="4495" operator="containsText" text="EXCLUSAO">
      <formula>NOT(ISERROR(SEARCH(("EXCLUSAO"),(AM16))))</formula>
    </cfRule>
  </conditionalFormatting>
  <conditionalFormatting sqref="AN16 AN64">
    <cfRule type="containsText" dxfId="16338" priority="4496" operator="containsText" text="EXCLUSÃO">
      <formula>NOT(ISERROR(SEARCH(("EXCLUSÃO"),(AN16))))</formula>
    </cfRule>
  </conditionalFormatting>
  <conditionalFormatting sqref="AN16 AN64">
    <cfRule type="containsText" dxfId="16337" priority="4497" operator="containsText" text="EXCLUSAO">
      <formula>NOT(ISERROR(SEARCH(("EXCLUSAO"),(AN16))))</formula>
    </cfRule>
  </conditionalFormatting>
  <conditionalFormatting sqref="AN16 AN64">
    <cfRule type="containsText" dxfId="16336" priority="4498" operator="containsText" text="EXCLUSÃO">
      <formula>NOT(ISERROR(SEARCH(("EXCLUSÃO"),(AN16))))</formula>
    </cfRule>
  </conditionalFormatting>
  <conditionalFormatting sqref="AN16 AN64">
    <cfRule type="containsText" dxfId="16335" priority="4499" operator="containsText" text="EXCLUSAO">
      <formula>NOT(ISERROR(SEARCH(("EXCLUSAO"),(AN16))))</formula>
    </cfRule>
  </conditionalFormatting>
  <conditionalFormatting sqref="AN16 AN64">
    <cfRule type="containsText" dxfId="16334" priority="4500" operator="containsText" text="EXCLUSÃO">
      <formula>NOT(ISERROR(SEARCH(("EXCLUSÃO"),(AN16))))</formula>
    </cfRule>
  </conditionalFormatting>
  <conditionalFormatting sqref="AN16 AN64">
    <cfRule type="containsText" dxfId="16333" priority="4501" operator="containsText" text="EXCLUSAO">
      <formula>NOT(ISERROR(SEARCH(("EXCLUSAO"),(AN16))))</formula>
    </cfRule>
  </conditionalFormatting>
  <conditionalFormatting sqref="AN16 AN64">
    <cfRule type="containsText" dxfId="16332" priority="4502" operator="containsText" text="EXCLUSÃO">
      <formula>NOT(ISERROR(SEARCH(("EXCLUSÃO"),(AN16))))</formula>
    </cfRule>
  </conditionalFormatting>
  <conditionalFormatting sqref="AN16 AN64">
    <cfRule type="containsText" dxfId="16331" priority="4503" operator="containsText" text="EXCLUSAO">
      <formula>NOT(ISERROR(SEARCH(("EXCLUSAO"),(AN16))))</formula>
    </cfRule>
  </conditionalFormatting>
  <conditionalFormatting sqref="AN16 AN64">
    <cfRule type="containsText" dxfId="16330" priority="4504" operator="containsText" text="EXCLUSÃO">
      <formula>NOT(ISERROR(SEARCH(("EXCLUSÃO"),(AN16))))</formula>
    </cfRule>
  </conditionalFormatting>
  <conditionalFormatting sqref="AN16 AN64">
    <cfRule type="containsText" dxfId="16329" priority="4505" operator="containsText" text="EXCLUSAO">
      <formula>NOT(ISERROR(SEARCH(("EXCLUSAO"),(AN16))))</formula>
    </cfRule>
  </conditionalFormatting>
  <conditionalFormatting sqref="AN16 AN64">
    <cfRule type="containsText" dxfId="16328" priority="4506" operator="containsText" text="EXCLUSÃO">
      <formula>NOT(ISERROR(SEARCH(("EXCLUSÃO"),(AN16))))</formula>
    </cfRule>
  </conditionalFormatting>
  <conditionalFormatting sqref="AN16 AN64">
    <cfRule type="containsText" dxfId="16327" priority="4507" operator="containsText" text="EXCLUSAO">
      <formula>NOT(ISERROR(SEARCH(("EXCLUSAO"),(AN16))))</formula>
    </cfRule>
  </conditionalFormatting>
  <conditionalFormatting sqref="AN16 AN64">
    <cfRule type="containsText" dxfId="16326" priority="4508" operator="containsText" text="EXCLUSÃO">
      <formula>NOT(ISERROR(SEARCH(("EXCLUSÃO"),(AN16))))</formula>
    </cfRule>
  </conditionalFormatting>
  <conditionalFormatting sqref="AN16 AN64">
    <cfRule type="containsText" dxfId="16325" priority="4509" operator="containsText" text="EXCLUSAO">
      <formula>NOT(ISERROR(SEARCH(("EXCLUSAO"),(AN16))))</formula>
    </cfRule>
  </conditionalFormatting>
  <conditionalFormatting sqref="AN16 AN64">
    <cfRule type="containsText" dxfId="16324" priority="4510" operator="containsText" text="EXCLUSÃO">
      <formula>NOT(ISERROR(SEARCH(("EXCLUSÃO"),(AN16))))</formula>
    </cfRule>
  </conditionalFormatting>
  <conditionalFormatting sqref="AN16 AN64">
    <cfRule type="containsText" dxfId="16323" priority="4511" operator="containsText" text="EXCLUSAO">
      <formula>NOT(ISERROR(SEARCH(("EXCLUSAO"),(AN16))))</formula>
    </cfRule>
  </conditionalFormatting>
  <conditionalFormatting sqref="AN16 AN64">
    <cfRule type="containsText" dxfId="16322" priority="4512" operator="containsText" text="EXCLUSÃO">
      <formula>NOT(ISERROR(SEARCH(("EXCLUSÃO"),(AN16))))</formula>
    </cfRule>
  </conditionalFormatting>
  <conditionalFormatting sqref="AN16 AN64">
    <cfRule type="containsText" dxfId="16321" priority="4513" operator="containsText" text="EXCLUSAO">
      <formula>NOT(ISERROR(SEARCH(("EXCLUSAO"),(AN16))))</formula>
    </cfRule>
  </conditionalFormatting>
  <conditionalFormatting sqref="AN16 AN64">
    <cfRule type="containsText" dxfId="16320" priority="4514" operator="containsText" text="EXCLUSÃO">
      <formula>NOT(ISERROR(SEARCH(("EXCLUSÃO"),(AN16))))</formula>
    </cfRule>
  </conditionalFormatting>
  <conditionalFormatting sqref="AN16 AN64">
    <cfRule type="containsText" dxfId="16319" priority="4515" operator="containsText" text="EXCLUSAO">
      <formula>NOT(ISERROR(SEARCH(("EXCLUSAO"),(AN16))))</formula>
    </cfRule>
  </conditionalFormatting>
  <conditionalFormatting sqref="AN16 AN64">
    <cfRule type="containsText" dxfId="16318" priority="4516" operator="containsText" text="EXCLUSÃO">
      <formula>NOT(ISERROR(SEARCH(("EXCLUSÃO"),(AN16))))</formula>
    </cfRule>
  </conditionalFormatting>
  <conditionalFormatting sqref="AN16 AN64">
    <cfRule type="containsText" dxfId="16317" priority="4517" operator="containsText" text="EXCLUSAO">
      <formula>NOT(ISERROR(SEARCH(("EXCLUSAO"),(AN16))))</formula>
    </cfRule>
  </conditionalFormatting>
  <conditionalFormatting sqref="AM16 AM64">
    <cfRule type="containsText" dxfId="16316" priority="4518" operator="containsText" text="EXCLUSÃO">
      <formula>NOT(ISERROR(SEARCH(("EXCLUSÃO"),(AM16))))</formula>
    </cfRule>
  </conditionalFormatting>
  <conditionalFormatting sqref="AM16 AM64">
    <cfRule type="containsText" dxfId="16315" priority="4519" operator="containsText" text="EXCLUSAO">
      <formula>NOT(ISERROR(SEARCH(("EXCLUSAO"),(AM16))))</formula>
    </cfRule>
  </conditionalFormatting>
  <conditionalFormatting sqref="AM16 AM64">
    <cfRule type="containsText" dxfId="16314" priority="4520" operator="containsText" text="EXCLUSÃO">
      <formula>NOT(ISERROR(SEARCH(("EXCLUSÃO"),(AM16))))</formula>
    </cfRule>
  </conditionalFormatting>
  <conditionalFormatting sqref="AM16 AM64">
    <cfRule type="containsText" dxfId="16313" priority="4521" operator="containsText" text="EXCLUSAO">
      <formula>NOT(ISERROR(SEARCH(("EXCLUSAO"),(AM16))))</formula>
    </cfRule>
  </conditionalFormatting>
  <conditionalFormatting sqref="AM16 AM64">
    <cfRule type="containsText" dxfId="16312" priority="4522" operator="containsText" text="EXCLUSÃO">
      <formula>NOT(ISERROR(SEARCH(("EXCLUSÃO"),(AM16))))</formula>
    </cfRule>
  </conditionalFormatting>
  <conditionalFormatting sqref="AM16 AM64">
    <cfRule type="containsText" dxfId="16311" priority="4523" operator="containsText" text="EXCLUSAO">
      <formula>NOT(ISERROR(SEARCH(("EXCLUSAO"),(AM16))))</formula>
    </cfRule>
  </conditionalFormatting>
  <conditionalFormatting sqref="AM16 AM64">
    <cfRule type="containsText" dxfId="16310" priority="4524" operator="containsText" text="EXCLUSÃO">
      <formula>NOT(ISERROR(SEARCH(("EXCLUSÃO"),(AM16))))</formula>
    </cfRule>
  </conditionalFormatting>
  <conditionalFormatting sqref="AM16 AM64">
    <cfRule type="containsText" dxfId="16309" priority="4525" operator="containsText" text="EXCLUSAO">
      <formula>NOT(ISERROR(SEARCH(("EXCLUSAO"),(AM16))))</formula>
    </cfRule>
  </conditionalFormatting>
  <conditionalFormatting sqref="AM16 AM64">
    <cfRule type="containsText" dxfId="16308" priority="4526" operator="containsText" text="EXCLUSÃO">
      <formula>NOT(ISERROR(SEARCH(("EXCLUSÃO"),(AM16))))</formula>
    </cfRule>
  </conditionalFormatting>
  <conditionalFormatting sqref="AM16 AM64">
    <cfRule type="containsText" dxfId="16307" priority="4527" operator="containsText" text="EXCLUSAO">
      <formula>NOT(ISERROR(SEARCH(("EXCLUSAO"),(AM16))))</formula>
    </cfRule>
  </conditionalFormatting>
  <conditionalFormatting sqref="AN16 AN64">
    <cfRule type="containsText" dxfId="16306" priority="4528" operator="containsText" text="EXCLUSÃO">
      <formula>NOT(ISERROR(SEARCH(("EXCLUSÃO"),(AN16))))</formula>
    </cfRule>
  </conditionalFormatting>
  <conditionalFormatting sqref="AN16 AN64">
    <cfRule type="containsText" dxfId="16305" priority="4529" operator="containsText" text="EXCLUSAO">
      <formula>NOT(ISERROR(SEARCH(("EXCLUSAO"),(AN16))))</formula>
    </cfRule>
  </conditionalFormatting>
  <conditionalFormatting sqref="AN16 AN64">
    <cfRule type="containsText" dxfId="16304" priority="4530" operator="containsText" text="EXCLUSÃO">
      <formula>NOT(ISERROR(SEARCH(("EXCLUSÃO"),(AN16))))</formula>
    </cfRule>
  </conditionalFormatting>
  <conditionalFormatting sqref="AN16 AN64">
    <cfRule type="containsText" dxfId="16303" priority="4531" operator="containsText" text="EXCLUSAO">
      <formula>NOT(ISERROR(SEARCH(("EXCLUSAO"),(AN16))))</formula>
    </cfRule>
  </conditionalFormatting>
  <conditionalFormatting sqref="AN16 AN64">
    <cfRule type="containsText" dxfId="16302" priority="4532" operator="containsText" text="EXCLUSÃO">
      <formula>NOT(ISERROR(SEARCH(("EXCLUSÃO"),(AN16))))</formula>
    </cfRule>
  </conditionalFormatting>
  <conditionalFormatting sqref="AN16 AN64">
    <cfRule type="containsText" dxfId="16301" priority="4533" operator="containsText" text="EXCLUSAO">
      <formula>NOT(ISERROR(SEARCH(("EXCLUSAO"),(AN16))))</formula>
    </cfRule>
  </conditionalFormatting>
  <conditionalFormatting sqref="AN16 AN64">
    <cfRule type="containsText" dxfId="16300" priority="4534" operator="containsText" text="EXCLUSÃO">
      <formula>NOT(ISERROR(SEARCH(("EXCLUSÃO"),(AN16))))</formula>
    </cfRule>
  </conditionalFormatting>
  <conditionalFormatting sqref="AN16 AN64">
    <cfRule type="containsText" dxfId="16299" priority="4535" operator="containsText" text="EXCLUSAO">
      <formula>NOT(ISERROR(SEARCH(("EXCLUSAO"),(AN16))))</formula>
    </cfRule>
  </conditionalFormatting>
  <conditionalFormatting sqref="AN16 AN64">
    <cfRule type="containsText" dxfId="16298" priority="4536" operator="containsText" text="EXCLUSÃO">
      <formula>NOT(ISERROR(SEARCH(("EXCLUSÃO"),(AN16))))</formula>
    </cfRule>
  </conditionalFormatting>
  <conditionalFormatting sqref="AN16 AN64">
    <cfRule type="containsText" dxfId="16297" priority="4537" operator="containsText" text="EXCLUSAO">
      <formula>NOT(ISERROR(SEARCH(("EXCLUSAO"),(AN16))))</formula>
    </cfRule>
  </conditionalFormatting>
  <conditionalFormatting sqref="AN16 AN64">
    <cfRule type="containsText" dxfId="16296" priority="4538" operator="containsText" text="EXCLUSÃO">
      <formula>NOT(ISERROR(SEARCH(("EXCLUSÃO"),(AN16))))</formula>
    </cfRule>
  </conditionalFormatting>
  <conditionalFormatting sqref="AN16 AN64">
    <cfRule type="containsText" dxfId="16295" priority="4539" operator="containsText" text="EXCLUSAO">
      <formula>NOT(ISERROR(SEARCH(("EXCLUSAO"),(AN16))))</formula>
    </cfRule>
  </conditionalFormatting>
  <conditionalFormatting sqref="AN16 AN64">
    <cfRule type="containsText" dxfId="16294" priority="4540" operator="containsText" text="EXCLUSÃO">
      <formula>NOT(ISERROR(SEARCH(("EXCLUSÃO"),(AN16))))</formula>
    </cfRule>
  </conditionalFormatting>
  <conditionalFormatting sqref="AN16 AN64">
    <cfRule type="containsText" dxfId="16293" priority="4541" operator="containsText" text="EXCLUSAO">
      <formula>NOT(ISERROR(SEARCH(("EXCLUSAO"),(AN16))))</formula>
    </cfRule>
  </conditionalFormatting>
  <conditionalFormatting sqref="AM16:AN16 AM64:AN64">
    <cfRule type="containsText" dxfId="16292" priority="4542" operator="containsText" text="EXCLUSÃO">
      <formula>NOT(ISERROR(SEARCH(("EXCLUSÃO"),(AM16))))</formula>
    </cfRule>
  </conditionalFormatting>
  <conditionalFormatting sqref="AM16:AN16 AM64:AN64">
    <cfRule type="containsText" dxfId="16291" priority="4543" operator="containsText" text="EXCLUSAO">
      <formula>NOT(ISERROR(SEARCH(("EXCLUSAO"),(AM16))))</formula>
    </cfRule>
  </conditionalFormatting>
  <conditionalFormatting sqref="AN16 AN64">
    <cfRule type="containsText" dxfId="16290" priority="4544" operator="containsText" text="EXCLUSÃO">
      <formula>NOT(ISERROR(SEARCH(("EXCLUSÃO"),(AN16))))</formula>
    </cfRule>
  </conditionalFormatting>
  <conditionalFormatting sqref="AN16 AN64">
    <cfRule type="containsText" dxfId="16289" priority="4545" operator="containsText" text="EXCLUSAO">
      <formula>NOT(ISERROR(SEARCH(("EXCLUSAO"),(AN16))))</formula>
    </cfRule>
  </conditionalFormatting>
  <conditionalFormatting sqref="AM16:AN16 AM64:AN64">
    <cfRule type="containsText" dxfId="16288" priority="4546" operator="containsText" text="EXCLUSÃO">
      <formula>NOT(ISERROR(SEARCH(("EXCLUSÃO"),(AM16))))</formula>
    </cfRule>
  </conditionalFormatting>
  <conditionalFormatting sqref="AM16:AN16 AM64:AN64">
    <cfRule type="containsText" dxfId="16287" priority="4547" operator="containsText" text="EXCLUSAO">
      <formula>NOT(ISERROR(SEARCH(("EXCLUSAO"),(AM16))))</formula>
    </cfRule>
  </conditionalFormatting>
  <conditionalFormatting sqref="AM16:AN16 AM64:AN64">
    <cfRule type="containsText" dxfId="16286" priority="4548" operator="containsText" text="EXCLUSÃO">
      <formula>NOT(ISERROR(SEARCH(("EXCLUSÃO"),(AM16))))</formula>
    </cfRule>
  </conditionalFormatting>
  <conditionalFormatting sqref="AM16:AN16 AM64:AN64">
    <cfRule type="containsText" dxfId="16285" priority="4549" operator="containsText" text="EXCLUSAO">
      <formula>NOT(ISERROR(SEARCH(("EXCLUSAO"),(AM16))))</formula>
    </cfRule>
  </conditionalFormatting>
  <conditionalFormatting sqref="AM16:AN16 AM64:AN64">
    <cfRule type="containsText" dxfId="16284" priority="4550" operator="containsText" text="EXCLUSÃO">
      <formula>NOT(ISERROR(SEARCH(("EXCLUSÃO"),(AM16))))</formula>
    </cfRule>
  </conditionalFormatting>
  <conditionalFormatting sqref="AM16:AN16 AM64:AN64">
    <cfRule type="containsText" dxfId="16283" priority="4551" operator="containsText" text="EXCLUSAO">
      <formula>NOT(ISERROR(SEARCH(("EXCLUSAO"),(AM16))))</formula>
    </cfRule>
  </conditionalFormatting>
  <conditionalFormatting sqref="AM16:AN16 AM64:AN64">
    <cfRule type="containsText" dxfId="16282" priority="4552" operator="containsText" text="EXCLUSÃO">
      <formula>NOT(ISERROR(SEARCH(("EXCLUSÃO"),(AM16))))</formula>
    </cfRule>
  </conditionalFormatting>
  <conditionalFormatting sqref="AM16:AN16 AM64:AN64">
    <cfRule type="containsText" dxfId="16281" priority="4553" operator="containsText" text="EXCLUSAO">
      <formula>NOT(ISERROR(SEARCH(("EXCLUSAO"),(AM16))))</formula>
    </cfRule>
  </conditionalFormatting>
  <conditionalFormatting sqref="AM16 AM64">
    <cfRule type="containsText" dxfId="16280" priority="4554" operator="containsText" text="EXCLUSÃO">
      <formula>NOT(ISERROR(SEARCH(("EXCLUSÃO"),(AM16))))</formula>
    </cfRule>
  </conditionalFormatting>
  <conditionalFormatting sqref="AM16 AM64">
    <cfRule type="containsText" dxfId="16279" priority="4555" operator="containsText" text="EXCLUSAO">
      <formula>NOT(ISERROR(SEARCH(("EXCLUSAO"),(AM16))))</formula>
    </cfRule>
  </conditionalFormatting>
  <conditionalFormatting sqref="AM16 AM64">
    <cfRule type="containsText" dxfId="16278" priority="4556" operator="containsText" text="EXCLUSÃO">
      <formula>NOT(ISERROR(SEARCH(("EXCLUSÃO"),(AM16))))</formula>
    </cfRule>
  </conditionalFormatting>
  <conditionalFormatting sqref="AM16 AM64">
    <cfRule type="containsText" dxfId="16277" priority="4557" operator="containsText" text="EXCLUSAO">
      <formula>NOT(ISERROR(SEARCH(("EXCLUSAO"),(AM16))))</formula>
    </cfRule>
  </conditionalFormatting>
  <conditionalFormatting sqref="AM16 AM64">
    <cfRule type="containsText" dxfId="16276" priority="4558" operator="containsText" text="EXCLUSÃO">
      <formula>NOT(ISERROR(SEARCH(("EXCLUSÃO"),(AM16))))</formula>
    </cfRule>
  </conditionalFormatting>
  <conditionalFormatting sqref="AM16 AM64">
    <cfRule type="containsText" dxfId="16275" priority="4559" operator="containsText" text="EXCLUSAO">
      <formula>NOT(ISERROR(SEARCH(("EXCLUSAO"),(AM16))))</formula>
    </cfRule>
  </conditionalFormatting>
  <conditionalFormatting sqref="AM16 AM64">
    <cfRule type="containsText" dxfId="16274" priority="4560" operator="containsText" text="EXCLUSÃO">
      <formula>NOT(ISERROR(SEARCH(("EXCLUSÃO"),(AM16))))</formula>
    </cfRule>
  </conditionalFormatting>
  <conditionalFormatting sqref="AM16 AM64">
    <cfRule type="containsText" dxfId="16273" priority="4561" operator="containsText" text="EXCLUSAO">
      <formula>NOT(ISERROR(SEARCH(("EXCLUSAO"),(AM16))))</formula>
    </cfRule>
  </conditionalFormatting>
  <conditionalFormatting sqref="AM16 AM64">
    <cfRule type="containsText" dxfId="16272" priority="4562" operator="containsText" text="EXCLUSÃO">
      <formula>NOT(ISERROR(SEARCH(("EXCLUSÃO"),(AM16))))</formula>
    </cfRule>
  </conditionalFormatting>
  <conditionalFormatting sqref="AM16 AM64">
    <cfRule type="containsText" dxfId="16271" priority="4563" operator="containsText" text="EXCLUSAO">
      <formula>NOT(ISERROR(SEARCH(("EXCLUSAO"),(AM16))))</formula>
    </cfRule>
  </conditionalFormatting>
  <conditionalFormatting sqref="AM16 AM64">
    <cfRule type="containsText" dxfId="16270" priority="4564" operator="containsText" text="EXCLUSÃO">
      <formula>NOT(ISERROR(SEARCH(("EXCLUSÃO"),(AM16))))</formula>
    </cfRule>
  </conditionalFormatting>
  <conditionalFormatting sqref="AM16 AM64">
    <cfRule type="containsText" dxfId="16269" priority="4565" operator="containsText" text="EXCLUSAO">
      <formula>NOT(ISERROR(SEARCH(("EXCLUSAO"),(AM16))))</formula>
    </cfRule>
  </conditionalFormatting>
  <conditionalFormatting sqref="AM16 AM64">
    <cfRule type="containsText" dxfId="16268" priority="4566" operator="containsText" text="EXCLUSÃO">
      <formula>NOT(ISERROR(SEARCH(("EXCLUSÃO"),(AM16))))</formula>
    </cfRule>
  </conditionalFormatting>
  <conditionalFormatting sqref="AM16 AM64">
    <cfRule type="containsText" dxfId="16267" priority="4567" operator="containsText" text="EXCLUSAO">
      <formula>NOT(ISERROR(SEARCH(("EXCLUSAO"),(AM16))))</formula>
    </cfRule>
  </conditionalFormatting>
  <conditionalFormatting sqref="AM16 AM64">
    <cfRule type="containsText" dxfId="16266" priority="4568" operator="containsText" text="EXCLUSÃO">
      <formula>NOT(ISERROR(SEARCH(("EXCLUSÃO"),(AM16))))</formula>
    </cfRule>
  </conditionalFormatting>
  <conditionalFormatting sqref="AM16 AM64">
    <cfRule type="containsText" dxfId="16265" priority="4569" operator="containsText" text="EXCLUSAO">
      <formula>NOT(ISERROR(SEARCH(("EXCLUSAO"),(AM16))))</formula>
    </cfRule>
  </conditionalFormatting>
  <conditionalFormatting sqref="AM16 AM64">
    <cfRule type="containsText" dxfId="16264" priority="4570" operator="containsText" text="EXCLUSÃO">
      <formula>NOT(ISERROR(SEARCH(("EXCLUSÃO"),(AM16))))</formula>
    </cfRule>
  </conditionalFormatting>
  <conditionalFormatting sqref="AM16 AM64">
    <cfRule type="containsText" dxfId="16263" priority="4571" operator="containsText" text="EXCLUSAO">
      <formula>NOT(ISERROR(SEARCH(("EXCLUSAO"),(AM16))))</formula>
    </cfRule>
  </conditionalFormatting>
  <conditionalFormatting sqref="AM16 AM64">
    <cfRule type="containsText" dxfId="16262" priority="4572" operator="containsText" text="EXCLUSÃO">
      <formula>NOT(ISERROR(SEARCH(("EXCLUSÃO"),(AM16))))</formula>
    </cfRule>
  </conditionalFormatting>
  <conditionalFormatting sqref="AM16 AM64">
    <cfRule type="containsText" dxfId="16261" priority="4573" operator="containsText" text="EXCLUSAO">
      <formula>NOT(ISERROR(SEARCH(("EXCLUSAO"),(AM16))))</formula>
    </cfRule>
  </conditionalFormatting>
  <conditionalFormatting sqref="AM16 AM64">
    <cfRule type="containsText" dxfId="16260" priority="4574" operator="containsText" text="EXCLUSÃO">
      <formula>NOT(ISERROR(SEARCH(("EXCLUSÃO"),(AM16))))</formula>
    </cfRule>
  </conditionalFormatting>
  <conditionalFormatting sqref="AM16 AM64">
    <cfRule type="containsText" dxfId="16259" priority="4575" operator="containsText" text="EXCLUSAO">
      <formula>NOT(ISERROR(SEARCH(("EXCLUSAO"),(AM16))))</formula>
    </cfRule>
  </conditionalFormatting>
  <conditionalFormatting sqref="AN16 AN64">
    <cfRule type="containsText" dxfId="16258" priority="4576" operator="containsText" text="EXCLUSÃO">
      <formula>NOT(ISERROR(SEARCH(("EXCLUSÃO"),(AN16))))</formula>
    </cfRule>
  </conditionalFormatting>
  <conditionalFormatting sqref="AN16 AN64">
    <cfRule type="containsText" dxfId="16257" priority="4577" operator="containsText" text="EXCLUSAO">
      <formula>NOT(ISERROR(SEARCH(("EXCLUSAO"),(AN16))))</formula>
    </cfRule>
  </conditionalFormatting>
  <conditionalFormatting sqref="AN16 AN64">
    <cfRule type="containsText" dxfId="16256" priority="4578" operator="containsText" text="EXCLUSÃO">
      <formula>NOT(ISERROR(SEARCH(("EXCLUSÃO"),(AN16))))</formula>
    </cfRule>
  </conditionalFormatting>
  <conditionalFormatting sqref="AN16 AN64">
    <cfRule type="containsText" dxfId="16255" priority="4579" operator="containsText" text="EXCLUSAO">
      <formula>NOT(ISERROR(SEARCH(("EXCLUSAO"),(AN16))))</formula>
    </cfRule>
  </conditionalFormatting>
  <conditionalFormatting sqref="AN16 AN64">
    <cfRule type="containsText" dxfId="16254" priority="4580" operator="containsText" text="EXCLUSÃO">
      <formula>NOT(ISERROR(SEARCH(("EXCLUSÃO"),(AN16))))</formula>
    </cfRule>
  </conditionalFormatting>
  <conditionalFormatting sqref="AN16 AN64">
    <cfRule type="containsText" dxfId="16253" priority="4581" operator="containsText" text="EXCLUSAO">
      <formula>NOT(ISERROR(SEARCH(("EXCLUSAO"),(AN16))))</formula>
    </cfRule>
  </conditionalFormatting>
  <conditionalFormatting sqref="AN16 AN64">
    <cfRule type="containsText" dxfId="16252" priority="4582" operator="containsText" text="EXCLUSÃO">
      <formula>NOT(ISERROR(SEARCH(("EXCLUSÃO"),(AN16))))</formula>
    </cfRule>
  </conditionalFormatting>
  <conditionalFormatting sqref="AN16 AN64">
    <cfRule type="containsText" dxfId="16251" priority="4583" operator="containsText" text="EXCLUSAO">
      <formula>NOT(ISERROR(SEARCH(("EXCLUSAO"),(AN16))))</formula>
    </cfRule>
  </conditionalFormatting>
  <conditionalFormatting sqref="AN16 AN64">
    <cfRule type="containsText" dxfId="16250" priority="4584" operator="containsText" text="EXCLUSÃO">
      <formula>NOT(ISERROR(SEARCH(("EXCLUSÃO"),(AN16))))</formula>
    </cfRule>
  </conditionalFormatting>
  <conditionalFormatting sqref="AN16 AN64">
    <cfRule type="containsText" dxfId="16249" priority="4585" operator="containsText" text="EXCLUSAO">
      <formula>NOT(ISERROR(SEARCH(("EXCLUSAO"),(AN16))))</formula>
    </cfRule>
  </conditionalFormatting>
  <conditionalFormatting sqref="AN16 AN64">
    <cfRule type="containsText" dxfId="16248" priority="4586" operator="containsText" text="EXCLUSÃO">
      <formula>NOT(ISERROR(SEARCH(("EXCLUSÃO"),(AN16))))</formula>
    </cfRule>
  </conditionalFormatting>
  <conditionalFormatting sqref="AN16 AN64">
    <cfRule type="containsText" dxfId="16247" priority="4587" operator="containsText" text="EXCLUSAO">
      <formula>NOT(ISERROR(SEARCH(("EXCLUSAO"),(AN16))))</formula>
    </cfRule>
  </conditionalFormatting>
  <conditionalFormatting sqref="AN16 AN64">
    <cfRule type="containsText" dxfId="16246" priority="4588" operator="containsText" text="EXCLUSÃO">
      <formula>NOT(ISERROR(SEARCH(("EXCLUSÃO"),(AN16))))</formula>
    </cfRule>
  </conditionalFormatting>
  <conditionalFormatting sqref="AN16 AN64">
    <cfRule type="containsText" dxfId="16245" priority="4589" operator="containsText" text="EXCLUSAO">
      <formula>NOT(ISERROR(SEARCH(("EXCLUSAO"),(AN16))))</formula>
    </cfRule>
  </conditionalFormatting>
  <conditionalFormatting sqref="AN16 AN64">
    <cfRule type="containsText" dxfId="16244" priority="4590" operator="containsText" text="EXCLUSÃO">
      <formula>NOT(ISERROR(SEARCH(("EXCLUSÃO"),(AN16))))</formula>
    </cfRule>
  </conditionalFormatting>
  <conditionalFormatting sqref="AN16 AN64">
    <cfRule type="containsText" dxfId="16243" priority="4591" operator="containsText" text="EXCLUSAO">
      <formula>NOT(ISERROR(SEARCH(("EXCLUSAO"),(AN16))))</formula>
    </cfRule>
  </conditionalFormatting>
  <conditionalFormatting sqref="AN16 AN64">
    <cfRule type="containsText" dxfId="16242" priority="4592" operator="containsText" text="EXCLUSÃO">
      <formula>NOT(ISERROR(SEARCH(("EXCLUSÃO"),(AN16))))</formula>
    </cfRule>
  </conditionalFormatting>
  <conditionalFormatting sqref="AN16 AN64">
    <cfRule type="containsText" dxfId="16241" priority="4593" operator="containsText" text="EXCLUSAO">
      <formula>NOT(ISERROR(SEARCH(("EXCLUSAO"),(AN16))))</formula>
    </cfRule>
  </conditionalFormatting>
  <conditionalFormatting sqref="AN16 AN64">
    <cfRule type="containsText" dxfId="16240" priority="4594" operator="containsText" text="EXCLUSÃO">
      <formula>NOT(ISERROR(SEARCH(("EXCLUSÃO"),(AN16))))</formula>
    </cfRule>
  </conditionalFormatting>
  <conditionalFormatting sqref="AN16 AN64">
    <cfRule type="containsText" dxfId="16239" priority="4595" operator="containsText" text="EXCLUSAO">
      <formula>NOT(ISERROR(SEARCH(("EXCLUSAO"),(AN16))))</formula>
    </cfRule>
  </conditionalFormatting>
  <conditionalFormatting sqref="AN16 AN64">
    <cfRule type="containsText" dxfId="16238" priority="4596" operator="containsText" text="EXCLUSÃO">
      <formula>NOT(ISERROR(SEARCH(("EXCLUSÃO"),(AN16))))</formula>
    </cfRule>
  </conditionalFormatting>
  <conditionalFormatting sqref="AN16 AN64">
    <cfRule type="containsText" dxfId="16237" priority="4597" operator="containsText" text="EXCLUSAO">
      <formula>NOT(ISERROR(SEARCH(("EXCLUSAO"),(AN16))))</formula>
    </cfRule>
  </conditionalFormatting>
  <conditionalFormatting sqref="AN16 AN64">
    <cfRule type="containsText" dxfId="16236" priority="4598" operator="containsText" text="EXCLUSÃO">
      <formula>NOT(ISERROR(SEARCH(("EXCLUSÃO"),(AN16))))</formula>
    </cfRule>
  </conditionalFormatting>
  <conditionalFormatting sqref="AN16 AN64">
    <cfRule type="containsText" dxfId="16235" priority="4599" operator="containsText" text="EXCLUSAO">
      <formula>NOT(ISERROR(SEARCH(("EXCLUSAO"),(AN16))))</formula>
    </cfRule>
  </conditionalFormatting>
  <conditionalFormatting sqref="AN16 AN64">
    <cfRule type="containsText" dxfId="16234" priority="4600" operator="containsText" text="EXCLUSÃO">
      <formula>NOT(ISERROR(SEARCH(("EXCLUSÃO"),(AN16))))</formula>
    </cfRule>
  </conditionalFormatting>
  <conditionalFormatting sqref="AN16 AN64">
    <cfRule type="containsText" dxfId="16233" priority="4601" operator="containsText" text="EXCLUSAO">
      <formula>NOT(ISERROR(SEARCH(("EXCLUSAO"),(AN16))))</formula>
    </cfRule>
  </conditionalFormatting>
  <conditionalFormatting sqref="AN16 AN64">
    <cfRule type="containsText" dxfId="16232" priority="4602" operator="containsText" text="EXCLUSÃO">
      <formula>NOT(ISERROR(SEARCH(("EXCLUSÃO"),(AN16))))</formula>
    </cfRule>
  </conditionalFormatting>
  <conditionalFormatting sqref="AN16 AN64">
    <cfRule type="containsText" dxfId="16231" priority="4603" operator="containsText" text="EXCLUSAO">
      <formula>NOT(ISERROR(SEARCH(("EXCLUSAO"),(AN16))))</formula>
    </cfRule>
  </conditionalFormatting>
  <conditionalFormatting sqref="AN16 AN64">
    <cfRule type="containsText" dxfId="16230" priority="4604" operator="containsText" text="EXCLUSÃO">
      <formula>NOT(ISERROR(SEARCH(("EXCLUSÃO"),(AN16))))</formula>
    </cfRule>
  </conditionalFormatting>
  <conditionalFormatting sqref="AN16 AN64">
    <cfRule type="containsText" dxfId="16229" priority="4605" operator="containsText" text="EXCLUSAO">
      <formula>NOT(ISERROR(SEARCH(("EXCLUSAO"),(AN16))))</formula>
    </cfRule>
  </conditionalFormatting>
  <conditionalFormatting sqref="AN16 AN64">
    <cfRule type="containsText" dxfId="16228" priority="4606" operator="containsText" text="EXCLUSÃO">
      <formula>NOT(ISERROR(SEARCH(("EXCLUSÃO"),(AN16))))</formula>
    </cfRule>
  </conditionalFormatting>
  <conditionalFormatting sqref="AN16 AN64">
    <cfRule type="containsText" dxfId="16227" priority="4607" operator="containsText" text="EXCLUSAO">
      <formula>NOT(ISERROR(SEARCH(("EXCLUSAO"),(AN16))))</formula>
    </cfRule>
  </conditionalFormatting>
  <conditionalFormatting sqref="AN16 AN64">
    <cfRule type="containsText" dxfId="16226" priority="4608" operator="containsText" text="EXCLUSÃO">
      <formula>NOT(ISERROR(SEARCH(("EXCLUSÃO"),(AN16))))</formula>
    </cfRule>
  </conditionalFormatting>
  <conditionalFormatting sqref="AN16 AN64">
    <cfRule type="containsText" dxfId="16225" priority="4609" operator="containsText" text="EXCLUSAO">
      <formula>NOT(ISERROR(SEARCH(("EXCLUSAO"),(AN16))))</formula>
    </cfRule>
  </conditionalFormatting>
  <conditionalFormatting sqref="AN16 AN64">
    <cfRule type="containsText" dxfId="16224" priority="4610" operator="containsText" text="EXCLUSÃO">
      <formula>NOT(ISERROR(SEARCH(("EXCLUSÃO"),(AN16))))</formula>
    </cfRule>
  </conditionalFormatting>
  <conditionalFormatting sqref="AN16 AN64">
    <cfRule type="containsText" dxfId="16223" priority="4611" operator="containsText" text="EXCLUSAO">
      <formula>NOT(ISERROR(SEARCH(("EXCLUSAO"),(AN16))))</formula>
    </cfRule>
  </conditionalFormatting>
  <conditionalFormatting sqref="AN16 AN64">
    <cfRule type="containsText" dxfId="16222" priority="4612" operator="containsText" text="EXCLUSÃO">
      <formula>NOT(ISERROR(SEARCH(("EXCLUSÃO"),(AN16))))</formula>
    </cfRule>
  </conditionalFormatting>
  <conditionalFormatting sqref="AN16 AN64">
    <cfRule type="containsText" dxfId="16221" priority="4613" operator="containsText" text="EXCLUSAO">
      <formula>NOT(ISERROR(SEARCH(("EXCLUSAO"),(AN16))))</formula>
    </cfRule>
  </conditionalFormatting>
  <conditionalFormatting sqref="AN16 AN64">
    <cfRule type="containsText" dxfId="16220" priority="4614" operator="containsText" text="EXCLUSÃO">
      <formula>NOT(ISERROR(SEARCH(("EXCLUSÃO"),(AN16))))</formula>
    </cfRule>
  </conditionalFormatting>
  <conditionalFormatting sqref="AN16 AN64">
    <cfRule type="containsText" dxfId="16219" priority="4615" operator="containsText" text="EXCLUSAO">
      <formula>NOT(ISERROR(SEARCH(("EXCLUSAO"),(AN16))))</formula>
    </cfRule>
  </conditionalFormatting>
  <conditionalFormatting sqref="AN16 AN64">
    <cfRule type="containsText" dxfId="16218" priority="4616" operator="containsText" text="EXCLUSÃO">
      <formula>NOT(ISERROR(SEARCH(("EXCLUSÃO"),(AN16))))</formula>
    </cfRule>
  </conditionalFormatting>
  <conditionalFormatting sqref="AN16 AN64">
    <cfRule type="containsText" dxfId="16217" priority="4617" operator="containsText" text="EXCLUSAO">
      <formula>NOT(ISERROR(SEARCH(("EXCLUSAO"),(AN16))))</formula>
    </cfRule>
  </conditionalFormatting>
  <conditionalFormatting sqref="AN16 AN64">
    <cfRule type="containsText" dxfId="16216" priority="4618" operator="containsText" text="EXCLUSÃO">
      <formula>NOT(ISERROR(SEARCH(("EXCLUSÃO"),(AN16))))</formula>
    </cfRule>
  </conditionalFormatting>
  <conditionalFormatting sqref="AN16 AN64">
    <cfRule type="containsText" dxfId="16215" priority="4619" operator="containsText" text="EXCLUSAO">
      <formula>NOT(ISERROR(SEARCH(("EXCLUSAO"),(AN16))))</formula>
    </cfRule>
  </conditionalFormatting>
  <conditionalFormatting sqref="AN16 AN64">
    <cfRule type="containsText" dxfId="16214" priority="4620" operator="containsText" text="EXCLUSÃO">
      <formula>NOT(ISERROR(SEARCH(("EXCLUSÃO"),(AN16))))</formula>
    </cfRule>
  </conditionalFormatting>
  <conditionalFormatting sqref="AN16 AN64">
    <cfRule type="containsText" dxfId="16213" priority="4621" operator="containsText" text="EXCLUSAO">
      <formula>NOT(ISERROR(SEARCH(("EXCLUSAO"),(AN16))))</formula>
    </cfRule>
  </conditionalFormatting>
  <conditionalFormatting sqref="AN16 AN64">
    <cfRule type="containsText" dxfId="16212" priority="4622" operator="containsText" text="EXCLUSÃO">
      <formula>NOT(ISERROR(SEARCH(("EXCLUSÃO"),(AN16))))</formula>
    </cfRule>
  </conditionalFormatting>
  <conditionalFormatting sqref="AN16 AN64">
    <cfRule type="containsText" dxfId="16211" priority="4623" operator="containsText" text="EXCLUSAO">
      <formula>NOT(ISERROR(SEARCH(("EXCLUSAO"),(AN16))))</formula>
    </cfRule>
  </conditionalFormatting>
  <conditionalFormatting sqref="AN16 AN64">
    <cfRule type="containsText" dxfId="16210" priority="4624" operator="containsText" text="EXCLUSÃO">
      <formula>NOT(ISERROR(SEARCH(("EXCLUSÃO"),(AN16))))</formula>
    </cfRule>
  </conditionalFormatting>
  <conditionalFormatting sqref="AN16 AN64">
    <cfRule type="containsText" dxfId="16209" priority="4625" operator="containsText" text="EXCLUSAO">
      <formula>NOT(ISERROR(SEARCH(("EXCLUSAO"),(AN16))))</formula>
    </cfRule>
  </conditionalFormatting>
  <conditionalFormatting sqref="AN16 AN64">
    <cfRule type="containsText" dxfId="16208" priority="4626" operator="containsText" text="EXCLUSÃO">
      <formula>NOT(ISERROR(SEARCH(("EXCLUSÃO"),(AN16))))</formula>
    </cfRule>
  </conditionalFormatting>
  <conditionalFormatting sqref="AN16 AN64">
    <cfRule type="containsText" dxfId="16207" priority="4627" operator="containsText" text="EXCLUSAO">
      <formula>NOT(ISERROR(SEARCH(("EXCLUSAO"),(AN16))))</formula>
    </cfRule>
  </conditionalFormatting>
  <conditionalFormatting sqref="AM18:AN18 AM66:AN66">
    <cfRule type="containsText" dxfId="16206" priority="4628" operator="containsText" text="EXCLUSÃO">
      <formula>NOT(ISERROR(SEARCH(("EXCLUSÃO"),(AM18))))</formula>
    </cfRule>
  </conditionalFormatting>
  <conditionalFormatting sqref="AM18:AN18 AM66:AN66">
    <cfRule type="containsText" dxfId="16205" priority="4629" operator="containsText" text="EXCLUSAO">
      <formula>NOT(ISERROR(SEARCH(("EXCLUSAO"),(AM18))))</formula>
    </cfRule>
  </conditionalFormatting>
  <conditionalFormatting sqref="AN18 AN66">
    <cfRule type="containsText" dxfId="16204" priority="4630" operator="containsText" text="EXCLUSÃO">
      <formula>NOT(ISERROR(SEARCH(("EXCLUSÃO"),(AN18))))</formula>
    </cfRule>
  </conditionalFormatting>
  <conditionalFormatting sqref="AN18 AN66">
    <cfRule type="containsText" dxfId="16203" priority="4631" operator="containsText" text="EXCLUSAO">
      <formula>NOT(ISERROR(SEARCH(("EXCLUSAO"),(AN18))))</formula>
    </cfRule>
  </conditionalFormatting>
  <conditionalFormatting sqref="AM18:AN18 AM66:AN66">
    <cfRule type="containsText" dxfId="16202" priority="4632" operator="containsText" text="EXCLUSAO">
      <formula>NOT(ISERROR(SEARCH(("EXCLUSAO"),(AM18))))</formula>
    </cfRule>
  </conditionalFormatting>
  <conditionalFormatting sqref="AM18:AN18 AM66:AN66">
    <cfRule type="containsText" dxfId="16201" priority="4633" operator="containsText" text="EXCLUSÃO">
      <formula>NOT(ISERROR(SEARCH(("EXCLUSÃO"),(AM18))))</formula>
    </cfRule>
  </conditionalFormatting>
  <conditionalFormatting sqref="AM18 AM66">
    <cfRule type="containsText" dxfId="16200" priority="4634" operator="containsText" text="EXCLUSÃO">
      <formula>NOT(ISERROR(SEARCH(("EXCLUSÃO"),(AM18))))</formula>
    </cfRule>
  </conditionalFormatting>
  <conditionalFormatting sqref="AM18 AM66">
    <cfRule type="containsText" dxfId="16199" priority="4635" operator="containsText" text="EXCLUSAO">
      <formula>NOT(ISERROR(SEARCH(("EXCLUSAO"),(AM18))))</formula>
    </cfRule>
  </conditionalFormatting>
  <conditionalFormatting sqref="AN18 AN66">
    <cfRule type="containsText" dxfId="16198" priority="4636" operator="containsText" text="EXCLUSÃO">
      <formula>NOT(ISERROR(SEARCH(("EXCLUSÃO"),(AN18))))</formula>
    </cfRule>
  </conditionalFormatting>
  <conditionalFormatting sqref="AN18 AN66">
    <cfRule type="containsText" dxfId="16197" priority="4637" operator="containsText" text="EXCLUSAO">
      <formula>NOT(ISERROR(SEARCH(("EXCLUSAO"),(AN18))))</formula>
    </cfRule>
  </conditionalFormatting>
  <conditionalFormatting sqref="AM18 AM66">
    <cfRule type="containsText" dxfId="16196" priority="4638" operator="containsText" text="EXCLUSÃO">
      <formula>NOT(ISERROR(SEARCH(("EXCLUSÃO"),(AM18))))</formula>
    </cfRule>
  </conditionalFormatting>
  <conditionalFormatting sqref="AM18 AM66">
    <cfRule type="containsText" dxfId="16195" priority="4639" operator="containsText" text="EXCLUSAO">
      <formula>NOT(ISERROR(SEARCH(("EXCLUSAO"),(AM18))))</formula>
    </cfRule>
  </conditionalFormatting>
  <conditionalFormatting sqref="AM18:AN18 AM66:AN66">
    <cfRule type="containsText" dxfId="16194" priority="4640" operator="containsText" text="EXCLUSÃO">
      <formula>NOT(ISERROR(SEARCH(("EXCLUSÃO"),(AM18))))</formula>
    </cfRule>
  </conditionalFormatting>
  <conditionalFormatting sqref="AM18 AM66">
    <cfRule type="containsText" dxfId="16193" priority="4641" operator="containsText" text="EXCLUSÃO">
      <formula>NOT(ISERROR(SEARCH(("EXCLUSÃO"),(AM18))))</formula>
    </cfRule>
  </conditionalFormatting>
  <conditionalFormatting sqref="AM18 AM66">
    <cfRule type="containsText" dxfId="16192" priority="4642" operator="containsText" text="EXCLUSAO">
      <formula>NOT(ISERROR(SEARCH(("EXCLUSAO"),(AM18))))</formula>
    </cfRule>
  </conditionalFormatting>
  <conditionalFormatting sqref="AN18 AN66">
    <cfRule type="containsText" dxfId="16191" priority="4643" operator="containsText" text="EXCLUSÃO">
      <formula>NOT(ISERROR(SEARCH(("EXCLUSÃO"),(AN18))))</formula>
    </cfRule>
  </conditionalFormatting>
  <conditionalFormatting sqref="AN18 AN66">
    <cfRule type="containsText" dxfId="16190" priority="4644" operator="containsText" text="EXCLUSAO">
      <formula>NOT(ISERROR(SEARCH(("EXCLUSAO"),(AN18))))</formula>
    </cfRule>
  </conditionalFormatting>
  <conditionalFormatting sqref="AM18 AM66">
    <cfRule type="containsText" dxfId="16189" priority="4645" operator="containsText" text="EXCLUSÃO">
      <formula>NOT(ISERROR(SEARCH(("EXCLUSÃO"),(AM18))))</formula>
    </cfRule>
  </conditionalFormatting>
  <conditionalFormatting sqref="AM18 AM66">
    <cfRule type="containsText" dxfId="16188" priority="4646" operator="containsText" text="EXCLUSAO">
      <formula>NOT(ISERROR(SEARCH(("EXCLUSAO"),(AM18))))</formula>
    </cfRule>
  </conditionalFormatting>
  <conditionalFormatting sqref="AN18 AN66">
    <cfRule type="containsText" dxfId="16187" priority="4647" operator="containsText" text="EXCLUSÃO">
      <formula>NOT(ISERROR(SEARCH(("EXCLUSÃO"),(AN18))))</formula>
    </cfRule>
  </conditionalFormatting>
  <conditionalFormatting sqref="AN18 AN66">
    <cfRule type="containsText" dxfId="16186" priority="4648" operator="containsText" text="EXCLUSAO">
      <formula>NOT(ISERROR(SEARCH(("EXCLUSAO"),(AN18))))</formula>
    </cfRule>
  </conditionalFormatting>
  <conditionalFormatting sqref="AH6:AH7 AJ6:AJ7 AL10 AH54:AH55 AJ54:AJ55 AL58">
    <cfRule type="containsText" dxfId="16185" priority="4649" operator="containsText" text="EXCLUSÃO">
      <formula>NOT(ISERROR(SEARCH(("EXCLUSÃO"),(AH6))))</formula>
    </cfRule>
  </conditionalFormatting>
  <conditionalFormatting sqref="AH6:AH7 AJ6:AJ7 AL10 AH54:AH55 AJ54:AJ55 AL58">
    <cfRule type="containsText" dxfId="16184" priority="4650" operator="containsText" text="EXCLUSAO">
      <formula>NOT(ISERROR(SEARCH(("EXCLUSAO"),(AH6))))</formula>
    </cfRule>
  </conditionalFormatting>
  <conditionalFormatting sqref="AG6:AJ7 AK10:AL10 AG54:AJ55 AK58:AL58">
    <cfRule type="containsText" dxfId="16183" priority="4651" operator="containsText" text="EXCLUSÃO">
      <formula>NOT(ISERROR(SEARCH(("EXCLUSÃO"),(AG6))))</formula>
    </cfRule>
  </conditionalFormatting>
  <conditionalFormatting sqref="AG6:AG7 AI6:AI7 AK10 AG54:AG55 AI54:AI55 AK58">
    <cfRule type="containsText" dxfId="16182" priority="4652" operator="containsText" text="EXCLUSÃO">
      <formula>NOT(ISERROR(SEARCH(("EXCLUSÃO"),(AG6))))</formula>
    </cfRule>
  </conditionalFormatting>
  <conditionalFormatting sqref="AG6:AG7 AI6:AI7 AK10 AG54:AG55 AI54:AI55 AK58">
    <cfRule type="containsText" dxfId="16181" priority="4653" operator="containsText" text="EXCLUSAO">
      <formula>NOT(ISERROR(SEARCH(("EXCLUSAO"),(AG6))))</formula>
    </cfRule>
  </conditionalFormatting>
  <conditionalFormatting sqref="AH6:AH7 AJ6:AJ7 AL10 AH54:AH55 AJ54:AJ55 AL58">
    <cfRule type="containsText" dxfId="16180" priority="4654" operator="containsText" text="EXCLUSÃO">
      <formula>NOT(ISERROR(SEARCH(("EXCLUSÃO"),(AH6))))</formula>
    </cfRule>
  </conditionalFormatting>
  <conditionalFormatting sqref="AH6:AH7 AJ6:AJ7 AL10 AH54:AH55 AJ54:AJ55 AL58">
    <cfRule type="containsText" dxfId="16179" priority="4655" operator="containsText" text="EXCLUSAO">
      <formula>NOT(ISERROR(SEARCH(("EXCLUSAO"),(AH6))))</formula>
    </cfRule>
  </conditionalFormatting>
  <conditionalFormatting sqref="AG6:AG7 AI6:AI7 AK10 AG54:AG55 AI54:AI55 AK58">
    <cfRule type="containsText" dxfId="16178" priority="4656" operator="containsText" text="EXCLUSÃO">
      <formula>NOT(ISERROR(SEARCH(("EXCLUSÃO"),(AG6))))</formula>
    </cfRule>
  </conditionalFormatting>
  <conditionalFormatting sqref="AG6:AG7 AI6:AI7 AK10 AG54:AG55 AI54:AI55 AK58">
    <cfRule type="containsText" dxfId="16177" priority="4657" operator="containsText" text="EXCLUSAO">
      <formula>NOT(ISERROR(SEARCH(("EXCLUSAO"),(AG6))))</formula>
    </cfRule>
  </conditionalFormatting>
  <conditionalFormatting sqref="AG6:AJ7 AK10:AL10 AG54:AJ55 AK58:AL58">
    <cfRule type="containsText" dxfId="16176" priority="4658" operator="containsText" text="EXCLUSÃO">
      <formula>NOT(ISERROR(SEARCH(("EXCLUSÃO"),(AG6))))</formula>
    </cfRule>
  </conditionalFormatting>
  <conditionalFormatting sqref="AG6:AG7 AI6:AI7 AK10 AG54:AG55 AI54:AI55 AK58">
    <cfRule type="containsText" dxfId="16175" priority="4659" operator="containsText" text="EXCLUSÃO">
      <formula>NOT(ISERROR(SEARCH(("EXCLUSÃO"),(AG6))))</formula>
    </cfRule>
  </conditionalFormatting>
  <conditionalFormatting sqref="AG6:AG7 AI6:AI7 AK10 AG54:AG55 AI54:AI55 AK58">
    <cfRule type="containsText" dxfId="16174" priority="4660" operator="containsText" text="EXCLUSAO">
      <formula>NOT(ISERROR(SEARCH(("EXCLUSAO"),(AG6))))</formula>
    </cfRule>
  </conditionalFormatting>
  <conditionalFormatting sqref="AH6:AH7 AJ6:AJ7 AL10 AH54:AH55 AJ54:AJ55 AL58">
    <cfRule type="containsText" dxfId="16173" priority="4661" operator="containsText" text="EXCLUSÃO">
      <formula>NOT(ISERROR(SEARCH(("EXCLUSÃO"),(AH6))))</formula>
    </cfRule>
  </conditionalFormatting>
  <conditionalFormatting sqref="AH6:AH7 AJ6:AJ7 AL10 AH54:AH55 AJ54:AJ55 AL58">
    <cfRule type="containsText" dxfId="16172" priority="4662" operator="containsText" text="EXCLUSAO">
      <formula>NOT(ISERROR(SEARCH(("EXCLUSAO"),(AH6))))</formula>
    </cfRule>
  </conditionalFormatting>
  <conditionalFormatting sqref="AG6:AG7 AI6:AI7 AK10 AG54:AG55 AI54:AI55 AK58">
    <cfRule type="containsText" dxfId="16171" priority="4663" operator="containsText" text="EXCLUSÃO">
      <formula>NOT(ISERROR(SEARCH(("EXCLUSÃO"),(AG6))))</formula>
    </cfRule>
  </conditionalFormatting>
  <conditionalFormatting sqref="AG6:AG7 AI6:AI7 AK10 AG54:AG55 AI54:AI55 AK58">
    <cfRule type="containsText" dxfId="16170" priority="4664" operator="containsText" text="EXCLUSAO">
      <formula>NOT(ISERROR(SEARCH(("EXCLUSAO"),(AG6))))</formula>
    </cfRule>
  </conditionalFormatting>
  <conditionalFormatting sqref="AH6:AH7 AJ6:AJ7 AL10 AH54:AH55 AJ54:AJ55 AL58">
    <cfRule type="containsText" dxfId="16169" priority="4665" operator="containsText" text="EXCLUSÃO">
      <formula>NOT(ISERROR(SEARCH(("EXCLUSÃO"),(AH6))))</formula>
    </cfRule>
  </conditionalFormatting>
  <conditionalFormatting sqref="AH6:AH7 AJ6:AJ7 AL10 AH54:AH55 AJ54:AJ55 AL58">
    <cfRule type="containsText" dxfId="16168" priority="4666" operator="containsText" text="EXCLUSAO">
      <formula>NOT(ISERROR(SEARCH(("EXCLUSAO"),(AH6))))</formula>
    </cfRule>
  </conditionalFormatting>
  <conditionalFormatting sqref="AP49">
    <cfRule type="containsText" dxfId="16167" priority="4667" operator="containsText" text="EXCLUSÃO">
      <formula>NOT(ISERROR(SEARCH(("EXCLUSÃO"),(AP49))))</formula>
    </cfRule>
  </conditionalFormatting>
  <conditionalFormatting sqref="AP49">
    <cfRule type="containsText" dxfId="16166" priority="4668" operator="containsText" text="EXCLUSAO">
      <formula>NOT(ISERROR(SEARCH(("EXCLUSAO"),(AP49))))</formula>
    </cfRule>
  </conditionalFormatting>
  <conditionalFormatting sqref="AO49">
    <cfRule type="containsText" dxfId="16165" priority="4669" operator="containsText" text="EXCLUSÃO">
      <formula>NOT(ISERROR(SEARCH(("EXCLUSÃO"),(AO49))))</formula>
    </cfRule>
  </conditionalFormatting>
  <conditionalFormatting sqref="AO49">
    <cfRule type="containsText" dxfId="16164" priority="4670" operator="containsText" text="EXCLUSAO">
      <formula>NOT(ISERROR(SEARCH(("EXCLUSAO"),(AO49))))</formula>
    </cfRule>
  </conditionalFormatting>
  <conditionalFormatting sqref="AP49">
    <cfRule type="containsText" dxfId="16163" priority="4671" operator="containsText" text="EXCLUSÃO">
      <formula>NOT(ISERROR(SEARCH(("EXCLUSÃO"),(AP49))))</formula>
    </cfRule>
  </conditionalFormatting>
  <conditionalFormatting sqref="AP49">
    <cfRule type="containsText" dxfId="16162" priority="4672" operator="containsText" text="EXCLUSAO">
      <formula>NOT(ISERROR(SEARCH(("EXCLUSAO"),(AP49))))</formula>
    </cfRule>
  </conditionalFormatting>
  <conditionalFormatting sqref="AO49">
    <cfRule type="containsText" dxfId="16161" priority="4673" operator="containsText" text="EXCLUSÃO">
      <formula>NOT(ISERROR(SEARCH(("EXCLUSÃO"),(AO49))))</formula>
    </cfRule>
  </conditionalFormatting>
  <conditionalFormatting sqref="AO49">
    <cfRule type="containsText" dxfId="16160" priority="4674" operator="containsText" text="EXCLUSAO">
      <formula>NOT(ISERROR(SEARCH(("EXCLUSAO"),(AO49))))</formula>
    </cfRule>
  </conditionalFormatting>
  <conditionalFormatting sqref="AO49:AP49">
    <cfRule type="containsText" dxfId="16159" priority="4675" operator="containsText" text="EXCLUSÃO">
      <formula>NOT(ISERROR(SEARCH(("EXCLUSÃO"),(AO49))))</formula>
    </cfRule>
  </conditionalFormatting>
  <conditionalFormatting sqref="AO49:AP49">
    <cfRule type="containsText" dxfId="16158" priority="4676" operator="containsText" text="EXCLUSAO">
      <formula>NOT(ISERROR(SEARCH(("EXCLUSAO"),(AO49))))</formula>
    </cfRule>
  </conditionalFormatting>
  <conditionalFormatting sqref="AO49:AP49">
    <cfRule type="containsText" dxfId="16157" priority="4677" operator="containsText" text="EXCLUSÃO">
      <formula>NOT(ISERROR(SEARCH(("EXCLUSÃO"),(AO49))))</formula>
    </cfRule>
  </conditionalFormatting>
  <conditionalFormatting sqref="AO49:AP49">
    <cfRule type="containsText" dxfId="16156" priority="4678" operator="containsText" text="EXCLUSAO">
      <formula>NOT(ISERROR(SEARCH(("EXCLUSAO"),(AO49))))</formula>
    </cfRule>
  </conditionalFormatting>
  <conditionalFormatting sqref="AO49:AP49">
    <cfRule type="containsText" dxfId="16155" priority="4679" operator="containsText" text="EXCLUSÃO">
      <formula>NOT(ISERROR(SEARCH(("EXCLUSÃO"),(AO49))))</formula>
    </cfRule>
  </conditionalFormatting>
  <conditionalFormatting sqref="AO49:AP49">
    <cfRule type="containsText" dxfId="16154" priority="4680" operator="containsText" text="EXCLUSAO">
      <formula>NOT(ISERROR(SEARCH(("EXCLUSAO"),(AO49))))</formula>
    </cfRule>
  </conditionalFormatting>
  <conditionalFormatting sqref="AO49:AP49">
    <cfRule type="containsText" dxfId="16153" priority="4681" operator="containsText" text="EXCLUSÃO">
      <formula>NOT(ISERROR(SEARCH(("EXCLUSÃO"),(AO49))))</formula>
    </cfRule>
  </conditionalFormatting>
  <conditionalFormatting sqref="AO49:AP49">
    <cfRule type="containsText" dxfId="16152" priority="4682" operator="containsText" text="EXCLUSAO">
      <formula>NOT(ISERROR(SEARCH(("EXCLUSAO"),(AO49))))</formula>
    </cfRule>
  </conditionalFormatting>
  <conditionalFormatting sqref="AO49:AP49">
    <cfRule type="containsText" dxfId="16151" priority="4683" operator="containsText" text="EXCLUSÃO">
      <formula>NOT(ISERROR(SEARCH(("EXCLUSÃO"),(AO49))))</formula>
    </cfRule>
  </conditionalFormatting>
  <conditionalFormatting sqref="AO49:AP49">
    <cfRule type="containsText" dxfId="16150" priority="4684" operator="containsText" text="EXCLUSAO">
      <formula>NOT(ISERROR(SEARCH(("EXCLUSAO"),(AO49))))</formula>
    </cfRule>
  </conditionalFormatting>
  <conditionalFormatting sqref="AP49">
    <cfRule type="containsText" dxfId="16149" priority="4685" operator="containsText" text="EXCLUSÃO">
      <formula>NOT(ISERROR(SEARCH(("EXCLUSÃO"),(AP49))))</formula>
    </cfRule>
  </conditionalFormatting>
  <conditionalFormatting sqref="AP49">
    <cfRule type="containsText" dxfId="16148" priority="4686" operator="containsText" text="EXCLUSAO">
      <formula>NOT(ISERROR(SEARCH(("EXCLUSAO"),(AP49))))</formula>
    </cfRule>
  </conditionalFormatting>
  <conditionalFormatting sqref="AO49">
    <cfRule type="containsText" dxfId="16147" priority="4687" operator="containsText" text="EXCLUSÃO">
      <formula>NOT(ISERROR(SEARCH(("EXCLUSÃO"),(AO49))))</formula>
    </cfRule>
  </conditionalFormatting>
  <conditionalFormatting sqref="AO49">
    <cfRule type="containsText" dxfId="16146" priority="4688" operator="containsText" text="EXCLUSAO">
      <formula>NOT(ISERROR(SEARCH(("EXCLUSAO"),(AO49))))</formula>
    </cfRule>
  </conditionalFormatting>
  <conditionalFormatting sqref="AO49:AP49">
    <cfRule type="containsText" dxfId="16145" priority="4689" operator="containsText" text="EXCLUSAO">
      <formula>NOT(ISERROR(SEARCH(("EXCLUSAO"),(AO49))))</formula>
    </cfRule>
  </conditionalFormatting>
  <conditionalFormatting sqref="AO49:AP49">
    <cfRule type="containsText" dxfId="16144" priority="4690" operator="containsText" text="EXCLUSÃO">
      <formula>NOT(ISERROR(SEARCH(("EXCLUSÃO"),(AO49))))</formula>
    </cfRule>
  </conditionalFormatting>
  <conditionalFormatting sqref="AO49:AP49">
    <cfRule type="containsText" dxfId="16143" priority="4691" operator="containsText" text="EXCLUSÃO">
      <formula>NOT(ISERROR(SEARCH(("EXCLUSÃO"),(AO49))))</formula>
    </cfRule>
  </conditionalFormatting>
  <conditionalFormatting sqref="AO49">
    <cfRule type="containsText" dxfId="16142" priority="4692" operator="containsText" text="EXCLUSÃO">
      <formula>NOT(ISERROR(SEARCH(("EXCLUSÃO"),(AO49))))</formula>
    </cfRule>
  </conditionalFormatting>
  <conditionalFormatting sqref="AO49">
    <cfRule type="containsText" dxfId="16141" priority="4693" operator="containsText" text="EXCLUSAO">
      <formula>NOT(ISERROR(SEARCH(("EXCLUSAO"),(AO49))))</formula>
    </cfRule>
  </conditionalFormatting>
  <conditionalFormatting sqref="AP49">
    <cfRule type="containsText" dxfId="16140" priority="4694" operator="containsText" text="EXCLUSÃO">
      <formula>NOT(ISERROR(SEARCH(("EXCLUSÃO"),(AP49))))</formula>
    </cfRule>
  </conditionalFormatting>
  <conditionalFormatting sqref="AP49">
    <cfRule type="containsText" dxfId="16139" priority="4695" operator="containsText" text="EXCLUSAO">
      <formula>NOT(ISERROR(SEARCH(("EXCLUSAO"),(AP49))))</formula>
    </cfRule>
  </conditionalFormatting>
  <conditionalFormatting sqref="AP49">
    <cfRule type="containsText" dxfId="16138" priority="4696" operator="containsText" text="EXCLUSÃO">
      <formula>NOT(ISERROR(SEARCH(("EXCLUSÃO"),(AP49))))</formula>
    </cfRule>
  </conditionalFormatting>
  <conditionalFormatting sqref="AP49">
    <cfRule type="containsText" dxfId="16137" priority="4697" operator="containsText" text="EXCLUSAO">
      <formula>NOT(ISERROR(SEARCH(("EXCLUSAO"),(AP49))))</formula>
    </cfRule>
  </conditionalFormatting>
  <conditionalFormatting sqref="AO49">
    <cfRule type="containsText" dxfId="16136" priority="4698" operator="containsText" text="EXCLUSÃO">
      <formula>NOT(ISERROR(SEARCH(("EXCLUSÃO"),(AO49))))</formula>
    </cfRule>
  </conditionalFormatting>
  <conditionalFormatting sqref="AO49">
    <cfRule type="containsText" dxfId="16135" priority="4699" operator="containsText" text="EXCLUSAO">
      <formula>NOT(ISERROR(SEARCH(("EXCLUSAO"),(AO49))))</formula>
    </cfRule>
  </conditionalFormatting>
  <conditionalFormatting sqref="AO49:AP49">
    <cfRule type="containsText" dxfId="16134" priority="4700" operator="containsText" text="EXCLUSÃO">
      <formula>NOT(ISERROR(SEARCH(("EXCLUSÃO"),(AO49))))</formula>
    </cfRule>
  </conditionalFormatting>
  <conditionalFormatting sqref="AO49:AP49">
    <cfRule type="containsText" dxfId="16133" priority="4701" operator="containsText" text="EXCLUSAO">
      <formula>NOT(ISERROR(SEARCH(("EXCLUSAO"),(AO49))))</formula>
    </cfRule>
  </conditionalFormatting>
  <conditionalFormatting sqref="AO49:AP49">
    <cfRule type="containsText" dxfId="16132" priority="4702" operator="containsText" text="EXCLUSÃO">
      <formula>NOT(ISERROR(SEARCH(("EXCLUSÃO"),(AO49))))</formula>
    </cfRule>
  </conditionalFormatting>
  <conditionalFormatting sqref="AO49:AP49">
    <cfRule type="containsText" dxfId="16131" priority="4703" operator="containsText" text="EXCLUSAO">
      <formula>NOT(ISERROR(SEARCH(("EXCLUSAO"),(AO49))))</formula>
    </cfRule>
  </conditionalFormatting>
  <conditionalFormatting sqref="AO49">
    <cfRule type="containsText" dxfId="16130" priority="4704" operator="containsText" text="EXCLUSÃO">
      <formula>NOT(ISERROR(SEARCH(("EXCLUSÃO"),(AO49))))</formula>
    </cfRule>
  </conditionalFormatting>
  <conditionalFormatting sqref="AO49">
    <cfRule type="containsText" dxfId="16129" priority="4705" operator="containsText" text="EXCLUSAO">
      <formula>NOT(ISERROR(SEARCH(("EXCLUSAO"),(AO49))))</formula>
    </cfRule>
  </conditionalFormatting>
  <conditionalFormatting sqref="AP49">
    <cfRule type="containsText" dxfId="16128" priority="4706" operator="containsText" text="EXCLUSÃO">
      <formula>NOT(ISERROR(SEARCH(("EXCLUSÃO"),(AP49))))</formula>
    </cfRule>
  </conditionalFormatting>
  <conditionalFormatting sqref="AP49">
    <cfRule type="containsText" dxfId="16127" priority="4707" operator="containsText" text="EXCLUSAO">
      <formula>NOT(ISERROR(SEARCH(("EXCLUSAO"),(AP49))))</formula>
    </cfRule>
  </conditionalFormatting>
  <conditionalFormatting sqref="AO49">
    <cfRule type="containsText" dxfId="16126" priority="4708" operator="containsText" text="EXCLUSÃO">
      <formula>NOT(ISERROR(SEARCH(("EXCLUSÃO"),(AO49))))</formula>
    </cfRule>
  </conditionalFormatting>
  <conditionalFormatting sqref="AO49">
    <cfRule type="containsText" dxfId="16125" priority="4709" operator="containsText" text="EXCLUSAO">
      <formula>NOT(ISERROR(SEARCH(("EXCLUSAO"),(AO49))))</formula>
    </cfRule>
  </conditionalFormatting>
  <conditionalFormatting sqref="AO49:AP49">
    <cfRule type="containsText" dxfId="16124" priority="4710" operator="containsText" text="EXCLUSÃO">
      <formula>NOT(ISERROR(SEARCH(("EXCLUSÃO"),(AO49))))</formula>
    </cfRule>
  </conditionalFormatting>
  <conditionalFormatting sqref="AO49:AP49">
    <cfRule type="containsText" dxfId="16123" priority="4711" operator="containsText" text="EXCLUSAO">
      <formula>NOT(ISERROR(SEARCH(("EXCLUSAO"),(AO49))))</formula>
    </cfRule>
  </conditionalFormatting>
  <conditionalFormatting sqref="AO49:AP49">
    <cfRule type="containsText" dxfId="16122" priority="4712" operator="containsText" text="EXCLUSÃO">
      <formula>NOT(ISERROR(SEARCH(("EXCLUSÃO"),(AO49))))</formula>
    </cfRule>
  </conditionalFormatting>
  <conditionalFormatting sqref="AO49:AP49">
    <cfRule type="containsText" dxfId="16121" priority="4713" operator="containsText" text="EXCLUSAO">
      <formula>NOT(ISERROR(SEARCH(("EXCLUSAO"),(AO49))))</formula>
    </cfRule>
  </conditionalFormatting>
  <conditionalFormatting sqref="AO49">
    <cfRule type="containsText" dxfId="16120" priority="4714" operator="containsText" text="EXCLUSÃO">
      <formula>NOT(ISERROR(SEARCH(("EXCLUSÃO"),(AO49))))</formula>
    </cfRule>
  </conditionalFormatting>
  <conditionalFormatting sqref="AO49">
    <cfRule type="containsText" dxfId="16119" priority="4715" operator="containsText" text="EXCLUSAO">
      <formula>NOT(ISERROR(SEARCH(("EXCLUSAO"),(AO49))))</formula>
    </cfRule>
  </conditionalFormatting>
  <conditionalFormatting sqref="AP49">
    <cfRule type="containsText" dxfId="16118" priority="4716" operator="containsText" text="EXCLUSÃO">
      <formula>NOT(ISERROR(SEARCH(("EXCLUSÃO"),(AP49))))</formula>
    </cfRule>
  </conditionalFormatting>
  <conditionalFormatting sqref="AP49">
    <cfRule type="containsText" dxfId="16117" priority="4717" operator="containsText" text="EXCLUSAO">
      <formula>NOT(ISERROR(SEARCH(("EXCLUSAO"),(AP49))))</formula>
    </cfRule>
  </conditionalFormatting>
  <conditionalFormatting sqref="AP49">
    <cfRule type="containsText" dxfId="16116" priority="4718" operator="containsText" text="EXCLUSÃO">
      <formula>NOT(ISERROR(SEARCH(("EXCLUSÃO"),(AP49))))</formula>
    </cfRule>
  </conditionalFormatting>
  <conditionalFormatting sqref="AP49">
    <cfRule type="containsText" dxfId="16115" priority="4719" operator="containsText" text="EXCLUSAO">
      <formula>NOT(ISERROR(SEARCH(("EXCLUSAO"),(AP49))))</formula>
    </cfRule>
  </conditionalFormatting>
  <conditionalFormatting sqref="AO49">
    <cfRule type="containsText" dxfId="16114" priority="4720" operator="containsText" text="EXCLUSÃO">
      <formula>NOT(ISERROR(SEARCH(("EXCLUSÃO"),(AO49))))</formula>
    </cfRule>
  </conditionalFormatting>
  <conditionalFormatting sqref="AO49">
    <cfRule type="containsText" dxfId="16113" priority="4721" operator="containsText" text="EXCLUSAO">
      <formula>NOT(ISERROR(SEARCH(("EXCLUSAO"),(AO49))))</formula>
    </cfRule>
  </conditionalFormatting>
  <conditionalFormatting sqref="AP49">
    <cfRule type="containsText" dxfId="16112" priority="4722" operator="containsText" text="EXCLUSÃO">
      <formula>NOT(ISERROR(SEARCH(("EXCLUSÃO"),(AP49))))</formula>
    </cfRule>
  </conditionalFormatting>
  <conditionalFormatting sqref="AP49">
    <cfRule type="containsText" dxfId="16111" priority="4723" operator="containsText" text="EXCLUSAO">
      <formula>NOT(ISERROR(SEARCH(("EXCLUSAO"),(AP49))))</formula>
    </cfRule>
  </conditionalFormatting>
  <conditionalFormatting sqref="AO49:AP49">
    <cfRule type="containsText" dxfId="16110" priority="4724" operator="containsText" text="EXCLUSÃO">
      <formula>NOT(ISERROR(SEARCH(("EXCLUSÃO"),(AO49))))</formula>
    </cfRule>
  </conditionalFormatting>
  <conditionalFormatting sqref="AO49:AP49">
    <cfRule type="containsText" dxfId="16109" priority="4725" operator="containsText" text="EXCLUSAO">
      <formula>NOT(ISERROR(SEARCH(("EXCLUSAO"),(AO49))))</formula>
    </cfRule>
  </conditionalFormatting>
  <conditionalFormatting sqref="AO49">
    <cfRule type="containsText" dxfId="16108" priority="4726" operator="containsText" text="EXCLUSÃO">
      <formula>NOT(ISERROR(SEARCH(("EXCLUSÃO"),(AO49))))</formula>
    </cfRule>
  </conditionalFormatting>
  <conditionalFormatting sqref="AO49">
    <cfRule type="containsText" dxfId="16107" priority="4727" operator="containsText" text="EXCLUSAO">
      <formula>NOT(ISERROR(SEARCH(("EXCLUSAO"),(AO49))))</formula>
    </cfRule>
  </conditionalFormatting>
  <conditionalFormatting sqref="AP49">
    <cfRule type="containsText" dxfId="16106" priority="4728" operator="containsText" text="EXCLUSÃO">
      <formula>NOT(ISERROR(SEARCH(("EXCLUSÃO"),(AP49))))</formula>
    </cfRule>
  </conditionalFormatting>
  <conditionalFormatting sqref="AP49">
    <cfRule type="containsText" dxfId="16105" priority="4729" operator="containsText" text="EXCLUSAO">
      <formula>NOT(ISERROR(SEARCH(("EXCLUSAO"),(AP49))))</formula>
    </cfRule>
  </conditionalFormatting>
  <conditionalFormatting sqref="AO49">
    <cfRule type="containsText" dxfId="16104" priority="4730" operator="containsText" text="EXCLUSÃO">
      <formula>NOT(ISERROR(SEARCH(("EXCLUSÃO"),(AO49))))</formula>
    </cfRule>
  </conditionalFormatting>
  <conditionalFormatting sqref="AO49">
    <cfRule type="containsText" dxfId="16103" priority="4731" operator="containsText" text="EXCLUSAO">
      <formula>NOT(ISERROR(SEARCH(("EXCLUSAO"),(AO49))))</formula>
    </cfRule>
  </conditionalFormatting>
  <conditionalFormatting sqref="AP49">
    <cfRule type="containsText" dxfId="16102" priority="4732" operator="containsText" text="EXCLUSÃO">
      <formula>NOT(ISERROR(SEARCH(("EXCLUSÃO"),(AP49))))</formula>
    </cfRule>
  </conditionalFormatting>
  <conditionalFormatting sqref="AP49">
    <cfRule type="containsText" dxfId="16101" priority="4733" operator="containsText" text="EXCLUSAO">
      <formula>NOT(ISERROR(SEARCH(("EXCLUSAO"),(AP49))))</formula>
    </cfRule>
  </conditionalFormatting>
  <conditionalFormatting sqref="AO49">
    <cfRule type="containsText" dxfId="16100" priority="4734" operator="containsText" text="EXCLUSÃO">
      <formula>NOT(ISERROR(SEARCH(("EXCLUSÃO"),(AO49))))</formula>
    </cfRule>
  </conditionalFormatting>
  <conditionalFormatting sqref="AO49">
    <cfRule type="containsText" dxfId="16099" priority="4735" operator="containsText" text="EXCLUSAO">
      <formula>NOT(ISERROR(SEARCH(("EXCLUSAO"),(AO49))))</formula>
    </cfRule>
  </conditionalFormatting>
  <conditionalFormatting sqref="AL38">
    <cfRule type="containsText" dxfId="16098" priority="4736" operator="containsText" text="EXCLUSÃO">
      <formula>NOT(ISERROR(SEARCH(("EXCLUSÃO"),(AL38))))</formula>
    </cfRule>
  </conditionalFormatting>
  <conditionalFormatting sqref="AL38">
    <cfRule type="containsText" dxfId="16097" priority="4737" operator="containsText" text="EXCLUSAO">
      <formula>NOT(ISERROR(SEARCH(("EXCLUSAO"),(AL38))))</formula>
    </cfRule>
  </conditionalFormatting>
  <conditionalFormatting sqref="AI38:AK38">
    <cfRule type="containsText" dxfId="16096" priority="4738" operator="containsText" text="EXCLUSÃO">
      <formula>NOT(ISERROR(SEARCH(("EXCLUSÃO"),(AI38))))</formula>
    </cfRule>
  </conditionalFormatting>
  <conditionalFormatting sqref="AI38:AK38">
    <cfRule type="containsText" dxfId="16095" priority="4739" operator="containsText" text="EXCLUSAO">
      <formula>NOT(ISERROR(SEARCH(("EXCLUSAO"),(AI38))))</formula>
    </cfRule>
  </conditionalFormatting>
  <conditionalFormatting sqref="AL38">
    <cfRule type="containsText" dxfId="16094" priority="4740" operator="containsText" text="EXCLUSÃO">
      <formula>NOT(ISERROR(SEARCH(("EXCLUSÃO"),(AL38))))</formula>
    </cfRule>
  </conditionalFormatting>
  <conditionalFormatting sqref="AL38">
    <cfRule type="containsText" dxfId="16093" priority="4741" operator="containsText" text="EXCLUSAO">
      <formula>NOT(ISERROR(SEARCH(("EXCLUSAO"),(AL38))))</formula>
    </cfRule>
  </conditionalFormatting>
  <conditionalFormatting sqref="AI38:AK38">
    <cfRule type="containsText" dxfId="16092" priority="4742" operator="containsText" text="EXCLUSÃO">
      <formula>NOT(ISERROR(SEARCH(("EXCLUSÃO"),(AI38))))</formula>
    </cfRule>
  </conditionalFormatting>
  <conditionalFormatting sqref="AI38:AK38">
    <cfRule type="containsText" dxfId="16091" priority="4743" operator="containsText" text="EXCLUSAO">
      <formula>NOT(ISERROR(SEARCH(("EXCLUSAO"),(AI38))))</formula>
    </cfRule>
  </conditionalFormatting>
  <conditionalFormatting sqref="AI38:AL38">
    <cfRule type="containsText" dxfId="16090" priority="4744" operator="containsText" text="EXCLUSÃO">
      <formula>NOT(ISERROR(SEARCH(("EXCLUSÃO"),(AI38))))</formula>
    </cfRule>
  </conditionalFormatting>
  <conditionalFormatting sqref="AI38:AL38">
    <cfRule type="containsText" dxfId="16089" priority="4745" operator="containsText" text="EXCLUSAO">
      <formula>NOT(ISERROR(SEARCH(("EXCLUSAO"),(AI38))))</formula>
    </cfRule>
  </conditionalFormatting>
  <conditionalFormatting sqref="AI38:AL38">
    <cfRule type="containsText" dxfId="16088" priority="4746" operator="containsText" text="EXCLUSÃO">
      <formula>NOT(ISERROR(SEARCH(("EXCLUSÃO"),(AI38))))</formula>
    </cfRule>
  </conditionalFormatting>
  <conditionalFormatting sqref="AI38:AL38">
    <cfRule type="containsText" dxfId="16087" priority="4747" operator="containsText" text="EXCLUSAO">
      <formula>NOT(ISERROR(SEARCH(("EXCLUSAO"),(AI38))))</formula>
    </cfRule>
  </conditionalFormatting>
  <conditionalFormatting sqref="AI38:AL38">
    <cfRule type="containsText" dxfId="16086" priority="4748" operator="containsText" text="EXCLUSÃO">
      <formula>NOT(ISERROR(SEARCH(("EXCLUSÃO"),(AI38))))</formula>
    </cfRule>
  </conditionalFormatting>
  <conditionalFormatting sqref="AI38:AL38">
    <cfRule type="containsText" dxfId="16085" priority="4749" operator="containsText" text="EXCLUSAO">
      <formula>NOT(ISERROR(SEARCH(("EXCLUSAO"),(AI38))))</formula>
    </cfRule>
  </conditionalFormatting>
  <conditionalFormatting sqref="AI38:AL38">
    <cfRule type="containsText" dxfId="16084" priority="4750" operator="containsText" text="EXCLUSÃO">
      <formula>NOT(ISERROR(SEARCH(("EXCLUSÃO"),(AI38))))</formula>
    </cfRule>
  </conditionalFormatting>
  <conditionalFormatting sqref="AI38:AL38">
    <cfRule type="containsText" dxfId="16083" priority="4751" operator="containsText" text="EXCLUSAO">
      <formula>NOT(ISERROR(SEARCH(("EXCLUSAO"),(AI38))))</formula>
    </cfRule>
  </conditionalFormatting>
  <conditionalFormatting sqref="AI38:AL38">
    <cfRule type="containsText" dxfId="16082" priority="4752" operator="containsText" text="EXCLUSÃO">
      <formula>NOT(ISERROR(SEARCH(("EXCLUSÃO"),(AI38))))</formula>
    </cfRule>
  </conditionalFormatting>
  <conditionalFormatting sqref="AI38:AL38">
    <cfRule type="containsText" dxfId="16081" priority="4753" operator="containsText" text="EXCLUSAO">
      <formula>NOT(ISERROR(SEARCH(("EXCLUSAO"),(AI38))))</formula>
    </cfRule>
  </conditionalFormatting>
  <conditionalFormatting sqref="AL38">
    <cfRule type="containsText" dxfId="16080" priority="4754" operator="containsText" text="EXCLUSÃO">
      <formula>NOT(ISERROR(SEARCH(("EXCLUSÃO"),(AL38))))</formula>
    </cfRule>
  </conditionalFormatting>
  <conditionalFormatting sqref="AL38">
    <cfRule type="containsText" dxfId="16079" priority="4755" operator="containsText" text="EXCLUSAO">
      <formula>NOT(ISERROR(SEARCH(("EXCLUSAO"),(AL38))))</formula>
    </cfRule>
  </conditionalFormatting>
  <conditionalFormatting sqref="AI38:AK38">
    <cfRule type="containsText" dxfId="16078" priority="4756" operator="containsText" text="EXCLUSÃO">
      <formula>NOT(ISERROR(SEARCH(("EXCLUSÃO"),(AI38))))</formula>
    </cfRule>
  </conditionalFormatting>
  <conditionalFormatting sqref="AI38:AK38">
    <cfRule type="containsText" dxfId="16077" priority="4757" operator="containsText" text="EXCLUSAO">
      <formula>NOT(ISERROR(SEARCH(("EXCLUSAO"),(AI38))))</formula>
    </cfRule>
  </conditionalFormatting>
  <conditionalFormatting sqref="AI38:AL38">
    <cfRule type="containsText" dxfId="16076" priority="4758" operator="containsText" text="EXCLUSAO">
      <formula>NOT(ISERROR(SEARCH(("EXCLUSAO"),(AI38))))</formula>
    </cfRule>
  </conditionalFormatting>
  <conditionalFormatting sqref="AI38:AL38">
    <cfRule type="containsText" dxfId="16075" priority="4759" operator="containsText" text="EXCLUSÃO">
      <formula>NOT(ISERROR(SEARCH(("EXCLUSÃO"),(AI38))))</formula>
    </cfRule>
  </conditionalFormatting>
  <conditionalFormatting sqref="AI38:AL38">
    <cfRule type="containsText" dxfId="16074" priority="4760" operator="containsText" text="EXCLUSÃO">
      <formula>NOT(ISERROR(SEARCH(("EXCLUSÃO"),(AI38))))</formula>
    </cfRule>
  </conditionalFormatting>
  <conditionalFormatting sqref="AI38:AK38">
    <cfRule type="containsText" dxfId="16073" priority="4761" operator="containsText" text="EXCLUSÃO">
      <formula>NOT(ISERROR(SEARCH(("EXCLUSÃO"),(AI38))))</formula>
    </cfRule>
  </conditionalFormatting>
  <conditionalFormatting sqref="AI38:AK38">
    <cfRule type="containsText" dxfId="16072" priority="4762" operator="containsText" text="EXCLUSAO">
      <formula>NOT(ISERROR(SEARCH(("EXCLUSAO"),(AI38))))</formula>
    </cfRule>
  </conditionalFormatting>
  <conditionalFormatting sqref="AL38">
    <cfRule type="containsText" dxfId="16071" priority="4763" operator="containsText" text="EXCLUSÃO">
      <formula>NOT(ISERROR(SEARCH(("EXCLUSÃO"),(AL38))))</formula>
    </cfRule>
  </conditionalFormatting>
  <conditionalFormatting sqref="AL38">
    <cfRule type="containsText" dxfId="16070" priority="4764" operator="containsText" text="EXCLUSAO">
      <formula>NOT(ISERROR(SEARCH(("EXCLUSAO"),(AL38))))</formula>
    </cfRule>
  </conditionalFormatting>
  <conditionalFormatting sqref="AL38">
    <cfRule type="containsText" dxfId="16069" priority="4765" operator="containsText" text="EXCLUSÃO">
      <formula>NOT(ISERROR(SEARCH(("EXCLUSÃO"),(AL38))))</formula>
    </cfRule>
  </conditionalFormatting>
  <conditionalFormatting sqref="AL38">
    <cfRule type="containsText" dxfId="16068" priority="4766" operator="containsText" text="EXCLUSAO">
      <formula>NOT(ISERROR(SEARCH(("EXCLUSAO"),(AL38))))</formula>
    </cfRule>
  </conditionalFormatting>
  <conditionalFormatting sqref="AI38:AK38">
    <cfRule type="containsText" dxfId="16067" priority="4767" operator="containsText" text="EXCLUSÃO">
      <formula>NOT(ISERROR(SEARCH(("EXCLUSÃO"),(AI38))))</formula>
    </cfRule>
  </conditionalFormatting>
  <conditionalFormatting sqref="AI38:AK38">
    <cfRule type="containsText" dxfId="16066" priority="4768" operator="containsText" text="EXCLUSAO">
      <formula>NOT(ISERROR(SEARCH(("EXCLUSAO"),(AI38))))</formula>
    </cfRule>
  </conditionalFormatting>
  <conditionalFormatting sqref="AI38:AL38">
    <cfRule type="containsText" dxfId="16065" priority="4769" operator="containsText" text="EXCLUSÃO">
      <formula>NOT(ISERROR(SEARCH(("EXCLUSÃO"),(AI38))))</formula>
    </cfRule>
  </conditionalFormatting>
  <conditionalFormatting sqref="AI38:AL38">
    <cfRule type="containsText" dxfId="16064" priority="4770" operator="containsText" text="EXCLUSAO">
      <formula>NOT(ISERROR(SEARCH(("EXCLUSAO"),(AI38))))</formula>
    </cfRule>
  </conditionalFormatting>
  <conditionalFormatting sqref="AI38:AL38">
    <cfRule type="containsText" dxfId="16063" priority="4771" operator="containsText" text="EXCLUSÃO">
      <formula>NOT(ISERROR(SEARCH(("EXCLUSÃO"),(AI38))))</formula>
    </cfRule>
  </conditionalFormatting>
  <conditionalFormatting sqref="AI38:AL38">
    <cfRule type="containsText" dxfId="16062" priority="4772" operator="containsText" text="EXCLUSAO">
      <formula>NOT(ISERROR(SEARCH(("EXCLUSAO"),(AI38))))</formula>
    </cfRule>
  </conditionalFormatting>
  <conditionalFormatting sqref="AI38:AK38">
    <cfRule type="containsText" dxfId="16061" priority="4773" operator="containsText" text="EXCLUSÃO">
      <formula>NOT(ISERROR(SEARCH(("EXCLUSÃO"),(AI38))))</formula>
    </cfRule>
  </conditionalFormatting>
  <conditionalFormatting sqref="AI38:AK38">
    <cfRule type="containsText" dxfId="16060" priority="4774" operator="containsText" text="EXCLUSAO">
      <formula>NOT(ISERROR(SEARCH(("EXCLUSAO"),(AI38))))</formula>
    </cfRule>
  </conditionalFormatting>
  <conditionalFormatting sqref="AL38">
    <cfRule type="containsText" dxfId="16059" priority="4775" operator="containsText" text="EXCLUSÃO">
      <formula>NOT(ISERROR(SEARCH(("EXCLUSÃO"),(AL38))))</formula>
    </cfRule>
  </conditionalFormatting>
  <conditionalFormatting sqref="AL38">
    <cfRule type="containsText" dxfId="16058" priority="4776" operator="containsText" text="EXCLUSAO">
      <formula>NOT(ISERROR(SEARCH(("EXCLUSAO"),(AL38))))</formula>
    </cfRule>
  </conditionalFormatting>
  <conditionalFormatting sqref="AI38:AK38">
    <cfRule type="containsText" dxfId="16057" priority="4777" operator="containsText" text="EXCLUSÃO">
      <formula>NOT(ISERROR(SEARCH(("EXCLUSÃO"),(AI38))))</formula>
    </cfRule>
  </conditionalFormatting>
  <conditionalFormatting sqref="AI38:AK38">
    <cfRule type="containsText" dxfId="16056" priority="4778" operator="containsText" text="EXCLUSAO">
      <formula>NOT(ISERROR(SEARCH(("EXCLUSAO"),(AI38))))</formula>
    </cfRule>
  </conditionalFormatting>
  <conditionalFormatting sqref="AI38:AL38">
    <cfRule type="containsText" dxfId="16055" priority="4779" operator="containsText" text="EXCLUSÃO">
      <formula>NOT(ISERROR(SEARCH(("EXCLUSÃO"),(AI38))))</formula>
    </cfRule>
  </conditionalFormatting>
  <conditionalFormatting sqref="AI38:AL38">
    <cfRule type="containsText" dxfId="16054" priority="4780" operator="containsText" text="EXCLUSAO">
      <formula>NOT(ISERROR(SEARCH(("EXCLUSAO"),(AI38))))</formula>
    </cfRule>
  </conditionalFormatting>
  <conditionalFormatting sqref="AI38:AL38">
    <cfRule type="containsText" dxfId="16053" priority="4781" operator="containsText" text="EXCLUSÃO">
      <formula>NOT(ISERROR(SEARCH(("EXCLUSÃO"),(AI38))))</formula>
    </cfRule>
  </conditionalFormatting>
  <conditionalFormatting sqref="AI38:AL38">
    <cfRule type="containsText" dxfId="16052" priority="4782" operator="containsText" text="EXCLUSAO">
      <formula>NOT(ISERROR(SEARCH(("EXCLUSAO"),(AI38))))</formula>
    </cfRule>
  </conditionalFormatting>
  <conditionalFormatting sqref="AI38:AK38">
    <cfRule type="containsText" dxfId="16051" priority="4783" operator="containsText" text="EXCLUSÃO">
      <formula>NOT(ISERROR(SEARCH(("EXCLUSÃO"),(AI38))))</formula>
    </cfRule>
  </conditionalFormatting>
  <conditionalFormatting sqref="AI38:AK38">
    <cfRule type="containsText" dxfId="16050" priority="4784" operator="containsText" text="EXCLUSAO">
      <formula>NOT(ISERROR(SEARCH(("EXCLUSAO"),(AI38))))</formula>
    </cfRule>
  </conditionalFormatting>
  <conditionalFormatting sqref="AL38">
    <cfRule type="containsText" dxfId="16049" priority="4785" operator="containsText" text="EXCLUSÃO">
      <formula>NOT(ISERROR(SEARCH(("EXCLUSÃO"),(AL38))))</formula>
    </cfRule>
  </conditionalFormatting>
  <conditionalFormatting sqref="AL38">
    <cfRule type="containsText" dxfId="16048" priority="4786" operator="containsText" text="EXCLUSAO">
      <formula>NOT(ISERROR(SEARCH(("EXCLUSAO"),(AL38))))</formula>
    </cfRule>
  </conditionalFormatting>
  <conditionalFormatting sqref="AL38">
    <cfRule type="containsText" dxfId="16047" priority="4787" operator="containsText" text="EXCLUSÃO">
      <formula>NOT(ISERROR(SEARCH(("EXCLUSÃO"),(AL38))))</formula>
    </cfRule>
  </conditionalFormatting>
  <conditionalFormatting sqref="AL38">
    <cfRule type="containsText" dxfId="16046" priority="4788" operator="containsText" text="EXCLUSAO">
      <formula>NOT(ISERROR(SEARCH(("EXCLUSAO"),(AL38))))</formula>
    </cfRule>
  </conditionalFormatting>
  <conditionalFormatting sqref="AI38:AK38">
    <cfRule type="containsText" dxfId="16045" priority="4789" operator="containsText" text="EXCLUSÃO">
      <formula>NOT(ISERROR(SEARCH(("EXCLUSÃO"),(AI38))))</formula>
    </cfRule>
  </conditionalFormatting>
  <conditionalFormatting sqref="AI38:AK38">
    <cfRule type="containsText" dxfId="16044" priority="4790" operator="containsText" text="EXCLUSAO">
      <formula>NOT(ISERROR(SEARCH(("EXCLUSAO"),(AI38))))</formula>
    </cfRule>
  </conditionalFormatting>
  <conditionalFormatting sqref="AL38">
    <cfRule type="containsText" dxfId="16043" priority="4791" operator="containsText" text="EXCLUSÃO">
      <formula>NOT(ISERROR(SEARCH(("EXCLUSÃO"),(AL38))))</formula>
    </cfRule>
  </conditionalFormatting>
  <conditionalFormatting sqref="AL38">
    <cfRule type="containsText" dxfId="16042" priority="4792" operator="containsText" text="EXCLUSAO">
      <formula>NOT(ISERROR(SEARCH(("EXCLUSAO"),(AL38))))</formula>
    </cfRule>
  </conditionalFormatting>
  <conditionalFormatting sqref="AI38:AL38">
    <cfRule type="containsText" dxfId="16041" priority="4793" operator="containsText" text="EXCLUSÃO">
      <formula>NOT(ISERROR(SEARCH(("EXCLUSÃO"),(AI38))))</formula>
    </cfRule>
  </conditionalFormatting>
  <conditionalFormatting sqref="AI38:AL38">
    <cfRule type="containsText" dxfId="16040" priority="4794" operator="containsText" text="EXCLUSAO">
      <formula>NOT(ISERROR(SEARCH(("EXCLUSAO"),(AI38))))</formula>
    </cfRule>
  </conditionalFormatting>
  <conditionalFormatting sqref="AI38:AK38">
    <cfRule type="containsText" dxfId="16039" priority="4795" operator="containsText" text="EXCLUSÃO">
      <formula>NOT(ISERROR(SEARCH(("EXCLUSÃO"),(AI38))))</formula>
    </cfRule>
  </conditionalFormatting>
  <conditionalFormatting sqref="AI38:AK38">
    <cfRule type="containsText" dxfId="16038" priority="4796" operator="containsText" text="EXCLUSAO">
      <formula>NOT(ISERROR(SEARCH(("EXCLUSAO"),(AI38))))</formula>
    </cfRule>
  </conditionalFormatting>
  <conditionalFormatting sqref="AL38">
    <cfRule type="containsText" dxfId="16037" priority="4797" operator="containsText" text="EXCLUSÃO">
      <formula>NOT(ISERROR(SEARCH(("EXCLUSÃO"),(AL38))))</formula>
    </cfRule>
  </conditionalFormatting>
  <conditionalFormatting sqref="AL38">
    <cfRule type="containsText" dxfId="16036" priority="4798" operator="containsText" text="EXCLUSAO">
      <formula>NOT(ISERROR(SEARCH(("EXCLUSAO"),(AL38))))</formula>
    </cfRule>
  </conditionalFormatting>
  <conditionalFormatting sqref="AI38:AK38">
    <cfRule type="containsText" dxfId="16035" priority="4799" operator="containsText" text="EXCLUSÃO">
      <formula>NOT(ISERROR(SEARCH(("EXCLUSÃO"),(AI38))))</formula>
    </cfRule>
  </conditionalFormatting>
  <conditionalFormatting sqref="AI38:AK38">
    <cfRule type="containsText" dxfId="16034" priority="4800" operator="containsText" text="EXCLUSAO">
      <formula>NOT(ISERROR(SEARCH(("EXCLUSAO"),(AI38))))</formula>
    </cfRule>
  </conditionalFormatting>
  <conditionalFormatting sqref="AL38">
    <cfRule type="containsText" dxfId="16033" priority="4801" operator="containsText" text="EXCLUSÃO">
      <formula>NOT(ISERROR(SEARCH(("EXCLUSÃO"),(AL38))))</formula>
    </cfRule>
  </conditionalFormatting>
  <conditionalFormatting sqref="AL38">
    <cfRule type="containsText" dxfId="16032" priority="4802" operator="containsText" text="EXCLUSAO">
      <formula>NOT(ISERROR(SEARCH(("EXCLUSAO"),(AL38))))</formula>
    </cfRule>
  </conditionalFormatting>
  <conditionalFormatting sqref="AI38:AK38">
    <cfRule type="containsText" dxfId="16031" priority="4803" operator="containsText" text="EXCLUSÃO">
      <formula>NOT(ISERROR(SEARCH(("EXCLUSÃO"),(AI38))))</formula>
    </cfRule>
  </conditionalFormatting>
  <conditionalFormatting sqref="AI38:AK38">
    <cfRule type="containsText" dxfId="16030" priority="4804" operator="containsText" text="EXCLUSAO">
      <formula>NOT(ISERROR(SEARCH(("EXCLUSAO"),(AI38))))</formula>
    </cfRule>
  </conditionalFormatting>
  <conditionalFormatting sqref="AI38:AK38">
    <cfRule type="containsText" dxfId="16029" priority="4805" operator="containsText" text="EXCLUSÃO">
      <formula>NOT(ISERROR(SEARCH(("EXCLUSÃO"),(AI38))))</formula>
    </cfRule>
  </conditionalFormatting>
  <conditionalFormatting sqref="AI38:AK38">
    <cfRule type="containsText" dxfId="16028" priority="4806" operator="containsText" text="EXCLUSAO">
      <formula>NOT(ISERROR(SEARCH(("EXCLUSAO"),(AI38))))</formula>
    </cfRule>
  </conditionalFormatting>
  <conditionalFormatting sqref="AL38">
    <cfRule type="containsText" dxfId="16027" priority="4807" operator="containsText" text="EXCLUSÃO">
      <formula>NOT(ISERROR(SEARCH(("EXCLUSÃO"),(AL38))))</formula>
    </cfRule>
  </conditionalFormatting>
  <conditionalFormatting sqref="AL38">
    <cfRule type="containsText" dxfId="16026" priority="4808" operator="containsText" text="EXCLUSAO">
      <formula>NOT(ISERROR(SEARCH(("EXCLUSAO"),(AL38))))</formula>
    </cfRule>
  </conditionalFormatting>
  <conditionalFormatting sqref="AI38:AK38">
    <cfRule type="containsText" dxfId="16025" priority="4809" operator="containsText" text="EXCLUSÃO">
      <formula>NOT(ISERROR(SEARCH(("EXCLUSÃO"),(AI38))))</formula>
    </cfRule>
  </conditionalFormatting>
  <conditionalFormatting sqref="AI38:AK38">
    <cfRule type="containsText" dxfId="16024" priority="4810" operator="containsText" text="EXCLUSAO">
      <formula>NOT(ISERROR(SEARCH(("EXCLUSAO"),(AI38))))</formula>
    </cfRule>
  </conditionalFormatting>
  <conditionalFormatting sqref="AI38:AL38">
    <cfRule type="containsText" dxfId="16023" priority="4811" operator="containsText" text="EXCLUSÃO">
      <formula>NOT(ISERROR(SEARCH(("EXCLUSÃO"),(AI38))))</formula>
    </cfRule>
  </conditionalFormatting>
  <conditionalFormatting sqref="AL38">
    <cfRule type="containsText" dxfId="16022" priority="4812" operator="containsText" text="EXCLUSÃO">
      <formula>NOT(ISERROR(SEARCH(("EXCLUSÃO"),(AL38))))</formula>
    </cfRule>
  </conditionalFormatting>
  <conditionalFormatting sqref="AL38">
    <cfRule type="containsText" dxfId="16021" priority="4813" operator="containsText" text="EXCLUSAO">
      <formula>NOT(ISERROR(SEARCH(("EXCLUSAO"),(AL38))))</formula>
    </cfRule>
  </conditionalFormatting>
  <conditionalFormatting sqref="AI38:AK38">
    <cfRule type="containsText" dxfId="16020" priority="4814" operator="containsText" text="EXCLUSÃO">
      <formula>NOT(ISERROR(SEARCH(("EXCLUSÃO"),(AI38))))</formula>
    </cfRule>
  </conditionalFormatting>
  <conditionalFormatting sqref="AI38:AK38">
    <cfRule type="containsText" dxfId="16019" priority="4815" operator="containsText" text="EXCLUSAO">
      <formula>NOT(ISERROR(SEARCH(("EXCLUSAO"),(AI38))))</formula>
    </cfRule>
  </conditionalFormatting>
  <conditionalFormatting sqref="AL37">
    <cfRule type="containsText" dxfId="16018" priority="4816" operator="containsText" text="EXCLUSÃO">
      <formula>NOT(ISERROR(SEARCH(("EXCLUSÃO"),(AL37))))</formula>
    </cfRule>
  </conditionalFormatting>
  <conditionalFormatting sqref="AL37">
    <cfRule type="containsText" dxfId="16017" priority="4817" operator="containsText" text="EXCLUSAO">
      <formula>NOT(ISERROR(SEARCH(("EXCLUSAO"),(AL37))))</formula>
    </cfRule>
  </conditionalFormatting>
  <conditionalFormatting sqref="AI37:AL37">
    <cfRule type="containsText" dxfId="16016" priority="4818" operator="containsText" text="EXCLUSAO">
      <formula>NOT(ISERROR(SEARCH(("EXCLUSAO"),(AI37))))</formula>
    </cfRule>
  </conditionalFormatting>
  <conditionalFormatting sqref="AI37:AK37">
    <cfRule type="containsText" dxfId="16015" priority="4819" operator="containsText" text="EXCLUSÃO">
      <formula>NOT(ISERROR(SEARCH(("EXCLUSÃO"),(AI37))))</formula>
    </cfRule>
  </conditionalFormatting>
  <conditionalFormatting sqref="AI37:AK37">
    <cfRule type="containsText" dxfId="16014" priority="4820" operator="containsText" text="EXCLUSAO">
      <formula>NOT(ISERROR(SEARCH(("EXCLUSAO"),(AI37))))</formula>
    </cfRule>
  </conditionalFormatting>
  <conditionalFormatting sqref="AL37">
    <cfRule type="containsText" dxfId="16013" priority="4821" operator="containsText" text="EXCLUSÃO">
      <formula>NOT(ISERROR(SEARCH(("EXCLUSÃO"),(AL37))))</formula>
    </cfRule>
  </conditionalFormatting>
  <conditionalFormatting sqref="AL37">
    <cfRule type="containsText" dxfId="16012" priority="4822" operator="containsText" text="EXCLUSAO">
      <formula>NOT(ISERROR(SEARCH(("EXCLUSAO"),(AL37))))</formula>
    </cfRule>
  </conditionalFormatting>
  <conditionalFormatting sqref="AI37:AL37">
    <cfRule type="containsText" dxfId="16011" priority="4823" operator="containsText" text="EXCLUSÃO">
      <formula>NOT(ISERROR(SEARCH(("EXCLUSÃO"),(AI37))))</formula>
    </cfRule>
  </conditionalFormatting>
  <conditionalFormatting sqref="AI37:AK37">
    <cfRule type="containsText" dxfId="16010" priority="4824" operator="containsText" text="EXCLUSÃO">
      <formula>NOT(ISERROR(SEARCH(("EXCLUSÃO"),(AI37))))</formula>
    </cfRule>
  </conditionalFormatting>
  <conditionalFormatting sqref="AI37:AK37">
    <cfRule type="containsText" dxfId="16009" priority="4825" operator="containsText" text="EXCLUSAO">
      <formula>NOT(ISERROR(SEARCH(("EXCLUSAO"),(AI37))))</formula>
    </cfRule>
  </conditionalFormatting>
  <conditionalFormatting sqref="AL37">
    <cfRule type="containsText" dxfId="16008" priority="4826" operator="containsText" text="EXCLUSÃO">
      <formula>NOT(ISERROR(SEARCH(("EXCLUSÃO"),(AL37))))</formula>
    </cfRule>
  </conditionalFormatting>
  <conditionalFormatting sqref="AL37">
    <cfRule type="containsText" dxfId="16007" priority="4827" operator="containsText" text="EXCLUSAO">
      <formula>NOT(ISERROR(SEARCH(("EXCLUSAO"),(AL37))))</formula>
    </cfRule>
  </conditionalFormatting>
  <conditionalFormatting sqref="AL37">
    <cfRule type="containsText" dxfId="16006" priority="4828" operator="containsText" text="EXCLUSÃO">
      <formula>NOT(ISERROR(SEARCH(("EXCLUSÃO"),(AL37))))</formula>
    </cfRule>
  </conditionalFormatting>
  <conditionalFormatting sqref="AL37">
    <cfRule type="containsText" dxfId="16005" priority="4829" operator="containsText" text="EXCLUSAO">
      <formula>NOT(ISERROR(SEARCH(("EXCLUSAO"),(AL37))))</formula>
    </cfRule>
  </conditionalFormatting>
  <conditionalFormatting sqref="AI37:AL37">
    <cfRule type="containsText" dxfId="16004" priority="4830" operator="containsText" text="EXCLUSÃO">
      <formula>NOT(ISERROR(SEARCH(("EXCLUSÃO"),(AI37))))</formula>
    </cfRule>
  </conditionalFormatting>
  <conditionalFormatting sqref="AI37:AL37">
    <cfRule type="containsText" dxfId="16003" priority="4831" operator="containsText" text="EXCLUSAO">
      <formula>NOT(ISERROR(SEARCH(("EXCLUSAO"),(AI37))))</formula>
    </cfRule>
  </conditionalFormatting>
  <conditionalFormatting sqref="AL37">
    <cfRule type="containsText" dxfId="16002" priority="4832" operator="containsText" text="EXCLUSÃO">
      <formula>NOT(ISERROR(SEARCH(("EXCLUSÃO"),(AL37))))</formula>
    </cfRule>
  </conditionalFormatting>
  <conditionalFormatting sqref="AL37">
    <cfRule type="containsText" dxfId="16001" priority="4833" operator="containsText" text="EXCLUSAO">
      <formula>NOT(ISERROR(SEARCH(("EXCLUSAO"),(AL37))))</formula>
    </cfRule>
  </conditionalFormatting>
  <conditionalFormatting sqref="AI37:AK37">
    <cfRule type="containsText" dxfId="16000" priority="4834" operator="containsText" text="EXCLUSÃO">
      <formula>NOT(ISERROR(SEARCH(("EXCLUSÃO"),(AI37))))</formula>
    </cfRule>
  </conditionalFormatting>
  <conditionalFormatting sqref="AI37:AK37">
    <cfRule type="containsText" dxfId="15999" priority="4835" operator="containsText" text="EXCLUSAO">
      <formula>NOT(ISERROR(SEARCH(("EXCLUSAO"),(AI37))))</formula>
    </cfRule>
  </conditionalFormatting>
  <conditionalFormatting sqref="AL37">
    <cfRule type="containsText" dxfId="15998" priority="4836" operator="containsText" text="EXCLUSÃO">
      <formula>NOT(ISERROR(SEARCH(("EXCLUSÃO"),(AL37))))</formula>
    </cfRule>
  </conditionalFormatting>
  <conditionalFormatting sqref="AL37">
    <cfRule type="containsText" dxfId="15997" priority="4837" operator="containsText" text="EXCLUSAO">
      <formula>NOT(ISERROR(SEARCH(("EXCLUSAO"),(AL37))))</formula>
    </cfRule>
  </conditionalFormatting>
  <conditionalFormatting sqref="AI37:AL37">
    <cfRule type="containsText" dxfId="15996" priority="4838" operator="containsText" text="EXCLUSAO">
      <formula>NOT(ISERROR(SEARCH(("EXCLUSAO"),(AI37))))</formula>
    </cfRule>
  </conditionalFormatting>
  <conditionalFormatting sqref="AI37:AL37">
    <cfRule type="containsText" dxfId="15995" priority="4839" operator="containsText" text="EXCLUSÃO">
      <formula>NOT(ISERROR(SEARCH(("EXCLUSÃO"),(AI37))))</formula>
    </cfRule>
  </conditionalFormatting>
  <conditionalFormatting sqref="AI37:AL37">
    <cfRule type="containsText" dxfId="15994" priority="4840" operator="containsText" text="EXCLUSÃO">
      <formula>NOT(ISERROR(SEARCH(("EXCLUSÃO"),(AI37))))</formula>
    </cfRule>
  </conditionalFormatting>
  <conditionalFormatting sqref="AI37:AK37">
    <cfRule type="containsText" dxfId="15993" priority="4841" operator="containsText" text="EXCLUSÃO">
      <formula>NOT(ISERROR(SEARCH(("EXCLUSÃO"),(AI37))))</formula>
    </cfRule>
  </conditionalFormatting>
  <conditionalFormatting sqref="AI37:AK37">
    <cfRule type="containsText" dxfId="15992" priority="4842" operator="containsText" text="EXCLUSAO">
      <formula>NOT(ISERROR(SEARCH(("EXCLUSAO"),(AI37))))</formula>
    </cfRule>
  </conditionalFormatting>
  <conditionalFormatting sqref="AL37">
    <cfRule type="containsText" dxfId="15991" priority="4843" operator="containsText" text="EXCLUSÃO">
      <formula>NOT(ISERROR(SEARCH(("EXCLUSÃO"),(AL37))))</formula>
    </cfRule>
  </conditionalFormatting>
  <conditionalFormatting sqref="AL37">
    <cfRule type="containsText" dxfId="15990" priority="4844" operator="containsText" text="EXCLUSAO">
      <formula>NOT(ISERROR(SEARCH(("EXCLUSAO"),(AL37))))</formula>
    </cfRule>
  </conditionalFormatting>
  <conditionalFormatting sqref="AI37:AK37">
    <cfRule type="containsText" dxfId="15989" priority="4845" operator="containsText" text="EXCLUSÃO">
      <formula>NOT(ISERROR(SEARCH(("EXCLUSÃO"),(AI37))))</formula>
    </cfRule>
  </conditionalFormatting>
  <conditionalFormatting sqref="AI37:AK37">
    <cfRule type="containsText" dxfId="15988" priority="4846" operator="containsText" text="EXCLUSAO">
      <formula>NOT(ISERROR(SEARCH(("EXCLUSAO"),(AI37))))</formula>
    </cfRule>
  </conditionalFormatting>
  <conditionalFormatting sqref="AL37">
    <cfRule type="containsText" dxfId="15987" priority="4847" operator="containsText" text="EXCLUSÃO">
      <formula>NOT(ISERROR(SEARCH(("EXCLUSÃO"),(AL37))))</formula>
    </cfRule>
  </conditionalFormatting>
  <conditionalFormatting sqref="AL37">
    <cfRule type="containsText" dxfId="15986" priority="4848" operator="containsText" text="EXCLUSAO">
      <formula>NOT(ISERROR(SEARCH(("EXCLUSAO"),(AL37))))</formula>
    </cfRule>
  </conditionalFormatting>
  <conditionalFormatting sqref="AI37:AK37">
    <cfRule type="containsText" dxfId="15985" priority="4849" operator="containsText" text="EXCLUSÃO">
      <formula>NOT(ISERROR(SEARCH(("EXCLUSÃO"),(AI37))))</formula>
    </cfRule>
  </conditionalFormatting>
  <conditionalFormatting sqref="AI37:AK37">
    <cfRule type="containsText" dxfId="15984" priority="4850" operator="containsText" text="EXCLUSAO">
      <formula>NOT(ISERROR(SEARCH(("EXCLUSAO"),(AI37))))</formula>
    </cfRule>
  </conditionalFormatting>
  <conditionalFormatting sqref="AL37">
    <cfRule type="containsText" dxfId="15983" priority="4851" operator="containsText" text="EXCLUSÃO">
      <formula>NOT(ISERROR(SEARCH(("EXCLUSÃO"),(AL37))))</formula>
    </cfRule>
  </conditionalFormatting>
  <conditionalFormatting sqref="AL37">
    <cfRule type="containsText" dxfId="15982" priority="4852" operator="containsText" text="EXCLUSAO">
      <formula>NOT(ISERROR(SEARCH(("EXCLUSAO"),(AL37))))</formula>
    </cfRule>
  </conditionalFormatting>
  <conditionalFormatting sqref="AI37:AK37">
    <cfRule type="containsText" dxfId="15981" priority="4853" operator="containsText" text="EXCLUSÃO">
      <formula>NOT(ISERROR(SEARCH(("EXCLUSÃO"),(AI37))))</formula>
    </cfRule>
  </conditionalFormatting>
  <conditionalFormatting sqref="AI37:AK37">
    <cfRule type="containsText" dxfId="15980" priority="4854" operator="containsText" text="EXCLUSAO">
      <formula>NOT(ISERROR(SEARCH(("EXCLUSAO"),(AI37))))</formula>
    </cfRule>
  </conditionalFormatting>
  <conditionalFormatting sqref="AI37:AL37">
    <cfRule type="containsText" dxfId="15979" priority="4855" operator="containsText" text="EXCLUSÃO">
      <formula>NOT(ISERROR(SEARCH(("EXCLUSÃO"),(AI37))))</formula>
    </cfRule>
  </conditionalFormatting>
  <conditionalFormatting sqref="AI37:AL37">
    <cfRule type="containsText" dxfId="15978" priority="4856" operator="containsText" text="EXCLUSAO">
      <formula>NOT(ISERROR(SEARCH(("EXCLUSAO"),(AI37))))</formula>
    </cfRule>
  </conditionalFormatting>
  <conditionalFormatting sqref="AI37:AL37">
    <cfRule type="containsText" dxfId="15977" priority="4857" operator="containsText" text="EXCLUSÃO">
      <formula>NOT(ISERROR(SEARCH(("EXCLUSÃO"),(AI37))))</formula>
    </cfRule>
  </conditionalFormatting>
  <conditionalFormatting sqref="AI37:AL37">
    <cfRule type="containsText" dxfId="15976" priority="4858" operator="containsText" text="EXCLUSAO">
      <formula>NOT(ISERROR(SEARCH(("EXCLUSAO"),(AI37))))</formula>
    </cfRule>
  </conditionalFormatting>
  <conditionalFormatting sqref="AI37:AL37">
    <cfRule type="containsText" dxfId="15975" priority="4859" operator="containsText" text="EXCLUSÃO">
      <formula>NOT(ISERROR(SEARCH(("EXCLUSÃO"),(AI37))))</formula>
    </cfRule>
  </conditionalFormatting>
  <conditionalFormatting sqref="AI37:AL37">
    <cfRule type="containsText" dxfId="15974" priority="4860" operator="containsText" text="EXCLUSAO">
      <formula>NOT(ISERROR(SEARCH(("EXCLUSAO"),(AI37))))</formula>
    </cfRule>
  </conditionalFormatting>
  <conditionalFormatting sqref="AI37:AL37">
    <cfRule type="containsText" dxfId="15973" priority="4861" operator="containsText" text="EXCLUSÃO">
      <formula>NOT(ISERROR(SEARCH(("EXCLUSÃO"),(AI37))))</formula>
    </cfRule>
  </conditionalFormatting>
  <conditionalFormatting sqref="AI37:AL37">
    <cfRule type="containsText" dxfId="15972" priority="4862" operator="containsText" text="EXCLUSAO">
      <formula>NOT(ISERROR(SEARCH(("EXCLUSAO"),(AI37))))</formula>
    </cfRule>
  </conditionalFormatting>
  <conditionalFormatting sqref="AI37:AL37">
    <cfRule type="containsText" dxfId="15971" priority="4863" operator="containsText" text="EXCLUSÃO">
      <formula>NOT(ISERROR(SEARCH(("EXCLUSÃO"),(AI37))))</formula>
    </cfRule>
  </conditionalFormatting>
  <conditionalFormatting sqref="AI37:AL37">
    <cfRule type="containsText" dxfId="15970" priority="4864" operator="containsText" text="EXCLUSAO">
      <formula>NOT(ISERROR(SEARCH(("EXCLUSAO"),(AI37))))</formula>
    </cfRule>
  </conditionalFormatting>
  <conditionalFormatting sqref="I34:J34 AK34:AL34 I36:L36 AI36:AL36 I38:J38">
    <cfRule type="containsText" dxfId="15969" priority="4865" operator="containsText" text="EXCLUSÃO">
      <formula>NOT(ISERROR(SEARCH(("EXCLUSÃO"),(I34))))</formula>
    </cfRule>
  </conditionalFormatting>
  <conditionalFormatting sqref="J34 AL34 J36 L36 AL36 J38">
    <cfRule type="containsText" dxfId="15968" priority="4866" operator="containsText" text="EXCLUSÃO">
      <formula>NOT(ISERROR(SEARCH(("EXCLUSÃO"),(J34))))</formula>
    </cfRule>
  </conditionalFormatting>
  <conditionalFormatting sqref="J34 AL34 J36 L36 AL36 J38">
    <cfRule type="containsText" dxfId="15967" priority="4867" operator="containsText" text="EXCLUSAO">
      <formula>NOT(ISERROR(SEARCH(("EXCLUSAO"),(J34))))</formula>
    </cfRule>
  </conditionalFormatting>
  <conditionalFormatting sqref="I34 AK34 I36 K36 AI36:AK36 I38">
    <cfRule type="containsText" dxfId="15966" priority="4868" operator="containsText" text="EXCLUSÃO">
      <formula>NOT(ISERROR(SEARCH(("EXCLUSÃO"),(I34))))</formula>
    </cfRule>
  </conditionalFormatting>
  <conditionalFormatting sqref="I34 AK34 I36 K36 AI36:AK36 I38">
    <cfRule type="containsText" dxfId="15965" priority="4869" operator="containsText" text="EXCLUSAO">
      <formula>NOT(ISERROR(SEARCH(("EXCLUSAO"),(I34))))</formula>
    </cfRule>
  </conditionalFormatting>
  <conditionalFormatting sqref="J34 AL34 J36 L36 AL36 J38">
    <cfRule type="containsText" dxfId="15964" priority="4870" operator="containsText" text="EXCLUSÃO">
      <formula>NOT(ISERROR(SEARCH(("EXCLUSÃO"),(J34))))</formula>
    </cfRule>
  </conditionalFormatting>
  <conditionalFormatting sqref="J34 AL34 J36 L36 AL36 J38">
    <cfRule type="containsText" dxfId="15963" priority="4871" operator="containsText" text="EXCLUSAO">
      <formula>NOT(ISERROR(SEARCH(("EXCLUSAO"),(J34))))</formula>
    </cfRule>
  </conditionalFormatting>
  <conditionalFormatting sqref="I34 AK34 I36 K36 AI36:AK36 I38">
    <cfRule type="containsText" dxfId="15962" priority="4872" operator="containsText" text="EXCLUSÃO">
      <formula>NOT(ISERROR(SEARCH(("EXCLUSÃO"),(I34))))</formula>
    </cfRule>
  </conditionalFormatting>
  <conditionalFormatting sqref="I34 AK34 I36 K36 AI36:AK36 I38">
    <cfRule type="containsText" dxfId="15961" priority="4873" operator="containsText" text="EXCLUSAO">
      <formula>NOT(ISERROR(SEARCH(("EXCLUSAO"),(I34))))</formula>
    </cfRule>
  </conditionalFormatting>
  <conditionalFormatting sqref="I34:J34 AK34:AL34 I36:L36 AI36:AL36 I38:J38">
    <cfRule type="containsText" dxfId="15960" priority="4874" operator="containsText" text="EXCLUSÃO">
      <formula>NOT(ISERROR(SEARCH(("EXCLUSÃO"),(I34))))</formula>
    </cfRule>
  </conditionalFormatting>
  <conditionalFormatting sqref="I34:J34 AK34:AL34 I36:L36 AI36:AL36 I38:J38">
    <cfRule type="containsText" dxfId="15959" priority="4875" operator="containsText" text="EXCLUSAO">
      <formula>NOT(ISERROR(SEARCH(("EXCLUSAO"),(I34))))</formula>
    </cfRule>
  </conditionalFormatting>
  <conditionalFormatting sqref="I34:J34 AK34:AL34 I36:L36 AI36:AL36 I38:J38">
    <cfRule type="containsText" dxfId="15958" priority="4876" operator="containsText" text="EXCLUSÃO">
      <formula>NOT(ISERROR(SEARCH(("EXCLUSÃO"),(I34))))</formula>
    </cfRule>
  </conditionalFormatting>
  <conditionalFormatting sqref="I34:J34 AK34:AL34 I36:L36 AI36:AL36 I38:J38">
    <cfRule type="containsText" dxfId="15957" priority="4877" operator="containsText" text="EXCLUSAO">
      <formula>NOT(ISERROR(SEARCH(("EXCLUSAO"),(I34))))</formula>
    </cfRule>
  </conditionalFormatting>
  <conditionalFormatting sqref="I34:J34 AK34:AL34 I36:L36 AI36:AL36 I38:J38">
    <cfRule type="containsText" dxfId="15956" priority="4878" operator="containsText" text="EXCLUSÃO">
      <formula>NOT(ISERROR(SEARCH(("EXCLUSÃO"),(I34))))</formula>
    </cfRule>
  </conditionalFormatting>
  <conditionalFormatting sqref="I34:J34 AK34:AL34 I36:L36 AI36:AL36 I38:J38">
    <cfRule type="containsText" dxfId="15955" priority="4879" operator="containsText" text="EXCLUSAO">
      <formula>NOT(ISERROR(SEARCH(("EXCLUSAO"),(I34))))</formula>
    </cfRule>
  </conditionalFormatting>
  <conditionalFormatting sqref="I34:J34 AK34:AL34 I36:L36 AI36:AL36 I38:J38">
    <cfRule type="containsText" dxfId="15954" priority="4880" operator="containsText" text="EXCLUSÃO">
      <formula>NOT(ISERROR(SEARCH(("EXCLUSÃO"),(I34))))</formula>
    </cfRule>
  </conditionalFormatting>
  <conditionalFormatting sqref="I34:J34 AK34:AL34 I36:L36 AI36:AL36 I38:J38">
    <cfRule type="containsText" dxfId="15953" priority="4881" operator="containsText" text="EXCLUSAO">
      <formula>NOT(ISERROR(SEARCH(("EXCLUSAO"),(I34))))</formula>
    </cfRule>
  </conditionalFormatting>
  <conditionalFormatting sqref="I34:J34 AK34:AL34 I36:L36 AI36:AL36 I38:J38">
    <cfRule type="containsText" dxfId="15952" priority="4882" operator="containsText" text="EXCLUSÃO">
      <formula>NOT(ISERROR(SEARCH(("EXCLUSÃO"),(I34))))</formula>
    </cfRule>
  </conditionalFormatting>
  <conditionalFormatting sqref="I34:J34 AK34:AL34 I36:L36 AI36:AL36 I38:J38">
    <cfRule type="containsText" dxfId="15951" priority="4883" operator="containsText" text="EXCLUSAO">
      <formula>NOT(ISERROR(SEARCH(("EXCLUSAO"),(I34))))</formula>
    </cfRule>
  </conditionalFormatting>
  <conditionalFormatting sqref="J34 AL34 J36 L36 AL36 J38">
    <cfRule type="containsText" dxfId="15950" priority="4884" operator="containsText" text="EXCLUSÃO">
      <formula>NOT(ISERROR(SEARCH(("EXCLUSÃO"),(J34))))</formula>
    </cfRule>
  </conditionalFormatting>
  <conditionalFormatting sqref="J34 AL34 J36 L36 AL36 J38">
    <cfRule type="containsText" dxfId="15949" priority="4885" operator="containsText" text="EXCLUSAO">
      <formula>NOT(ISERROR(SEARCH(("EXCLUSAO"),(J34))))</formula>
    </cfRule>
  </conditionalFormatting>
  <conditionalFormatting sqref="I34 AK34 I36 K36 AI36:AK36 I38">
    <cfRule type="containsText" dxfId="15948" priority="4886" operator="containsText" text="EXCLUSÃO">
      <formula>NOT(ISERROR(SEARCH(("EXCLUSÃO"),(I34))))</formula>
    </cfRule>
  </conditionalFormatting>
  <conditionalFormatting sqref="I34 AK34 I36 K36 AI36:AK36 I38">
    <cfRule type="containsText" dxfId="15947" priority="4887" operator="containsText" text="EXCLUSAO">
      <formula>NOT(ISERROR(SEARCH(("EXCLUSAO"),(I34))))</formula>
    </cfRule>
  </conditionalFormatting>
  <conditionalFormatting sqref="I34:J34 AK34:AL34 I36:L36 AI36:AL36 I38:J38">
    <cfRule type="containsText" dxfId="15946" priority="4888" operator="containsText" text="EXCLUSAO">
      <formula>NOT(ISERROR(SEARCH(("EXCLUSAO"),(I34))))</formula>
    </cfRule>
  </conditionalFormatting>
  <conditionalFormatting sqref="I34:J34 AK34:AL34 I36:L36 AI36:AL36 I38:J38">
    <cfRule type="containsText" dxfId="15945" priority="4889" operator="containsText" text="EXCLUSÃO">
      <formula>NOT(ISERROR(SEARCH(("EXCLUSÃO"),(I34))))</formula>
    </cfRule>
  </conditionalFormatting>
  <conditionalFormatting sqref="I34:J34 AK34:AL34 I36:L36 AI36:AL36 I38:J38">
    <cfRule type="containsText" dxfId="15944" priority="4890" operator="containsText" text="EXCLUSÃO">
      <formula>NOT(ISERROR(SEARCH(("EXCLUSÃO"),(I34))))</formula>
    </cfRule>
  </conditionalFormatting>
  <conditionalFormatting sqref="I34 AK34 I36 K36 AI36:AK36 I38">
    <cfRule type="containsText" dxfId="15943" priority="4891" operator="containsText" text="EXCLUSÃO">
      <formula>NOT(ISERROR(SEARCH(("EXCLUSÃO"),(I34))))</formula>
    </cfRule>
  </conditionalFormatting>
  <conditionalFormatting sqref="I34 AK34 I36 K36 AI36:AK36 I38">
    <cfRule type="containsText" dxfId="15942" priority="4892" operator="containsText" text="EXCLUSAO">
      <formula>NOT(ISERROR(SEARCH(("EXCLUSAO"),(I34))))</formula>
    </cfRule>
  </conditionalFormatting>
  <conditionalFormatting sqref="J34 AL34 J36 L36 AL36 J38">
    <cfRule type="containsText" dxfId="15941" priority="4893" operator="containsText" text="EXCLUSÃO">
      <formula>NOT(ISERROR(SEARCH(("EXCLUSÃO"),(J34))))</formula>
    </cfRule>
  </conditionalFormatting>
  <conditionalFormatting sqref="J34 AL34 J36 L36 AL36 J38">
    <cfRule type="containsText" dxfId="15940" priority="4894" operator="containsText" text="EXCLUSAO">
      <formula>NOT(ISERROR(SEARCH(("EXCLUSAO"),(J34))))</formula>
    </cfRule>
  </conditionalFormatting>
  <conditionalFormatting sqref="J34 AL34 J36 L36 AL36 J38">
    <cfRule type="containsText" dxfId="15939" priority="4895" operator="containsText" text="EXCLUSÃO">
      <formula>NOT(ISERROR(SEARCH(("EXCLUSÃO"),(J34))))</formula>
    </cfRule>
  </conditionalFormatting>
  <conditionalFormatting sqref="J34 AL34 J36 L36 AL36 J38">
    <cfRule type="containsText" dxfId="15938" priority="4896" operator="containsText" text="EXCLUSAO">
      <formula>NOT(ISERROR(SEARCH(("EXCLUSAO"),(J34))))</formula>
    </cfRule>
  </conditionalFormatting>
  <conditionalFormatting sqref="I34 AK34 I36 K36 AI36:AK36 I38">
    <cfRule type="containsText" dxfId="15937" priority="4897" operator="containsText" text="EXCLUSÃO">
      <formula>NOT(ISERROR(SEARCH(("EXCLUSÃO"),(I34))))</formula>
    </cfRule>
  </conditionalFormatting>
  <conditionalFormatting sqref="I34 AK34 I36 K36 AI36:AK36 I38">
    <cfRule type="containsText" dxfId="15936" priority="4898" operator="containsText" text="EXCLUSAO">
      <formula>NOT(ISERROR(SEARCH(("EXCLUSAO"),(I34))))</formula>
    </cfRule>
  </conditionalFormatting>
  <conditionalFormatting sqref="I34:J34 AK34:AL34 I36:L36 AI36:AL36 I38:J38">
    <cfRule type="containsText" dxfId="15935" priority="4899" operator="containsText" text="EXCLUSÃO">
      <formula>NOT(ISERROR(SEARCH(("EXCLUSÃO"),(I34))))</formula>
    </cfRule>
  </conditionalFormatting>
  <conditionalFormatting sqref="I34:J34 AK34:AL34 I36:L36 AI36:AL36 I38:J38">
    <cfRule type="containsText" dxfId="15934" priority="4900" operator="containsText" text="EXCLUSAO">
      <formula>NOT(ISERROR(SEARCH(("EXCLUSAO"),(I34))))</formula>
    </cfRule>
  </conditionalFormatting>
  <conditionalFormatting sqref="I34:J34 AK34:AL34 I36:L36 AI36:AL36 I38:J38">
    <cfRule type="containsText" dxfId="15933" priority="4901" operator="containsText" text="EXCLUSÃO">
      <formula>NOT(ISERROR(SEARCH(("EXCLUSÃO"),(I34))))</formula>
    </cfRule>
  </conditionalFormatting>
  <conditionalFormatting sqref="I34:J34 AK34:AL34 I36:L36 AI36:AL36 I38:J38">
    <cfRule type="containsText" dxfId="15932" priority="4902" operator="containsText" text="EXCLUSAO">
      <formula>NOT(ISERROR(SEARCH(("EXCLUSAO"),(I34))))</formula>
    </cfRule>
  </conditionalFormatting>
  <conditionalFormatting sqref="I34 AK34 I36 K36 AI36:AK36 I38">
    <cfRule type="containsText" dxfId="15931" priority="4903" operator="containsText" text="EXCLUSÃO">
      <formula>NOT(ISERROR(SEARCH(("EXCLUSÃO"),(I34))))</formula>
    </cfRule>
  </conditionalFormatting>
  <conditionalFormatting sqref="I34 AK34 I36 K36 AI36:AK36 I38">
    <cfRule type="containsText" dxfId="15930" priority="4904" operator="containsText" text="EXCLUSAO">
      <formula>NOT(ISERROR(SEARCH(("EXCLUSAO"),(I34))))</formula>
    </cfRule>
  </conditionalFormatting>
  <conditionalFormatting sqref="J34 AL34 J36 L36 AL36 J38">
    <cfRule type="containsText" dxfId="15929" priority="4905" operator="containsText" text="EXCLUSÃO">
      <formula>NOT(ISERROR(SEARCH(("EXCLUSÃO"),(J34))))</formula>
    </cfRule>
  </conditionalFormatting>
  <conditionalFormatting sqref="J34 AL34 J36 L36 AL36 J38">
    <cfRule type="containsText" dxfId="15928" priority="4906" operator="containsText" text="EXCLUSAO">
      <formula>NOT(ISERROR(SEARCH(("EXCLUSAO"),(J34))))</formula>
    </cfRule>
  </conditionalFormatting>
  <conditionalFormatting sqref="I34 AK34 I36 K36 AI36:AK36 I38">
    <cfRule type="containsText" dxfId="15927" priority="4907" operator="containsText" text="EXCLUSÃO">
      <formula>NOT(ISERROR(SEARCH(("EXCLUSÃO"),(I34))))</formula>
    </cfRule>
  </conditionalFormatting>
  <conditionalFormatting sqref="I34 AK34 I36 K36 AI36:AK36 I38">
    <cfRule type="containsText" dxfId="15926" priority="4908" operator="containsText" text="EXCLUSAO">
      <formula>NOT(ISERROR(SEARCH(("EXCLUSAO"),(I34))))</formula>
    </cfRule>
  </conditionalFormatting>
  <conditionalFormatting sqref="I34:J34 AK34:AL34 I36:L36 AI36:AL36 I38:J38">
    <cfRule type="containsText" dxfId="15925" priority="4909" operator="containsText" text="EXCLUSÃO">
      <formula>NOT(ISERROR(SEARCH(("EXCLUSÃO"),(I34))))</formula>
    </cfRule>
  </conditionalFormatting>
  <conditionalFormatting sqref="I34:J34 AK34:AL34 I36:L36 AI36:AL36 I38:J38">
    <cfRule type="containsText" dxfId="15924" priority="4910" operator="containsText" text="EXCLUSAO">
      <formula>NOT(ISERROR(SEARCH(("EXCLUSAO"),(I34))))</formula>
    </cfRule>
  </conditionalFormatting>
  <conditionalFormatting sqref="I34:J34 AK34:AL34 I36:L36 AI36:AL36 I38:J38">
    <cfRule type="containsText" dxfId="15923" priority="4911" operator="containsText" text="EXCLUSÃO">
      <formula>NOT(ISERROR(SEARCH(("EXCLUSÃO"),(I34))))</formula>
    </cfRule>
  </conditionalFormatting>
  <conditionalFormatting sqref="I34:J34 AK34:AL34 I36:L36 AI36:AL36 I38:J38">
    <cfRule type="containsText" dxfId="15922" priority="4912" operator="containsText" text="EXCLUSAO">
      <formula>NOT(ISERROR(SEARCH(("EXCLUSAO"),(I34))))</formula>
    </cfRule>
  </conditionalFormatting>
  <conditionalFormatting sqref="I34 AK34 I36 K36 AI36:AK36 I38">
    <cfRule type="containsText" dxfId="15921" priority="4913" operator="containsText" text="EXCLUSÃO">
      <formula>NOT(ISERROR(SEARCH(("EXCLUSÃO"),(I34))))</formula>
    </cfRule>
  </conditionalFormatting>
  <conditionalFormatting sqref="I34 AK34 I36 K36 AI36:AK36 I38">
    <cfRule type="containsText" dxfId="15920" priority="4914" operator="containsText" text="EXCLUSAO">
      <formula>NOT(ISERROR(SEARCH(("EXCLUSAO"),(I34))))</formula>
    </cfRule>
  </conditionalFormatting>
  <conditionalFormatting sqref="J34 AL34 J36 L36 AL36 J38">
    <cfRule type="containsText" dxfId="15919" priority="4915" operator="containsText" text="EXCLUSÃO">
      <formula>NOT(ISERROR(SEARCH(("EXCLUSÃO"),(J34))))</formula>
    </cfRule>
  </conditionalFormatting>
  <conditionalFormatting sqref="J34 AL34 J36 L36 AL36 J38">
    <cfRule type="containsText" dxfId="15918" priority="4916" operator="containsText" text="EXCLUSAO">
      <formula>NOT(ISERROR(SEARCH(("EXCLUSAO"),(J34))))</formula>
    </cfRule>
  </conditionalFormatting>
  <conditionalFormatting sqref="J34 AL34 J36 L36 AL36 J38">
    <cfRule type="containsText" dxfId="15917" priority="4917" operator="containsText" text="EXCLUSÃO">
      <formula>NOT(ISERROR(SEARCH(("EXCLUSÃO"),(J34))))</formula>
    </cfRule>
  </conditionalFormatting>
  <conditionalFormatting sqref="J34 AL34 J36 L36 AL36 J38">
    <cfRule type="containsText" dxfId="15916" priority="4918" operator="containsText" text="EXCLUSAO">
      <formula>NOT(ISERROR(SEARCH(("EXCLUSAO"),(J34))))</formula>
    </cfRule>
  </conditionalFormatting>
  <conditionalFormatting sqref="I34 AK34 I36 K36 AI36:AK36 I38">
    <cfRule type="containsText" dxfId="15915" priority="4919" operator="containsText" text="EXCLUSÃO">
      <formula>NOT(ISERROR(SEARCH(("EXCLUSÃO"),(I34))))</formula>
    </cfRule>
  </conditionalFormatting>
  <conditionalFormatting sqref="I34 AK34 I36 K36 AI36:AK36 I38">
    <cfRule type="containsText" dxfId="15914" priority="4920" operator="containsText" text="EXCLUSAO">
      <formula>NOT(ISERROR(SEARCH(("EXCLUSAO"),(I34))))</formula>
    </cfRule>
  </conditionalFormatting>
  <conditionalFormatting sqref="J34 AL34 J36 L36 AL36 J38">
    <cfRule type="containsText" dxfId="15913" priority="4921" operator="containsText" text="EXCLUSÃO">
      <formula>NOT(ISERROR(SEARCH(("EXCLUSÃO"),(J34))))</formula>
    </cfRule>
  </conditionalFormatting>
  <conditionalFormatting sqref="J34 AL34 J36 L36 AL36 J38">
    <cfRule type="containsText" dxfId="15912" priority="4922" operator="containsText" text="EXCLUSAO">
      <formula>NOT(ISERROR(SEARCH(("EXCLUSAO"),(J34))))</formula>
    </cfRule>
  </conditionalFormatting>
  <conditionalFormatting sqref="I34:J34 AK34:AL34 I36:L36 AI36:AL36 I38:J38">
    <cfRule type="containsText" dxfId="15911" priority="4923" operator="containsText" text="EXCLUSÃO">
      <formula>NOT(ISERROR(SEARCH(("EXCLUSÃO"),(I34))))</formula>
    </cfRule>
  </conditionalFormatting>
  <conditionalFormatting sqref="I34:J34 AK34:AL34 I36:L36 AI36:AL36 I38:J38">
    <cfRule type="containsText" dxfId="15910" priority="4924" operator="containsText" text="EXCLUSAO">
      <formula>NOT(ISERROR(SEARCH(("EXCLUSAO"),(I34))))</formula>
    </cfRule>
  </conditionalFormatting>
  <conditionalFormatting sqref="I34 AK34 I36 K36 AI36:AK36 I38">
    <cfRule type="containsText" dxfId="15909" priority="4925" operator="containsText" text="EXCLUSÃO">
      <formula>NOT(ISERROR(SEARCH(("EXCLUSÃO"),(I34))))</formula>
    </cfRule>
  </conditionalFormatting>
  <conditionalFormatting sqref="I34 AK34 I36 K36 AI36:AK36 I38">
    <cfRule type="containsText" dxfId="15908" priority="4926" operator="containsText" text="EXCLUSAO">
      <formula>NOT(ISERROR(SEARCH(("EXCLUSAO"),(I34))))</formula>
    </cfRule>
  </conditionalFormatting>
  <conditionalFormatting sqref="J34 AL34 J36 L36 AL36 J38">
    <cfRule type="containsText" dxfId="15907" priority="4927" operator="containsText" text="EXCLUSÃO">
      <formula>NOT(ISERROR(SEARCH(("EXCLUSÃO"),(J34))))</formula>
    </cfRule>
  </conditionalFormatting>
  <conditionalFormatting sqref="J34 AL34 J36 L36 AL36 J38">
    <cfRule type="containsText" dxfId="15906" priority="4928" operator="containsText" text="EXCLUSAO">
      <formula>NOT(ISERROR(SEARCH(("EXCLUSAO"),(J34))))</formula>
    </cfRule>
  </conditionalFormatting>
  <conditionalFormatting sqref="I34 AK34 I36 K36 AI36:AK36 I38">
    <cfRule type="containsText" dxfId="15905" priority="4929" operator="containsText" text="EXCLUSÃO">
      <formula>NOT(ISERROR(SEARCH(("EXCLUSÃO"),(I34))))</formula>
    </cfRule>
  </conditionalFormatting>
  <conditionalFormatting sqref="I34 AK34 I36 K36 AI36:AK36 I38">
    <cfRule type="containsText" dxfId="15904" priority="4930" operator="containsText" text="EXCLUSAO">
      <formula>NOT(ISERROR(SEARCH(("EXCLUSAO"),(I34))))</formula>
    </cfRule>
  </conditionalFormatting>
  <conditionalFormatting sqref="J34 AL34 J36 L36 AL36 J38">
    <cfRule type="containsText" dxfId="15903" priority="4931" operator="containsText" text="EXCLUSÃO">
      <formula>NOT(ISERROR(SEARCH(("EXCLUSÃO"),(J34))))</formula>
    </cfRule>
  </conditionalFormatting>
  <conditionalFormatting sqref="J34 AL34 J36 L36 AL36 J38">
    <cfRule type="containsText" dxfId="15902" priority="4932" operator="containsText" text="EXCLUSAO">
      <formula>NOT(ISERROR(SEARCH(("EXCLUSAO"),(J34))))</formula>
    </cfRule>
  </conditionalFormatting>
  <conditionalFormatting sqref="I34 AK34 I36 K36 AI36:AK36 I38">
    <cfRule type="containsText" dxfId="15901" priority="4933" operator="containsText" text="EXCLUSÃO">
      <formula>NOT(ISERROR(SEARCH(("EXCLUSÃO"),(I34))))</formula>
    </cfRule>
  </conditionalFormatting>
  <conditionalFormatting sqref="I34 AK34 I36 K36 AI36:AK36 I38">
    <cfRule type="containsText" dxfId="15900" priority="4934" operator="containsText" text="EXCLUSAO">
      <formula>NOT(ISERROR(SEARCH(("EXCLUSAO"),(I34))))</formula>
    </cfRule>
  </conditionalFormatting>
  <conditionalFormatting sqref="I34 AK34 I36 K36 AI36:AK36 I38">
    <cfRule type="containsText" dxfId="15899" priority="4935" operator="containsText" text="EXCLUSÃO">
      <formula>NOT(ISERROR(SEARCH(("EXCLUSÃO"),(I34))))</formula>
    </cfRule>
  </conditionalFormatting>
  <conditionalFormatting sqref="I34 AK34 I36 K36 AI36:AK36 I38">
    <cfRule type="containsText" dxfId="15898" priority="4936" operator="containsText" text="EXCLUSAO">
      <formula>NOT(ISERROR(SEARCH(("EXCLUSAO"),(I34))))</formula>
    </cfRule>
  </conditionalFormatting>
  <conditionalFormatting sqref="J34 AL34 J36 L36 AL36 J38">
    <cfRule type="containsText" dxfId="15897" priority="4937" operator="containsText" text="EXCLUSÃO">
      <formula>NOT(ISERROR(SEARCH(("EXCLUSÃO"),(J34))))</formula>
    </cfRule>
  </conditionalFormatting>
  <conditionalFormatting sqref="J34 AL34 J36 L36 AL36 J38">
    <cfRule type="containsText" dxfId="15896" priority="4938" operator="containsText" text="EXCLUSAO">
      <formula>NOT(ISERROR(SEARCH(("EXCLUSAO"),(J34))))</formula>
    </cfRule>
  </conditionalFormatting>
  <conditionalFormatting sqref="I34 AK34 I36 K36 AI36:AK36 I38">
    <cfRule type="containsText" dxfId="15895" priority="4939" operator="containsText" text="EXCLUSÃO">
      <formula>NOT(ISERROR(SEARCH(("EXCLUSÃO"),(I34))))</formula>
    </cfRule>
  </conditionalFormatting>
  <conditionalFormatting sqref="I34 AK34 I36 K36 AI36:AK36 I38">
    <cfRule type="containsText" dxfId="15894" priority="4940" operator="containsText" text="EXCLUSAO">
      <formula>NOT(ISERROR(SEARCH(("EXCLUSAO"),(I34))))</formula>
    </cfRule>
  </conditionalFormatting>
  <conditionalFormatting sqref="I34:J34 AK34:AL34 I36:L36 AI36:AL36 I38:J38">
    <cfRule type="containsText" dxfId="15893" priority="4941" operator="containsText" text="EXCLUSÃO">
      <formula>NOT(ISERROR(SEARCH(("EXCLUSÃO"),(I34))))</formula>
    </cfRule>
  </conditionalFormatting>
  <conditionalFormatting sqref="J34 AL34 J36 L36 AL36 J38">
    <cfRule type="containsText" dxfId="15892" priority="4942" operator="containsText" text="EXCLUSÃO">
      <formula>NOT(ISERROR(SEARCH(("EXCLUSÃO"),(J34))))</formula>
    </cfRule>
  </conditionalFormatting>
  <conditionalFormatting sqref="J34 AL34 J36 L36 AL36 J38">
    <cfRule type="containsText" dxfId="15891" priority="4943" operator="containsText" text="EXCLUSAO">
      <formula>NOT(ISERROR(SEARCH(("EXCLUSAO"),(J34))))</formula>
    </cfRule>
  </conditionalFormatting>
  <conditionalFormatting sqref="I34 AK34 I36 K36 AI36:AK36 I38">
    <cfRule type="containsText" dxfId="15890" priority="4944" operator="containsText" text="EXCLUSÃO">
      <formula>NOT(ISERROR(SEARCH(("EXCLUSÃO"),(I34))))</formula>
    </cfRule>
  </conditionalFormatting>
  <conditionalFormatting sqref="I34 AK34 I36 K36 AI36:AK36 I38">
    <cfRule type="containsText" dxfId="15889" priority="4945" operator="containsText" text="EXCLUSAO">
      <formula>NOT(ISERROR(SEARCH(("EXCLUSAO"),(I34))))</formula>
    </cfRule>
  </conditionalFormatting>
  <conditionalFormatting sqref="R49">
    <cfRule type="containsText" dxfId="15888" priority="4946" operator="containsText" text="EXCLUSÃO">
      <formula>NOT(ISERROR(SEARCH(("EXCLUSÃO"),(R49))))</formula>
    </cfRule>
  </conditionalFormatting>
  <conditionalFormatting sqref="R49">
    <cfRule type="containsText" dxfId="15887" priority="4947" operator="containsText" text="EXCLUSAO">
      <formula>NOT(ISERROR(SEARCH(("EXCLUSAO"),(R49))))</formula>
    </cfRule>
  </conditionalFormatting>
  <conditionalFormatting sqref="Q49">
    <cfRule type="containsText" dxfId="15886" priority="4948" operator="containsText" text="EXCLUSÃO">
      <formula>NOT(ISERROR(SEARCH(("EXCLUSÃO"),(Q49))))</formula>
    </cfRule>
  </conditionalFormatting>
  <conditionalFormatting sqref="Q49">
    <cfRule type="containsText" dxfId="15885" priority="4949" operator="containsText" text="EXCLUSAO">
      <formula>NOT(ISERROR(SEARCH(("EXCLUSAO"),(Q49))))</formula>
    </cfRule>
  </conditionalFormatting>
  <conditionalFormatting sqref="Q49:R49">
    <cfRule type="containsText" dxfId="15884" priority="4950" operator="containsText" text="EXCLUSÃO">
      <formula>NOT(ISERROR(SEARCH(("EXCLUSÃO"),(Q49))))</formula>
    </cfRule>
  </conditionalFormatting>
  <conditionalFormatting sqref="Q49:R49">
    <cfRule type="containsText" dxfId="15883" priority="4951" operator="containsText" text="EXCLUSAO">
      <formula>NOT(ISERROR(SEARCH(("EXCLUSAO"),(Q49))))</formula>
    </cfRule>
  </conditionalFormatting>
  <conditionalFormatting sqref="R49">
    <cfRule type="containsText" dxfId="15882" priority="4952" operator="containsText" text="EXCLUSÃO">
      <formula>NOT(ISERROR(SEARCH(("EXCLUSÃO"),(R49))))</formula>
    </cfRule>
  </conditionalFormatting>
  <conditionalFormatting sqref="R49">
    <cfRule type="containsText" dxfId="15881" priority="4953" operator="containsText" text="EXCLUSAO">
      <formula>NOT(ISERROR(SEARCH(("EXCLUSAO"),(R49))))</formula>
    </cfRule>
  </conditionalFormatting>
  <conditionalFormatting sqref="Q49:R49">
    <cfRule type="containsText" dxfId="15880" priority="4954" operator="containsText" text="EXCLUSÃO">
      <formula>NOT(ISERROR(SEARCH(("EXCLUSÃO"),(Q49))))</formula>
    </cfRule>
  </conditionalFormatting>
  <conditionalFormatting sqref="Q49:R49">
    <cfRule type="containsText" dxfId="15879" priority="4955" operator="containsText" text="EXCLUSAO">
      <formula>NOT(ISERROR(SEARCH(("EXCLUSAO"),(Q49))))</formula>
    </cfRule>
  </conditionalFormatting>
  <conditionalFormatting sqref="Q49:R49">
    <cfRule type="containsText" dxfId="15878" priority="4956" operator="containsText" text="EXCLUSÃO">
      <formula>NOT(ISERROR(SEARCH(("EXCLUSÃO"),(Q49))))</formula>
    </cfRule>
  </conditionalFormatting>
  <conditionalFormatting sqref="Q49:R49">
    <cfRule type="containsText" dxfId="15877" priority="4957" operator="containsText" text="EXCLUSAO">
      <formula>NOT(ISERROR(SEARCH(("EXCLUSAO"),(Q49))))</formula>
    </cfRule>
  </conditionalFormatting>
  <conditionalFormatting sqref="Q49:R49">
    <cfRule type="containsText" dxfId="15876" priority="4958" operator="containsText" text="EXCLUSÃO">
      <formula>NOT(ISERROR(SEARCH(("EXCLUSÃO"),(Q49))))</formula>
    </cfRule>
  </conditionalFormatting>
  <conditionalFormatting sqref="Q49:R49">
    <cfRule type="containsText" dxfId="15875" priority="4959" operator="containsText" text="EXCLUSAO">
      <formula>NOT(ISERROR(SEARCH(("EXCLUSAO"),(Q49))))</formula>
    </cfRule>
  </conditionalFormatting>
  <conditionalFormatting sqref="Q49:R49">
    <cfRule type="containsText" dxfId="15874" priority="4960" operator="containsText" text="EXCLUSÃO">
      <formula>NOT(ISERROR(SEARCH(("EXCLUSÃO"),(Q49))))</formula>
    </cfRule>
  </conditionalFormatting>
  <conditionalFormatting sqref="Q49:R49">
    <cfRule type="containsText" dxfId="15873" priority="4961" operator="containsText" text="EXCLUSAO">
      <formula>NOT(ISERROR(SEARCH(("EXCLUSAO"),(Q49))))</formula>
    </cfRule>
  </conditionalFormatting>
  <conditionalFormatting sqref="Q49:R49">
    <cfRule type="containsText" dxfId="15872" priority="4962" operator="containsText" text="EXCLUSÃO">
      <formula>NOT(ISERROR(SEARCH(("EXCLUSÃO"),(Q49))))</formula>
    </cfRule>
  </conditionalFormatting>
  <conditionalFormatting sqref="Q49:R49">
    <cfRule type="containsText" dxfId="15871" priority="4963" operator="containsText" text="EXCLUSAO">
      <formula>NOT(ISERROR(SEARCH(("EXCLUSAO"),(Q49))))</formula>
    </cfRule>
  </conditionalFormatting>
  <conditionalFormatting sqref="AL48">
    <cfRule type="containsText" dxfId="15870" priority="4964" operator="containsText" text="EXCLUSÃO">
      <formula>NOT(ISERROR(SEARCH(("EXCLUSÃO"),(AL48))))</formula>
    </cfRule>
  </conditionalFormatting>
  <conditionalFormatting sqref="AL48">
    <cfRule type="containsText" dxfId="15869" priority="4965" operator="containsText" text="EXCLUSAO">
      <formula>NOT(ISERROR(SEARCH(("EXCLUSAO"),(AL48))))</formula>
    </cfRule>
  </conditionalFormatting>
  <conditionalFormatting sqref="AI13:AJ13 AK48 AI61:AJ61">
    <cfRule type="containsText" dxfId="15868" priority="4966" operator="containsText" text="EXCLUSÃO">
      <formula>NOT(ISERROR(SEARCH(("EXCLUSÃO"),(AI13))))</formula>
    </cfRule>
  </conditionalFormatting>
  <conditionalFormatting sqref="AI13:AJ13 AK48 AI61:AJ61">
    <cfRule type="containsText" dxfId="15867" priority="4967" operator="containsText" text="EXCLUSAO">
      <formula>NOT(ISERROR(SEARCH(("EXCLUSAO"),(AI13))))</formula>
    </cfRule>
  </conditionalFormatting>
  <conditionalFormatting sqref="AL48">
    <cfRule type="containsText" dxfId="15866" priority="4968" operator="containsText" text="EXCLUSÃO">
      <formula>NOT(ISERROR(SEARCH(("EXCLUSÃO"),(AL48))))</formula>
    </cfRule>
  </conditionalFormatting>
  <conditionalFormatting sqref="AL48">
    <cfRule type="containsText" dxfId="15865" priority="4969" operator="containsText" text="EXCLUSAO">
      <formula>NOT(ISERROR(SEARCH(("EXCLUSAO"),(AL48))))</formula>
    </cfRule>
  </conditionalFormatting>
  <conditionalFormatting sqref="G13:H13 I47:I48 G61:H61">
    <cfRule type="containsText" dxfId="15864" priority="4970" operator="containsText" text="EXCLUSÃO">
      <formula>NOT(ISERROR(SEARCH(("EXCLUSÃO"),(G13))))</formula>
    </cfRule>
  </conditionalFormatting>
  <conditionalFormatting sqref="G13:H13 I47:I48 G61:H61">
    <cfRule type="containsText" dxfId="15863" priority="4971" operator="containsText" text="EXCLUSAO">
      <formula>NOT(ISERROR(SEARCH(("EXCLUSAO"),(G13))))</formula>
    </cfRule>
  </conditionalFormatting>
  <conditionalFormatting sqref="G13:H13 I47:J48 G61:H61">
    <cfRule type="containsText" dxfId="15862" priority="4972" operator="containsText" text="EXCLUSÃO">
      <formula>NOT(ISERROR(SEARCH(("EXCLUSÃO"),(G13))))</formula>
    </cfRule>
  </conditionalFormatting>
  <conditionalFormatting sqref="G13:H13 I47:J48 G61:H61">
    <cfRule type="containsText" dxfId="15861" priority="4973" operator="containsText" text="EXCLUSÃO">
      <formula>NOT(ISERROR(SEARCH(("EXCLUSÃO"),(G13))))</formula>
    </cfRule>
  </conditionalFormatting>
  <conditionalFormatting sqref="G13:H13 I47:I48 G61:H61">
    <cfRule type="containsText" dxfId="15860" priority="4974" operator="containsText" text="EXCLUSÃO">
      <formula>NOT(ISERROR(SEARCH(("EXCLUSÃO"),(G13))))</formula>
    </cfRule>
  </conditionalFormatting>
  <conditionalFormatting sqref="G13:H13 I47:I48 G61:H61">
    <cfRule type="containsText" dxfId="15859" priority="4975" operator="containsText" text="EXCLUSAO">
      <formula>NOT(ISERROR(SEARCH(("EXCLUSAO"),(G13))))</formula>
    </cfRule>
  </conditionalFormatting>
  <conditionalFormatting sqref="I47:J48">
    <cfRule type="containsText" dxfId="15858" priority="4976" operator="containsText" text="EXCLUSÃO">
      <formula>NOT(ISERROR(SEARCH(("EXCLUSÃO"),(I47))))</formula>
    </cfRule>
  </conditionalFormatting>
  <conditionalFormatting sqref="I47:J48">
    <cfRule type="containsText" dxfId="15857" priority="4977" operator="containsText" text="EXCLUSAO">
      <formula>NOT(ISERROR(SEARCH(("EXCLUSAO"),(I47))))</formula>
    </cfRule>
  </conditionalFormatting>
  <conditionalFormatting sqref="G13:H13 I47:I48 G61:H61">
    <cfRule type="containsText" dxfId="15856" priority="4978" operator="containsText" text="EXCLUSÃO">
      <formula>NOT(ISERROR(SEARCH(("EXCLUSÃO"),(G13))))</formula>
    </cfRule>
  </conditionalFormatting>
  <conditionalFormatting sqref="G13:H13 I47:I48 G61:H61">
    <cfRule type="containsText" dxfId="15855" priority="4979" operator="containsText" text="EXCLUSAO">
      <formula>NOT(ISERROR(SEARCH(("EXCLUSAO"),(G13))))</formula>
    </cfRule>
  </conditionalFormatting>
  <conditionalFormatting sqref="I47:J48">
    <cfRule type="containsText" dxfId="15854" priority="4980" operator="containsText" text="EXCLUSÃO">
      <formula>NOT(ISERROR(SEARCH(("EXCLUSÃO"),(I47))))</formula>
    </cfRule>
  </conditionalFormatting>
  <conditionalFormatting sqref="I47:J48">
    <cfRule type="containsText" dxfId="15853" priority="4981" operator="containsText" text="EXCLUSAO">
      <formula>NOT(ISERROR(SEARCH(("EXCLUSAO"),(I47))))</formula>
    </cfRule>
  </conditionalFormatting>
  <conditionalFormatting sqref="I47:J48">
    <cfRule type="containsText" dxfId="15852" priority="4982" operator="containsText" text="EXCLUSÃO">
      <formula>NOT(ISERROR(SEARCH(("EXCLUSÃO"),(I47))))</formula>
    </cfRule>
  </conditionalFormatting>
  <conditionalFormatting sqref="I47:J48">
    <cfRule type="containsText" dxfId="15851" priority="4983" operator="containsText" text="EXCLUSAO">
      <formula>NOT(ISERROR(SEARCH(("EXCLUSAO"),(I47))))</formula>
    </cfRule>
  </conditionalFormatting>
  <conditionalFormatting sqref="G13:H13 I47:I48 G61:H61">
    <cfRule type="containsText" dxfId="15850" priority="4984" operator="containsText" text="EXCLUSÃO">
      <formula>NOT(ISERROR(SEARCH(("EXCLUSÃO"),(G13))))</formula>
    </cfRule>
  </conditionalFormatting>
  <conditionalFormatting sqref="G13:H13 I47:I48 G61:H61">
    <cfRule type="containsText" dxfId="15849" priority="4985" operator="containsText" text="EXCLUSAO">
      <formula>NOT(ISERROR(SEARCH(("EXCLUSAO"),(G13))))</formula>
    </cfRule>
  </conditionalFormatting>
  <conditionalFormatting sqref="I47:J48">
    <cfRule type="containsText" dxfId="15848" priority="4986" operator="containsText" text="EXCLUSÃO">
      <formula>NOT(ISERROR(SEARCH(("EXCLUSÃO"),(I47))))</formula>
    </cfRule>
  </conditionalFormatting>
  <conditionalFormatting sqref="I47:J48">
    <cfRule type="containsText" dxfId="15847" priority="4987" operator="containsText" text="EXCLUSAO">
      <formula>NOT(ISERROR(SEARCH(("EXCLUSAO"),(I47))))</formula>
    </cfRule>
  </conditionalFormatting>
  <conditionalFormatting sqref="O5:P5 O7:P7 AC7:AD7 AQ7:AR7 O53:P53 O55:P55 AC55:AD55 AQ55:AR55">
    <cfRule type="containsText" dxfId="15846" priority="4988" operator="containsText" text="EXCLUSAO">
      <formula>NOT(ISERROR(SEARCH(("EXCLUSAO"),(O5))))</formula>
    </cfRule>
  </conditionalFormatting>
  <conditionalFormatting sqref="O5:P5 O7:P7 AC7:AD7 AQ7:AR7 O53:P53 O55:P55 AC55:AD55 AQ55:AR55">
    <cfRule type="containsText" dxfId="15845" priority="4989" operator="containsText" text="EXCLUSÃO">
      <formula>NOT(ISERROR(SEARCH(("EXCLUSÃO"),(O5))))</formula>
    </cfRule>
  </conditionalFormatting>
  <conditionalFormatting sqref="O5:P5 O7:P7 AC7:AD7 AQ7:AR7 O53:P53 O55:P55 AC55:AD55 AQ55:AR55">
    <cfRule type="containsText" dxfId="15844" priority="4990" operator="containsText" text="EXCLUSÃO">
      <formula>NOT(ISERROR(SEARCH(("EXCLUSÃO"),(O5))))</formula>
    </cfRule>
  </conditionalFormatting>
  <conditionalFormatting sqref="O5:P5 O7:P7 AC7:AD7 AQ7:AR7 O53:P53 O55:P55 AC55:AD55 AQ55:AR55">
    <cfRule type="containsText" dxfId="15843" priority="4991" operator="containsText" text="EXCLUSAO">
      <formula>NOT(ISERROR(SEARCH(("EXCLUSAO"),(O5))))</formula>
    </cfRule>
  </conditionalFormatting>
  <conditionalFormatting sqref="O5 O7 AC7 AQ7 O53 O55 AC55 AQ55">
    <cfRule type="containsText" dxfId="15842" priority="4992" operator="containsText" text="EXCLUSÃO">
      <formula>NOT(ISERROR(SEARCH(("EXCLUSÃO"),(O5))))</formula>
    </cfRule>
  </conditionalFormatting>
  <conditionalFormatting sqref="O5 O7 AC7 AQ7 O53 O55 AC55 AQ55">
    <cfRule type="containsText" dxfId="15841" priority="4993" operator="containsText" text="EXCLUSÃO">
      <formula>NOT(ISERROR(SEARCH(("EXCLUSÃO"),(O5))))</formula>
    </cfRule>
  </conditionalFormatting>
  <conditionalFormatting sqref="O5 O7 AC7 AQ7 O53 O55 AC55 AQ55">
    <cfRule type="containsText" dxfId="15840" priority="4994" operator="containsText" text="EXCLUSAO">
      <formula>NOT(ISERROR(SEARCH(("EXCLUSAO"),(O5))))</formula>
    </cfRule>
  </conditionalFormatting>
  <conditionalFormatting sqref="O5 O7 AC7 AQ7 O53 O55 AC55 AQ55">
    <cfRule type="containsText" dxfId="15839" priority="4995" operator="containsText" text="EXCLUSÃO">
      <formula>NOT(ISERROR(SEARCH(("EXCLUSÃO"),(O5))))</formula>
    </cfRule>
  </conditionalFormatting>
  <conditionalFormatting sqref="O5 O7 AC7 AQ7 O53 O55 AC55 AQ55">
    <cfRule type="containsText" dxfId="15838" priority="4996" operator="containsText" text="EXCLUSAO">
      <formula>NOT(ISERROR(SEARCH(("EXCLUSAO"),(O5))))</formula>
    </cfRule>
  </conditionalFormatting>
  <conditionalFormatting sqref="O43">
    <cfRule type="containsText" dxfId="15837" priority="4997" operator="containsText" text="EXCLUSÃO">
      <formula>NOT(ISERROR(SEARCH(("EXCLUSÃO"),(O43))))</formula>
    </cfRule>
  </conditionalFormatting>
  <conditionalFormatting sqref="O43">
    <cfRule type="containsText" dxfId="15836" priority="4998" operator="containsText" text="EXCLUSAO">
      <formula>NOT(ISERROR(SEARCH(("EXCLUSAO"),(O43))))</formula>
    </cfRule>
  </conditionalFormatting>
  <conditionalFormatting sqref="O43">
    <cfRule type="containsText" dxfId="15835" priority="4999" operator="containsText" text="EXCLUSÃO">
      <formula>NOT(ISERROR(SEARCH(("EXCLUSÃO"),(O43))))</formula>
    </cfRule>
  </conditionalFormatting>
  <conditionalFormatting sqref="O43">
    <cfRule type="containsText" dxfId="15834" priority="5000" operator="containsText" text="EXCLUSAO">
      <formula>NOT(ISERROR(SEARCH(("EXCLUSAO"),(O43))))</formula>
    </cfRule>
  </conditionalFormatting>
  <conditionalFormatting sqref="S4:T4 S8:T8 AS11:AT12 AE13:AF13 S28:T28 AA32:AB32 Q35:R35 AE35:AF36 W36:X36 AA38:AB38 S52:T52 S56:T56 AS59:AT60 AE61:AF61">
    <cfRule type="containsText" dxfId="15833" priority="5001" operator="containsText" text="EXCLUSÃO">
      <formula>NOT(ISERROR(SEARCH(("EXCLUSÃO"),(S4))))</formula>
    </cfRule>
  </conditionalFormatting>
  <conditionalFormatting sqref="S4:T4 S8:T8 AS11:AT12 AE13:AF13 S28:T28 AA32:AB32 Q35:R35 AE35:AF36 W36:X36 AA38:AB38 S52:T52 S56:T56 AS59:AT60 AE61:AF61">
    <cfRule type="containsText" dxfId="15832" priority="5002" operator="containsText" text="EXCLUSAO">
      <formula>NOT(ISERROR(SEARCH(("EXCLUSAO"),(S4))))</formula>
    </cfRule>
  </conditionalFormatting>
  <conditionalFormatting sqref="S4 S8 AS11:AS12 AE13 S28 AA32 Q35 AE35:AE36 W36 AA38 S52 S56 AS59:AS60 AE61">
    <cfRule type="containsText" dxfId="15831" priority="5003" operator="containsText" text="EXCLUSÃO">
      <formula>NOT(ISERROR(SEARCH(("EXCLUSÃO"),(S4))))</formula>
    </cfRule>
  </conditionalFormatting>
  <conditionalFormatting sqref="S4 S8 AS11:AS12 AE13 S28 AA32 Q35 AE35:AE36 W36 AA38 S52 S56 AS59:AS60 AE61">
    <cfRule type="containsText" dxfId="15830" priority="5004" operator="containsText" text="EXCLUSAO">
      <formula>NOT(ISERROR(SEARCH(("EXCLUSAO"),(S4))))</formula>
    </cfRule>
  </conditionalFormatting>
  <conditionalFormatting sqref="T4 T8 AT11:AT12 AF13 T28 AB32 R35 AF35:AF36 X36 AB38 T52 T56 AT59:AT60 AF61">
    <cfRule type="containsText" dxfId="15829" priority="5005" operator="containsText" text="EXCLUSÃO">
      <formula>NOT(ISERROR(SEARCH(("EXCLUSÃO"),(T4))))</formula>
    </cfRule>
  </conditionalFormatting>
  <conditionalFormatting sqref="T4 T8 AT11:AT12 AF13 T28 AB32 R35 AF35:AF36 X36 AB38 T52 T56 AT59:AT60 AF61">
    <cfRule type="containsText" dxfId="15828" priority="5006" operator="containsText" text="EXCLUSAO">
      <formula>NOT(ISERROR(SEARCH(("EXCLUSAO"),(T4))))</formula>
    </cfRule>
  </conditionalFormatting>
  <conditionalFormatting sqref="S4 S8 AS11:AS12 AE13 S28 AA32 Q35 AE35:AE36 W36 AA38 S52 S56 AS59:AS60 AE61">
    <cfRule type="containsText" dxfId="15827" priority="5007" operator="containsText" text="EXCLUSÃO">
      <formula>NOT(ISERROR(SEARCH(("EXCLUSÃO"),(S4))))</formula>
    </cfRule>
  </conditionalFormatting>
  <conditionalFormatting sqref="S4 S8 AS11:AS12 AE13 S28 AA32 Q35 AE35:AE36 W36 AA38 S52 S56 AS59:AS60 AE61">
    <cfRule type="containsText" dxfId="15826" priority="5008" operator="containsText" text="EXCLUSAO">
      <formula>NOT(ISERROR(SEARCH(("EXCLUSAO"),(S4))))</formula>
    </cfRule>
  </conditionalFormatting>
  <conditionalFormatting sqref="T4 T8 AT11:AT12 AF13 T28 AB32 R35 AF35:AF36 X36 AB38 T52 T56 AT59:AT60 AF61">
    <cfRule type="containsText" dxfId="15825" priority="5009" operator="containsText" text="EXCLUSÃO">
      <formula>NOT(ISERROR(SEARCH(("EXCLUSÃO"),(T4))))</formula>
    </cfRule>
  </conditionalFormatting>
  <conditionalFormatting sqref="T4 T8 AT11:AT12 AF13 T28 AB32 R35 AF35:AF36 X36 AB38 T52 T56 AT59:AT60 AF61">
    <cfRule type="containsText" dxfId="15824" priority="5010" operator="containsText" text="EXCLUSAO">
      <formula>NOT(ISERROR(SEARCH(("EXCLUSAO"),(T4))))</formula>
    </cfRule>
  </conditionalFormatting>
  <conditionalFormatting sqref="S4:T4 S8:T8 AS11:AT12 AE13:AF13 S28:T28 AA32:AB32 Q35:R35 AE35:AF36 W36:X36 AA38:AB38 S52:T52 S56:T56 AS59:AT60 AE61:AF61">
    <cfRule type="containsText" dxfId="15823" priority="5011" operator="containsText" text="EXCLUSÃO">
      <formula>NOT(ISERROR(SEARCH(("EXCLUSÃO"),(S4))))</formula>
    </cfRule>
  </conditionalFormatting>
  <conditionalFormatting sqref="S4:T4 S8:T8 AS11:AT12 AE13:AF13 S28:T28 AA32:AB32 Q35:R35 AE35:AF36 W36:X36 AA38:AB38 S52:T52 S56:T56 AS59:AT60 AE61:AF61">
    <cfRule type="containsText" dxfId="15822" priority="5012" operator="containsText" text="EXCLUSAO">
      <formula>NOT(ISERROR(SEARCH(("EXCLUSAO"),(S4))))</formula>
    </cfRule>
  </conditionalFormatting>
  <conditionalFormatting sqref="S4 S8 AS11:AS12 AE13 S28 AA32 Q35 AE35:AE36 W36 AA38 S52 S56 AS59:AS60 AE61">
    <cfRule type="containsText" dxfId="15821" priority="5013" operator="containsText" text="EXCLUSÃO">
      <formula>NOT(ISERROR(SEARCH(("EXCLUSÃO"),(S4))))</formula>
    </cfRule>
  </conditionalFormatting>
  <conditionalFormatting sqref="S4 S8 AS11:AS12 AE13 S28 AA32 Q35 AE35:AE36 W36 AA38 S52 S56 AS59:AS60 AE61">
    <cfRule type="containsText" dxfId="15820" priority="5014" operator="containsText" text="EXCLUSAO">
      <formula>NOT(ISERROR(SEARCH(("EXCLUSAO"),(S4))))</formula>
    </cfRule>
  </conditionalFormatting>
  <conditionalFormatting sqref="T4 T8 AT11:AT12 AF13 T28 AB32 R35 AF35:AF36 X36 AB38 T52 T56 AT59:AT60 AF61">
    <cfRule type="containsText" dxfId="15819" priority="5015" operator="containsText" text="EXCLUSÃO">
      <formula>NOT(ISERROR(SEARCH(("EXCLUSÃO"),(T4))))</formula>
    </cfRule>
  </conditionalFormatting>
  <conditionalFormatting sqref="T4 T8 AT11:AT12 AF13 T28 AB32 R35 AF35:AF36 X36 AB38 T52 T56 AT59:AT60 AF61">
    <cfRule type="containsText" dxfId="15818" priority="5016" operator="containsText" text="EXCLUSAO">
      <formula>NOT(ISERROR(SEARCH(("EXCLUSAO"),(T4))))</formula>
    </cfRule>
  </conditionalFormatting>
  <conditionalFormatting sqref="Z41">
    <cfRule type="containsText" dxfId="15817" priority="5017" operator="containsText" text="EXCLUSÃO">
      <formula>NOT(ISERROR(SEARCH(("EXCLUSÃO"),(Z41))))</formula>
    </cfRule>
  </conditionalFormatting>
  <conditionalFormatting sqref="Z41">
    <cfRule type="containsText" dxfId="15816" priority="5018" operator="containsText" text="EXCLUSAO">
      <formula>NOT(ISERROR(SEARCH(("EXCLUSAO"),(Z41))))</formula>
    </cfRule>
  </conditionalFormatting>
  <conditionalFormatting sqref="Z41">
    <cfRule type="containsText" dxfId="15815" priority="5019" operator="containsText" text="EXCLUSAO">
      <formula>NOT(ISERROR(SEARCH(("EXCLUSAO"),(Z41))))</formula>
    </cfRule>
  </conditionalFormatting>
  <conditionalFormatting sqref="Z41">
    <cfRule type="containsText" dxfId="15814" priority="5020" operator="containsText" text="EXCLUSÃO">
      <formula>NOT(ISERROR(SEARCH(("EXCLUSÃO"),(Z41))))</formula>
    </cfRule>
  </conditionalFormatting>
  <conditionalFormatting sqref="K28:L28 E29:H31 I35:J38">
    <cfRule type="containsText" dxfId="15813" priority="5021" operator="containsText" text="EXCLUSÃO">
      <formula>NOT(ISERROR(SEARCH(("EXCLUSÃO"),(K28))))</formula>
    </cfRule>
  </conditionalFormatting>
  <conditionalFormatting sqref="K28:L28 E29:H31 I35:J38">
    <cfRule type="containsText" dxfId="15812" priority="5022" operator="containsText" text="EXCLUSAO">
      <formula>NOT(ISERROR(SEARCH(("EXCLUSAO"),(K28))))</formula>
    </cfRule>
  </conditionalFormatting>
  <conditionalFormatting sqref="K28:L28 E29:H31 I35:J38">
    <cfRule type="containsText" dxfId="15811" priority="5023" operator="containsText" text="EXCLUSÃO">
      <formula>NOT(ISERROR(SEARCH(("EXCLUSÃO"),(K28))))</formula>
    </cfRule>
  </conditionalFormatting>
  <conditionalFormatting sqref="K28:L28 E29:H31 I35:J38">
    <cfRule type="containsText" dxfId="15810" priority="5024" operator="containsText" text="EXCLUSAO">
      <formula>NOT(ISERROR(SEARCH(("EXCLUSAO"),(K28))))</formula>
    </cfRule>
  </conditionalFormatting>
  <conditionalFormatting sqref="E7:H7 W10:X10 I12:J12 AG30:AJ30 I34:J34 AK34:AL34 I36:L36 AK36:AL36 I38:J38 E55:H55 W58:X58 I60:J60">
    <cfRule type="containsText" dxfId="15809" priority="5025" operator="containsText" text="EXCLUSÃO">
      <formula>NOT(ISERROR(SEARCH(("EXCLUSÃO"),(E7))))</formula>
    </cfRule>
  </conditionalFormatting>
  <conditionalFormatting sqref="E7:H7 W10:X10 I12:J12 AG30:AJ30 I34:J34 AK34:AL34 I36:L36 AK36:AL36 I38:J38 E55:H55 W58:X58 I60:J60">
    <cfRule type="containsText" dxfId="15808" priority="5026" operator="containsText" text="EXCLUSAO">
      <formula>NOT(ISERROR(SEARCH(("EXCLUSAO"),(E7))))</formula>
    </cfRule>
  </conditionalFormatting>
  <conditionalFormatting sqref="E7:H7 W10:X10 I12:J12 AG30:AJ30 I34:J34 AK34:AL34 I36:L36 AK36:AL36 I38:J38 E55:H55 W58:X58 I60:J60">
    <cfRule type="containsText" dxfId="15807" priority="5027" operator="containsText" text="EXCLUSAO">
      <formula>NOT(ISERROR(SEARCH(("EXCLUSAO"),(E7))))</formula>
    </cfRule>
  </conditionalFormatting>
  <conditionalFormatting sqref="E7:H7 W10:X10 I12:J12 AG30:AJ30 I34:J34 AK34:AL34 I36:L36 AK36:AL36 I38:J38 E55:H55 W58:X58 I60:J60">
    <cfRule type="containsText" dxfId="15806" priority="5028" operator="containsText" text="EXCLUSÃO">
      <formula>NOT(ISERROR(SEARCH(("EXCLUSÃO"),(E7))))</formula>
    </cfRule>
  </conditionalFormatting>
  <conditionalFormatting sqref="E7:H7 W10:X10 I12:J12 AG30:AJ30 I34:J34 AK34:AL34 I36:L36 AK36:AL36 I38:J38 E55:H55 W58:X58 I60:J60">
    <cfRule type="containsText" dxfId="15805" priority="5029" operator="containsText" text="EXCLUSÃO">
      <formula>NOT(ISERROR(SEARCH(("EXCLUSÃO"),(E7))))</formula>
    </cfRule>
  </conditionalFormatting>
  <conditionalFormatting sqref="E7:H7 W10:X10 I12:J12 AG30:AJ30 I34:J34 AK34:AL34 I36:L36 AK36:AL36 I38:J38 E55:H55 W58:X58 I60:J60">
    <cfRule type="containsText" dxfId="15804" priority="5030" operator="containsText" text="EXCLUSAO">
      <formula>NOT(ISERROR(SEARCH(("EXCLUSAO"),(E7))))</formula>
    </cfRule>
  </conditionalFormatting>
  <conditionalFormatting sqref="E7 G7 W10 I12 AG30 AI30 I34 AK34 I36 K36 AK36 I38 E55 G55 W58 I60">
    <cfRule type="containsText" dxfId="15803" priority="5031" operator="containsText" text="EXCLUSÃO">
      <formula>NOT(ISERROR(SEARCH(("EXCLUSÃO"),(E7))))</formula>
    </cfRule>
  </conditionalFormatting>
  <conditionalFormatting sqref="E7 G7 W10 I12 AG30 AI30 I34 AK34 I36 K36 AK36 I38 E55 G55 W58 I60">
    <cfRule type="containsText" dxfId="15802" priority="5032" operator="containsText" text="EXCLUSAO">
      <formula>NOT(ISERROR(SEARCH(("EXCLUSAO"),(E7))))</formula>
    </cfRule>
  </conditionalFormatting>
  <conditionalFormatting sqref="F7 H7 X10 J12 AH30 AJ30 J34 AL34 J36 L36 AL36 J38 F55 H55 X58 J60">
    <cfRule type="containsText" dxfId="15801" priority="5033" operator="containsText" text="EXCLUSÃO">
      <formula>NOT(ISERROR(SEARCH(("EXCLUSÃO"),(F7))))</formula>
    </cfRule>
  </conditionalFormatting>
  <conditionalFormatting sqref="F7 H7 X10 J12 AH30 AJ30 J34 AL34 J36 L36 AL36 J38 F55 H55 X58 J60">
    <cfRule type="containsText" dxfId="15800" priority="5034" operator="containsText" text="EXCLUSAO">
      <formula>NOT(ISERROR(SEARCH(("EXCLUSAO"),(F7))))</formula>
    </cfRule>
  </conditionalFormatting>
  <conditionalFormatting sqref="E7 G7 W10 I12 AG30 AI30 I34 AK34 I36 K36 AK36 I38 E55 G55 W58 I60">
    <cfRule type="containsText" dxfId="15799" priority="5035" operator="containsText" text="EXCLUSÃO">
      <formula>NOT(ISERROR(SEARCH(("EXCLUSÃO"),(E7))))</formula>
    </cfRule>
  </conditionalFormatting>
  <conditionalFormatting sqref="E7 G7 W10 I12 AG30 AI30 I34 AK34 I36 K36 AK36 I38 E55 G55 W58 I60">
    <cfRule type="containsText" dxfId="15798" priority="5036" operator="containsText" text="EXCLUSAO">
      <formula>NOT(ISERROR(SEARCH(("EXCLUSAO"),(E7))))</formula>
    </cfRule>
  </conditionalFormatting>
  <conditionalFormatting sqref="F7 H7 X10 J12 AH30 AJ30 J34 AL34 J36 L36 AL36 J38 F55 H55 X58 J60">
    <cfRule type="containsText" dxfId="15797" priority="5037" operator="containsText" text="EXCLUSÃO">
      <formula>NOT(ISERROR(SEARCH(("EXCLUSÃO"),(F7))))</formula>
    </cfRule>
  </conditionalFormatting>
  <conditionalFormatting sqref="F7 H7 X10 J12 AH30 AJ30 J34 AL34 J36 L36 AL36 J38 F55 H55 X58 J60">
    <cfRule type="containsText" dxfId="15796" priority="5038" operator="containsText" text="EXCLUSAO">
      <formula>NOT(ISERROR(SEARCH(("EXCLUSAO"),(F7))))</formula>
    </cfRule>
  </conditionalFormatting>
  <conditionalFormatting sqref="E7:H7 W10:X10 I12:J12 AG30:AJ30 I34:J34 AK34:AL34 I36:L36 AK36:AL36 I38:J38 E55:H55 W58:X58 I60:J60">
    <cfRule type="containsText" dxfId="15795" priority="5039" operator="containsText" text="EXCLUSÃO">
      <formula>NOT(ISERROR(SEARCH(("EXCLUSÃO"),(E7))))</formula>
    </cfRule>
  </conditionalFormatting>
  <conditionalFormatting sqref="E7:H7 W10:X10 I12:J12 AG30:AJ30 I34:J34 AK34:AL34 I36:L36 AK36:AL36 I38:J38 E55:H55 W58:X58 I60:J60">
    <cfRule type="containsText" dxfId="15794" priority="5040" operator="containsText" text="EXCLUSAO">
      <formula>NOT(ISERROR(SEARCH(("EXCLUSAO"),(E7))))</formula>
    </cfRule>
  </conditionalFormatting>
  <conditionalFormatting sqref="AE26:AF26 AA28:AB29 Y29:Z29 AC32:AD32 AA34:AB34 AE37:AF37 Y43:Z43 AE74:AF74">
    <cfRule type="containsText" dxfId="15793" priority="5041" operator="containsText" text="EXCLUSÃO">
      <formula>NOT(ISERROR(SEARCH(("EXCLUSÃO"),(AE26))))</formula>
    </cfRule>
  </conditionalFormatting>
  <conditionalFormatting sqref="AE26:AF26 AA28:AB29 Y29:Z29 AC32:AD32 AA34:AB34 AE37:AF37 Y43:Z43 AE74:AF74">
    <cfRule type="containsText" dxfId="15792" priority="5042" operator="containsText" text="EXCLUSAO">
      <formula>NOT(ISERROR(SEARCH(("EXCLUSAO"),(AE26))))</formula>
    </cfRule>
  </conditionalFormatting>
  <conditionalFormatting sqref="AE26:AF26 AA28:AB29 Y29:Z29 AC32:AD32 AA34:AB34 AE37:AF37 Y43:Z43 AE74:AF74">
    <cfRule type="containsText" dxfId="15791" priority="5043" operator="containsText" text="EXCLUSAO">
      <formula>NOT(ISERROR(SEARCH(("EXCLUSAO"),(AE26))))</formula>
    </cfRule>
  </conditionalFormatting>
  <conditionalFormatting sqref="AE26:AF26 AA28:AB29 Y29:Z29 AC32:AD32 AA34:AB34 AE37:AF37 Y43:Z43 AE74:AF74">
    <cfRule type="containsText" dxfId="15790" priority="5044" operator="containsText" text="EXCLUSÃO">
      <formula>NOT(ISERROR(SEARCH(("EXCLUSÃO"),(AE26))))</formula>
    </cfRule>
  </conditionalFormatting>
  <conditionalFormatting sqref="AE26 AA28:AA29 Y29 AC32 AA34 AE37 Y43 AE74">
    <cfRule type="containsText" dxfId="15789" priority="5045" operator="containsText" text="EXCLUSÃO">
      <formula>NOT(ISERROR(SEARCH(("EXCLUSÃO"),(AE26))))</formula>
    </cfRule>
  </conditionalFormatting>
  <conditionalFormatting sqref="AE26 AA28:AA29 Y29 AC32 AA34 AE37 Y43 AE74">
    <cfRule type="containsText" dxfId="15788" priority="5046" operator="containsText" text="EXCLUSÃO">
      <formula>NOT(ISERROR(SEARCH(("EXCLUSÃO"),(AE26))))</formula>
    </cfRule>
  </conditionalFormatting>
  <conditionalFormatting sqref="AE26 AA28:AA29 Y29 AC32 AA34 AE37 Y43 AE74">
    <cfRule type="containsText" dxfId="15787" priority="5047" operator="containsText" text="EXCLUSAO">
      <formula>NOT(ISERROR(SEARCH(("EXCLUSAO"),(AE26))))</formula>
    </cfRule>
  </conditionalFormatting>
  <conditionalFormatting sqref="AE26:AF26 AA28:AB29 Y29:Z29 AC32:AD32 AA34:AB34 AE37:AF37 Y43:Z43 AE74:AF74">
    <cfRule type="containsText" dxfId="15786" priority="5048" operator="containsText" text="EXCLUSÃO">
      <formula>NOT(ISERROR(SEARCH(("EXCLUSÃO"),(AE26))))</formula>
    </cfRule>
  </conditionalFormatting>
  <conditionalFormatting sqref="AE26:AF26 AA28:AB29 Y29:Z29 AC32:AD32 AA34:AB34 AE37:AF37 Y43:Z43 AE74:AF74">
    <cfRule type="containsText" dxfId="15785" priority="5049" operator="containsText" text="EXCLUSÃO">
      <formula>NOT(ISERROR(SEARCH(("EXCLUSÃO"),(AE26))))</formula>
    </cfRule>
  </conditionalFormatting>
  <conditionalFormatting sqref="AE26:AF26 AA28:AB29 Y29:Z29 AC32:AD32 AA34:AB34 AE37:AF37 Y43:Z43 AE74:AF74">
    <cfRule type="containsText" dxfId="15784" priority="5050" operator="containsText" text="EXCLUSAO">
      <formula>NOT(ISERROR(SEARCH(("EXCLUSAO"),(AE26))))</formula>
    </cfRule>
  </conditionalFormatting>
  <conditionalFormatting sqref="AE26:AF26 AA28:AB29 Y29:Z29 AC32:AD32 AA34:AB34 AE37:AF37 Y43:Z43 AE74:AF74">
    <cfRule type="containsText" dxfId="15783" priority="5051" operator="containsText" text="EXCLUSÃO">
      <formula>NOT(ISERROR(SEARCH(("EXCLUSÃO"),(AE26))))</formula>
    </cfRule>
  </conditionalFormatting>
  <conditionalFormatting sqref="AE26:AF26 AA28:AB29 Y29:Z29 AC32:AD32 AA34:AB34 AE37:AF37 Y43:Z43 AE74:AF74">
    <cfRule type="containsText" dxfId="15782" priority="5052" operator="containsText" text="EXCLUSAO">
      <formula>NOT(ISERROR(SEARCH(("EXCLUSAO"),(AE26))))</formula>
    </cfRule>
  </conditionalFormatting>
  <conditionalFormatting sqref="M11:N11 AO11:AP11 AM32:AN32 I34:J34 AO34:AP34 I36:J36 AK36:AL36 AO37:AP37 K43:L44 AO47:AP47 AO50:AP50 M59:N59 AO59:AP59">
    <cfRule type="containsText" dxfId="15781" priority="5053" operator="containsText" text="EXCLUSÃO">
      <formula>NOT(ISERROR(SEARCH(("EXCLUSÃO"),(M11))))</formula>
    </cfRule>
  </conditionalFormatting>
  <conditionalFormatting sqref="M11:N11 AO11:AP11 AM32:AN32 I34:J34 AO34:AP34 I36:J36 AK36:AL36 AO37:AP37 K43:L44 AO47:AP47 AO50:AP50 M59:N59 AO59:AP59">
    <cfRule type="containsText" dxfId="15780" priority="5054" operator="containsText" text="EXCLUSAO">
      <formula>NOT(ISERROR(SEARCH(("EXCLUSAO"),(M11))))</formula>
    </cfRule>
  </conditionalFormatting>
  <conditionalFormatting sqref="M11:N11 AO11:AP11 AM32:AN32 I34:J34 AO34:AP34 I36:J36 AK36:AL36 AO37:AP37 K43:L44 AO47:AP47 AO50:AP50 M59:N59 AO59:AP59">
    <cfRule type="containsText" dxfId="15779" priority="5055" operator="containsText" text="EXCLUSAO">
      <formula>NOT(ISERROR(SEARCH(("EXCLUSAO"),(M11))))</formula>
    </cfRule>
  </conditionalFormatting>
  <conditionalFormatting sqref="M11:N11 AO11:AP11 AM32:AN32 I34:J34 AO34:AP34 I36:J36 AK36:AL36 AO37:AP37 K43:L44 AO47:AP47 AO50:AP50 M59:N59 AO59:AP59">
    <cfRule type="containsText" dxfId="15778" priority="5056" operator="containsText" text="EXCLUSÃO">
      <formula>NOT(ISERROR(SEARCH(("EXCLUSÃO"),(M11))))</formula>
    </cfRule>
  </conditionalFormatting>
  <conditionalFormatting sqref="M11 AO11 AM32 I34 AO34 I36 AK36 AO37 K43:K44 AO47 AO50 M59 AO59">
    <cfRule type="containsText" dxfId="15777" priority="5057" operator="containsText" text="EXCLUSÃO">
      <formula>NOT(ISERROR(SEARCH(("EXCLUSÃO"),(M11))))</formula>
    </cfRule>
  </conditionalFormatting>
  <conditionalFormatting sqref="M11 AO11 AM32 I34 AO34 I36 AK36 AO37 K43:K44 AO47 AO50 M59 AO59">
    <cfRule type="containsText" dxfId="15776" priority="5058" operator="containsText" text="EXCLUSÃO">
      <formula>NOT(ISERROR(SEARCH(("EXCLUSÃO"),(M11))))</formula>
    </cfRule>
  </conditionalFormatting>
  <conditionalFormatting sqref="M11 AO11 AM32 I34 AO34 I36 AK36 AO37 K43:K44 AO47 AO50 M59 AO59">
    <cfRule type="containsText" dxfId="15775" priority="5059" operator="containsText" text="EXCLUSAO">
      <formula>NOT(ISERROR(SEARCH(("EXCLUSAO"),(M11))))</formula>
    </cfRule>
  </conditionalFormatting>
  <conditionalFormatting sqref="M11:N11 AO11:AP11 AM32:AN32 I34:J34 AO34:AP34 I36:J36 AK36:AL36 AO37:AP37 K43:L44 AO47:AP47 AO50:AP50 M59:N59 AO59:AP59">
    <cfRule type="containsText" dxfId="15774" priority="5060" operator="containsText" text="EXCLUSÃO">
      <formula>NOT(ISERROR(SEARCH(("EXCLUSÃO"),(M11))))</formula>
    </cfRule>
  </conditionalFormatting>
  <conditionalFormatting sqref="M11:N11 AO11:AP11 AM32:AN32 I34:J34 AO34:AP34 I36:J36 AK36:AL36 AO37:AP37 K43:L44 AO47:AP47 AO50:AP50 M59:N59 AO59:AP59">
    <cfRule type="containsText" dxfId="15773" priority="5061" operator="containsText" text="EXCLUSÃO">
      <formula>NOT(ISERROR(SEARCH(("EXCLUSÃO"),(M11))))</formula>
    </cfRule>
  </conditionalFormatting>
  <conditionalFormatting sqref="M11:N11 AO11:AP11 AM32:AN32 I34:J34 AO34:AP34 I36:J36 AK36:AL36 AO37:AP37 K43:L44 AO47:AP47 AO50:AP50 M59:N59 AO59:AP59">
    <cfRule type="containsText" dxfId="15772" priority="5062" operator="containsText" text="EXCLUSAO">
      <formula>NOT(ISERROR(SEARCH(("EXCLUSAO"),(M11))))</formula>
    </cfRule>
  </conditionalFormatting>
  <conditionalFormatting sqref="M11:N11 AO11:AP11 AM32:AN32 I34:J34 AO34:AP34 I36:J36 AK36:AL36 AO37:AP37 K43:L44 AO47:AP47 AO50:AP50 M59:N59 AO59:AP59">
    <cfRule type="containsText" dxfId="15771" priority="5063" operator="containsText" text="EXCLUSÃO">
      <formula>NOT(ISERROR(SEARCH(("EXCLUSÃO"),(M11))))</formula>
    </cfRule>
  </conditionalFormatting>
  <conditionalFormatting sqref="M11:N11 AO11:AP11 AM32:AN32 I34:J34 AO34:AP34 I36:J36 AK36:AL36 AO37:AP37 K43:L44 AO47:AP47 AO50:AP50 M59:N59 AO59:AP59">
    <cfRule type="containsText" dxfId="15770" priority="5064" operator="containsText" text="EXCLUSAO">
      <formula>NOT(ISERROR(SEARCH(("EXCLUSAO"),(M11))))</formula>
    </cfRule>
  </conditionalFormatting>
  <conditionalFormatting sqref="K41:L44">
    <cfRule type="containsText" dxfId="15769" priority="5065" operator="containsText" text="EXCLUSÃO">
      <formula>NOT(ISERROR(SEARCH(("EXCLUSÃO"),(K41))))</formula>
    </cfRule>
  </conditionalFormatting>
  <conditionalFormatting sqref="K41:L44">
    <cfRule type="containsText" dxfId="15768" priority="5066" operator="containsText" text="EXCLUSAO">
      <formula>NOT(ISERROR(SEARCH(("EXCLUSAO"),(K41))))</formula>
    </cfRule>
  </conditionalFormatting>
  <conditionalFormatting sqref="K41:L44">
    <cfRule type="containsText" dxfId="15767" priority="5067" operator="containsText" text="EXCLUSAO">
      <formula>NOT(ISERROR(SEARCH(("EXCLUSAO"),(K41))))</formula>
    </cfRule>
  </conditionalFormatting>
  <conditionalFormatting sqref="K41:L44">
    <cfRule type="containsText" dxfId="15766" priority="5068" operator="containsText" text="EXCLUSÃO">
      <formula>NOT(ISERROR(SEARCH(("EXCLUSÃO"),(K41))))</formula>
    </cfRule>
  </conditionalFormatting>
  <conditionalFormatting sqref="K41:K44">
    <cfRule type="containsText" dxfId="15765" priority="5069" operator="containsText" text="EXCLUSÃO">
      <formula>NOT(ISERROR(SEARCH(("EXCLUSÃO"),(K41))))</formula>
    </cfRule>
  </conditionalFormatting>
  <conditionalFormatting sqref="K41:K44">
    <cfRule type="containsText" dxfId="15764" priority="5070" operator="containsText" text="EXCLUSÃO">
      <formula>NOT(ISERROR(SEARCH(("EXCLUSÃO"),(K41))))</formula>
    </cfRule>
  </conditionalFormatting>
  <conditionalFormatting sqref="K41:K44">
    <cfRule type="containsText" dxfId="15763" priority="5071" operator="containsText" text="EXCLUSAO">
      <formula>NOT(ISERROR(SEARCH(("EXCLUSAO"),(K41))))</formula>
    </cfRule>
  </conditionalFormatting>
  <conditionalFormatting sqref="K41:L44">
    <cfRule type="containsText" dxfId="15762" priority="5072" operator="containsText" text="EXCLUSÃO">
      <formula>NOT(ISERROR(SEARCH(("EXCLUSÃO"),(K41))))</formula>
    </cfRule>
  </conditionalFormatting>
  <conditionalFormatting sqref="K41:L44">
    <cfRule type="containsText" dxfId="15761" priority="5073" operator="containsText" text="EXCLUSÃO">
      <formula>NOT(ISERROR(SEARCH(("EXCLUSÃO"),(K41))))</formula>
    </cfRule>
  </conditionalFormatting>
  <conditionalFormatting sqref="K41:L44">
    <cfRule type="containsText" dxfId="15760" priority="5074" operator="containsText" text="EXCLUSAO">
      <formula>NOT(ISERROR(SEARCH(("EXCLUSAO"),(K41))))</formula>
    </cfRule>
  </conditionalFormatting>
  <conditionalFormatting sqref="K41:L44">
    <cfRule type="containsText" dxfId="15759" priority="5075" operator="containsText" text="EXCLUSÃO">
      <formula>NOT(ISERROR(SEARCH(("EXCLUSÃO"),(K41))))</formula>
    </cfRule>
  </conditionalFormatting>
  <conditionalFormatting sqref="K41:L44">
    <cfRule type="containsText" dxfId="15758" priority="5076" operator="containsText" text="EXCLUSAO">
      <formula>NOT(ISERROR(SEARCH(("EXCLUSAO"),(K41))))</formula>
    </cfRule>
  </conditionalFormatting>
  <conditionalFormatting sqref="L41:L43 F42:F44 H42:H43 J46">
    <cfRule type="containsText" dxfId="15757" priority="5077" operator="containsText" text="EXCLUSÃO">
      <formula>NOT(ISERROR(SEARCH(("EXCLUSÃO"),(L41))))</formula>
    </cfRule>
  </conditionalFormatting>
  <conditionalFormatting sqref="L41:L43 F42:F44 H42:H43 J46">
    <cfRule type="containsText" dxfId="15756" priority="5078" operator="containsText" text="EXCLUSAO">
      <formula>NOT(ISERROR(SEARCH(("EXCLUSAO"),(L41))))</formula>
    </cfRule>
  </conditionalFormatting>
  <conditionalFormatting sqref="L41:L43 F42:F44 H42:H43 J46">
    <cfRule type="containsText" dxfId="15755" priority="5079" operator="containsText" text="EXCLUSAO">
      <formula>NOT(ISERROR(SEARCH(("EXCLUSAO"),(L41))))</formula>
    </cfRule>
  </conditionalFormatting>
  <conditionalFormatting sqref="L41:L43 F42:F44 H42:H43 J46">
    <cfRule type="containsText" dxfId="15754" priority="5080" operator="containsText" text="EXCLUSÃO">
      <formula>NOT(ISERROR(SEARCH(("EXCLUSÃO"),(L41))))</formula>
    </cfRule>
  </conditionalFormatting>
  <conditionalFormatting sqref="Y5:AB5 AA11:AB11 Y40:Z40 Y53:AB53 AA59:AB59">
    <cfRule type="containsText" dxfId="15753" priority="5081" operator="containsText" text="EXCLUSÃO">
      <formula>NOT(ISERROR(SEARCH(("EXCLUSÃO"),(Y5))))</formula>
    </cfRule>
  </conditionalFormatting>
  <conditionalFormatting sqref="Y5:AB5 AA11:AB11 Y40:Z40 Y53:AB53 AA59:AB59">
    <cfRule type="containsText" dxfId="15752" priority="5082" operator="containsText" text="EXCLUSAO">
      <formula>NOT(ISERROR(SEARCH(("EXCLUSAO"),(Y5))))</formula>
    </cfRule>
  </conditionalFormatting>
  <conditionalFormatting sqref="Z5 AB5 AB11 Z40 Z53 AB53 AB59">
    <cfRule type="containsText" dxfId="15751" priority="5083" operator="containsText" text="EXCLUSÃO">
      <formula>NOT(ISERROR(SEARCH(("EXCLUSÃO"),(Z5))))</formula>
    </cfRule>
  </conditionalFormatting>
  <conditionalFormatting sqref="Z5 AB5 AB11 Z40 Z53 AB53 AB59">
    <cfRule type="containsText" dxfId="15750" priority="5084" operator="containsText" text="EXCLUSAO">
      <formula>NOT(ISERROR(SEARCH(("EXCLUSAO"),(Z5))))</formula>
    </cfRule>
  </conditionalFormatting>
  <conditionalFormatting sqref="Y5:AB5 AA11:AB11 Y40:Z40 Y53:AB53 AA59:AB59">
    <cfRule type="containsText" dxfId="15749" priority="5085" operator="containsText" text="EXCLUSAO">
      <formula>NOT(ISERROR(SEARCH(("EXCLUSAO"),(Y5))))</formula>
    </cfRule>
  </conditionalFormatting>
  <conditionalFormatting sqref="Y5:AB5 AA11:AB11 Y40:Z40 Y53:AB53 AA59:AB59">
    <cfRule type="containsText" dxfId="15748" priority="5086" operator="containsText" text="EXCLUSÃO">
      <formula>NOT(ISERROR(SEARCH(("EXCLUSÃO"),(Y5))))</formula>
    </cfRule>
  </conditionalFormatting>
  <conditionalFormatting sqref="Y5 AA5 AA11 Y40 Y53 AA53 AA59">
    <cfRule type="containsText" dxfId="15747" priority="5087" operator="containsText" text="EXCLUSÃO">
      <formula>NOT(ISERROR(SEARCH(("EXCLUSÃO"),(Y5))))</formula>
    </cfRule>
  </conditionalFormatting>
  <conditionalFormatting sqref="Y5 AA5 AA11 Y40 Y53 AA53 AA59">
    <cfRule type="containsText" dxfId="15746" priority="5088" operator="containsText" text="EXCLUSAO">
      <formula>NOT(ISERROR(SEARCH(("EXCLUSAO"),(Y5))))</formula>
    </cfRule>
  </conditionalFormatting>
  <conditionalFormatting sqref="Z5 AB5 AB11 Z40 Z53 AB53 AB59">
    <cfRule type="containsText" dxfId="15745" priority="5089" operator="containsText" text="EXCLUSÃO">
      <formula>NOT(ISERROR(SEARCH(("EXCLUSÃO"),(Z5))))</formula>
    </cfRule>
  </conditionalFormatting>
  <conditionalFormatting sqref="Z5 AB5 AB11 Z40 Z53 AB53 AB59">
    <cfRule type="containsText" dxfId="15744" priority="5090" operator="containsText" text="EXCLUSAO">
      <formula>NOT(ISERROR(SEARCH(("EXCLUSAO"),(Z5))))</formula>
    </cfRule>
  </conditionalFormatting>
  <conditionalFormatting sqref="Y5 AA5 AA11 Y40 Y53 AA53 AA59">
    <cfRule type="containsText" dxfId="15743" priority="5091" operator="containsText" text="EXCLUSÃO">
      <formula>NOT(ISERROR(SEARCH(("EXCLUSÃO"),(Y5))))</formula>
    </cfRule>
  </conditionalFormatting>
  <conditionalFormatting sqref="Y5 AA5 AA11 Y40 Y53 AA53 AA59">
    <cfRule type="containsText" dxfId="15742" priority="5092" operator="containsText" text="EXCLUSAO">
      <formula>NOT(ISERROR(SEARCH(("EXCLUSAO"),(Y5))))</formula>
    </cfRule>
  </conditionalFormatting>
  <conditionalFormatting sqref="Y5:AB5 AA11:AB11 Y40:Z40 Y53:AB53 AA59:AB59">
    <cfRule type="containsText" dxfId="15741" priority="5093" operator="containsText" text="EXCLUSÃO">
      <formula>NOT(ISERROR(SEARCH(("EXCLUSÃO"),(Y5))))</formula>
    </cfRule>
  </conditionalFormatting>
  <conditionalFormatting sqref="Y5 AA5 AA11 Y40 Y53 AA53 AA59">
    <cfRule type="containsText" dxfId="15740" priority="5094" operator="containsText" text="EXCLUSÃO">
      <formula>NOT(ISERROR(SEARCH(("EXCLUSÃO"),(Y5))))</formula>
    </cfRule>
  </conditionalFormatting>
  <conditionalFormatting sqref="Y5 AA5 AA11 Y40 Y53 AA53 AA59">
    <cfRule type="containsText" dxfId="15739" priority="5095" operator="containsText" text="EXCLUSAO">
      <formula>NOT(ISERROR(SEARCH(("EXCLUSAO"),(Y5))))</formula>
    </cfRule>
  </conditionalFormatting>
  <conditionalFormatting sqref="Z5 AB5 AB11 Z40 Z53 AB53 AB59">
    <cfRule type="containsText" dxfId="15738" priority="5096" operator="containsText" text="EXCLUSÃO">
      <formula>NOT(ISERROR(SEARCH(("EXCLUSÃO"),(Z5))))</formula>
    </cfRule>
  </conditionalFormatting>
  <conditionalFormatting sqref="Z5 AB5 AB11 Z40 Z53 AB53 AB59">
    <cfRule type="containsText" dxfId="15737" priority="5097" operator="containsText" text="EXCLUSAO">
      <formula>NOT(ISERROR(SEARCH(("EXCLUSAO"),(Z5))))</formula>
    </cfRule>
  </conditionalFormatting>
  <conditionalFormatting sqref="Y5 AA5 AA11 Y40 Y53 AA53 AA59">
    <cfRule type="containsText" dxfId="15736" priority="5098" operator="containsText" text="EXCLUSÃO">
      <formula>NOT(ISERROR(SEARCH(("EXCLUSÃO"),(Y5))))</formula>
    </cfRule>
  </conditionalFormatting>
  <conditionalFormatting sqref="Y5 AA5 AA11 Y40 Y53 AA53 AA59">
    <cfRule type="containsText" dxfId="15735" priority="5099" operator="containsText" text="EXCLUSAO">
      <formula>NOT(ISERROR(SEARCH(("EXCLUSAO"),(Y5))))</formula>
    </cfRule>
  </conditionalFormatting>
  <conditionalFormatting sqref="Z5 AB5 AB11 Z40 Z53 AB53 AB59">
    <cfRule type="containsText" dxfId="15734" priority="5100" operator="containsText" text="EXCLUSÃO">
      <formula>NOT(ISERROR(SEARCH(("EXCLUSÃO"),(Z5))))</formula>
    </cfRule>
  </conditionalFormatting>
  <conditionalFormatting sqref="Z5 AB5 AB11 Z40 Z53 AB53 AB59">
    <cfRule type="containsText" dxfId="15733" priority="5101" operator="containsText" text="EXCLUSAO">
      <formula>NOT(ISERROR(SEARCH(("EXCLUSAO"),(Z5))))</formula>
    </cfRule>
  </conditionalFormatting>
  <conditionalFormatting sqref="AA43:AB43 AA49:AB49">
    <cfRule type="containsText" dxfId="15732" priority="5102" operator="containsText" text="EXCLUSÃO">
      <formula>NOT(ISERROR(SEARCH(("EXCLUSÃO"),(AA43))))</formula>
    </cfRule>
  </conditionalFormatting>
  <conditionalFormatting sqref="AB43 AB49">
    <cfRule type="containsText" dxfId="15731" priority="5103" operator="containsText" text="EXCLUSÃO">
      <formula>NOT(ISERROR(SEARCH(("EXCLUSÃO"),(AB43))))</formula>
    </cfRule>
  </conditionalFormatting>
  <conditionalFormatting sqref="AB43 AB49">
    <cfRule type="containsText" dxfId="15730" priority="5104" operator="containsText" text="EXCLUSAO">
      <formula>NOT(ISERROR(SEARCH(("EXCLUSAO"),(AB43))))</formula>
    </cfRule>
  </conditionalFormatting>
  <conditionalFormatting sqref="AA43 AA49">
    <cfRule type="containsText" dxfId="15729" priority="5105" operator="containsText" text="EXCLUSÃO">
      <formula>NOT(ISERROR(SEARCH(("EXCLUSÃO"),(AA43))))</formula>
    </cfRule>
  </conditionalFormatting>
  <conditionalFormatting sqref="AA43 AA49">
    <cfRule type="containsText" dxfId="15728" priority="5106" operator="containsText" text="EXCLUSAO">
      <formula>NOT(ISERROR(SEARCH(("EXCLUSAO"),(AA43))))</formula>
    </cfRule>
  </conditionalFormatting>
  <conditionalFormatting sqref="AA43 AA49">
    <cfRule type="containsText" dxfId="15727" priority="5107" operator="containsText" text="EXCLUSÃO">
      <formula>NOT(ISERROR(SEARCH(("EXCLUSÃO"),(AA43))))</formula>
    </cfRule>
  </conditionalFormatting>
  <conditionalFormatting sqref="AA43 AA49">
    <cfRule type="containsText" dxfId="15726" priority="5108" operator="containsText" text="EXCLUSAO">
      <formula>NOT(ISERROR(SEARCH(("EXCLUSAO"),(AA43))))</formula>
    </cfRule>
  </conditionalFormatting>
  <conditionalFormatting sqref="AB43 AB49">
    <cfRule type="containsText" dxfId="15725" priority="5109" operator="containsText" text="EXCLUSÃO">
      <formula>NOT(ISERROR(SEARCH(("EXCLUSÃO"),(AB43))))</formula>
    </cfRule>
  </conditionalFormatting>
  <conditionalFormatting sqref="AB43 AB49">
    <cfRule type="containsText" dxfId="15724" priority="5110" operator="containsText" text="EXCLUSAO">
      <formula>NOT(ISERROR(SEARCH(("EXCLUSAO"),(AB43))))</formula>
    </cfRule>
  </conditionalFormatting>
  <conditionalFormatting sqref="AA43 AA49">
    <cfRule type="containsText" dxfId="15723" priority="5111" operator="containsText" text="EXCLUSÃO">
      <formula>NOT(ISERROR(SEARCH(("EXCLUSÃO"),(AA43))))</formula>
    </cfRule>
  </conditionalFormatting>
  <conditionalFormatting sqref="AA43 AA49">
    <cfRule type="containsText" dxfId="15722" priority="5112" operator="containsText" text="EXCLUSAO">
      <formula>NOT(ISERROR(SEARCH(("EXCLUSAO"),(AA43))))</formula>
    </cfRule>
  </conditionalFormatting>
  <conditionalFormatting sqref="AB43 AB49">
    <cfRule type="containsText" dxfId="15721" priority="5113" operator="containsText" text="EXCLUSÃO">
      <formula>NOT(ISERROR(SEARCH(("EXCLUSÃO"),(AB43))))</formula>
    </cfRule>
  </conditionalFormatting>
  <conditionalFormatting sqref="AB43 AB49">
    <cfRule type="containsText" dxfId="15720" priority="5114" operator="containsText" text="EXCLUSAO">
      <formula>NOT(ISERROR(SEARCH(("EXCLUSAO"),(AB43))))</formula>
    </cfRule>
  </conditionalFormatting>
  <conditionalFormatting sqref="AB43 AB49">
    <cfRule type="containsText" dxfId="15719" priority="5115" operator="containsText" text="EXCLUSÃO">
      <formula>NOT(ISERROR(SEARCH(("EXCLUSÃO"),(AB43))))</formula>
    </cfRule>
  </conditionalFormatting>
  <conditionalFormatting sqref="AB43 AB49">
    <cfRule type="containsText" dxfId="15718" priority="5116" operator="containsText" text="EXCLUSAO">
      <formula>NOT(ISERROR(SEARCH(("EXCLUSAO"),(AB43))))</formula>
    </cfRule>
  </conditionalFormatting>
  <conditionalFormatting sqref="AA43 AA49">
    <cfRule type="containsText" dxfId="15717" priority="5117" operator="containsText" text="EXCLUSÃO">
      <formula>NOT(ISERROR(SEARCH(("EXCLUSÃO"),(AA43))))</formula>
    </cfRule>
  </conditionalFormatting>
  <conditionalFormatting sqref="AA43 AA49">
    <cfRule type="containsText" dxfId="15716" priority="5118" operator="containsText" text="EXCLUSAO">
      <formula>NOT(ISERROR(SEARCH(("EXCLUSAO"),(AA43))))</formula>
    </cfRule>
  </conditionalFormatting>
  <conditionalFormatting sqref="AA43 AA49">
    <cfRule type="containsText" dxfId="15715" priority="5119" operator="containsText" text="EXCLUSÃO">
      <formula>NOT(ISERROR(SEARCH(("EXCLUSÃO"),(AA43))))</formula>
    </cfRule>
  </conditionalFormatting>
  <conditionalFormatting sqref="AA43 AA49">
    <cfRule type="containsText" dxfId="15714" priority="5120" operator="containsText" text="EXCLUSAO">
      <formula>NOT(ISERROR(SEARCH(("EXCLUSAO"),(AA43))))</formula>
    </cfRule>
  </conditionalFormatting>
  <conditionalFormatting sqref="AB43 AB49">
    <cfRule type="containsText" dxfId="15713" priority="5121" operator="containsText" text="EXCLUSÃO">
      <formula>NOT(ISERROR(SEARCH(("EXCLUSÃO"),(AB43))))</formula>
    </cfRule>
  </conditionalFormatting>
  <conditionalFormatting sqref="AB43 AB49">
    <cfRule type="containsText" dxfId="15712" priority="5122" operator="containsText" text="EXCLUSAO">
      <formula>NOT(ISERROR(SEARCH(("EXCLUSAO"),(AB43))))</formula>
    </cfRule>
  </conditionalFormatting>
  <conditionalFormatting sqref="AB43 AB49">
    <cfRule type="containsText" dxfId="15711" priority="5123" operator="containsText" text="EXCLUSÃO">
      <formula>NOT(ISERROR(SEARCH(("EXCLUSÃO"),(AB43))))</formula>
    </cfRule>
  </conditionalFormatting>
  <conditionalFormatting sqref="AB43 AB49">
    <cfRule type="containsText" dxfId="15710" priority="5124" operator="containsText" text="EXCLUSAO">
      <formula>NOT(ISERROR(SEARCH(("EXCLUSAO"),(AB43))))</formula>
    </cfRule>
  </conditionalFormatting>
  <conditionalFormatting sqref="AL49">
    <cfRule type="containsText" dxfId="15709" priority="5125" operator="containsText" text="EXCLUSÃO">
      <formula>NOT(ISERROR(SEARCH(("EXCLUSÃO"),(AL49))))</formula>
    </cfRule>
  </conditionalFormatting>
  <conditionalFormatting sqref="AL49">
    <cfRule type="containsText" dxfId="15708" priority="5126" operator="containsText" text="EXCLUSAO">
      <formula>NOT(ISERROR(SEARCH(("EXCLUSAO"),(AL49))))</formula>
    </cfRule>
  </conditionalFormatting>
  <conditionalFormatting sqref="AI49:AL49">
    <cfRule type="containsText" dxfId="15707" priority="5127" operator="containsText" text="EXCLUSAO">
      <formula>NOT(ISERROR(SEARCH(("EXCLUSAO"),(AI49))))</formula>
    </cfRule>
  </conditionalFormatting>
  <conditionalFormatting sqref="AI49:AK49">
    <cfRule type="containsText" dxfId="15706" priority="5128" operator="containsText" text="EXCLUSÃO">
      <formula>NOT(ISERROR(SEARCH(("EXCLUSÃO"),(AI49))))</formula>
    </cfRule>
  </conditionalFormatting>
  <conditionalFormatting sqref="AI49:AK49">
    <cfRule type="containsText" dxfId="15705" priority="5129" operator="containsText" text="EXCLUSAO">
      <formula>NOT(ISERROR(SEARCH(("EXCLUSAO"),(AI49))))</formula>
    </cfRule>
  </conditionalFormatting>
  <conditionalFormatting sqref="AL49">
    <cfRule type="containsText" dxfId="15704" priority="5130" operator="containsText" text="EXCLUSÃO">
      <formula>NOT(ISERROR(SEARCH(("EXCLUSÃO"),(AL49))))</formula>
    </cfRule>
  </conditionalFormatting>
  <conditionalFormatting sqref="AL49">
    <cfRule type="containsText" dxfId="15703" priority="5131" operator="containsText" text="EXCLUSAO">
      <formula>NOT(ISERROR(SEARCH(("EXCLUSAO"),(AL49))))</formula>
    </cfRule>
  </conditionalFormatting>
  <conditionalFormatting sqref="AI49:AL49">
    <cfRule type="containsText" dxfId="15702" priority="5132" operator="containsText" text="EXCLUSÃO">
      <formula>NOT(ISERROR(SEARCH(("EXCLUSÃO"),(AI49))))</formula>
    </cfRule>
  </conditionalFormatting>
  <conditionalFormatting sqref="AI49:AK49">
    <cfRule type="containsText" dxfId="15701" priority="5133" operator="containsText" text="EXCLUSÃO">
      <formula>NOT(ISERROR(SEARCH(("EXCLUSÃO"),(AI49))))</formula>
    </cfRule>
  </conditionalFormatting>
  <conditionalFormatting sqref="AI49:AK49">
    <cfRule type="containsText" dxfId="15700" priority="5134" operator="containsText" text="EXCLUSAO">
      <formula>NOT(ISERROR(SEARCH(("EXCLUSAO"),(AI49))))</formula>
    </cfRule>
  </conditionalFormatting>
  <conditionalFormatting sqref="AL49">
    <cfRule type="containsText" dxfId="15699" priority="5135" operator="containsText" text="EXCLUSÃO">
      <formula>NOT(ISERROR(SEARCH(("EXCLUSÃO"),(AL49))))</formula>
    </cfRule>
  </conditionalFormatting>
  <conditionalFormatting sqref="AL49">
    <cfRule type="containsText" dxfId="15698" priority="5136" operator="containsText" text="EXCLUSAO">
      <formula>NOT(ISERROR(SEARCH(("EXCLUSAO"),(AL49))))</formula>
    </cfRule>
  </conditionalFormatting>
  <conditionalFormatting sqref="AL49">
    <cfRule type="containsText" dxfId="15697" priority="5137" operator="containsText" text="EXCLUSÃO">
      <formula>NOT(ISERROR(SEARCH(("EXCLUSÃO"),(AL49))))</formula>
    </cfRule>
  </conditionalFormatting>
  <conditionalFormatting sqref="AL49">
    <cfRule type="containsText" dxfId="15696" priority="5138" operator="containsText" text="EXCLUSAO">
      <formula>NOT(ISERROR(SEARCH(("EXCLUSAO"),(AL49))))</formula>
    </cfRule>
  </conditionalFormatting>
  <conditionalFormatting sqref="AI49:AL49">
    <cfRule type="containsText" dxfId="15695" priority="5139" operator="containsText" text="EXCLUSÃO">
      <formula>NOT(ISERROR(SEARCH(("EXCLUSÃO"),(AI49))))</formula>
    </cfRule>
  </conditionalFormatting>
  <conditionalFormatting sqref="AI49:AL49">
    <cfRule type="containsText" dxfId="15694" priority="5140" operator="containsText" text="EXCLUSAO">
      <formula>NOT(ISERROR(SEARCH(("EXCLUSAO"),(AI49))))</formula>
    </cfRule>
  </conditionalFormatting>
  <conditionalFormatting sqref="AL49">
    <cfRule type="containsText" dxfId="15693" priority="5141" operator="containsText" text="EXCLUSÃO">
      <formula>NOT(ISERROR(SEARCH(("EXCLUSÃO"),(AL49))))</formula>
    </cfRule>
  </conditionalFormatting>
  <conditionalFormatting sqref="AL49">
    <cfRule type="containsText" dxfId="15692" priority="5142" operator="containsText" text="EXCLUSAO">
      <formula>NOT(ISERROR(SEARCH(("EXCLUSAO"),(AL49))))</formula>
    </cfRule>
  </conditionalFormatting>
  <conditionalFormatting sqref="AI49:AK49">
    <cfRule type="containsText" dxfId="15691" priority="5143" operator="containsText" text="EXCLUSÃO">
      <formula>NOT(ISERROR(SEARCH(("EXCLUSÃO"),(AI49))))</formula>
    </cfRule>
  </conditionalFormatting>
  <conditionalFormatting sqref="AI49:AK49">
    <cfRule type="containsText" dxfId="15690" priority="5144" operator="containsText" text="EXCLUSAO">
      <formula>NOT(ISERROR(SEARCH(("EXCLUSAO"),(AI49))))</formula>
    </cfRule>
  </conditionalFormatting>
  <conditionalFormatting sqref="AL49">
    <cfRule type="containsText" dxfId="15689" priority="5145" operator="containsText" text="EXCLUSÃO">
      <formula>NOT(ISERROR(SEARCH(("EXCLUSÃO"),(AL49))))</formula>
    </cfRule>
  </conditionalFormatting>
  <conditionalFormatting sqref="AL49">
    <cfRule type="containsText" dxfId="15688" priority="5146" operator="containsText" text="EXCLUSAO">
      <formula>NOT(ISERROR(SEARCH(("EXCLUSAO"),(AL49))))</formula>
    </cfRule>
  </conditionalFormatting>
  <conditionalFormatting sqref="AI49:AL49">
    <cfRule type="containsText" dxfId="15687" priority="5147" operator="containsText" text="EXCLUSAO">
      <formula>NOT(ISERROR(SEARCH(("EXCLUSAO"),(AI49))))</formula>
    </cfRule>
  </conditionalFormatting>
  <conditionalFormatting sqref="AI49:AL49">
    <cfRule type="containsText" dxfId="15686" priority="5148" operator="containsText" text="EXCLUSÃO">
      <formula>NOT(ISERROR(SEARCH(("EXCLUSÃO"),(AI49))))</formula>
    </cfRule>
  </conditionalFormatting>
  <conditionalFormatting sqref="AI49:AL49">
    <cfRule type="containsText" dxfId="15685" priority="5149" operator="containsText" text="EXCLUSÃO">
      <formula>NOT(ISERROR(SEARCH(("EXCLUSÃO"),(AI49))))</formula>
    </cfRule>
  </conditionalFormatting>
  <conditionalFormatting sqref="AI49:AK49">
    <cfRule type="containsText" dxfId="15684" priority="5150" operator="containsText" text="EXCLUSÃO">
      <formula>NOT(ISERROR(SEARCH(("EXCLUSÃO"),(AI49))))</formula>
    </cfRule>
  </conditionalFormatting>
  <conditionalFormatting sqref="AI49:AK49">
    <cfRule type="containsText" dxfId="15683" priority="5151" operator="containsText" text="EXCLUSAO">
      <formula>NOT(ISERROR(SEARCH(("EXCLUSAO"),(AI49))))</formula>
    </cfRule>
  </conditionalFormatting>
  <conditionalFormatting sqref="AL49">
    <cfRule type="containsText" dxfId="15682" priority="5152" operator="containsText" text="EXCLUSÃO">
      <formula>NOT(ISERROR(SEARCH(("EXCLUSÃO"),(AL49))))</formula>
    </cfRule>
  </conditionalFormatting>
  <conditionalFormatting sqref="AL49">
    <cfRule type="containsText" dxfId="15681" priority="5153" operator="containsText" text="EXCLUSAO">
      <formula>NOT(ISERROR(SEARCH(("EXCLUSAO"),(AL49))))</formula>
    </cfRule>
  </conditionalFormatting>
  <conditionalFormatting sqref="AI49:AK49">
    <cfRule type="containsText" dxfId="15680" priority="5154" operator="containsText" text="EXCLUSÃO">
      <formula>NOT(ISERROR(SEARCH(("EXCLUSÃO"),(AI49))))</formula>
    </cfRule>
  </conditionalFormatting>
  <conditionalFormatting sqref="AI49:AK49">
    <cfRule type="containsText" dxfId="15679" priority="5155" operator="containsText" text="EXCLUSAO">
      <formula>NOT(ISERROR(SEARCH(("EXCLUSAO"),(AI49))))</formula>
    </cfRule>
  </conditionalFormatting>
  <conditionalFormatting sqref="AL49">
    <cfRule type="containsText" dxfId="15678" priority="5156" operator="containsText" text="EXCLUSÃO">
      <formula>NOT(ISERROR(SEARCH(("EXCLUSÃO"),(AL49))))</formula>
    </cfRule>
  </conditionalFormatting>
  <conditionalFormatting sqref="AL49">
    <cfRule type="containsText" dxfId="15677" priority="5157" operator="containsText" text="EXCLUSAO">
      <formula>NOT(ISERROR(SEARCH(("EXCLUSAO"),(AL49))))</formula>
    </cfRule>
  </conditionalFormatting>
  <conditionalFormatting sqref="AI49:AK49">
    <cfRule type="containsText" dxfId="15676" priority="5158" operator="containsText" text="EXCLUSÃO">
      <formula>NOT(ISERROR(SEARCH(("EXCLUSÃO"),(AI49))))</formula>
    </cfRule>
  </conditionalFormatting>
  <conditionalFormatting sqref="AI49:AK49">
    <cfRule type="containsText" dxfId="15675" priority="5159" operator="containsText" text="EXCLUSAO">
      <formula>NOT(ISERROR(SEARCH(("EXCLUSAO"),(AI49))))</formula>
    </cfRule>
  </conditionalFormatting>
  <conditionalFormatting sqref="AL49">
    <cfRule type="containsText" dxfId="15674" priority="5160" operator="containsText" text="EXCLUSÃO">
      <formula>NOT(ISERROR(SEARCH(("EXCLUSÃO"),(AL49))))</formula>
    </cfRule>
  </conditionalFormatting>
  <conditionalFormatting sqref="AL49">
    <cfRule type="containsText" dxfId="15673" priority="5161" operator="containsText" text="EXCLUSAO">
      <formula>NOT(ISERROR(SEARCH(("EXCLUSAO"),(AL49))))</formula>
    </cfRule>
  </conditionalFormatting>
  <conditionalFormatting sqref="AI49:AK49">
    <cfRule type="containsText" dxfId="15672" priority="5162" operator="containsText" text="EXCLUSÃO">
      <formula>NOT(ISERROR(SEARCH(("EXCLUSÃO"),(AI49))))</formula>
    </cfRule>
  </conditionalFormatting>
  <conditionalFormatting sqref="AI49:AK49">
    <cfRule type="containsText" dxfId="15671" priority="5163" operator="containsText" text="EXCLUSAO">
      <formula>NOT(ISERROR(SEARCH(("EXCLUSAO"),(AI49))))</formula>
    </cfRule>
  </conditionalFormatting>
  <conditionalFormatting sqref="AI49:AL49">
    <cfRule type="containsText" dxfId="15670" priority="5164" operator="containsText" text="EXCLUSÃO">
      <formula>NOT(ISERROR(SEARCH(("EXCLUSÃO"),(AI49))))</formula>
    </cfRule>
  </conditionalFormatting>
  <conditionalFormatting sqref="AI49:AL49">
    <cfRule type="containsText" dxfId="15669" priority="5165" operator="containsText" text="EXCLUSAO">
      <formula>NOT(ISERROR(SEARCH(("EXCLUSAO"),(AI49))))</formula>
    </cfRule>
  </conditionalFormatting>
  <conditionalFormatting sqref="AI49:AL49">
    <cfRule type="containsText" dxfId="15668" priority="5166" operator="containsText" text="EXCLUSÃO">
      <formula>NOT(ISERROR(SEARCH(("EXCLUSÃO"),(AI49))))</formula>
    </cfRule>
  </conditionalFormatting>
  <conditionalFormatting sqref="AI49:AL49">
    <cfRule type="containsText" dxfId="15667" priority="5167" operator="containsText" text="EXCLUSAO">
      <formula>NOT(ISERROR(SEARCH(("EXCLUSAO"),(AI49))))</formula>
    </cfRule>
  </conditionalFormatting>
  <conditionalFormatting sqref="AI49:AL49">
    <cfRule type="containsText" dxfId="15666" priority="5168" operator="containsText" text="EXCLUSÃO">
      <formula>NOT(ISERROR(SEARCH(("EXCLUSÃO"),(AI49))))</formula>
    </cfRule>
  </conditionalFormatting>
  <conditionalFormatting sqref="AI49:AL49">
    <cfRule type="containsText" dxfId="15665" priority="5169" operator="containsText" text="EXCLUSAO">
      <formula>NOT(ISERROR(SEARCH(("EXCLUSAO"),(AI49))))</formula>
    </cfRule>
  </conditionalFormatting>
  <conditionalFormatting sqref="AI49:AL49">
    <cfRule type="containsText" dxfId="15664" priority="5170" operator="containsText" text="EXCLUSÃO">
      <formula>NOT(ISERROR(SEARCH(("EXCLUSÃO"),(AI49))))</formula>
    </cfRule>
  </conditionalFormatting>
  <conditionalFormatting sqref="AI49:AL49">
    <cfRule type="containsText" dxfId="15663" priority="5171" operator="containsText" text="EXCLUSAO">
      <formula>NOT(ISERROR(SEARCH(("EXCLUSAO"),(AI49))))</formula>
    </cfRule>
  </conditionalFormatting>
  <conditionalFormatting sqref="AI49:AL49">
    <cfRule type="containsText" dxfId="15662" priority="5172" operator="containsText" text="EXCLUSÃO">
      <formula>NOT(ISERROR(SEARCH(("EXCLUSÃO"),(AI49))))</formula>
    </cfRule>
  </conditionalFormatting>
  <conditionalFormatting sqref="AI49:AL49">
    <cfRule type="containsText" dxfId="15661" priority="5173" operator="containsText" text="EXCLUSAO">
      <formula>NOT(ISERROR(SEARCH(("EXCLUSAO"),(AI49))))</formula>
    </cfRule>
  </conditionalFormatting>
  <conditionalFormatting sqref="AI49:AL49">
    <cfRule type="containsText" dxfId="15660" priority="5174" operator="containsText" text="EXCLUSÃO">
      <formula>NOT(ISERROR(SEARCH(("EXCLUSÃO"),(AI49))))</formula>
    </cfRule>
  </conditionalFormatting>
  <conditionalFormatting sqref="AL49">
    <cfRule type="containsText" dxfId="15659" priority="5175" operator="containsText" text="EXCLUSÃO">
      <formula>NOT(ISERROR(SEARCH(("EXCLUSÃO"),(AL49))))</formula>
    </cfRule>
  </conditionalFormatting>
  <conditionalFormatting sqref="AL49">
    <cfRule type="containsText" dxfId="15658" priority="5176" operator="containsText" text="EXCLUSAO">
      <formula>NOT(ISERROR(SEARCH(("EXCLUSAO"),(AL49))))</formula>
    </cfRule>
  </conditionalFormatting>
  <conditionalFormatting sqref="AI49:AK49">
    <cfRule type="containsText" dxfId="15657" priority="5177" operator="containsText" text="EXCLUSÃO">
      <formula>NOT(ISERROR(SEARCH(("EXCLUSÃO"),(AI49))))</formula>
    </cfRule>
  </conditionalFormatting>
  <conditionalFormatting sqref="AI49:AK49">
    <cfRule type="containsText" dxfId="15656" priority="5178" operator="containsText" text="EXCLUSAO">
      <formula>NOT(ISERROR(SEARCH(("EXCLUSAO"),(AI49))))</formula>
    </cfRule>
  </conditionalFormatting>
  <conditionalFormatting sqref="AL49">
    <cfRule type="containsText" dxfId="15655" priority="5179" operator="containsText" text="EXCLUSÃO">
      <formula>NOT(ISERROR(SEARCH(("EXCLUSÃO"),(AL49))))</formula>
    </cfRule>
  </conditionalFormatting>
  <conditionalFormatting sqref="AL49">
    <cfRule type="containsText" dxfId="15654" priority="5180" operator="containsText" text="EXCLUSAO">
      <formula>NOT(ISERROR(SEARCH(("EXCLUSAO"),(AL49))))</formula>
    </cfRule>
  </conditionalFormatting>
  <conditionalFormatting sqref="AI49:AK49">
    <cfRule type="containsText" dxfId="15653" priority="5181" operator="containsText" text="EXCLUSÃO">
      <formula>NOT(ISERROR(SEARCH(("EXCLUSÃO"),(AI49))))</formula>
    </cfRule>
  </conditionalFormatting>
  <conditionalFormatting sqref="AI49:AK49">
    <cfRule type="containsText" dxfId="15652" priority="5182" operator="containsText" text="EXCLUSAO">
      <formula>NOT(ISERROR(SEARCH(("EXCLUSAO"),(AI49))))</formula>
    </cfRule>
  </conditionalFormatting>
  <conditionalFormatting sqref="AI49:AL49">
    <cfRule type="containsText" dxfId="15651" priority="5183" operator="containsText" text="EXCLUSÃO">
      <formula>NOT(ISERROR(SEARCH(("EXCLUSÃO"),(AI49))))</formula>
    </cfRule>
  </conditionalFormatting>
  <conditionalFormatting sqref="AI49:AL49">
    <cfRule type="containsText" dxfId="15650" priority="5184" operator="containsText" text="EXCLUSAO">
      <formula>NOT(ISERROR(SEARCH(("EXCLUSAO"),(AI49))))</formula>
    </cfRule>
  </conditionalFormatting>
  <conditionalFormatting sqref="AI49:AL49">
    <cfRule type="containsText" dxfId="15649" priority="5185" operator="containsText" text="EXCLUSÃO">
      <formula>NOT(ISERROR(SEARCH(("EXCLUSÃO"),(AI49))))</formula>
    </cfRule>
  </conditionalFormatting>
  <conditionalFormatting sqref="AI49:AL49">
    <cfRule type="containsText" dxfId="15648" priority="5186" operator="containsText" text="EXCLUSAO">
      <formula>NOT(ISERROR(SEARCH(("EXCLUSAO"),(AI49))))</formula>
    </cfRule>
  </conditionalFormatting>
  <conditionalFormatting sqref="AI49:AL49">
    <cfRule type="containsText" dxfId="15647" priority="5187" operator="containsText" text="EXCLUSÃO">
      <formula>NOT(ISERROR(SEARCH(("EXCLUSÃO"),(AI49))))</formula>
    </cfRule>
  </conditionalFormatting>
  <conditionalFormatting sqref="AI49:AL49">
    <cfRule type="containsText" dxfId="15646" priority="5188" operator="containsText" text="EXCLUSAO">
      <formula>NOT(ISERROR(SEARCH(("EXCLUSAO"),(AI49))))</formula>
    </cfRule>
  </conditionalFormatting>
  <conditionalFormatting sqref="AI49:AL49">
    <cfRule type="containsText" dxfId="15645" priority="5189" operator="containsText" text="EXCLUSÃO">
      <formula>NOT(ISERROR(SEARCH(("EXCLUSÃO"),(AI49))))</formula>
    </cfRule>
  </conditionalFormatting>
  <conditionalFormatting sqref="AI49:AL49">
    <cfRule type="containsText" dxfId="15644" priority="5190" operator="containsText" text="EXCLUSAO">
      <formula>NOT(ISERROR(SEARCH(("EXCLUSAO"),(AI49))))</formula>
    </cfRule>
  </conditionalFormatting>
  <conditionalFormatting sqref="AI49:AL49">
    <cfRule type="containsText" dxfId="15643" priority="5191" operator="containsText" text="EXCLUSÃO">
      <formula>NOT(ISERROR(SEARCH(("EXCLUSÃO"),(AI49))))</formula>
    </cfRule>
  </conditionalFormatting>
  <conditionalFormatting sqref="AI49:AL49">
    <cfRule type="containsText" dxfId="15642" priority="5192" operator="containsText" text="EXCLUSAO">
      <formula>NOT(ISERROR(SEARCH(("EXCLUSAO"),(AI49))))</formula>
    </cfRule>
  </conditionalFormatting>
  <conditionalFormatting sqref="AL49">
    <cfRule type="containsText" dxfId="15641" priority="5193" operator="containsText" text="EXCLUSÃO">
      <formula>NOT(ISERROR(SEARCH(("EXCLUSÃO"),(AL49))))</formula>
    </cfRule>
  </conditionalFormatting>
  <conditionalFormatting sqref="AL49">
    <cfRule type="containsText" dxfId="15640" priority="5194" operator="containsText" text="EXCLUSAO">
      <formula>NOT(ISERROR(SEARCH(("EXCLUSAO"),(AL49))))</formula>
    </cfRule>
  </conditionalFormatting>
  <conditionalFormatting sqref="AI49:AK49">
    <cfRule type="containsText" dxfId="15639" priority="5195" operator="containsText" text="EXCLUSÃO">
      <formula>NOT(ISERROR(SEARCH(("EXCLUSÃO"),(AI49))))</formula>
    </cfRule>
  </conditionalFormatting>
  <conditionalFormatting sqref="AI49:AK49">
    <cfRule type="containsText" dxfId="15638" priority="5196" operator="containsText" text="EXCLUSAO">
      <formula>NOT(ISERROR(SEARCH(("EXCLUSAO"),(AI49))))</formula>
    </cfRule>
  </conditionalFormatting>
  <conditionalFormatting sqref="AI49:AL49">
    <cfRule type="containsText" dxfId="15637" priority="5197" operator="containsText" text="EXCLUSAO">
      <formula>NOT(ISERROR(SEARCH(("EXCLUSAO"),(AI49))))</formula>
    </cfRule>
  </conditionalFormatting>
  <conditionalFormatting sqref="AI49:AL49">
    <cfRule type="containsText" dxfId="15636" priority="5198" operator="containsText" text="EXCLUSÃO">
      <formula>NOT(ISERROR(SEARCH(("EXCLUSÃO"),(AI49))))</formula>
    </cfRule>
  </conditionalFormatting>
  <conditionalFormatting sqref="AI49:AL49">
    <cfRule type="containsText" dxfId="15635" priority="5199" operator="containsText" text="EXCLUSÃO">
      <formula>NOT(ISERROR(SEARCH(("EXCLUSÃO"),(AI49))))</formula>
    </cfRule>
  </conditionalFormatting>
  <conditionalFormatting sqref="AI49:AK49">
    <cfRule type="containsText" dxfId="15634" priority="5200" operator="containsText" text="EXCLUSÃO">
      <formula>NOT(ISERROR(SEARCH(("EXCLUSÃO"),(AI49))))</formula>
    </cfRule>
  </conditionalFormatting>
  <conditionalFormatting sqref="AI49:AK49">
    <cfRule type="containsText" dxfId="15633" priority="5201" operator="containsText" text="EXCLUSAO">
      <formula>NOT(ISERROR(SEARCH(("EXCLUSAO"),(AI49))))</formula>
    </cfRule>
  </conditionalFormatting>
  <conditionalFormatting sqref="AL49">
    <cfRule type="containsText" dxfId="15632" priority="5202" operator="containsText" text="EXCLUSÃO">
      <formula>NOT(ISERROR(SEARCH(("EXCLUSÃO"),(AL49))))</formula>
    </cfRule>
  </conditionalFormatting>
  <conditionalFormatting sqref="AL49">
    <cfRule type="containsText" dxfId="15631" priority="5203" operator="containsText" text="EXCLUSAO">
      <formula>NOT(ISERROR(SEARCH(("EXCLUSAO"),(AL49))))</formula>
    </cfRule>
  </conditionalFormatting>
  <conditionalFormatting sqref="AL49">
    <cfRule type="containsText" dxfId="15630" priority="5204" operator="containsText" text="EXCLUSÃO">
      <formula>NOT(ISERROR(SEARCH(("EXCLUSÃO"),(AL49))))</formula>
    </cfRule>
  </conditionalFormatting>
  <conditionalFormatting sqref="AL49">
    <cfRule type="containsText" dxfId="15629" priority="5205" operator="containsText" text="EXCLUSAO">
      <formula>NOT(ISERROR(SEARCH(("EXCLUSAO"),(AL49))))</formula>
    </cfRule>
  </conditionalFormatting>
  <conditionalFormatting sqref="AI49:AK49">
    <cfRule type="containsText" dxfId="15628" priority="5206" operator="containsText" text="EXCLUSÃO">
      <formula>NOT(ISERROR(SEARCH(("EXCLUSÃO"),(AI49))))</formula>
    </cfRule>
  </conditionalFormatting>
  <conditionalFormatting sqref="AI49:AK49">
    <cfRule type="containsText" dxfId="15627" priority="5207" operator="containsText" text="EXCLUSAO">
      <formula>NOT(ISERROR(SEARCH(("EXCLUSAO"),(AI49))))</formula>
    </cfRule>
  </conditionalFormatting>
  <conditionalFormatting sqref="AI49:AL49">
    <cfRule type="containsText" dxfId="15626" priority="5208" operator="containsText" text="EXCLUSÃO">
      <formula>NOT(ISERROR(SEARCH(("EXCLUSÃO"),(AI49))))</formula>
    </cfRule>
  </conditionalFormatting>
  <conditionalFormatting sqref="AI49:AL49">
    <cfRule type="containsText" dxfId="15625" priority="5209" operator="containsText" text="EXCLUSAO">
      <formula>NOT(ISERROR(SEARCH(("EXCLUSAO"),(AI49))))</formula>
    </cfRule>
  </conditionalFormatting>
  <conditionalFormatting sqref="AI49:AL49">
    <cfRule type="containsText" dxfId="15624" priority="5210" operator="containsText" text="EXCLUSÃO">
      <formula>NOT(ISERROR(SEARCH(("EXCLUSÃO"),(AI49))))</formula>
    </cfRule>
  </conditionalFormatting>
  <conditionalFormatting sqref="AI49:AL49">
    <cfRule type="containsText" dxfId="15623" priority="5211" operator="containsText" text="EXCLUSAO">
      <formula>NOT(ISERROR(SEARCH(("EXCLUSAO"),(AI49))))</formula>
    </cfRule>
  </conditionalFormatting>
  <conditionalFormatting sqref="AI49:AK49">
    <cfRule type="containsText" dxfId="15622" priority="5212" operator="containsText" text="EXCLUSÃO">
      <formula>NOT(ISERROR(SEARCH(("EXCLUSÃO"),(AI49))))</formula>
    </cfRule>
  </conditionalFormatting>
  <conditionalFormatting sqref="AI49:AK49">
    <cfRule type="containsText" dxfId="15621" priority="5213" operator="containsText" text="EXCLUSAO">
      <formula>NOT(ISERROR(SEARCH(("EXCLUSAO"),(AI49))))</formula>
    </cfRule>
  </conditionalFormatting>
  <conditionalFormatting sqref="AL49">
    <cfRule type="containsText" dxfId="15620" priority="5214" operator="containsText" text="EXCLUSÃO">
      <formula>NOT(ISERROR(SEARCH(("EXCLUSÃO"),(AL49))))</formula>
    </cfRule>
  </conditionalFormatting>
  <conditionalFormatting sqref="AL49">
    <cfRule type="containsText" dxfId="15619" priority="5215" operator="containsText" text="EXCLUSAO">
      <formula>NOT(ISERROR(SEARCH(("EXCLUSAO"),(AL49))))</formula>
    </cfRule>
  </conditionalFormatting>
  <conditionalFormatting sqref="AI49:AK49">
    <cfRule type="containsText" dxfId="15618" priority="5216" operator="containsText" text="EXCLUSÃO">
      <formula>NOT(ISERROR(SEARCH(("EXCLUSÃO"),(AI49))))</formula>
    </cfRule>
  </conditionalFormatting>
  <conditionalFormatting sqref="AI49:AK49">
    <cfRule type="containsText" dxfId="15617" priority="5217" operator="containsText" text="EXCLUSAO">
      <formula>NOT(ISERROR(SEARCH(("EXCLUSAO"),(AI49))))</formula>
    </cfRule>
  </conditionalFormatting>
  <conditionalFormatting sqref="AI49:AL49">
    <cfRule type="containsText" dxfId="15616" priority="5218" operator="containsText" text="EXCLUSÃO">
      <formula>NOT(ISERROR(SEARCH(("EXCLUSÃO"),(AI49))))</formula>
    </cfRule>
  </conditionalFormatting>
  <conditionalFormatting sqref="AI49:AL49">
    <cfRule type="containsText" dxfId="15615" priority="5219" operator="containsText" text="EXCLUSAO">
      <formula>NOT(ISERROR(SEARCH(("EXCLUSAO"),(AI49))))</formula>
    </cfRule>
  </conditionalFormatting>
  <conditionalFormatting sqref="AI49:AL49">
    <cfRule type="containsText" dxfId="15614" priority="5220" operator="containsText" text="EXCLUSÃO">
      <formula>NOT(ISERROR(SEARCH(("EXCLUSÃO"),(AI49))))</formula>
    </cfRule>
  </conditionalFormatting>
  <conditionalFormatting sqref="AI49:AL49">
    <cfRule type="containsText" dxfId="15613" priority="5221" operator="containsText" text="EXCLUSAO">
      <formula>NOT(ISERROR(SEARCH(("EXCLUSAO"),(AI49))))</formula>
    </cfRule>
  </conditionalFormatting>
  <conditionalFormatting sqref="AI49:AK49">
    <cfRule type="containsText" dxfId="15612" priority="5222" operator="containsText" text="EXCLUSÃO">
      <formula>NOT(ISERROR(SEARCH(("EXCLUSÃO"),(AI49))))</formula>
    </cfRule>
  </conditionalFormatting>
  <conditionalFormatting sqref="AI49:AK49">
    <cfRule type="containsText" dxfId="15611" priority="5223" operator="containsText" text="EXCLUSAO">
      <formula>NOT(ISERROR(SEARCH(("EXCLUSAO"),(AI49))))</formula>
    </cfRule>
  </conditionalFormatting>
  <conditionalFormatting sqref="AL49">
    <cfRule type="containsText" dxfId="15610" priority="5224" operator="containsText" text="EXCLUSÃO">
      <formula>NOT(ISERROR(SEARCH(("EXCLUSÃO"),(AL49))))</formula>
    </cfRule>
  </conditionalFormatting>
  <conditionalFormatting sqref="AL49">
    <cfRule type="containsText" dxfId="15609" priority="5225" operator="containsText" text="EXCLUSAO">
      <formula>NOT(ISERROR(SEARCH(("EXCLUSAO"),(AL49))))</formula>
    </cfRule>
  </conditionalFormatting>
  <conditionalFormatting sqref="AL49">
    <cfRule type="containsText" dxfId="15608" priority="5226" operator="containsText" text="EXCLUSÃO">
      <formula>NOT(ISERROR(SEARCH(("EXCLUSÃO"),(AL49))))</formula>
    </cfRule>
  </conditionalFormatting>
  <conditionalFormatting sqref="AL49">
    <cfRule type="containsText" dxfId="15607" priority="5227" operator="containsText" text="EXCLUSAO">
      <formula>NOT(ISERROR(SEARCH(("EXCLUSAO"),(AL49))))</formula>
    </cfRule>
  </conditionalFormatting>
  <conditionalFormatting sqref="AI49:AK49">
    <cfRule type="containsText" dxfId="15606" priority="5228" operator="containsText" text="EXCLUSÃO">
      <formula>NOT(ISERROR(SEARCH(("EXCLUSÃO"),(AI49))))</formula>
    </cfRule>
  </conditionalFormatting>
  <conditionalFormatting sqref="AI49:AK49">
    <cfRule type="containsText" dxfId="15605" priority="5229" operator="containsText" text="EXCLUSAO">
      <formula>NOT(ISERROR(SEARCH(("EXCLUSAO"),(AI49))))</formula>
    </cfRule>
  </conditionalFormatting>
  <conditionalFormatting sqref="AL49">
    <cfRule type="containsText" dxfId="15604" priority="5230" operator="containsText" text="EXCLUSÃO">
      <formula>NOT(ISERROR(SEARCH(("EXCLUSÃO"),(AL49))))</formula>
    </cfRule>
  </conditionalFormatting>
  <conditionalFormatting sqref="AL49">
    <cfRule type="containsText" dxfId="15603" priority="5231" operator="containsText" text="EXCLUSAO">
      <formula>NOT(ISERROR(SEARCH(("EXCLUSAO"),(AL49))))</formula>
    </cfRule>
  </conditionalFormatting>
  <conditionalFormatting sqref="AI49:AL49">
    <cfRule type="containsText" dxfId="15602" priority="5232" operator="containsText" text="EXCLUSÃO">
      <formula>NOT(ISERROR(SEARCH(("EXCLUSÃO"),(AI49))))</formula>
    </cfRule>
  </conditionalFormatting>
  <conditionalFormatting sqref="AI49:AL49">
    <cfRule type="containsText" dxfId="15601" priority="5233" operator="containsText" text="EXCLUSAO">
      <formula>NOT(ISERROR(SEARCH(("EXCLUSAO"),(AI49))))</formula>
    </cfRule>
  </conditionalFormatting>
  <conditionalFormatting sqref="AI49:AK49">
    <cfRule type="containsText" dxfId="15600" priority="5234" operator="containsText" text="EXCLUSÃO">
      <formula>NOT(ISERROR(SEARCH(("EXCLUSÃO"),(AI49))))</formula>
    </cfRule>
  </conditionalFormatting>
  <conditionalFormatting sqref="AI49:AK49">
    <cfRule type="containsText" dxfId="15599" priority="5235" operator="containsText" text="EXCLUSAO">
      <formula>NOT(ISERROR(SEARCH(("EXCLUSAO"),(AI49))))</formula>
    </cfRule>
  </conditionalFormatting>
  <conditionalFormatting sqref="AL49">
    <cfRule type="containsText" dxfId="15598" priority="5236" operator="containsText" text="EXCLUSÃO">
      <formula>NOT(ISERROR(SEARCH(("EXCLUSÃO"),(AL49))))</formula>
    </cfRule>
  </conditionalFormatting>
  <conditionalFormatting sqref="AL49">
    <cfRule type="containsText" dxfId="15597" priority="5237" operator="containsText" text="EXCLUSAO">
      <formula>NOT(ISERROR(SEARCH(("EXCLUSAO"),(AL49))))</formula>
    </cfRule>
  </conditionalFormatting>
  <conditionalFormatting sqref="AI49:AK49">
    <cfRule type="containsText" dxfId="15596" priority="5238" operator="containsText" text="EXCLUSÃO">
      <formula>NOT(ISERROR(SEARCH(("EXCLUSÃO"),(AI49))))</formula>
    </cfRule>
  </conditionalFormatting>
  <conditionalFormatting sqref="AI49:AK49">
    <cfRule type="containsText" dxfId="15595" priority="5239" operator="containsText" text="EXCLUSAO">
      <formula>NOT(ISERROR(SEARCH(("EXCLUSAO"),(AI49))))</formula>
    </cfRule>
  </conditionalFormatting>
  <conditionalFormatting sqref="AL49">
    <cfRule type="containsText" dxfId="15594" priority="5240" operator="containsText" text="EXCLUSÃO">
      <formula>NOT(ISERROR(SEARCH(("EXCLUSÃO"),(AL49))))</formula>
    </cfRule>
  </conditionalFormatting>
  <conditionalFormatting sqref="AL49">
    <cfRule type="containsText" dxfId="15593" priority="5241" operator="containsText" text="EXCLUSAO">
      <formula>NOT(ISERROR(SEARCH(("EXCLUSAO"),(AL49))))</formula>
    </cfRule>
  </conditionalFormatting>
  <conditionalFormatting sqref="AI49:AK49">
    <cfRule type="containsText" dxfId="15592" priority="5242" operator="containsText" text="EXCLUSÃO">
      <formula>NOT(ISERROR(SEARCH(("EXCLUSÃO"),(AI49))))</formula>
    </cfRule>
  </conditionalFormatting>
  <conditionalFormatting sqref="AI49:AK49">
    <cfRule type="containsText" dxfId="15591" priority="5243" operator="containsText" text="EXCLUSAO">
      <formula>NOT(ISERROR(SEARCH(("EXCLUSAO"),(AI49))))</formula>
    </cfRule>
  </conditionalFormatting>
  <conditionalFormatting sqref="AI49:AK49">
    <cfRule type="containsText" dxfId="15590" priority="5244" operator="containsText" text="EXCLUSÃO">
      <formula>NOT(ISERROR(SEARCH(("EXCLUSÃO"),(AI49))))</formula>
    </cfRule>
  </conditionalFormatting>
  <conditionalFormatting sqref="AI49:AK49">
    <cfRule type="containsText" dxfId="15589" priority="5245" operator="containsText" text="EXCLUSAO">
      <formula>NOT(ISERROR(SEARCH(("EXCLUSAO"),(AI49))))</formula>
    </cfRule>
  </conditionalFormatting>
  <conditionalFormatting sqref="AL49">
    <cfRule type="containsText" dxfId="15588" priority="5246" operator="containsText" text="EXCLUSÃO">
      <formula>NOT(ISERROR(SEARCH(("EXCLUSÃO"),(AL49))))</formula>
    </cfRule>
  </conditionalFormatting>
  <conditionalFormatting sqref="AL49">
    <cfRule type="containsText" dxfId="15587" priority="5247" operator="containsText" text="EXCLUSAO">
      <formula>NOT(ISERROR(SEARCH(("EXCLUSAO"),(AL49))))</formula>
    </cfRule>
  </conditionalFormatting>
  <conditionalFormatting sqref="AI49:AK49">
    <cfRule type="containsText" dxfId="15586" priority="5248" operator="containsText" text="EXCLUSÃO">
      <formula>NOT(ISERROR(SEARCH(("EXCLUSÃO"),(AI49))))</formula>
    </cfRule>
  </conditionalFormatting>
  <conditionalFormatting sqref="AI49:AK49">
    <cfRule type="containsText" dxfId="15585" priority="5249" operator="containsText" text="EXCLUSAO">
      <formula>NOT(ISERROR(SEARCH(("EXCLUSAO"),(AI49))))</formula>
    </cfRule>
  </conditionalFormatting>
  <conditionalFormatting sqref="AI49:AL49">
    <cfRule type="containsText" dxfId="15584" priority="5250" operator="containsText" text="EXCLUSÃO">
      <formula>NOT(ISERROR(SEARCH(("EXCLUSÃO"),(AI49))))</formula>
    </cfRule>
  </conditionalFormatting>
  <conditionalFormatting sqref="AL49">
    <cfRule type="containsText" dxfId="15583" priority="5251" operator="containsText" text="EXCLUSÃO">
      <formula>NOT(ISERROR(SEARCH(("EXCLUSÃO"),(AL49))))</formula>
    </cfRule>
  </conditionalFormatting>
  <conditionalFormatting sqref="AL49">
    <cfRule type="containsText" dxfId="15582" priority="5252" operator="containsText" text="EXCLUSAO">
      <formula>NOT(ISERROR(SEARCH(("EXCLUSAO"),(AL49))))</formula>
    </cfRule>
  </conditionalFormatting>
  <conditionalFormatting sqref="AI49:AK49">
    <cfRule type="containsText" dxfId="15581" priority="5253" operator="containsText" text="EXCLUSÃO">
      <formula>NOT(ISERROR(SEARCH(("EXCLUSÃO"),(AI49))))</formula>
    </cfRule>
  </conditionalFormatting>
  <conditionalFormatting sqref="AI49:AK49">
    <cfRule type="containsText" dxfId="15580" priority="5254" operator="containsText" text="EXCLUSAO">
      <formula>NOT(ISERROR(SEARCH(("EXCLUSAO"),(AI49))))</formula>
    </cfRule>
  </conditionalFormatting>
  <conditionalFormatting sqref="AP49">
    <cfRule type="containsText" dxfId="15579" priority="5255" operator="containsText" text="EXCLUSÃO">
      <formula>NOT(ISERROR(SEARCH(("EXCLUSÃO"),(AP49))))</formula>
    </cfRule>
  </conditionalFormatting>
  <conditionalFormatting sqref="AP49">
    <cfRule type="containsText" dxfId="15578" priority="5256" operator="containsText" text="EXCLUSAO">
      <formula>NOT(ISERROR(SEARCH(("EXCLUSAO"),(AP49))))</formula>
    </cfRule>
  </conditionalFormatting>
  <conditionalFormatting sqref="AO49:AP49">
    <cfRule type="containsText" dxfId="15577" priority="5257" operator="containsText" text="EXCLUSÃO">
      <formula>NOT(ISERROR(SEARCH(("EXCLUSÃO"),(AO49))))</formula>
    </cfRule>
  </conditionalFormatting>
  <conditionalFormatting sqref="AO49:AP49">
    <cfRule type="containsText" dxfId="15576" priority="5258" operator="containsText" text="EXCLUSAO">
      <formula>NOT(ISERROR(SEARCH(("EXCLUSAO"),(AO49))))</formula>
    </cfRule>
  </conditionalFormatting>
  <conditionalFormatting sqref="AO49">
    <cfRule type="containsText" dxfId="15575" priority="5259" operator="containsText" text="EXCLUSÃO">
      <formula>NOT(ISERROR(SEARCH(("EXCLUSÃO"),(AO49))))</formula>
    </cfRule>
  </conditionalFormatting>
  <conditionalFormatting sqref="AO49">
    <cfRule type="containsText" dxfId="15574" priority="5260" operator="containsText" text="EXCLUSÃO">
      <formula>NOT(ISERROR(SEARCH(("EXCLUSÃO"),(AO49))))</formula>
    </cfRule>
  </conditionalFormatting>
  <conditionalFormatting sqref="AO49">
    <cfRule type="containsText" dxfId="15573" priority="5261" operator="containsText" text="EXCLUSAO">
      <formula>NOT(ISERROR(SEARCH(("EXCLUSAO"),(AO49))))</formula>
    </cfRule>
  </conditionalFormatting>
  <conditionalFormatting sqref="AP49">
    <cfRule type="containsText" dxfId="15572" priority="5262" operator="containsText" text="EXCLUSÃO">
      <formula>NOT(ISERROR(SEARCH(("EXCLUSÃO"),(AP49))))</formula>
    </cfRule>
  </conditionalFormatting>
  <conditionalFormatting sqref="AP49">
    <cfRule type="containsText" dxfId="15571" priority="5263" operator="containsText" text="EXCLUSAO">
      <formula>NOT(ISERROR(SEARCH(("EXCLUSAO"),(AP49))))</formula>
    </cfRule>
  </conditionalFormatting>
  <conditionalFormatting sqref="AO49">
    <cfRule type="containsText" dxfId="15570" priority="5264" operator="containsText" text="EXCLUSÃO">
      <formula>NOT(ISERROR(SEARCH(("EXCLUSÃO"),(AO49))))</formula>
    </cfRule>
  </conditionalFormatting>
  <conditionalFormatting sqref="AO49">
    <cfRule type="containsText" dxfId="15569" priority="5265" operator="containsText" text="EXCLUSAO">
      <formula>NOT(ISERROR(SEARCH(("EXCLUSAO"),(AO49))))</formula>
    </cfRule>
  </conditionalFormatting>
  <conditionalFormatting sqref="AP49">
    <cfRule type="containsText" dxfId="15568" priority="5266" operator="containsText" text="EXCLUSÃO">
      <formula>NOT(ISERROR(SEARCH(("EXCLUSÃO"),(AP49))))</formula>
    </cfRule>
  </conditionalFormatting>
  <conditionalFormatting sqref="AP49">
    <cfRule type="containsText" dxfId="15567" priority="5267" operator="containsText" text="EXCLUSAO">
      <formula>NOT(ISERROR(SEARCH(("EXCLUSAO"),(AP49))))</formula>
    </cfRule>
  </conditionalFormatting>
  <conditionalFormatting sqref="AO49:AP49">
    <cfRule type="containsText" dxfId="15566" priority="5268" operator="containsText" text="EXCLUSÃO">
      <formula>NOT(ISERROR(SEARCH(("EXCLUSÃO"),(AO49))))</formula>
    </cfRule>
  </conditionalFormatting>
  <conditionalFormatting sqref="AO49:AP49">
    <cfRule type="containsText" dxfId="15565" priority="5269" operator="containsText" text="EXCLUSAO">
      <formula>NOT(ISERROR(SEARCH(("EXCLUSAO"),(AO49))))</formula>
    </cfRule>
  </conditionalFormatting>
  <conditionalFormatting sqref="AO49:AP49">
    <cfRule type="containsText" dxfId="15564" priority="5270" operator="containsText" text="EXCLUSÃO">
      <formula>NOT(ISERROR(SEARCH(("EXCLUSÃO"),(AO49))))</formula>
    </cfRule>
  </conditionalFormatting>
  <conditionalFormatting sqref="AO49:AP49">
    <cfRule type="containsText" dxfId="15563" priority="5271" operator="containsText" text="EXCLUSAO">
      <formula>NOT(ISERROR(SEARCH(("EXCLUSAO"),(AO49))))</formula>
    </cfRule>
  </conditionalFormatting>
  <conditionalFormatting sqref="AP49">
    <cfRule type="containsText" dxfId="15562" priority="5272" operator="containsText" text="EXCLUSÃO">
      <formula>NOT(ISERROR(SEARCH(("EXCLUSÃO"),(AP49))))</formula>
    </cfRule>
  </conditionalFormatting>
  <conditionalFormatting sqref="AP49">
    <cfRule type="containsText" dxfId="15561" priority="5273" operator="containsText" text="EXCLUSAO">
      <formula>NOT(ISERROR(SEARCH(("EXCLUSAO"),(AP49))))</formula>
    </cfRule>
  </conditionalFormatting>
  <conditionalFormatting sqref="AP49">
    <cfRule type="containsText" dxfId="15560" priority="5274" operator="containsText" text="EXCLUSÃO">
      <formula>NOT(ISERROR(SEARCH(("EXCLUSÃO"),(AP49))))</formula>
    </cfRule>
  </conditionalFormatting>
  <conditionalFormatting sqref="AP49">
    <cfRule type="containsText" dxfId="15559" priority="5275" operator="containsText" text="EXCLUSAO">
      <formula>NOT(ISERROR(SEARCH(("EXCLUSAO"),(AP49))))</formula>
    </cfRule>
  </conditionalFormatting>
  <conditionalFormatting sqref="Z7 Z16 AB16 AB41 AP46 AB47 Z55 Z64 AB64">
    <cfRule type="containsText" dxfId="15558" priority="5276" operator="containsText" text="EXCLUSÃO">
      <formula>NOT(ISERROR(SEARCH(("EXCLUSÃO"),(Z7))))</formula>
    </cfRule>
  </conditionalFormatting>
  <conditionalFormatting sqref="Z7 Z16 AB16 AB41 AP46 AB47 Z55 Z64 AB64">
    <cfRule type="containsText" dxfId="15557" priority="5277" operator="containsText" text="EXCLUSAO">
      <formula>NOT(ISERROR(SEARCH(("EXCLUSAO"),(Z7))))</formula>
    </cfRule>
  </conditionalFormatting>
  <conditionalFormatting sqref="Y7:Z7 Y16:AB16 AA41:AB41 AO46:AP46 AA47:AB47 Y55:Z55 Y64:AB64">
    <cfRule type="containsText" dxfId="15556" priority="5278" operator="containsText" text="EXCLUSAO">
      <formula>NOT(ISERROR(SEARCH(("EXCLUSAO"),(Y7))))</formula>
    </cfRule>
  </conditionalFormatting>
  <conditionalFormatting sqref="Y7 Y16 AA16 AA41 AO46 AA47 Y55 Y64 AA64">
    <cfRule type="containsText" dxfId="15555" priority="5279" operator="containsText" text="EXCLUSÃO">
      <formula>NOT(ISERROR(SEARCH(("EXCLUSÃO"),(Y7))))</formula>
    </cfRule>
  </conditionalFormatting>
  <conditionalFormatting sqref="Y7 Y16 AA16 AA41 AO46 AA47 Y55 Y64 AA64">
    <cfRule type="containsText" dxfId="15554" priority="5280" operator="containsText" text="EXCLUSAO">
      <formula>NOT(ISERROR(SEARCH(("EXCLUSAO"),(Y7))))</formula>
    </cfRule>
  </conditionalFormatting>
  <conditionalFormatting sqref="Z7 Z16 AB16 AB41 AP46 AB47 Z55 Z64 AB64">
    <cfRule type="containsText" dxfId="15553" priority="5281" operator="containsText" text="EXCLUSÃO">
      <formula>NOT(ISERROR(SEARCH(("EXCLUSÃO"),(Z7))))</formula>
    </cfRule>
  </conditionalFormatting>
  <conditionalFormatting sqref="Z7 Z16 AB16 AB41 AP46 AB47 Z55 Z64 AB64">
    <cfRule type="containsText" dxfId="15552" priority="5282" operator="containsText" text="EXCLUSAO">
      <formula>NOT(ISERROR(SEARCH(("EXCLUSAO"),(Z7))))</formula>
    </cfRule>
  </conditionalFormatting>
  <conditionalFormatting sqref="Y7:Z7 Y16:AB16 AA41:AB41 AO46:AP46 AA47:AB47 Y55:Z55 Y64:AB64">
    <cfRule type="containsText" dxfId="15551" priority="5283" operator="containsText" text="EXCLUSÃO">
      <formula>NOT(ISERROR(SEARCH(("EXCLUSÃO"),(Y7))))</formula>
    </cfRule>
  </conditionalFormatting>
  <conditionalFormatting sqref="Y7 Y16 AA16 AA41 AO46 AA47 Y55 Y64 AA64">
    <cfRule type="containsText" dxfId="15550" priority="5284" operator="containsText" text="EXCLUSÃO">
      <formula>NOT(ISERROR(SEARCH(("EXCLUSÃO"),(Y7))))</formula>
    </cfRule>
  </conditionalFormatting>
  <conditionalFormatting sqref="Y7 Y16 AA16 AA41 AO46 AA47 Y55 Y64 AA64">
    <cfRule type="containsText" dxfId="15549" priority="5285" operator="containsText" text="EXCLUSAO">
      <formula>NOT(ISERROR(SEARCH(("EXCLUSAO"),(Y7))))</formula>
    </cfRule>
  </conditionalFormatting>
  <conditionalFormatting sqref="Z7 Z16 AB16 AB41 AP46 AB47 Z55 Z64 AB64">
    <cfRule type="containsText" dxfId="15548" priority="5286" operator="containsText" text="EXCLUSÃO">
      <formula>NOT(ISERROR(SEARCH(("EXCLUSÃO"),(Z7))))</formula>
    </cfRule>
  </conditionalFormatting>
  <conditionalFormatting sqref="Z7 Z16 AB16 AB41 AP46 AB47 Z55 Z64 AB64">
    <cfRule type="containsText" dxfId="15547" priority="5287" operator="containsText" text="EXCLUSAO">
      <formula>NOT(ISERROR(SEARCH(("EXCLUSAO"),(Z7))))</formula>
    </cfRule>
  </conditionalFormatting>
  <conditionalFormatting sqref="Z7 Z16 AB16 AB41 AP46 AB47 Z55 Z64 AB64">
    <cfRule type="containsText" dxfId="15546" priority="5288" operator="containsText" text="EXCLUSÃO">
      <formula>NOT(ISERROR(SEARCH(("EXCLUSÃO"),(Z7))))</formula>
    </cfRule>
  </conditionalFormatting>
  <conditionalFormatting sqref="Z7 Z16 AB16 AB41 AP46 AB47 Z55 Z64 AB64">
    <cfRule type="containsText" dxfId="15545" priority="5289" operator="containsText" text="EXCLUSAO">
      <formula>NOT(ISERROR(SEARCH(("EXCLUSAO"),(Z7))))</formula>
    </cfRule>
  </conditionalFormatting>
  <conditionalFormatting sqref="Y7:Z7 Y16:AB16 AA41:AB41 AO46:AP46 AA47:AB47 Y55:Z55 Y64:AB64">
    <cfRule type="containsText" dxfId="15544" priority="5290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15543" priority="5291" operator="containsText" text="EXCLUSAO">
      <formula>NOT(ISERROR(SEARCH(("EXCLUSAO"),(Y7))))</formula>
    </cfRule>
  </conditionalFormatting>
  <conditionalFormatting sqref="Z7 Z16 AB16 AB41 AP46 AB47 Z55 Z64 AB64">
    <cfRule type="containsText" dxfId="15542" priority="5292" operator="containsText" text="EXCLUSÃO">
      <formula>NOT(ISERROR(SEARCH(("EXCLUSÃO"),(Z7))))</formula>
    </cfRule>
  </conditionalFormatting>
  <conditionalFormatting sqref="Z7 Z16 AB16 AB41 AP46 AB47 Z55 Z64 AB64">
    <cfRule type="containsText" dxfId="15541" priority="5293" operator="containsText" text="EXCLUSAO">
      <formula>NOT(ISERROR(SEARCH(("EXCLUSAO"),(Z7))))</formula>
    </cfRule>
  </conditionalFormatting>
  <conditionalFormatting sqref="Y7 Y16 AA16 AA41 AO46 AA47 Y55 Y64 AA64">
    <cfRule type="containsText" dxfId="15540" priority="5294" operator="containsText" text="EXCLUSÃO">
      <formula>NOT(ISERROR(SEARCH(("EXCLUSÃO"),(Y7))))</formula>
    </cfRule>
  </conditionalFormatting>
  <conditionalFormatting sqref="Y7 Y16 AA16 AA41 AO46 AA47 Y55 Y64 AA64">
    <cfRule type="containsText" dxfId="15539" priority="5295" operator="containsText" text="EXCLUSAO">
      <formula>NOT(ISERROR(SEARCH(("EXCLUSAO"),(Y7))))</formula>
    </cfRule>
  </conditionalFormatting>
  <conditionalFormatting sqref="Z7 Z16 AB16 AB41 AP46 AB47 Z55 Z64 AB64">
    <cfRule type="containsText" dxfId="15538" priority="5296" operator="containsText" text="EXCLUSÃO">
      <formula>NOT(ISERROR(SEARCH(("EXCLUSÃO"),(Z7))))</formula>
    </cfRule>
  </conditionalFormatting>
  <conditionalFormatting sqref="Z7 Z16 AB16 AB41 AP46 AB47 Z55 Z64 AB64">
    <cfRule type="containsText" dxfId="15537" priority="5297" operator="containsText" text="EXCLUSAO">
      <formula>NOT(ISERROR(SEARCH(("EXCLUSAO"),(Z7))))</formula>
    </cfRule>
  </conditionalFormatting>
  <conditionalFormatting sqref="Y7:Z7 Y16:AB16 AA41:AB41 AO46:AP46 AA47:AB47 Y55:Z55 Y64:AB64">
    <cfRule type="containsText" dxfId="15536" priority="5298" operator="containsText" text="EXCLUSAO">
      <formula>NOT(ISERROR(SEARCH(("EXCLUSAO"),(Y7))))</formula>
    </cfRule>
  </conditionalFormatting>
  <conditionalFormatting sqref="Y7:Z7 Y16:AB16 AA41:AB41 AO46:AP46 AA47:AB47 Y55:Z55 Y64:AB64">
    <cfRule type="containsText" dxfId="15535" priority="5299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15534" priority="5300" operator="containsText" text="EXCLUSÃO">
      <formula>NOT(ISERROR(SEARCH(("EXCLUSÃO"),(Y7))))</formula>
    </cfRule>
  </conditionalFormatting>
  <conditionalFormatting sqref="Y7 Y16 AA16 AA41 AO46 AA47 Y55 Y64 AA64">
    <cfRule type="containsText" dxfId="15533" priority="5301" operator="containsText" text="EXCLUSÃO">
      <formula>NOT(ISERROR(SEARCH(("EXCLUSÃO"),(Y7))))</formula>
    </cfRule>
  </conditionalFormatting>
  <conditionalFormatting sqref="Y7 Y16 AA16 AA41 AO46 AA47 Y55 Y64 AA64">
    <cfRule type="containsText" dxfId="15532" priority="5302" operator="containsText" text="EXCLUSAO">
      <formula>NOT(ISERROR(SEARCH(("EXCLUSAO"),(Y7))))</formula>
    </cfRule>
  </conditionalFormatting>
  <conditionalFormatting sqref="Z7 Z16 AB16 AB41 AP46 AB47 Z55 Z64 AB64">
    <cfRule type="containsText" dxfId="15531" priority="5303" operator="containsText" text="EXCLUSÃO">
      <formula>NOT(ISERROR(SEARCH(("EXCLUSÃO"),(Z7))))</formula>
    </cfRule>
  </conditionalFormatting>
  <conditionalFormatting sqref="Z7 Z16 AB16 AB41 AP46 AB47 Z55 Z64 AB64">
    <cfRule type="containsText" dxfId="15530" priority="5304" operator="containsText" text="EXCLUSAO">
      <formula>NOT(ISERROR(SEARCH(("EXCLUSAO"),(Z7))))</formula>
    </cfRule>
  </conditionalFormatting>
  <conditionalFormatting sqref="Y7 Y16 AA16 AA41 AO46 AA47 Y55 Y64 AA64">
    <cfRule type="containsText" dxfId="15529" priority="5305" operator="containsText" text="EXCLUSÃO">
      <formula>NOT(ISERROR(SEARCH(("EXCLUSÃO"),(Y7))))</formula>
    </cfRule>
  </conditionalFormatting>
  <conditionalFormatting sqref="Y7 Y16 AA16 AA41 AO46 AA47 Y55 Y64 AA64">
    <cfRule type="containsText" dxfId="15528" priority="5306" operator="containsText" text="EXCLUSAO">
      <formula>NOT(ISERROR(SEARCH(("EXCLUSAO"),(Y7))))</formula>
    </cfRule>
  </conditionalFormatting>
  <conditionalFormatting sqref="Z7 Z16 AB16 AB41 AP46 AB47 Z55 Z64 AB64">
    <cfRule type="containsText" dxfId="15527" priority="5307" operator="containsText" text="EXCLUSÃO">
      <formula>NOT(ISERROR(SEARCH(("EXCLUSÃO"),(Z7))))</formula>
    </cfRule>
  </conditionalFormatting>
  <conditionalFormatting sqref="Z7 Z16 AB16 AB41 AP46 AB47 Z55 Z64 AB64">
    <cfRule type="containsText" dxfId="15526" priority="5308" operator="containsText" text="EXCLUSAO">
      <formula>NOT(ISERROR(SEARCH(("EXCLUSAO"),(Z7))))</formula>
    </cfRule>
  </conditionalFormatting>
  <conditionalFormatting sqref="Y7 Y16 AA16 AA41 AO46 AA47 Y55 Y64 AA64">
    <cfRule type="containsText" dxfId="15525" priority="5309" operator="containsText" text="EXCLUSÃO">
      <formula>NOT(ISERROR(SEARCH(("EXCLUSÃO"),(Y7))))</formula>
    </cfRule>
  </conditionalFormatting>
  <conditionalFormatting sqref="Y7 Y16 AA16 AA41 AO46 AA47 Y55 Y64 AA64">
    <cfRule type="containsText" dxfId="15524" priority="5310" operator="containsText" text="EXCLUSAO">
      <formula>NOT(ISERROR(SEARCH(("EXCLUSAO"),(Y7))))</formula>
    </cfRule>
  </conditionalFormatting>
  <conditionalFormatting sqref="Z7 Z16 AB16 AB41 AP46 AB47 Z55 Z64 AB64">
    <cfRule type="containsText" dxfId="15523" priority="5311" operator="containsText" text="EXCLUSÃO">
      <formula>NOT(ISERROR(SEARCH(("EXCLUSÃO"),(Z7))))</formula>
    </cfRule>
  </conditionalFormatting>
  <conditionalFormatting sqref="Z7 Z16 AB16 AB41 AP46 AB47 Z55 Z64 AB64">
    <cfRule type="containsText" dxfId="15522" priority="5312" operator="containsText" text="EXCLUSAO">
      <formula>NOT(ISERROR(SEARCH(("EXCLUSAO"),(Z7))))</formula>
    </cfRule>
  </conditionalFormatting>
  <conditionalFormatting sqref="Y7 Y16 AA16 AA41 AO46 AA47 Y55 Y64 AA64">
    <cfRule type="containsText" dxfId="15521" priority="5313" operator="containsText" text="EXCLUSÃO">
      <formula>NOT(ISERROR(SEARCH(("EXCLUSÃO"),(Y7))))</formula>
    </cfRule>
  </conditionalFormatting>
  <conditionalFormatting sqref="Y7 Y16 AA16 AA41 AO46 AA47 Y55 Y64 AA64">
    <cfRule type="containsText" dxfId="15520" priority="5314" operator="containsText" text="EXCLUSAO">
      <formula>NOT(ISERROR(SEARCH(("EXCLUSAO"),(Y7))))</formula>
    </cfRule>
  </conditionalFormatting>
  <conditionalFormatting sqref="Y7:Z7 Y16:AB16 AA41:AB41 AO46:AP46 AA47:AB47 Y55:Z55 Y64:AB64">
    <cfRule type="containsText" dxfId="15519" priority="5315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15518" priority="5316" operator="containsText" text="EXCLUSAO">
      <formula>NOT(ISERROR(SEARCH(("EXCLUSAO"),(Y7))))</formula>
    </cfRule>
  </conditionalFormatting>
  <conditionalFormatting sqref="Y7:Z7 Y16:AB16 AA41:AB41 AO46:AP46 AA47:AB47 Y55:Z55 Y64:AB64">
    <cfRule type="containsText" dxfId="15517" priority="5317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15516" priority="5318" operator="containsText" text="EXCLUSAO">
      <formula>NOT(ISERROR(SEARCH(("EXCLUSAO"),(Y7))))</formula>
    </cfRule>
  </conditionalFormatting>
  <conditionalFormatting sqref="Y7:Z7 Y16:AB16 AA41:AB41 AO46:AP46 AA47:AB47 Y55:Z55 Y64:AB64">
    <cfRule type="containsText" dxfId="15515" priority="5319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15514" priority="5320" operator="containsText" text="EXCLUSAO">
      <formula>NOT(ISERROR(SEARCH(("EXCLUSAO"),(Y7))))</formula>
    </cfRule>
  </conditionalFormatting>
  <conditionalFormatting sqref="Y7:Z7 Y16:AB16 AA41:AB41 AO46:AP46 AA47:AB47 Y55:Z55 Y64:AB64">
    <cfRule type="containsText" dxfId="15513" priority="5321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15512" priority="5322" operator="containsText" text="EXCLUSAO">
      <formula>NOT(ISERROR(SEARCH(("EXCLUSAO"),(Y7))))</formula>
    </cfRule>
  </conditionalFormatting>
  <conditionalFormatting sqref="Y7:Z7 Y16:AB16 AA41:AB41 AO46:AP46 AA47:AB47 Y55:Z55 Y64:AB64">
    <cfRule type="containsText" dxfId="15511" priority="5323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15510" priority="5324" operator="containsText" text="EXCLUSAO">
      <formula>NOT(ISERROR(SEARCH(("EXCLUSAO"),(Y7))))</formula>
    </cfRule>
  </conditionalFormatting>
  <conditionalFormatting sqref="Y7:Z7 Y16:AB16 AA41:AB41 AO46:AP46 AA47:AB47 Y55:Z55 Y64:AB64">
    <cfRule type="containsText" dxfId="15509" priority="5325" operator="containsText" text="EXCLUSÃO">
      <formula>NOT(ISERROR(SEARCH(("EXCLUSÃO"),(Y7))))</formula>
    </cfRule>
  </conditionalFormatting>
  <conditionalFormatting sqref="Z7 Z16 AB16 AB41 AP46 AB47 Z55 Z64 AB64">
    <cfRule type="containsText" dxfId="15508" priority="5326" operator="containsText" text="EXCLUSÃO">
      <formula>NOT(ISERROR(SEARCH(("EXCLUSÃO"),(Z7))))</formula>
    </cfRule>
  </conditionalFormatting>
  <conditionalFormatting sqref="Z7 Z16 AB16 AB41 AP46 AB47 Z55 Z64 AB64">
    <cfRule type="containsText" dxfId="15507" priority="5327" operator="containsText" text="EXCLUSAO">
      <formula>NOT(ISERROR(SEARCH(("EXCLUSAO"),(Z7))))</formula>
    </cfRule>
  </conditionalFormatting>
  <conditionalFormatting sqref="Y7 Y16 AA16 AA41 AO46 AA47 Y55 Y64 AA64">
    <cfRule type="containsText" dxfId="15506" priority="5328" operator="containsText" text="EXCLUSÃO">
      <formula>NOT(ISERROR(SEARCH(("EXCLUSÃO"),(Y7))))</formula>
    </cfRule>
  </conditionalFormatting>
  <conditionalFormatting sqref="Y7 Y16 AA16 AA41 AO46 AA47 Y55 Y64 AA64">
    <cfRule type="containsText" dxfId="15505" priority="5329" operator="containsText" text="EXCLUSAO">
      <formula>NOT(ISERROR(SEARCH(("EXCLUSAO"),(Y7))))</formula>
    </cfRule>
  </conditionalFormatting>
  <conditionalFormatting sqref="Z7 Z16 AB16 AB41 AP46 AB47 Z55 Z64 AB64">
    <cfRule type="containsText" dxfId="15504" priority="5330" operator="containsText" text="EXCLUSÃO">
      <formula>NOT(ISERROR(SEARCH(("EXCLUSÃO"),(Z7))))</formula>
    </cfRule>
  </conditionalFormatting>
  <conditionalFormatting sqref="Z7 Z16 AB16 AB41 AP46 AB47 Z55 Z64 AB64">
    <cfRule type="containsText" dxfId="15503" priority="5331" operator="containsText" text="EXCLUSAO">
      <formula>NOT(ISERROR(SEARCH(("EXCLUSAO"),(Z7))))</formula>
    </cfRule>
  </conditionalFormatting>
  <conditionalFormatting sqref="Y7 Y16 AA16 AA41 AO46 AA47 Y55 Y64 AA64">
    <cfRule type="containsText" dxfId="15502" priority="5332" operator="containsText" text="EXCLUSÃO">
      <formula>NOT(ISERROR(SEARCH(("EXCLUSÃO"),(Y7))))</formula>
    </cfRule>
  </conditionalFormatting>
  <conditionalFormatting sqref="Y7 Y16 AA16 AA41 AO46 AA47 Y55 Y64 AA64">
    <cfRule type="containsText" dxfId="15501" priority="5333" operator="containsText" text="EXCLUSAO">
      <formula>NOT(ISERROR(SEARCH(("EXCLUSAO"),(Y7))))</formula>
    </cfRule>
  </conditionalFormatting>
  <conditionalFormatting sqref="Y7:Z7 Y16:AB16 AA41:AB41 AO46:AP46 AA47:AB47 Y55:Z55 Y64:AB64">
    <cfRule type="containsText" dxfId="15500" priority="5334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15499" priority="5335" operator="containsText" text="EXCLUSAO">
      <formula>NOT(ISERROR(SEARCH(("EXCLUSAO"),(Y7))))</formula>
    </cfRule>
  </conditionalFormatting>
  <conditionalFormatting sqref="Y7:Z7 Y16:AB16 AA41:AB41 AO46:AP46 AA47:AB47 Y55:Z55 Y64:AB64">
    <cfRule type="containsText" dxfId="15498" priority="5336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15497" priority="5337" operator="containsText" text="EXCLUSAO">
      <formula>NOT(ISERROR(SEARCH(("EXCLUSAO"),(Y7))))</formula>
    </cfRule>
  </conditionalFormatting>
  <conditionalFormatting sqref="Y7:Z7 Y16:AB16 AA41:AB41 AO46:AP46 AA47:AB47 Y55:Z55 Y64:AB64">
    <cfRule type="containsText" dxfId="15496" priority="5338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15495" priority="5339" operator="containsText" text="EXCLUSAO">
      <formula>NOT(ISERROR(SEARCH(("EXCLUSAO"),(Y7))))</formula>
    </cfRule>
  </conditionalFormatting>
  <conditionalFormatting sqref="Y7:Z7 Y16:AB16 AA41:AB41 AO46:AP46 AA47:AB47 Y55:Z55 Y64:AB64">
    <cfRule type="containsText" dxfId="15494" priority="5340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15493" priority="5341" operator="containsText" text="EXCLUSAO">
      <formula>NOT(ISERROR(SEARCH(("EXCLUSAO"),(Y7))))</formula>
    </cfRule>
  </conditionalFormatting>
  <conditionalFormatting sqref="Y7:Z7 Y16:AB16 AA41:AB41 AO46:AP46 AA47:AB47 Y55:Z55 Y64:AB64">
    <cfRule type="containsText" dxfId="15492" priority="5342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15491" priority="5343" operator="containsText" text="EXCLUSAO">
      <formula>NOT(ISERROR(SEARCH(("EXCLUSAO"),(Y7))))</formula>
    </cfRule>
  </conditionalFormatting>
  <conditionalFormatting sqref="Z7 Z16 AB16 AB41 AP46 AB47 Z55 Z64 AB64">
    <cfRule type="containsText" dxfId="15490" priority="5344" operator="containsText" text="EXCLUSÃO">
      <formula>NOT(ISERROR(SEARCH(("EXCLUSÃO"),(Z7))))</formula>
    </cfRule>
  </conditionalFormatting>
  <conditionalFormatting sqref="Z7 Z16 AB16 AB41 AP46 AB47 Z55 Z64 AB64">
    <cfRule type="containsText" dxfId="15489" priority="5345" operator="containsText" text="EXCLUSAO">
      <formula>NOT(ISERROR(SEARCH(("EXCLUSAO"),(Z7))))</formula>
    </cfRule>
  </conditionalFormatting>
  <conditionalFormatting sqref="Y7 Y16 AA16 AA41 AO46 AA47 Y55 Y64 AA64">
    <cfRule type="containsText" dxfId="15488" priority="5346" operator="containsText" text="EXCLUSÃO">
      <formula>NOT(ISERROR(SEARCH(("EXCLUSÃO"),(Y7))))</formula>
    </cfRule>
  </conditionalFormatting>
  <conditionalFormatting sqref="Y7 Y16 AA16 AA41 AO46 AA47 Y55 Y64 AA64">
    <cfRule type="containsText" dxfId="15487" priority="5347" operator="containsText" text="EXCLUSAO">
      <formula>NOT(ISERROR(SEARCH(("EXCLUSAO"),(Y7))))</formula>
    </cfRule>
  </conditionalFormatting>
  <conditionalFormatting sqref="Y7:Z7 Y16:AB16 AA41:AB41 AO46:AP46 AA47:AB47 Y55:Z55 Y64:AB64">
    <cfRule type="containsText" dxfId="15486" priority="5348" operator="containsText" text="EXCLUSAO">
      <formula>NOT(ISERROR(SEARCH(("EXCLUSAO"),(Y7))))</formula>
    </cfRule>
  </conditionalFormatting>
  <conditionalFormatting sqref="Y7:Z7 Y16:AB16 AA41:AB41 AO46:AP46 AA47:AB47 Y55:Z55 Y64:AB64">
    <cfRule type="containsText" dxfId="15485" priority="5349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15484" priority="5350" operator="containsText" text="EXCLUSÃO">
      <formula>NOT(ISERROR(SEARCH(("EXCLUSÃO"),(Y7))))</formula>
    </cfRule>
  </conditionalFormatting>
  <conditionalFormatting sqref="Y7 Y16 AA16 AA41 AO46 AA47 Y55 Y64 AA64">
    <cfRule type="containsText" dxfId="15483" priority="5351" operator="containsText" text="EXCLUSÃO">
      <formula>NOT(ISERROR(SEARCH(("EXCLUSÃO"),(Y7))))</formula>
    </cfRule>
  </conditionalFormatting>
  <conditionalFormatting sqref="Y7 Y16 AA16 AA41 AO46 AA47 Y55 Y64 AA64">
    <cfRule type="containsText" dxfId="15482" priority="5352" operator="containsText" text="EXCLUSAO">
      <formula>NOT(ISERROR(SEARCH(("EXCLUSAO"),(Y7))))</formula>
    </cfRule>
  </conditionalFormatting>
  <conditionalFormatting sqref="Z7 Z16 AB16 AB41 AP46 AB47 Z55 Z64 AB64">
    <cfRule type="containsText" dxfId="15481" priority="5353" operator="containsText" text="EXCLUSÃO">
      <formula>NOT(ISERROR(SEARCH(("EXCLUSÃO"),(Z7))))</formula>
    </cfRule>
  </conditionalFormatting>
  <conditionalFormatting sqref="Z7 Z16 AB16 AB41 AP46 AB47 Z55 Z64 AB64">
    <cfRule type="containsText" dxfId="15480" priority="5354" operator="containsText" text="EXCLUSAO">
      <formula>NOT(ISERROR(SEARCH(("EXCLUSAO"),(Z7))))</formula>
    </cfRule>
  </conditionalFormatting>
  <conditionalFormatting sqref="Z7 Z16 AB16 AB41 AP46 AB47 Z55 Z64 AB64">
    <cfRule type="containsText" dxfId="15479" priority="5355" operator="containsText" text="EXCLUSÃO">
      <formula>NOT(ISERROR(SEARCH(("EXCLUSÃO"),(Z7))))</formula>
    </cfRule>
  </conditionalFormatting>
  <conditionalFormatting sqref="Z7 Z16 AB16 AB41 AP46 AB47 Z55 Z64 AB64">
    <cfRule type="containsText" dxfId="15478" priority="5356" operator="containsText" text="EXCLUSAO">
      <formula>NOT(ISERROR(SEARCH(("EXCLUSAO"),(Z7))))</formula>
    </cfRule>
  </conditionalFormatting>
  <conditionalFormatting sqref="Y7 Y16 AA16 AA41 AO46 AA47 Y55 Y64 AA64">
    <cfRule type="containsText" dxfId="15477" priority="5357" operator="containsText" text="EXCLUSÃO">
      <formula>NOT(ISERROR(SEARCH(("EXCLUSÃO"),(Y7))))</formula>
    </cfRule>
  </conditionalFormatting>
  <conditionalFormatting sqref="Y7 Y16 AA16 AA41 AO46 AA47 Y55 Y64 AA64">
    <cfRule type="containsText" dxfId="15476" priority="5358" operator="containsText" text="EXCLUSAO">
      <formula>NOT(ISERROR(SEARCH(("EXCLUSAO"),(Y7))))</formula>
    </cfRule>
  </conditionalFormatting>
  <conditionalFormatting sqref="Y7:Z7 Y16:AB16 AA41:AB41 AO46:AP46 AA47:AB47 Y55:Z55 Y64:AB64">
    <cfRule type="containsText" dxfId="15475" priority="5359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15474" priority="5360" operator="containsText" text="EXCLUSAO">
      <formula>NOT(ISERROR(SEARCH(("EXCLUSAO"),(Y7))))</formula>
    </cfRule>
  </conditionalFormatting>
  <conditionalFormatting sqref="Y7:Z7 Y16:AB16 AA41:AB41 AO46:AP46 AA47:AB47 Y55:Z55 Y64:AB64">
    <cfRule type="containsText" dxfId="15473" priority="5361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15472" priority="5362" operator="containsText" text="EXCLUSAO">
      <formula>NOT(ISERROR(SEARCH(("EXCLUSAO"),(Y7))))</formula>
    </cfRule>
  </conditionalFormatting>
  <conditionalFormatting sqref="Y7 Y16 AA16 AA41 AO46 AA47 Y55 Y64 AA64">
    <cfRule type="containsText" dxfId="15471" priority="5363" operator="containsText" text="EXCLUSÃO">
      <formula>NOT(ISERROR(SEARCH(("EXCLUSÃO"),(Y7))))</formula>
    </cfRule>
  </conditionalFormatting>
  <conditionalFormatting sqref="Y7 Y16 AA16 AA41 AO46 AA47 Y55 Y64 AA64">
    <cfRule type="containsText" dxfId="15470" priority="5364" operator="containsText" text="EXCLUSAO">
      <formula>NOT(ISERROR(SEARCH(("EXCLUSAO"),(Y7))))</formula>
    </cfRule>
  </conditionalFormatting>
  <conditionalFormatting sqref="Z7 Z16 AB16 AB41 AP46 AB47 Z55 Z64 AB64">
    <cfRule type="containsText" dxfId="15469" priority="5365" operator="containsText" text="EXCLUSÃO">
      <formula>NOT(ISERROR(SEARCH(("EXCLUSÃO"),(Z7))))</formula>
    </cfRule>
  </conditionalFormatting>
  <conditionalFormatting sqref="Z7 Z16 AB16 AB41 AP46 AB47 Z55 Z64 AB64">
    <cfRule type="containsText" dxfId="15468" priority="5366" operator="containsText" text="EXCLUSAO">
      <formula>NOT(ISERROR(SEARCH(("EXCLUSAO"),(Z7))))</formula>
    </cfRule>
  </conditionalFormatting>
  <conditionalFormatting sqref="Y7 Y16 AA16 AA41 AO46 AA47 Y55 Y64 AA64">
    <cfRule type="containsText" dxfId="15467" priority="5367" operator="containsText" text="EXCLUSÃO">
      <formula>NOT(ISERROR(SEARCH(("EXCLUSÃO"),(Y7))))</formula>
    </cfRule>
  </conditionalFormatting>
  <conditionalFormatting sqref="Y7 Y16 AA16 AA41 AO46 AA47 Y55 Y64 AA64">
    <cfRule type="containsText" dxfId="15466" priority="5368" operator="containsText" text="EXCLUSAO">
      <formula>NOT(ISERROR(SEARCH(("EXCLUSAO"),(Y7))))</formula>
    </cfRule>
  </conditionalFormatting>
  <conditionalFormatting sqref="Y7:Z7 Y16:AB16 AA41:AB41 AO46:AP46 AA47:AB47 Y55:Z55 Y64:AB64">
    <cfRule type="containsText" dxfId="15465" priority="5369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15464" priority="5370" operator="containsText" text="EXCLUSAO">
      <formula>NOT(ISERROR(SEARCH(("EXCLUSAO"),(Y7))))</formula>
    </cfRule>
  </conditionalFormatting>
  <conditionalFormatting sqref="Y7:Z7 Y16:AB16 AA41:AB41 AO46:AP46 AA47:AB47 Y55:Z55 Y64:AB64">
    <cfRule type="containsText" dxfId="15463" priority="5371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15462" priority="5372" operator="containsText" text="EXCLUSAO">
      <formula>NOT(ISERROR(SEARCH(("EXCLUSAO"),(Y7))))</formula>
    </cfRule>
  </conditionalFormatting>
  <conditionalFormatting sqref="Y7 Y16 AA16 AA41 AO46 AA47 Y55 Y64 AA64">
    <cfRule type="containsText" dxfId="15461" priority="5373" operator="containsText" text="EXCLUSÃO">
      <formula>NOT(ISERROR(SEARCH(("EXCLUSÃO"),(Y7))))</formula>
    </cfRule>
  </conditionalFormatting>
  <conditionalFormatting sqref="Y7 Y16 AA16 AA41 AO46 AA47 Y55 Y64 AA64">
    <cfRule type="containsText" dxfId="15460" priority="5374" operator="containsText" text="EXCLUSAO">
      <formula>NOT(ISERROR(SEARCH(("EXCLUSAO"),(Y7))))</formula>
    </cfRule>
  </conditionalFormatting>
  <conditionalFormatting sqref="Z7 Z16 AB16 AB41 AP46 AB47 Z55 Z64 AB64">
    <cfRule type="containsText" dxfId="15459" priority="5375" operator="containsText" text="EXCLUSÃO">
      <formula>NOT(ISERROR(SEARCH(("EXCLUSÃO"),(Z7))))</formula>
    </cfRule>
  </conditionalFormatting>
  <conditionalFormatting sqref="Z7 Z16 AB16 AB41 AP46 AB47 Z55 Z64 AB64">
    <cfRule type="containsText" dxfId="15458" priority="5376" operator="containsText" text="EXCLUSAO">
      <formula>NOT(ISERROR(SEARCH(("EXCLUSAO"),(Z7))))</formula>
    </cfRule>
  </conditionalFormatting>
  <conditionalFormatting sqref="Z7 Z16 AB16 AB41 AP46 AB47 Z55 Z64 AB64">
    <cfRule type="containsText" dxfId="15457" priority="5377" operator="containsText" text="EXCLUSÃO">
      <formula>NOT(ISERROR(SEARCH(("EXCLUSÃO"),(Z7))))</formula>
    </cfRule>
  </conditionalFormatting>
  <conditionalFormatting sqref="Z7 Z16 AB16 AB41 AP46 AB47 Z55 Z64 AB64">
    <cfRule type="containsText" dxfId="15456" priority="5378" operator="containsText" text="EXCLUSAO">
      <formula>NOT(ISERROR(SEARCH(("EXCLUSAO"),(Z7))))</formula>
    </cfRule>
  </conditionalFormatting>
  <conditionalFormatting sqref="Y7 Y16 AA16 AA41 AO46 AA47 Y55 Y64 AA64">
    <cfRule type="containsText" dxfId="15455" priority="5379" operator="containsText" text="EXCLUSÃO">
      <formula>NOT(ISERROR(SEARCH(("EXCLUSÃO"),(Y7))))</formula>
    </cfRule>
  </conditionalFormatting>
  <conditionalFormatting sqref="Y7 Y16 AA16 AA41 AO46 AA47 Y55 Y64 AA64">
    <cfRule type="containsText" dxfId="15454" priority="5380" operator="containsText" text="EXCLUSAO">
      <formula>NOT(ISERROR(SEARCH(("EXCLUSAO"),(Y7))))</formula>
    </cfRule>
  </conditionalFormatting>
  <conditionalFormatting sqref="Z7 Z16 AB16 AB41 AP46 AB47 Z55 Z64 AB64">
    <cfRule type="containsText" dxfId="15453" priority="5381" operator="containsText" text="EXCLUSÃO">
      <formula>NOT(ISERROR(SEARCH(("EXCLUSÃO"),(Z7))))</formula>
    </cfRule>
  </conditionalFormatting>
  <conditionalFormatting sqref="Z7 Z16 AB16 AB41 AP46 AB47 Z55 Z64 AB64">
    <cfRule type="containsText" dxfId="15452" priority="5382" operator="containsText" text="EXCLUSAO">
      <formula>NOT(ISERROR(SEARCH(("EXCLUSAO"),(Z7))))</formula>
    </cfRule>
  </conditionalFormatting>
  <conditionalFormatting sqref="Y7:Z7 Y16:AB16 AA41:AB41 AO46:AP46 AA47:AB47 Y55:Z55 Y64:AB64">
    <cfRule type="containsText" dxfId="15451" priority="5383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15450" priority="5384" operator="containsText" text="EXCLUSAO">
      <formula>NOT(ISERROR(SEARCH(("EXCLUSAO"),(Y7))))</formula>
    </cfRule>
  </conditionalFormatting>
  <conditionalFormatting sqref="Y7 Y16 AA16 AA41 AO46 AA47 Y55 Y64 AA64">
    <cfRule type="containsText" dxfId="15449" priority="5385" operator="containsText" text="EXCLUSÃO">
      <formula>NOT(ISERROR(SEARCH(("EXCLUSÃO"),(Y7))))</formula>
    </cfRule>
  </conditionalFormatting>
  <conditionalFormatting sqref="Y7 Y16 AA16 AA41 AO46 AA47 Y55 Y64 AA64">
    <cfRule type="containsText" dxfId="15448" priority="5386" operator="containsText" text="EXCLUSAO">
      <formula>NOT(ISERROR(SEARCH(("EXCLUSAO"),(Y7))))</formula>
    </cfRule>
  </conditionalFormatting>
  <conditionalFormatting sqref="Z7 Z16 AB16 AB41 AP46 AB47 Z55 Z64 AB64">
    <cfRule type="containsText" dxfId="15447" priority="5387" operator="containsText" text="EXCLUSÃO">
      <formula>NOT(ISERROR(SEARCH(("EXCLUSÃO"),(Z7))))</formula>
    </cfRule>
  </conditionalFormatting>
  <conditionalFormatting sqref="Z7 Z16 AB16 AB41 AP46 AB47 Z55 Z64 AB64">
    <cfRule type="containsText" dxfId="15446" priority="5388" operator="containsText" text="EXCLUSAO">
      <formula>NOT(ISERROR(SEARCH(("EXCLUSAO"),(Z7))))</formula>
    </cfRule>
  </conditionalFormatting>
  <conditionalFormatting sqref="Y7 Y16 AA16 AA41 AO46 AA47 Y55 Y64 AA64">
    <cfRule type="containsText" dxfId="15445" priority="5389" operator="containsText" text="EXCLUSÃO">
      <formula>NOT(ISERROR(SEARCH(("EXCLUSÃO"),(Y7))))</formula>
    </cfRule>
  </conditionalFormatting>
  <conditionalFormatting sqref="Y7 Y16 AA16 AA41 AO46 AA47 Y55 Y64 AA64">
    <cfRule type="containsText" dxfId="15444" priority="5390" operator="containsText" text="EXCLUSAO">
      <formula>NOT(ISERROR(SEARCH(("EXCLUSAO"),(Y7))))</formula>
    </cfRule>
  </conditionalFormatting>
  <conditionalFormatting sqref="Z7 Z16 AB16 AB41 AP46 AB47 Z55 Z64 AB64">
    <cfRule type="containsText" dxfId="15443" priority="5391" operator="containsText" text="EXCLUSÃO">
      <formula>NOT(ISERROR(SEARCH(("EXCLUSÃO"),(Z7))))</formula>
    </cfRule>
  </conditionalFormatting>
  <conditionalFormatting sqref="Z7 Z16 AB16 AB41 AP46 AB47 Z55 Z64 AB64">
    <cfRule type="containsText" dxfId="15442" priority="5392" operator="containsText" text="EXCLUSAO">
      <formula>NOT(ISERROR(SEARCH(("EXCLUSAO"),(Z7))))</formula>
    </cfRule>
  </conditionalFormatting>
  <conditionalFormatting sqref="Y7 Y16 AA16 AA41 AO46 AA47 Y55 Y64 AA64">
    <cfRule type="containsText" dxfId="15441" priority="5393" operator="containsText" text="EXCLUSÃO">
      <formula>NOT(ISERROR(SEARCH(("EXCLUSÃO"),(Y7))))</formula>
    </cfRule>
  </conditionalFormatting>
  <conditionalFormatting sqref="Y7 Y16 AA16 AA41 AO46 AA47 Y55 Y64 AA64">
    <cfRule type="containsText" dxfId="15440" priority="5394" operator="containsText" text="EXCLUSAO">
      <formula>NOT(ISERROR(SEARCH(("EXCLUSAO"),(Y7))))</formula>
    </cfRule>
  </conditionalFormatting>
  <conditionalFormatting sqref="Y7 Y16 AA16 AA41 AO46 AA47 Y55 Y64 AA64">
    <cfRule type="containsText" dxfId="15439" priority="5395" operator="containsText" text="EXCLUSÃO">
      <formula>NOT(ISERROR(SEARCH(("EXCLUSÃO"),(Y7))))</formula>
    </cfRule>
  </conditionalFormatting>
  <conditionalFormatting sqref="Y7 Y16 AA16 AA41 AO46 AA47 Y55 Y64 AA64">
    <cfRule type="containsText" dxfId="15438" priority="5396" operator="containsText" text="EXCLUSAO">
      <formula>NOT(ISERROR(SEARCH(("EXCLUSAO"),(Y7))))</formula>
    </cfRule>
  </conditionalFormatting>
  <conditionalFormatting sqref="Z7 Z16 AB16 AB41 AP46 AB47 Z55 Z64 AB64">
    <cfRule type="containsText" dxfId="15437" priority="5397" operator="containsText" text="EXCLUSÃO">
      <formula>NOT(ISERROR(SEARCH(("EXCLUSÃO"),(Z7))))</formula>
    </cfRule>
  </conditionalFormatting>
  <conditionalFormatting sqref="Z7 Z16 AB16 AB41 AP46 AB47 Z55 Z64 AB64">
    <cfRule type="containsText" dxfId="15436" priority="5398" operator="containsText" text="EXCLUSAO">
      <formula>NOT(ISERROR(SEARCH(("EXCLUSAO"),(Z7))))</formula>
    </cfRule>
  </conditionalFormatting>
  <conditionalFormatting sqref="Y7 Y16 AA16 AA41 AO46 AA47 Y55 Y64 AA64">
    <cfRule type="containsText" dxfId="15435" priority="5399" operator="containsText" text="EXCLUSÃO">
      <formula>NOT(ISERROR(SEARCH(("EXCLUSÃO"),(Y7))))</formula>
    </cfRule>
  </conditionalFormatting>
  <conditionalFormatting sqref="Y7 Y16 AA16 AA41 AO46 AA47 Y55 Y64 AA64">
    <cfRule type="containsText" dxfId="15434" priority="5400" operator="containsText" text="EXCLUSAO">
      <formula>NOT(ISERROR(SEARCH(("EXCLUSAO"),(Y7))))</formula>
    </cfRule>
  </conditionalFormatting>
  <conditionalFormatting sqref="Y7:Z7 Y16:AB16 AA41:AB41 AO46:AP46 AA47:AB47 Y55:Z55 Y64:AB64">
    <cfRule type="containsText" dxfId="15433" priority="5401" operator="containsText" text="EXCLUSÃO">
      <formula>NOT(ISERROR(SEARCH(("EXCLUSÃO"),(Y7))))</formula>
    </cfRule>
  </conditionalFormatting>
  <conditionalFormatting sqref="Z7 Z16 AB16 AB41 AP46 AB47 Z55 Z64 AB64">
    <cfRule type="containsText" dxfId="15432" priority="5402" operator="containsText" text="EXCLUSÃO">
      <formula>NOT(ISERROR(SEARCH(("EXCLUSÃO"),(Z7))))</formula>
    </cfRule>
  </conditionalFormatting>
  <conditionalFormatting sqref="Z7 Z16 AB16 AB41 AP46 AB47 Z55 Z64 AB64">
    <cfRule type="containsText" dxfId="15431" priority="5403" operator="containsText" text="EXCLUSAO">
      <formula>NOT(ISERROR(SEARCH(("EXCLUSAO"),(Z7))))</formula>
    </cfRule>
  </conditionalFormatting>
  <conditionalFormatting sqref="Y7 Y16 AA16 AA41 AO46 AA47 Y55 Y64 AA64">
    <cfRule type="containsText" dxfId="15430" priority="5404" operator="containsText" text="EXCLUSÃO">
      <formula>NOT(ISERROR(SEARCH(("EXCLUSÃO"),(Y7))))</formula>
    </cfRule>
  </conditionalFormatting>
  <conditionalFormatting sqref="Y7 Y16 AA16 AA41 AO46 AA47 Y55 Y64 AA64">
    <cfRule type="containsText" dxfId="15429" priority="5405" operator="containsText" text="EXCLUSAO">
      <formula>NOT(ISERROR(SEARCH(("EXCLUSAO"),(Y7))))</formula>
    </cfRule>
  </conditionalFormatting>
  <conditionalFormatting sqref="AA42:AB42 AA48:AB48">
    <cfRule type="containsText" dxfId="15428" priority="5406" operator="containsText" text="EXCLUSAO">
      <formula>NOT(ISERROR(SEARCH(("EXCLUSAO"),(AA42))))</formula>
    </cfRule>
  </conditionalFormatting>
  <conditionalFormatting sqref="AA42:AB42 AA48:AB48">
    <cfRule type="containsText" dxfId="15427" priority="5407" operator="containsText" text="EXCLUSÃO">
      <formula>NOT(ISERROR(SEARCH(("EXCLUSÃO"),(AA42))))</formula>
    </cfRule>
  </conditionalFormatting>
  <conditionalFormatting sqref="AA42:AB42 AA48:AB48">
    <cfRule type="containsText" dxfId="15426" priority="5408" operator="containsText" text="EXCLUSÃO">
      <formula>NOT(ISERROR(SEARCH(("EXCLUSÃO"),(AA42))))</formula>
    </cfRule>
  </conditionalFormatting>
  <conditionalFormatting sqref="AA42:AB42 AA48:AB48">
    <cfRule type="containsText" dxfId="15425" priority="5409" operator="containsText" text="EXCLUSAO">
      <formula>NOT(ISERROR(SEARCH(("EXCLUSAO"),(AA42))))</formula>
    </cfRule>
  </conditionalFormatting>
  <conditionalFormatting sqref="AA42:AB42 AA48:AB48">
    <cfRule type="containsText" dxfId="15424" priority="5410" operator="containsText" text="EXCLUSÃO">
      <formula>NOT(ISERROR(SEARCH(("EXCLUSÃO"),(AA42))))</formula>
    </cfRule>
  </conditionalFormatting>
  <conditionalFormatting sqref="AA42:AB42 AA48:AB48">
    <cfRule type="containsText" dxfId="15423" priority="5411" operator="containsText" text="EXCLUSAO">
      <formula>NOT(ISERROR(SEARCH(("EXCLUSAO"),(AA42))))</formula>
    </cfRule>
  </conditionalFormatting>
  <conditionalFormatting sqref="AA42:AB42 AA48:AB48">
    <cfRule type="containsText" dxfId="15422" priority="5412" operator="containsText" text="EXCLUSÃO">
      <formula>NOT(ISERROR(SEARCH(("EXCLUSÃO"),(AA42))))</formula>
    </cfRule>
  </conditionalFormatting>
  <conditionalFormatting sqref="AA42:AB42 AA48:AB48">
    <cfRule type="containsText" dxfId="15421" priority="5413" operator="containsText" text="EXCLUSAO">
      <formula>NOT(ISERROR(SEARCH(("EXCLUSAO"),(AA42))))</formula>
    </cfRule>
  </conditionalFormatting>
  <conditionalFormatting sqref="AA42:AB42 AA48:AB48">
    <cfRule type="containsText" dxfId="15420" priority="5414" operator="containsText" text="EXCLUSÃO">
      <formula>NOT(ISERROR(SEARCH(("EXCLUSÃO"),(AA42))))</formula>
    </cfRule>
  </conditionalFormatting>
  <conditionalFormatting sqref="AA42:AB42 AA48:AB48">
    <cfRule type="containsText" dxfId="15419" priority="5415" operator="containsText" text="EXCLUSAO">
      <formula>NOT(ISERROR(SEARCH(("EXCLUSAO"),(AA42))))</formula>
    </cfRule>
  </conditionalFormatting>
  <conditionalFormatting sqref="AA42:AB42 AA48:AB48">
    <cfRule type="containsText" dxfId="15418" priority="5416" operator="containsText" text="EXCLUSÃO">
      <formula>NOT(ISERROR(SEARCH(("EXCLUSÃO"),(AA42))))</formula>
    </cfRule>
  </conditionalFormatting>
  <conditionalFormatting sqref="AA42:AB42 AA48:AB48">
    <cfRule type="containsText" dxfId="15417" priority="5417" operator="containsText" text="EXCLUSAO">
      <formula>NOT(ISERROR(SEARCH(("EXCLUSAO"),(AA42))))</formula>
    </cfRule>
  </conditionalFormatting>
  <conditionalFormatting sqref="AA42:AB42 AA48:AB48">
    <cfRule type="containsText" dxfId="15416" priority="5418" operator="containsText" text="EXCLUSÃO">
      <formula>NOT(ISERROR(SEARCH(("EXCLUSÃO"),(AA42))))</formula>
    </cfRule>
  </conditionalFormatting>
  <conditionalFormatting sqref="AA42:AB42 AA48:AB48">
    <cfRule type="containsText" dxfId="15415" priority="5419" operator="containsText" text="EXCLUSAO">
      <formula>NOT(ISERROR(SEARCH(("EXCLUSAO"),(AA42))))</formula>
    </cfRule>
  </conditionalFormatting>
  <conditionalFormatting sqref="AA42:AB42 AA48:AB48">
    <cfRule type="containsText" dxfId="15414" priority="5420" operator="containsText" text="EXCLUSÃO">
      <formula>NOT(ISERROR(SEARCH(("EXCLUSÃO"),(AA42))))</formula>
    </cfRule>
  </conditionalFormatting>
  <conditionalFormatting sqref="AA42:AB42 AA48:AB48">
    <cfRule type="containsText" dxfId="15413" priority="5421" operator="containsText" text="EXCLUSAO">
      <formula>NOT(ISERROR(SEARCH(("EXCLUSAO"),(AA42))))</formula>
    </cfRule>
  </conditionalFormatting>
  <conditionalFormatting sqref="AA42:AB42 AA48:AB48">
    <cfRule type="containsText" dxfId="15412" priority="5422" operator="containsText" text="EXCLUSÃO">
      <formula>NOT(ISERROR(SEARCH(("EXCLUSÃO"),(AA42))))</formula>
    </cfRule>
  </conditionalFormatting>
  <conditionalFormatting sqref="AA42:AB42 AA48:AB48">
    <cfRule type="containsText" dxfId="15411" priority="5423" operator="containsText" text="EXCLUSAO">
      <formula>NOT(ISERROR(SEARCH(("EXCLUSAO"),(AA42))))</formula>
    </cfRule>
  </conditionalFormatting>
  <conditionalFormatting sqref="AA42:AB42 AA48:AB48">
    <cfRule type="containsText" dxfId="15410" priority="5424" operator="containsText" text="EXCLUSÃO">
      <formula>NOT(ISERROR(SEARCH(("EXCLUSÃO"),(AA42))))</formula>
    </cfRule>
  </conditionalFormatting>
  <conditionalFormatting sqref="AB42 AB48">
    <cfRule type="containsText" dxfId="15409" priority="5425" operator="containsText" text="EXCLUSÃO">
      <formula>NOT(ISERROR(SEARCH(("EXCLUSÃO"),(AB42))))</formula>
    </cfRule>
  </conditionalFormatting>
  <conditionalFormatting sqref="AB42 AB48">
    <cfRule type="containsText" dxfId="15408" priority="5426" operator="containsText" text="EXCLUSAO">
      <formula>NOT(ISERROR(SEARCH(("EXCLUSAO"),(AB42))))</formula>
    </cfRule>
  </conditionalFormatting>
  <conditionalFormatting sqref="AA42 AA48">
    <cfRule type="containsText" dxfId="15407" priority="5427" operator="containsText" text="EXCLUSÃO">
      <formula>NOT(ISERROR(SEARCH(("EXCLUSÃO"),(AA42))))</formula>
    </cfRule>
  </conditionalFormatting>
  <conditionalFormatting sqref="AA42 AA48">
    <cfRule type="containsText" dxfId="15406" priority="5428" operator="containsText" text="EXCLUSAO">
      <formula>NOT(ISERROR(SEARCH(("EXCLUSAO"),(AA42))))</formula>
    </cfRule>
  </conditionalFormatting>
  <conditionalFormatting sqref="AA42 AA48">
    <cfRule type="containsText" dxfId="15405" priority="5429" operator="containsText" text="EXCLUSÃO">
      <formula>NOT(ISERROR(SEARCH(("EXCLUSÃO"),(AA42))))</formula>
    </cfRule>
  </conditionalFormatting>
  <conditionalFormatting sqref="AA42 AA48">
    <cfRule type="containsText" dxfId="15404" priority="5430" operator="containsText" text="EXCLUSAO">
      <formula>NOT(ISERROR(SEARCH(("EXCLUSAO"),(AA42))))</formula>
    </cfRule>
  </conditionalFormatting>
  <conditionalFormatting sqref="AB42 AB48">
    <cfRule type="containsText" dxfId="15403" priority="5431" operator="containsText" text="EXCLUSÃO">
      <formula>NOT(ISERROR(SEARCH(("EXCLUSÃO"),(AB42))))</formula>
    </cfRule>
  </conditionalFormatting>
  <conditionalFormatting sqref="AB42 AB48">
    <cfRule type="containsText" dxfId="15402" priority="5432" operator="containsText" text="EXCLUSAO">
      <formula>NOT(ISERROR(SEARCH(("EXCLUSAO"),(AB42))))</formula>
    </cfRule>
  </conditionalFormatting>
  <conditionalFormatting sqref="AA42 AA48">
    <cfRule type="containsText" dxfId="15401" priority="5433" operator="containsText" text="EXCLUSÃO">
      <formula>NOT(ISERROR(SEARCH(("EXCLUSÃO"),(AA42))))</formula>
    </cfRule>
  </conditionalFormatting>
  <conditionalFormatting sqref="AA42 AA48">
    <cfRule type="containsText" dxfId="15400" priority="5434" operator="containsText" text="EXCLUSAO">
      <formula>NOT(ISERROR(SEARCH(("EXCLUSAO"),(AA42))))</formula>
    </cfRule>
  </conditionalFormatting>
  <conditionalFormatting sqref="AB42 AB48">
    <cfRule type="containsText" dxfId="15399" priority="5435" operator="containsText" text="EXCLUSÃO">
      <formula>NOT(ISERROR(SEARCH(("EXCLUSÃO"),(AB42))))</formula>
    </cfRule>
  </conditionalFormatting>
  <conditionalFormatting sqref="AB42 AB48">
    <cfRule type="containsText" dxfId="15398" priority="5436" operator="containsText" text="EXCLUSAO">
      <formula>NOT(ISERROR(SEARCH(("EXCLUSAO"),(AB42))))</formula>
    </cfRule>
  </conditionalFormatting>
  <conditionalFormatting sqref="AB42 AB48">
    <cfRule type="containsText" dxfId="15397" priority="5437" operator="containsText" text="EXCLUSÃO">
      <formula>NOT(ISERROR(SEARCH(("EXCLUSÃO"),(AB42))))</formula>
    </cfRule>
  </conditionalFormatting>
  <conditionalFormatting sqref="AB42 AB48">
    <cfRule type="containsText" dxfId="15396" priority="5438" operator="containsText" text="EXCLUSAO">
      <formula>NOT(ISERROR(SEARCH(("EXCLUSAO"),(AB42))))</formula>
    </cfRule>
  </conditionalFormatting>
  <conditionalFormatting sqref="AA42 AA48">
    <cfRule type="containsText" dxfId="15395" priority="5439" operator="containsText" text="EXCLUSÃO">
      <formula>NOT(ISERROR(SEARCH(("EXCLUSÃO"),(AA42))))</formula>
    </cfRule>
  </conditionalFormatting>
  <conditionalFormatting sqref="AA42 AA48">
    <cfRule type="containsText" dxfId="15394" priority="5440" operator="containsText" text="EXCLUSAO">
      <formula>NOT(ISERROR(SEARCH(("EXCLUSAO"),(AA42))))</formula>
    </cfRule>
  </conditionalFormatting>
  <conditionalFormatting sqref="AA42 AA48">
    <cfRule type="containsText" dxfId="15393" priority="5441" operator="containsText" text="EXCLUSÃO">
      <formula>NOT(ISERROR(SEARCH(("EXCLUSÃO"),(AA42))))</formula>
    </cfRule>
  </conditionalFormatting>
  <conditionalFormatting sqref="AA42 AA48">
    <cfRule type="containsText" dxfId="15392" priority="5442" operator="containsText" text="EXCLUSAO">
      <formula>NOT(ISERROR(SEARCH(("EXCLUSAO"),(AA42))))</formula>
    </cfRule>
  </conditionalFormatting>
  <conditionalFormatting sqref="AB42 AB48">
    <cfRule type="containsText" dxfId="15391" priority="5443" operator="containsText" text="EXCLUSÃO">
      <formula>NOT(ISERROR(SEARCH(("EXCLUSÃO"),(AB42))))</formula>
    </cfRule>
  </conditionalFormatting>
  <conditionalFormatting sqref="AB42 AB48">
    <cfRule type="containsText" dxfId="15390" priority="5444" operator="containsText" text="EXCLUSAO">
      <formula>NOT(ISERROR(SEARCH(("EXCLUSAO"),(AB42))))</formula>
    </cfRule>
  </conditionalFormatting>
  <conditionalFormatting sqref="AB42 AB48">
    <cfRule type="containsText" dxfId="15389" priority="5445" operator="containsText" text="EXCLUSÃO">
      <formula>NOT(ISERROR(SEARCH(("EXCLUSÃO"),(AB42))))</formula>
    </cfRule>
  </conditionalFormatting>
  <conditionalFormatting sqref="AB42 AB48">
    <cfRule type="containsText" dxfId="15388" priority="5446" operator="containsText" text="EXCLUSAO">
      <formula>NOT(ISERROR(SEARCH(("EXCLUSAO"),(AB42))))</formula>
    </cfRule>
  </conditionalFormatting>
  <conditionalFormatting sqref="AA43:AB43 AA49:AB49">
    <cfRule type="containsText" dxfId="15387" priority="5447" operator="containsText" text="EXCLUSÃO">
      <formula>NOT(ISERROR(SEARCH(("EXCLUSÃO"),(AA43))))</formula>
    </cfRule>
  </conditionalFormatting>
  <conditionalFormatting sqref="AA43:AB43 AA49:AB49">
    <cfRule type="containsText" dxfId="15386" priority="5448" operator="containsText" text="EXCLUSAO">
      <formula>NOT(ISERROR(SEARCH(("EXCLUSAO"),(AA43))))</formula>
    </cfRule>
  </conditionalFormatting>
  <conditionalFormatting sqref="AB43 AB49">
    <cfRule type="containsText" dxfId="15385" priority="5449" operator="containsText" text="EXCLUSÃO">
      <formula>NOT(ISERROR(SEARCH(("EXCLUSÃO"),(AB43))))</formula>
    </cfRule>
  </conditionalFormatting>
  <conditionalFormatting sqref="AB43 AB49">
    <cfRule type="containsText" dxfId="15384" priority="5450" operator="containsText" text="EXCLUSAO">
      <formula>NOT(ISERROR(SEARCH(("EXCLUSAO"),(AB43))))</formula>
    </cfRule>
  </conditionalFormatting>
  <conditionalFormatting sqref="AB43 AB49">
    <cfRule type="containsText" dxfId="15383" priority="5451" operator="containsText" text="EXCLUSÃO">
      <formula>NOT(ISERROR(SEARCH(("EXCLUSÃO"),(AB43))))</formula>
    </cfRule>
  </conditionalFormatting>
  <conditionalFormatting sqref="AB43 AB49">
    <cfRule type="containsText" dxfId="15382" priority="5452" operator="containsText" text="EXCLUSAO">
      <formula>NOT(ISERROR(SEARCH(("EXCLUSAO"),(AB43))))</formula>
    </cfRule>
  </conditionalFormatting>
  <conditionalFormatting sqref="AA43:AB43 AA49:AB49">
    <cfRule type="containsText" dxfId="15381" priority="5453" operator="containsText" text="EXCLUSÃO">
      <formula>NOT(ISERROR(SEARCH(("EXCLUSÃO"),(AA43))))</formula>
    </cfRule>
  </conditionalFormatting>
  <conditionalFormatting sqref="AA43:AB43 AA49:AB49">
    <cfRule type="containsText" dxfId="15380" priority="5454" operator="containsText" text="EXCLUSAO">
      <formula>NOT(ISERROR(SEARCH(("EXCLUSAO"),(AA43))))</formula>
    </cfRule>
  </conditionalFormatting>
  <conditionalFormatting sqref="AA43:AB43 AA49:AB49">
    <cfRule type="containsText" dxfId="15379" priority="5455" operator="containsText" text="EXCLUSÃO">
      <formula>NOT(ISERROR(SEARCH(("EXCLUSÃO"),(AA43))))</formula>
    </cfRule>
  </conditionalFormatting>
  <conditionalFormatting sqref="AA43:AB43 AA49:AB49">
    <cfRule type="containsText" dxfId="15378" priority="5456" operator="containsText" text="EXCLUSAO">
      <formula>NOT(ISERROR(SEARCH(("EXCLUSAO"),(AA43))))</formula>
    </cfRule>
  </conditionalFormatting>
  <conditionalFormatting sqref="AA43:AB43 AA49:AB49">
    <cfRule type="containsText" dxfId="15377" priority="5457" operator="containsText" text="EXCLUSÃO">
      <formula>NOT(ISERROR(SEARCH(("EXCLUSÃO"),(AA43))))</formula>
    </cfRule>
  </conditionalFormatting>
  <conditionalFormatting sqref="AA43:AB43 AA49:AB49">
    <cfRule type="containsText" dxfId="15376" priority="5458" operator="containsText" text="EXCLUSAO">
      <formula>NOT(ISERROR(SEARCH(("EXCLUSAO"),(AA43))))</formula>
    </cfRule>
  </conditionalFormatting>
  <conditionalFormatting sqref="AA43:AB43 AA49:AB49">
    <cfRule type="containsText" dxfId="15375" priority="5459" operator="containsText" text="EXCLUSÃO">
      <formula>NOT(ISERROR(SEARCH(("EXCLUSÃO"),(AA43))))</formula>
    </cfRule>
  </conditionalFormatting>
  <conditionalFormatting sqref="AA43:AB43 AA49:AB49">
    <cfRule type="containsText" dxfId="15374" priority="5460" operator="containsText" text="EXCLUSAO">
      <formula>NOT(ISERROR(SEARCH(("EXCLUSAO"),(AA43))))</formula>
    </cfRule>
  </conditionalFormatting>
  <conditionalFormatting sqref="AA43:AB43 AA49:AB49">
    <cfRule type="containsText" dxfId="15373" priority="5461" operator="containsText" text="EXCLUSÃO">
      <formula>NOT(ISERROR(SEARCH(("EXCLUSÃO"),(AA43))))</formula>
    </cfRule>
  </conditionalFormatting>
  <conditionalFormatting sqref="AA43:AB43 AA49:AB49">
    <cfRule type="containsText" dxfId="15372" priority="5462" operator="containsText" text="EXCLUSAO">
      <formula>NOT(ISERROR(SEARCH(("EXCLUSAO"),(AA43))))</formula>
    </cfRule>
  </conditionalFormatting>
  <conditionalFormatting sqref="AB43 AB49">
    <cfRule type="containsText" dxfId="15371" priority="5463" operator="containsText" text="EXCLUSÃO">
      <formula>NOT(ISERROR(SEARCH(("EXCLUSÃO"),(AB43))))</formula>
    </cfRule>
  </conditionalFormatting>
  <conditionalFormatting sqref="AB43 AB49">
    <cfRule type="containsText" dxfId="15370" priority="5464" operator="containsText" text="EXCLUSAO">
      <formula>NOT(ISERROR(SEARCH(("EXCLUSAO"),(AB43))))</formula>
    </cfRule>
  </conditionalFormatting>
  <conditionalFormatting sqref="AA43:AB43 AA49:AB49">
    <cfRule type="containsText" dxfId="15369" priority="5465" operator="containsText" text="EXCLUSÃO">
      <formula>NOT(ISERROR(SEARCH(("EXCLUSÃO"),(AA43))))</formula>
    </cfRule>
  </conditionalFormatting>
  <conditionalFormatting sqref="AA43:AB43 AA49:AB49">
    <cfRule type="containsText" dxfId="15368" priority="5466" operator="containsText" text="EXCLUSAO">
      <formula>NOT(ISERROR(SEARCH(("EXCLUSAO"),(AA43))))</formula>
    </cfRule>
  </conditionalFormatting>
  <conditionalFormatting sqref="AA43 AA49">
    <cfRule type="containsText" dxfId="15367" priority="5467" operator="containsText" text="EXCLUSÃO">
      <formula>NOT(ISERROR(SEARCH(("EXCLUSÃO"),(AA43))))</formula>
    </cfRule>
  </conditionalFormatting>
  <conditionalFormatting sqref="AA43 AA49">
    <cfRule type="containsText" dxfId="15366" priority="5468" operator="containsText" text="EXCLUSAO">
      <formula>NOT(ISERROR(SEARCH(("EXCLUSAO"),(AA43))))</formula>
    </cfRule>
  </conditionalFormatting>
  <conditionalFormatting sqref="AA43 AA49">
    <cfRule type="containsText" dxfId="15365" priority="5469" operator="containsText" text="EXCLUSÃO">
      <formula>NOT(ISERROR(SEARCH(("EXCLUSÃO"),(AA43))))</formula>
    </cfRule>
  </conditionalFormatting>
  <conditionalFormatting sqref="AA43 AA49">
    <cfRule type="containsText" dxfId="15364" priority="5470" operator="containsText" text="EXCLUSAO">
      <formula>NOT(ISERROR(SEARCH(("EXCLUSAO"),(AA43))))</formula>
    </cfRule>
  </conditionalFormatting>
  <conditionalFormatting sqref="AA43 AA49">
    <cfRule type="containsText" dxfId="15363" priority="5471" operator="containsText" text="EXCLUSÃO">
      <formula>NOT(ISERROR(SEARCH(("EXCLUSÃO"),(AA43))))</formula>
    </cfRule>
  </conditionalFormatting>
  <conditionalFormatting sqref="AA43 AA49">
    <cfRule type="containsText" dxfId="15362" priority="5472" operator="containsText" text="EXCLUSAO">
      <formula>NOT(ISERROR(SEARCH(("EXCLUSAO"),(AA43))))</formula>
    </cfRule>
  </conditionalFormatting>
  <conditionalFormatting sqref="AB43 AB49">
    <cfRule type="containsText" dxfId="15361" priority="5473" operator="containsText" text="EXCLUSÃO">
      <formula>NOT(ISERROR(SEARCH(("EXCLUSÃO"),(AB43))))</formula>
    </cfRule>
  </conditionalFormatting>
  <conditionalFormatting sqref="AB43 AB49">
    <cfRule type="containsText" dxfId="15360" priority="5474" operator="containsText" text="EXCLUSAO">
      <formula>NOT(ISERROR(SEARCH(("EXCLUSAO"),(AB43))))</formula>
    </cfRule>
  </conditionalFormatting>
  <conditionalFormatting sqref="AA43:AB43 AA49:AB49">
    <cfRule type="containsText" dxfId="15359" priority="5475" operator="containsText" text="EXCLUSÃO">
      <formula>NOT(ISERROR(SEARCH(("EXCLUSÃO"),(AA43))))</formula>
    </cfRule>
  </conditionalFormatting>
  <conditionalFormatting sqref="AA43:AB43 AA49:AB49">
    <cfRule type="containsText" dxfId="15358" priority="5476" operator="containsText" text="EXCLUSAO">
      <formula>NOT(ISERROR(SEARCH(("EXCLUSAO"),(AA43))))</formula>
    </cfRule>
  </conditionalFormatting>
  <conditionalFormatting sqref="AA43:AB43 AA49:AB49">
    <cfRule type="containsText" dxfId="15357" priority="5477" operator="containsText" text="EXCLUSÃO">
      <formula>NOT(ISERROR(SEARCH(("EXCLUSÃO"),(AA43))))</formula>
    </cfRule>
  </conditionalFormatting>
  <conditionalFormatting sqref="AA43:AB43 AA49:AB49">
    <cfRule type="containsText" dxfId="15356" priority="5478" operator="containsText" text="EXCLUSAO">
      <formula>NOT(ISERROR(SEARCH(("EXCLUSAO"),(AA43))))</formula>
    </cfRule>
  </conditionalFormatting>
  <conditionalFormatting sqref="AA43:AB43 AA49:AB49">
    <cfRule type="containsText" dxfId="15355" priority="5479" operator="containsText" text="EXCLUSÃO">
      <formula>NOT(ISERROR(SEARCH(("EXCLUSÃO"),(AA43))))</formula>
    </cfRule>
  </conditionalFormatting>
  <conditionalFormatting sqref="AA43:AB43 AA49:AB49">
    <cfRule type="containsText" dxfId="15354" priority="5480" operator="containsText" text="EXCLUSAO">
      <formula>NOT(ISERROR(SEARCH(("EXCLUSAO"),(AA43))))</formula>
    </cfRule>
  </conditionalFormatting>
  <conditionalFormatting sqref="AA43:AB43 AA49:AB49">
    <cfRule type="containsText" dxfId="15353" priority="5481" operator="containsText" text="EXCLUSÃO">
      <formula>NOT(ISERROR(SEARCH(("EXCLUSÃO"),(AA43))))</formula>
    </cfRule>
  </conditionalFormatting>
  <conditionalFormatting sqref="AA43:AB43 AA49:AB49">
    <cfRule type="containsText" dxfId="15352" priority="5482" operator="containsText" text="EXCLUSAO">
      <formula>NOT(ISERROR(SEARCH(("EXCLUSAO"),(AA43))))</formula>
    </cfRule>
  </conditionalFormatting>
  <conditionalFormatting sqref="AA43:AB43 AA49:AB49">
    <cfRule type="containsText" dxfId="15351" priority="5483" operator="containsText" text="EXCLUSÃO">
      <formula>NOT(ISERROR(SEARCH(("EXCLUSÃO"),(AA43))))</formula>
    </cfRule>
  </conditionalFormatting>
  <conditionalFormatting sqref="AA43:AB43 AA49:AB49">
    <cfRule type="containsText" dxfId="15350" priority="5484" operator="containsText" text="EXCLUSAO">
      <formula>NOT(ISERROR(SEARCH(("EXCLUSAO"),(AA43))))</formula>
    </cfRule>
  </conditionalFormatting>
  <conditionalFormatting sqref="AO49:AP49">
    <cfRule type="containsText" dxfId="15349" priority="5485" operator="containsText" text="EXCLUSÃO">
      <formula>NOT(ISERROR(SEARCH(("EXCLUSÃO"),(AO49))))</formula>
    </cfRule>
  </conditionalFormatting>
  <conditionalFormatting sqref="AO49:AP49">
    <cfRule type="containsText" dxfId="15348" priority="5486" operator="containsText" text="EXCLUSAO">
      <formula>NOT(ISERROR(SEARCH(("EXCLUSAO"),(AO49))))</formula>
    </cfRule>
  </conditionalFormatting>
  <conditionalFormatting sqref="AP49">
    <cfRule type="containsText" dxfId="15347" priority="5487" operator="containsText" text="EXCLUSÃO">
      <formula>NOT(ISERROR(SEARCH(("EXCLUSÃO"),(AP49))))</formula>
    </cfRule>
  </conditionalFormatting>
  <conditionalFormatting sqref="AP49">
    <cfRule type="containsText" dxfId="15346" priority="5488" operator="containsText" text="EXCLUSAO">
      <formula>NOT(ISERROR(SEARCH(("EXCLUSAO"),(AP49))))</formula>
    </cfRule>
  </conditionalFormatting>
  <conditionalFormatting sqref="AP49">
    <cfRule type="containsText" dxfId="15345" priority="5489" operator="containsText" text="EXCLUSÃO">
      <formula>NOT(ISERROR(SEARCH(("EXCLUSÃO"),(AP49))))</formula>
    </cfRule>
  </conditionalFormatting>
  <conditionalFormatting sqref="AP49">
    <cfRule type="containsText" dxfId="15344" priority="5490" operator="containsText" text="EXCLUSAO">
      <formula>NOT(ISERROR(SEARCH(("EXCLUSAO"),(AP49))))</formula>
    </cfRule>
  </conditionalFormatting>
  <conditionalFormatting sqref="AO49:AP49">
    <cfRule type="containsText" dxfId="15343" priority="5491" operator="containsText" text="EXCLUSÃO">
      <formula>NOT(ISERROR(SEARCH(("EXCLUSÃO"),(AO49))))</formula>
    </cfRule>
  </conditionalFormatting>
  <conditionalFormatting sqref="AO49:AP49">
    <cfRule type="containsText" dxfId="15342" priority="5492" operator="containsText" text="EXCLUSAO">
      <formula>NOT(ISERROR(SEARCH(("EXCLUSAO"),(AO49))))</formula>
    </cfRule>
  </conditionalFormatting>
  <conditionalFormatting sqref="AO49:AP49">
    <cfRule type="containsText" dxfId="15341" priority="5493" operator="containsText" text="EXCLUSÃO">
      <formula>NOT(ISERROR(SEARCH(("EXCLUSÃO"),(AO49))))</formula>
    </cfRule>
  </conditionalFormatting>
  <conditionalFormatting sqref="AO49:AP49">
    <cfRule type="containsText" dxfId="15340" priority="5494" operator="containsText" text="EXCLUSAO">
      <formula>NOT(ISERROR(SEARCH(("EXCLUSAO"),(AO49))))</formula>
    </cfRule>
  </conditionalFormatting>
  <conditionalFormatting sqref="AO49:AP49">
    <cfRule type="containsText" dxfId="15339" priority="5495" operator="containsText" text="EXCLUSÃO">
      <formula>NOT(ISERROR(SEARCH(("EXCLUSÃO"),(AO49))))</formula>
    </cfRule>
  </conditionalFormatting>
  <conditionalFormatting sqref="AO49:AP49">
    <cfRule type="containsText" dxfId="15338" priority="5496" operator="containsText" text="EXCLUSAO">
      <formula>NOT(ISERROR(SEARCH(("EXCLUSAO"),(AO49))))</formula>
    </cfRule>
  </conditionalFormatting>
  <conditionalFormatting sqref="AO49:AP49">
    <cfRule type="containsText" dxfId="15337" priority="5497" operator="containsText" text="EXCLUSÃO">
      <formula>NOT(ISERROR(SEARCH(("EXCLUSÃO"),(AO49))))</formula>
    </cfRule>
  </conditionalFormatting>
  <conditionalFormatting sqref="AO49:AP49">
    <cfRule type="containsText" dxfId="15336" priority="5498" operator="containsText" text="EXCLUSAO">
      <formula>NOT(ISERROR(SEARCH(("EXCLUSAO"),(AO49))))</formula>
    </cfRule>
  </conditionalFormatting>
  <conditionalFormatting sqref="AO49:AP49">
    <cfRule type="containsText" dxfId="15335" priority="5499" operator="containsText" text="EXCLUSÃO">
      <formula>NOT(ISERROR(SEARCH(("EXCLUSÃO"),(AO49))))</formula>
    </cfRule>
  </conditionalFormatting>
  <conditionalFormatting sqref="AO49:AP49">
    <cfRule type="containsText" dxfId="15334" priority="5500" operator="containsText" text="EXCLUSAO">
      <formula>NOT(ISERROR(SEARCH(("EXCLUSAO"),(AO49))))</formula>
    </cfRule>
  </conditionalFormatting>
  <conditionalFormatting sqref="AP49">
    <cfRule type="containsText" dxfId="15333" priority="5501" operator="containsText" text="EXCLUSÃO">
      <formula>NOT(ISERROR(SEARCH(("EXCLUSÃO"),(AP49))))</formula>
    </cfRule>
  </conditionalFormatting>
  <conditionalFormatting sqref="AP49">
    <cfRule type="containsText" dxfId="15332" priority="5502" operator="containsText" text="EXCLUSAO">
      <formula>NOT(ISERROR(SEARCH(("EXCLUSAO"),(AP49))))</formula>
    </cfRule>
  </conditionalFormatting>
  <conditionalFormatting sqref="AO49:AP49">
    <cfRule type="containsText" dxfId="15331" priority="5503" operator="containsText" text="EXCLUSÃO">
      <formula>NOT(ISERROR(SEARCH(("EXCLUSÃO"),(AO49))))</formula>
    </cfRule>
  </conditionalFormatting>
  <conditionalFormatting sqref="AO49:AP49">
    <cfRule type="containsText" dxfId="15330" priority="5504" operator="containsText" text="EXCLUSAO">
      <formula>NOT(ISERROR(SEARCH(("EXCLUSAO"),(AO49))))</formula>
    </cfRule>
  </conditionalFormatting>
  <conditionalFormatting sqref="AO49">
    <cfRule type="containsText" dxfId="15329" priority="5505" operator="containsText" text="EXCLUSÃO">
      <formula>NOT(ISERROR(SEARCH(("EXCLUSÃO"),(AO49))))</formula>
    </cfRule>
  </conditionalFormatting>
  <conditionalFormatting sqref="AO49">
    <cfRule type="containsText" dxfId="15328" priority="5506" operator="containsText" text="EXCLUSAO">
      <formula>NOT(ISERROR(SEARCH(("EXCLUSAO"),(AO49))))</formula>
    </cfRule>
  </conditionalFormatting>
  <conditionalFormatting sqref="AO49">
    <cfRule type="containsText" dxfId="15327" priority="5507" operator="containsText" text="EXCLUSÃO">
      <formula>NOT(ISERROR(SEARCH(("EXCLUSÃO"),(AO49))))</formula>
    </cfRule>
  </conditionalFormatting>
  <conditionalFormatting sqref="AO49">
    <cfRule type="containsText" dxfId="15326" priority="5508" operator="containsText" text="EXCLUSAO">
      <formula>NOT(ISERROR(SEARCH(("EXCLUSAO"),(AO49))))</formula>
    </cfRule>
  </conditionalFormatting>
  <conditionalFormatting sqref="AO49">
    <cfRule type="containsText" dxfId="15325" priority="5509" operator="containsText" text="EXCLUSÃO">
      <formula>NOT(ISERROR(SEARCH(("EXCLUSÃO"),(AO49))))</formula>
    </cfRule>
  </conditionalFormatting>
  <conditionalFormatting sqref="AO49">
    <cfRule type="containsText" dxfId="15324" priority="5510" operator="containsText" text="EXCLUSAO">
      <formula>NOT(ISERROR(SEARCH(("EXCLUSAO"),(AO49))))</formula>
    </cfRule>
  </conditionalFormatting>
  <conditionalFormatting sqref="AP49">
    <cfRule type="containsText" dxfId="15323" priority="5511" operator="containsText" text="EXCLUSÃO">
      <formula>NOT(ISERROR(SEARCH(("EXCLUSÃO"),(AP49))))</formula>
    </cfRule>
  </conditionalFormatting>
  <conditionalFormatting sqref="AP49">
    <cfRule type="containsText" dxfId="15322" priority="5512" operator="containsText" text="EXCLUSAO">
      <formula>NOT(ISERROR(SEARCH(("EXCLUSAO"),(AP49))))</formula>
    </cfRule>
  </conditionalFormatting>
  <conditionalFormatting sqref="AO49:AP49">
    <cfRule type="containsText" dxfId="15321" priority="5513" operator="containsText" text="EXCLUSÃO">
      <formula>NOT(ISERROR(SEARCH(("EXCLUSÃO"),(AO49))))</formula>
    </cfRule>
  </conditionalFormatting>
  <conditionalFormatting sqref="AO49:AP49">
    <cfRule type="containsText" dxfId="15320" priority="5514" operator="containsText" text="EXCLUSAO">
      <formula>NOT(ISERROR(SEARCH(("EXCLUSAO"),(AO49))))</formula>
    </cfRule>
  </conditionalFormatting>
  <conditionalFormatting sqref="AO49:AP49">
    <cfRule type="containsText" dxfId="15319" priority="5515" operator="containsText" text="EXCLUSÃO">
      <formula>NOT(ISERROR(SEARCH(("EXCLUSÃO"),(AO49))))</formula>
    </cfRule>
  </conditionalFormatting>
  <conditionalFormatting sqref="AO49:AP49">
    <cfRule type="containsText" dxfId="15318" priority="5516" operator="containsText" text="EXCLUSAO">
      <formula>NOT(ISERROR(SEARCH(("EXCLUSAO"),(AO49))))</formula>
    </cfRule>
  </conditionalFormatting>
  <conditionalFormatting sqref="AO49:AP49">
    <cfRule type="containsText" dxfId="15317" priority="5517" operator="containsText" text="EXCLUSÃO">
      <formula>NOT(ISERROR(SEARCH(("EXCLUSÃO"),(AO49))))</formula>
    </cfRule>
  </conditionalFormatting>
  <conditionalFormatting sqref="AO49:AP49">
    <cfRule type="containsText" dxfId="15316" priority="5518" operator="containsText" text="EXCLUSAO">
      <formula>NOT(ISERROR(SEARCH(("EXCLUSAO"),(AO49))))</formula>
    </cfRule>
  </conditionalFormatting>
  <conditionalFormatting sqref="AO49:AP49">
    <cfRule type="containsText" dxfId="15315" priority="5519" operator="containsText" text="EXCLUSÃO">
      <formula>NOT(ISERROR(SEARCH(("EXCLUSÃO"),(AO49))))</formula>
    </cfRule>
  </conditionalFormatting>
  <conditionalFormatting sqref="AO49:AP49">
    <cfRule type="containsText" dxfId="15314" priority="5520" operator="containsText" text="EXCLUSAO">
      <formula>NOT(ISERROR(SEARCH(("EXCLUSAO"),(AO49))))</formula>
    </cfRule>
  </conditionalFormatting>
  <conditionalFormatting sqref="AO49:AP49">
    <cfRule type="containsText" dxfId="15313" priority="5521" operator="containsText" text="EXCLUSÃO">
      <formula>NOT(ISERROR(SEARCH(("EXCLUSÃO"),(AO49))))</formula>
    </cfRule>
  </conditionalFormatting>
  <conditionalFormatting sqref="AO49:AP49">
    <cfRule type="containsText" dxfId="15312" priority="5522" operator="containsText" text="EXCLUSAO">
      <formula>NOT(ISERROR(SEARCH(("EXCLUSAO"),(AO49))))</formula>
    </cfRule>
  </conditionalFormatting>
  <conditionalFormatting sqref="AO48:AP48">
    <cfRule type="containsText" dxfId="15311" priority="5523" operator="containsText" text="EXCLUSÃO">
      <formula>NOT(ISERROR(SEARCH(("EXCLUSÃO"),(AO48))))</formula>
    </cfRule>
  </conditionalFormatting>
  <conditionalFormatting sqref="AO48">
    <cfRule type="containsText" dxfId="15310" priority="5524" operator="containsText" text="EXCLUSÃO">
      <formula>NOT(ISERROR(SEARCH(("EXCLUSÃO"),(AO48))))</formula>
    </cfRule>
  </conditionalFormatting>
  <conditionalFormatting sqref="AO48">
    <cfRule type="containsText" dxfId="15309" priority="5525" operator="containsText" text="EXCLUSAO">
      <formula>NOT(ISERROR(SEARCH(("EXCLUSAO"),(AO48))))</formula>
    </cfRule>
  </conditionalFormatting>
  <conditionalFormatting sqref="AP48">
    <cfRule type="containsText" dxfId="15308" priority="5526" operator="containsText" text="EXCLUSÃO">
      <formula>NOT(ISERROR(SEARCH(("EXCLUSÃO"),(AP48))))</formula>
    </cfRule>
  </conditionalFormatting>
  <conditionalFormatting sqref="AP48">
    <cfRule type="containsText" dxfId="15307" priority="5527" operator="containsText" text="EXCLUSAO">
      <formula>NOT(ISERROR(SEARCH(("EXCLUSAO"),(AP48))))</formula>
    </cfRule>
  </conditionalFormatting>
  <conditionalFormatting sqref="AO48">
    <cfRule type="containsText" dxfId="15306" priority="5528" operator="containsText" text="EXCLUSÃO">
      <formula>NOT(ISERROR(SEARCH(("EXCLUSÃO"),(AO48))))</formula>
    </cfRule>
  </conditionalFormatting>
  <conditionalFormatting sqref="AO48">
    <cfRule type="containsText" dxfId="15305" priority="5529" operator="containsText" text="EXCLUSAO">
      <formula>NOT(ISERROR(SEARCH(("EXCLUSAO"),(AO48))))</formula>
    </cfRule>
  </conditionalFormatting>
  <conditionalFormatting sqref="AP48">
    <cfRule type="containsText" dxfId="15304" priority="5530" operator="containsText" text="EXCLUSÃO">
      <formula>NOT(ISERROR(SEARCH(("EXCLUSÃO"),(AP48))))</formula>
    </cfRule>
  </conditionalFormatting>
  <conditionalFormatting sqref="AP48">
    <cfRule type="containsText" dxfId="15303" priority="5531" operator="containsText" text="EXCLUSAO">
      <formula>NOT(ISERROR(SEARCH(("EXCLUSAO"),(AP48))))</formula>
    </cfRule>
  </conditionalFormatting>
  <conditionalFormatting sqref="AO48">
    <cfRule type="containsText" dxfId="15302" priority="5532" operator="containsText" text="EXCLUSÃO">
      <formula>NOT(ISERROR(SEARCH(("EXCLUSÃO"),(AO48))))</formula>
    </cfRule>
  </conditionalFormatting>
  <conditionalFormatting sqref="AO48">
    <cfRule type="containsText" dxfId="15301" priority="5533" operator="containsText" text="EXCLUSAO">
      <formula>NOT(ISERROR(SEARCH(("EXCLUSAO"),(AO48))))</formula>
    </cfRule>
  </conditionalFormatting>
  <conditionalFormatting sqref="AO48">
    <cfRule type="containsText" dxfId="15300" priority="5534" operator="containsText" text="EXCLUSÃO">
      <formula>NOT(ISERROR(SEARCH(("EXCLUSÃO"),(AO48))))</formula>
    </cfRule>
  </conditionalFormatting>
  <conditionalFormatting sqref="AO48">
    <cfRule type="containsText" dxfId="15299" priority="5535" operator="containsText" text="EXCLUSAO">
      <formula>NOT(ISERROR(SEARCH(("EXCLUSAO"),(AO48))))</formula>
    </cfRule>
  </conditionalFormatting>
  <conditionalFormatting sqref="AP48">
    <cfRule type="containsText" dxfId="15298" priority="5536" operator="containsText" text="EXCLUSÃO">
      <formula>NOT(ISERROR(SEARCH(("EXCLUSÃO"),(AP48))))</formula>
    </cfRule>
  </conditionalFormatting>
  <conditionalFormatting sqref="AP48">
    <cfRule type="containsText" dxfId="15297" priority="5537" operator="containsText" text="EXCLUSAO">
      <formula>NOT(ISERROR(SEARCH(("EXCLUSAO"),(AP48))))</formula>
    </cfRule>
  </conditionalFormatting>
  <conditionalFormatting sqref="AO48">
    <cfRule type="containsText" dxfId="15296" priority="5538" operator="containsText" text="EXCLUSÃO">
      <formula>NOT(ISERROR(SEARCH(("EXCLUSÃO"),(AO48))))</formula>
    </cfRule>
  </conditionalFormatting>
  <conditionalFormatting sqref="AO48">
    <cfRule type="containsText" dxfId="15295" priority="5539" operator="containsText" text="EXCLUSAO">
      <formula>NOT(ISERROR(SEARCH(("EXCLUSAO"),(AO48))))</formula>
    </cfRule>
  </conditionalFormatting>
  <conditionalFormatting sqref="AP48">
    <cfRule type="containsText" dxfId="15294" priority="5540" operator="containsText" text="EXCLUSÃO">
      <formula>NOT(ISERROR(SEARCH(("EXCLUSÃO"),(AP48))))</formula>
    </cfRule>
  </conditionalFormatting>
  <conditionalFormatting sqref="AP48">
    <cfRule type="containsText" dxfId="15293" priority="5541" operator="containsText" text="EXCLUSAO">
      <formula>NOT(ISERROR(SEARCH(("EXCLUSAO"),(AP48))))</formula>
    </cfRule>
  </conditionalFormatting>
  <conditionalFormatting sqref="AO48:AP48">
    <cfRule type="containsText" dxfId="15292" priority="5542" operator="containsText" text="EXCLUSÃO">
      <formula>NOT(ISERROR(SEARCH(("EXCLUSÃO"),(AO48))))</formula>
    </cfRule>
  </conditionalFormatting>
  <conditionalFormatting sqref="AO48:AP48">
    <cfRule type="containsText" dxfId="15291" priority="5543" operator="containsText" text="EXCLUSAO">
      <formula>NOT(ISERROR(SEARCH(("EXCLUSAO"),(AO48))))</formula>
    </cfRule>
  </conditionalFormatting>
  <conditionalFormatting sqref="AP48">
    <cfRule type="containsText" dxfId="15290" priority="5544" operator="containsText" text="EXCLUSÃO">
      <formula>NOT(ISERROR(SEARCH(("EXCLUSÃO"),(AP48))))</formula>
    </cfRule>
  </conditionalFormatting>
  <conditionalFormatting sqref="AP48">
    <cfRule type="containsText" dxfId="15289" priority="5545" operator="containsText" text="EXCLUSAO">
      <formula>NOT(ISERROR(SEARCH(("EXCLUSAO"),(AP48))))</formula>
    </cfRule>
  </conditionalFormatting>
  <conditionalFormatting sqref="AO48:AP48">
    <cfRule type="containsText" dxfId="15288" priority="5546" operator="containsText" text="EXCLUSAO">
      <formula>NOT(ISERROR(SEARCH(("EXCLUSAO"),(AO48))))</formula>
    </cfRule>
  </conditionalFormatting>
  <conditionalFormatting sqref="AO48">
    <cfRule type="containsText" dxfId="15287" priority="5547" operator="containsText" text="EXCLUSÃO">
      <formula>NOT(ISERROR(SEARCH(("EXCLUSÃO"),(AO48))))</formula>
    </cfRule>
  </conditionalFormatting>
  <conditionalFormatting sqref="AO48">
    <cfRule type="containsText" dxfId="15286" priority="5548" operator="containsText" text="EXCLUSAO">
      <formula>NOT(ISERROR(SEARCH(("EXCLUSAO"),(AO48))))</formula>
    </cfRule>
  </conditionalFormatting>
  <conditionalFormatting sqref="AP48">
    <cfRule type="containsText" dxfId="15285" priority="5549" operator="containsText" text="EXCLUSÃO">
      <formula>NOT(ISERROR(SEARCH(("EXCLUSÃO"),(AP48))))</formula>
    </cfRule>
  </conditionalFormatting>
  <conditionalFormatting sqref="AP48">
    <cfRule type="containsText" dxfId="15284" priority="5550" operator="containsText" text="EXCLUSAO">
      <formula>NOT(ISERROR(SEARCH(("EXCLUSAO"),(AP48))))</formula>
    </cfRule>
  </conditionalFormatting>
  <conditionalFormatting sqref="AO48:AP48">
    <cfRule type="containsText" dxfId="15283" priority="5551" operator="containsText" text="EXCLUSÃO">
      <formula>NOT(ISERROR(SEARCH(("EXCLUSÃO"),(AO48))))</formula>
    </cfRule>
  </conditionalFormatting>
  <conditionalFormatting sqref="AO48">
    <cfRule type="containsText" dxfId="15282" priority="5552" operator="containsText" text="EXCLUSÃO">
      <formula>NOT(ISERROR(SEARCH(("EXCLUSÃO"),(AO48))))</formula>
    </cfRule>
  </conditionalFormatting>
  <conditionalFormatting sqref="AO48">
    <cfRule type="containsText" dxfId="15281" priority="5553" operator="containsText" text="EXCLUSAO">
      <formula>NOT(ISERROR(SEARCH(("EXCLUSAO"),(AO48))))</formula>
    </cfRule>
  </conditionalFormatting>
  <conditionalFormatting sqref="AP48">
    <cfRule type="containsText" dxfId="15280" priority="5554" operator="containsText" text="EXCLUSÃO">
      <formula>NOT(ISERROR(SEARCH(("EXCLUSÃO"),(AP48))))</formula>
    </cfRule>
  </conditionalFormatting>
  <conditionalFormatting sqref="AP48">
    <cfRule type="containsText" dxfId="15279" priority="5555" operator="containsText" text="EXCLUSAO">
      <formula>NOT(ISERROR(SEARCH(("EXCLUSAO"),(AP48))))</formula>
    </cfRule>
  </conditionalFormatting>
  <conditionalFormatting sqref="AP48">
    <cfRule type="containsText" dxfId="15278" priority="5556" operator="containsText" text="EXCLUSÃO">
      <formula>NOT(ISERROR(SEARCH(("EXCLUSÃO"),(AP48))))</formula>
    </cfRule>
  </conditionalFormatting>
  <conditionalFormatting sqref="AP48">
    <cfRule type="containsText" dxfId="15277" priority="5557" operator="containsText" text="EXCLUSAO">
      <formula>NOT(ISERROR(SEARCH(("EXCLUSAO"),(AP48))))</formula>
    </cfRule>
  </conditionalFormatting>
  <conditionalFormatting sqref="AO48:AP48">
    <cfRule type="containsText" dxfId="15276" priority="5558" operator="containsText" text="EXCLUSÃO">
      <formula>NOT(ISERROR(SEARCH(("EXCLUSÃO"),(AO48))))</formula>
    </cfRule>
  </conditionalFormatting>
  <conditionalFormatting sqref="AO48:AP48">
    <cfRule type="containsText" dxfId="15275" priority="5559" operator="containsText" text="EXCLUSAO">
      <formula>NOT(ISERROR(SEARCH(("EXCLUSAO"),(AO48))))</formula>
    </cfRule>
  </conditionalFormatting>
  <conditionalFormatting sqref="AP48">
    <cfRule type="containsText" dxfId="15274" priority="5560" operator="containsText" text="EXCLUSÃO">
      <formula>NOT(ISERROR(SEARCH(("EXCLUSÃO"),(AP48))))</formula>
    </cfRule>
  </conditionalFormatting>
  <conditionalFormatting sqref="AP48">
    <cfRule type="containsText" dxfId="15273" priority="5561" operator="containsText" text="EXCLUSAO">
      <formula>NOT(ISERROR(SEARCH(("EXCLUSAO"),(AP48))))</formula>
    </cfRule>
  </conditionalFormatting>
  <conditionalFormatting sqref="AO48">
    <cfRule type="containsText" dxfId="15272" priority="5562" operator="containsText" text="EXCLUSÃO">
      <formula>NOT(ISERROR(SEARCH(("EXCLUSÃO"),(AO48))))</formula>
    </cfRule>
  </conditionalFormatting>
  <conditionalFormatting sqref="AO48">
    <cfRule type="containsText" dxfId="15271" priority="5563" operator="containsText" text="EXCLUSAO">
      <formula>NOT(ISERROR(SEARCH(("EXCLUSAO"),(AO48))))</formula>
    </cfRule>
  </conditionalFormatting>
  <conditionalFormatting sqref="AP48">
    <cfRule type="containsText" dxfId="15270" priority="5564" operator="containsText" text="EXCLUSÃO">
      <formula>NOT(ISERROR(SEARCH(("EXCLUSÃO"),(AP48))))</formula>
    </cfRule>
  </conditionalFormatting>
  <conditionalFormatting sqref="AP48">
    <cfRule type="containsText" dxfId="15269" priority="5565" operator="containsText" text="EXCLUSAO">
      <formula>NOT(ISERROR(SEARCH(("EXCLUSAO"),(AP48))))</formula>
    </cfRule>
  </conditionalFormatting>
  <conditionalFormatting sqref="AO48:AP48">
    <cfRule type="containsText" dxfId="15268" priority="5566" operator="containsText" text="EXCLUSAO">
      <formula>NOT(ISERROR(SEARCH(("EXCLUSAO"),(AO48))))</formula>
    </cfRule>
  </conditionalFormatting>
  <conditionalFormatting sqref="AO48:AP48">
    <cfRule type="containsText" dxfId="15267" priority="5567" operator="containsText" text="EXCLUSÃO">
      <formula>NOT(ISERROR(SEARCH(("EXCLUSÃO"),(AO48))))</formula>
    </cfRule>
  </conditionalFormatting>
  <conditionalFormatting sqref="AO48:AP48">
    <cfRule type="containsText" dxfId="15266" priority="5568" operator="containsText" text="EXCLUSÃO">
      <formula>NOT(ISERROR(SEARCH(("EXCLUSÃO"),(AO48))))</formula>
    </cfRule>
  </conditionalFormatting>
  <conditionalFormatting sqref="AO48">
    <cfRule type="containsText" dxfId="15265" priority="5569" operator="containsText" text="EXCLUSÃO">
      <formula>NOT(ISERROR(SEARCH(("EXCLUSÃO"),(AO48))))</formula>
    </cfRule>
  </conditionalFormatting>
  <conditionalFormatting sqref="AO48">
    <cfRule type="containsText" dxfId="15264" priority="5570" operator="containsText" text="EXCLUSAO">
      <formula>NOT(ISERROR(SEARCH(("EXCLUSAO"),(AO48))))</formula>
    </cfRule>
  </conditionalFormatting>
  <conditionalFormatting sqref="AP48">
    <cfRule type="containsText" dxfId="15263" priority="5571" operator="containsText" text="EXCLUSÃO">
      <formula>NOT(ISERROR(SEARCH(("EXCLUSÃO"),(AP48))))</formula>
    </cfRule>
  </conditionalFormatting>
  <conditionalFormatting sqref="AP48">
    <cfRule type="containsText" dxfId="15262" priority="5572" operator="containsText" text="EXCLUSAO">
      <formula>NOT(ISERROR(SEARCH(("EXCLUSAO"),(AP48))))</formula>
    </cfRule>
  </conditionalFormatting>
  <conditionalFormatting sqref="AO48">
    <cfRule type="containsText" dxfId="15261" priority="5573" operator="containsText" text="EXCLUSÃO">
      <formula>NOT(ISERROR(SEARCH(("EXCLUSÃO"),(AO48))))</formula>
    </cfRule>
  </conditionalFormatting>
  <conditionalFormatting sqref="AO48">
    <cfRule type="containsText" dxfId="15260" priority="5574" operator="containsText" text="EXCLUSAO">
      <formula>NOT(ISERROR(SEARCH(("EXCLUSAO"),(AO48))))</formula>
    </cfRule>
  </conditionalFormatting>
  <conditionalFormatting sqref="AP48">
    <cfRule type="containsText" dxfId="15259" priority="5575" operator="containsText" text="EXCLUSÃO">
      <formula>NOT(ISERROR(SEARCH(("EXCLUSÃO"),(AP48))))</formula>
    </cfRule>
  </conditionalFormatting>
  <conditionalFormatting sqref="AP48">
    <cfRule type="containsText" dxfId="15258" priority="5576" operator="containsText" text="EXCLUSAO">
      <formula>NOT(ISERROR(SEARCH(("EXCLUSAO"),(AP48))))</formula>
    </cfRule>
  </conditionalFormatting>
  <conditionalFormatting sqref="AO48">
    <cfRule type="containsText" dxfId="15257" priority="5577" operator="containsText" text="EXCLUSÃO">
      <formula>NOT(ISERROR(SEARCH(("EXCLUSÃO"),(AO48))))</formula>
    </cfRule>
  </conditionalFormatting>
  <conditionalFormatting sqref="AO48">
    <cfRule type="containsText" dxfId="15256" priority="5578" operator="containsText" text="EXCLUSAO">
      <formula>NOT(ISERROR(SEARCH(("EXCLUSAO"),(AO48))))</formula>
    </cfRule>
  </conditionalFormatting>
  <conditionalFormatting sqref="AP48">
    <cfRule type="containsText" dxfId="15255" priority="5579" operator="containsText" text="EXCLUSÃO">
      <formula>NOT(ISERROR(SEARCH(("EXCLUSÃO"),(AP48))))</formula>
    </cfRule>
  </conditionalFormatting>
  <conditionalFormatting sqref="AP48">
    <cfRule type="containsText" dxfId="15254" priority="5580" operator="containsText" text="EXCLUSAO">
      <formula>NOT(ISERROR(SEARCH(("EXCLUSAO"),(AP48))))</formula>
    </cfRule>
  </conditionalFormatting>
  <conditionalFormatting sqref="AO48">
    <cfRule type="containsText" dxfId="15253" priority="5581" operator="containsText" text="EXCLUSÃO">
      <formula>NOT(ISERROR(SEARCH(("EXCLUSÃO"),(AO48))))</formula>
    </cfRule>
  </conditionalFormatting>
  <conditionalFormatting sqref="AO48">
    <cfRule type="containsText" dxfId="15252" priority="5582" operator="containsText" text="EXCLUSAO">
      <formula>NOT(ISERROR(SEARCH(("EXCLUSAO"),(AO48))))</formula>
    </cfRule>
  </conditionalFormatting>
  <conditionalFormatting sqref="AO48:AP48">
    <cfRule type="containsText" dxfId="15251" priority="5583" operator="containsText" text="EXCLUSÃO">
      <formula>NOT(ISERROR(SEARCH(("EXCLUSÃO"),(AO48))))</formula>
    </cfRule>
  </conditionalFormatting>
  <conditionalFormatting sqref="AO48:AP48">
    <cfRule type="containsText" dxfId="15250" priority="5584" operator="containsText" text="EXCLUSAO">
      <formula>NOT(ISERROR(SEARCH(("EXCLUSAO"),(AO48))))</formula>
    </cfRule>
  </conditionalFormatting>
  <conditionalFormatting sqref="AO48:AP48">
    <cfRule type="containsText" dxfId="15249" priority="5585" operator="containsText" text="EXCLUSÃO">
      <formula>NOT(ISERROR(SEARCH(("EXCLUSÃO"),(AO48))))</formula>
    </cfRule>
  </conditionalFormatting>
  <conditionalFormatting sqref="AO48:AP48">
    <cfRule type="containsText" dxfId="15248" priority="5586" operator="containsText" text="EXCLUSAO">
      <formula>NOT(ISERROR(SEARCH(("EXCLUSAO"),(AO48))))</formula>
    </cfRule>
  </conditionalFormatting>
  <conditionalFormatting sqref="AO48:AP48">
    <cfRule type="containsText" dxfId="15247" priority="5587" operator="containsText" text="EXCLUSÃO">
      <formula>NOT(ISERROR(SEARCH(("EXCLUSÃO"),(AO48))))</formula>
    </cfRule>
  </conditionalFormatting>
  <conditionalFormatting sqref="AO48:AP48">
    <cfRule type="containsText" dxfId="15246" priority="5588" operator="containsText" text="EXCLUSAO">
      <formula>NOT(ISERROR(SEARCH(("EXCLUSAO"),(AO48))))</formula>
    </cfRule>
  </conditionalFormatting>
  <conditionalFormatting sqref="AO48:AP48">
    <cfRule type="containsText" dxfId="15245" priority="5589" operator="containsText" text="EXCLUSÃO">
      <formula>NOT(ISERROR(SEARCH(("EXCLUSÃO"),(AO48))))</formula>
    </cfRule>
  </conditionalFormatting>
  <conditionalFormatting sqref="AO48:AP48">
    <cfRule type="containsText" dxfId="15244" priority="5590" operator="containsText" text="EXCLUSAO">
      <formula>NOT(ISERROR(SEARCH(("EXCLUSAO"),(AO48))))</formula>
    </cfRule>
  </conditionalFormatting>
  <conditionalFormatting sqref="AO48:AP48">
    <cfRule type="containsText" dxfId="15243" priority="5591" operator="containsText" text="EXCLUSÃO">
      <formula>NOT(ISERROR(SEARCH(("EXCLUSÃO"),(AO48))))</formula>
    </cfRule>
  </conditionalFormatting>
  <conditionalFormatting sqref="AO48:AP48">
    <cfRule type="containsText" dxfId="15242" priority="5592" operator="containsText" text="EXCLUSAO">
      <formula>NOT(ISERROR(SEARCH(("EXCLUSAO"),(AO48))))</formula>
    </cfRule>
  </conditionalFormatting>
  <conditionalFormatting sqref="AO48:AP48">
    <cfRule type="containsText" dxfId="15241" priority="5593" operator="containsText" text="EXCLUSÃO">
      <formula>NOT(ISERROR(SEARCH(("EXCLUSÃO"),(AO48))))</formula>
    </cfRule>
  </conditionalFormatting>
  <conditionalFormatting sqref="AP48">
    <cfRule type="containsText" dxfId="15240" priority="5594" operator="containsText" text="EXCLUSÃO">
      <formula>NOT(ISERROR(SEARCH(("EXCLUSÃO"),(AP48))))</formula>
    </cfRule>
  </conditionalFormatting>
  <conditionalFormatting sqref="AP48">
    <cfRule type="containsText" dxfId="15239" priority="5595" operator="containsText" text="EXCLUSAO">
      <formula>NOT(ISERROR(SEARCH(("EXCLUSAO"),(AP48))))</formula>
    </cfRule>
  </conditionalFormatting>
  <conditionalFormatting sqref="AO48">
    <cfRule type="containsText" dxfId="15238" priority="5596" operator="containsText" text="EXCLUSÃO">
      <formula>NOT(ISERROR(SEARCH(("EXCLUSÃO"),(AO48))))</formula>
    </cfRule>
  </conditionalFormatting>
  <conditionalFormatting sqref="AO48">
    <cfRule type="containsText" dxfId="15237" priority="5597" operator="containsText" text="EXCLUSAO">
      <formula>NOT(ISERROR(SEARCH(("EXCLUSAO"),(AO48))))</formula>
    </cfRule>
  </conditionalFormatting>
  <conditionalFormatting sqref="AP48">
    <cfRule type="containsText" dxfId="15236" priority="5598" operator="containsText" text="EXCLUSÃO">
      <formula>NOT(ISERROR(SEARCH(("EXCLUSÃO"),(AP48))))</formula>
    </cfRule>
  </conditionalFormatting>
  <conditionalFormatting sqref="AP48">
    <cfRule type="containsText" dxfId="15235" priority="5599" operator="containsText" text="EXCLUSAO">
      <formula>NOT(ISERROR(SEARCH(("EXCLUSAO"),(AP48))))</formula>
    </cfRule>
  </conditionalFormatting>
  <conditionalFormatting sqref="AO48">
    <cfRule type="containsText" dxfId="15234" priority="5600" operator="containsText" text="EXCLUSÃO">
      <formula>NOT(ISERROR(SEARCH(("EXCLUSÃO"),(AO48))))</formula>
    </cfRule>
  </conditionalFormatting>
  <conditionalFormatting sqref="AO48">
    <cfRule type="containsText" dxfId="15233" priority="5601" operator="containsText" text="EXCLUSAO">
      <formula>NOT(ISERROR(SEARCH(("EXCLUSAO"),(AO48))))</formula>
    </cfRule>
  </conditionalFormatting>
  <conditionalFormatting sqref="AO48:AP48">
    <cfRule type="containsText" dxfId="15232" priority="5602" operator="containsText" text="EXCLUSÃO">
      <formula>NOT(ISERROR(SEARCH(("EXCLUSÃO"),(AO48))))</formula>
    </cfRule>
  </conditionalFormatting>
  <conditionalFormatting sqref="AO48:AP48">
    <cfRule type="containsText" dxfId="15231" priority="5603" operator="containsText" text="EXCLUSAO">
      <formula>NOT(ISERROR(SEARCH(("EXCLUSAO"),(AO48))))</formula>
    </cfRule>
  </conditionalFormatting>
  <conditionalFormatting sqref="AO48:AP48">
    <cfRule type="containsText" dxfId="15230" priority="5604" operator="containsText" text="EXCLUSÃO">
      <formula>NOT(ISERROR(SEARCH(("EXCLUSÃO"),(AO48))))</formula>
    </cfRule>
  </conditionalFormatting>
  <conditionalFormatting sqref="AO48:AP48">
    <cfRule type="containsText" dxfId="15229" priority="5605" operator="containsText" text="EXCLUSAO">
      <formula>NOT(ISERROR(SEARCH(("EXCLUSAO"),(AO48))))</formula>
    </cfRule>
  </conditionalFormatting>
  <conditionalFormatting sqref="AO48:AP48">
    <cfRule type="containsText" dxfId="15228" priority="5606" operator="containsText" text="EXCLUSÃO">
      <formula>NOT(ISERROR(SEARCH(("EXCLUSÃO"),(AO48))))</formula>
    </cfRule>
  </conditionalFormatting>
  <conditionalFormatting sqref="AO48:AP48">
    <cfRule type="containsText" dxfId="15227" priority="5607" operator="containsText" text="EXCLUSAO">
      <formula>NOT(ISERROR(SEARCH(("EXCLUSAO"),(AO48))))</formula>
    </cfRule>
  </conditionalFormatting>
  <conditionalFormatting sqref="AO48:AP48">
    <cfRule type="containsText" dxfId="15226" priority="5608" operator="containsText" text="EXCLUSÃO">
      <formula>NOT(ISERROR(SEARCH(("EXCLUSÃO"),(AO48))))</formula>
    </cfRule>
  </conditionalFormatting>
  <conditionalFormatting sqref="AO48:AP48">
    <cfRule type="containsText" dxfId="15225" priority="5609" operator="containsText" text="EXCLUSAO">
      <formula>NOT(ISERROR(SEARCH(("EXCLUSAO"),(AO48))))</formula>
    </cfRule>
  </conditionalFormatting>
  <conditionalFormatting sqref="AO48:AP48">
    <cfRule type="containsText" dxfId="15224" priority="5610" operator="containsText" text="EXCLUSÃO">
      <formula>NOT(ISERROR(SEARCH(("EXCLUSÃO"),(AO48))))</formula>
    </cfRule>
  </conditionalFormatting>
  <conditionalFormatting sqref="AO48:AP48">
    <cfRule type="containsText" dxfId="15223" priority="5611" operator="containsText" text="EXCLUSAO">
      <formula>NOT(ISERROR(SEARCH(("EXCLUSAO"),(AO48))))</formula>
    </cfRule>
  </conditionalFormatting>
  <conditionalFormatting sqref="AP48">
    <cfRule type="containsText" dxfId="15222" priority="5612" operator="containsText" text="EXCLUSÃO">
      <formula>NOT(ISERROR(SEARCH(("EXCLUSÃO"),(AP48))))</formula>
    </cfRule>
  </conditionalFormatting>
  <conditionalFormatting sqref="AP48">
    <cfRule type="containsText" dxfId="15221" priority="5613" operator="containsText" text="EXCLUSAO">
      <formula>NOT(ISERROR(SEARCH(("EXCLUSAO"),(AP48))))</formula>
    </cfRule>
  </conditionalFormatting>
  <conditionalFormatting sqref="AO48">
    <cfRule type="containsText" dxfId="15220" priority="5614" operator="containsText" text="EXCLUSÃO">
      <formula>NOT(ISERROR(SEARCH(("EXCLUSÃO"),(AO48))))</formula>
    </cfRule>
  </conditionalFormatting>
  <conditionalFormatting sqref="AO48">
    <cfRule type="containsText" dxfId="15219" priority="5615" operator="containsText" text="EXCLUSAO">
      <formula>NOT(ISERROR(SEARCH(("EXCLUSAO"),(AO48))))</formula>
    </cfRule>
  </conditionalFormatting>
  <conditionalFormatting sqref="AO48:AP48">
    <cfRule type="containsText" dxfId="15218" priority="5616" operator="containsText" text="EXCLUSAO">
      <formula>NOT(ISERROR(SEARCH(("EXCLUSAO"),(AO48))))</formula>
    </cfRule>
  </conditionalFormatting>
  <conditionalFormatting sqref="AO48:AP48">
    <cfRule type="containsText" dxfId="15217" priority="5617" operator="containsText" text="EXCLUSÃO">
      <formula>NOT(ISERROR(SEARCH(("EXCLUSÃO"),(AO48))))</formula>
    </cfRule>
  </conditionalFormatting>
  <conditionalFormatting sqref="AO48:AP48">
    <cfRule type="containsText" dxfId="15216" priority="5618" operator="containsText" text="EXCLUSÃO">
      <formula>NOT(ISERROR(SEARCH(("EXCLUSÃO"),(AO48))))</formula>
    </cfRule>
  </conditionalFormatting>
  <conditionalFormatting sqref="AO48">
    <cfRule type="containsText" dxfId="15215" priority="5619" operator="containsText" text="EXCLUSÃO">
      <formula>NOT(ISERROR(SEARCH(("EXCLUSÃO"),(AO48))))</formula>
    </cfRule>
  </conditionalFormatting>
  <conditionalFormatting sqref="AO48">
    <cfRule type="containsText" dxfId="15214" priority="5620" operator="containsText" text="EXCLUSAO">
      <formula>NOT(ISERROR(SEARCH(("EXCLUSAO"),(AO48))))</formula>
    </cfRule>
  </conditionalFormatting>
  <conditionalFormatting sqref="AP48">
    <cfRule type="containsText" dxfId="15213" priority="5621" operator="containsText" text="EXCLUSÃO">
      <formula>NOT(ISERROR(SEARCH(("EXCLUSÃO"),(AP48))))</formula>
    </cfRule>
  </conditionalFormatting>
  <conditionalFormatting sqref="AP48">
    <cfRule type="containsText" dxfId="15212" priority="5622" operator="containsText" text="EXCLUSAO">
      <formula>NOT(ISERROR(SEARCH(("EXCLUSAO"),(AP48))))</formula>
    </cfRule>
  </conditionalFormatting>
  <conditionalFormatting sqref="AP48">
    <cfRule type="containsText" dxfId="15211" priority="5623" operator="containsText" text="EXCLUSÃO">
      <formula>NOT(ISERROR(SEARCH(("EXCLUSÃO"),(AP48))))</formula>
    </cfRule>
  </conditionalFormatting>
  <conditionalFormatting sqref="AP48">
    <cfRule type="containsText" dxfId="15210" priority="5624" operator="containsText" text="EXCLUSAO">
      <formula>NOT(ISERROR(SEARCH(("EXCLUSAO"),(AP48))))</formula>
    </cfRule>
  </conditionalFormatting>
  <conditionalFormatting sqref="AO48">
    <cfRule type="containsText" dxfId="15209" priority="5625" operator="containsText" text="EXCLUSÃO">
      <formula>NOT(ISERROR(SEARCH(("EXCLUSÃO"),(AO48))))</formula>
    </cfRule>
  </conditionalFormatting>
  <conditionalFormatting sqref="AO48">
    <cfRule type="containsText" dxfId="15208" priority="5626" operator="containsText" text="EXCLUSAO">
      <formula>NOT(ISERROR(SEARCH(("EXCLUSAO"),(AO48))))</formula>
    </cfRule>
  </conditionalFormatting>
  <conditionalFormatting sqref="AO48:AP48">
    <cfRule type="containsText" dxfId="15207" priority="5627" operator="containsText" text="EXCLUSÃO">
      <formula>NOT(ISERROR(SEARCH(("EXCLUSÃO"),(AO48))))</formula>
    </cfRule>
  </conditionalFormatting>
  <conditionalFormatting sqref="AO48:AP48">
    <cfRule type="containsText" dxfId="15206" priority="5628" operator="containsText" text="EXCLUSAO">
      <formula>NOT(ISERROR(SEARCH(("EXCLUSAO"),(AO48))))</formula>
    </cfRule>
  </conditionalFormatting>
  <conditionalFormatting sqref="AO48:AP48">
    <cfRule type="containsText" dxfId="15205" priority="5629" operator="containsText" text="EXCLUSÃO">
      <formula>NOT(ISERROR(SEARCH(("EXCLUSÃO"),(AO48))))</formula>
    </cfRule>
  </conditionalFormatting>
  <conditionalFormatting sqref="AO48:AP48">
    <cfRule type="containsText" dxfId="15204" priority="5630" operator="containsText" text="EXCLUSAO">
      <formula>NOT(ISERROR(SEARCH(("EXCLUSAO"),(AO48))))</formula>
    </cfRule>
  </conditionalFormatting>
  <conditionalFormatting sqref="AO48">
    <cfRule type="containsText" dxfId="15203" priority="5631" operator="containsText" text="EXCLUSÃO">
      <formula>NOT(ISERROR(SEARCH(("EXCLUSÃO"),(AO48))))</formula>
    </cfRule>
  </conditionalFormatting>
  <conditionalFormatting sqref="AO48">
    <cfRule type="containsText" dxfId="15202" priority="5632" operator="containsText" text="EXCLUSAO">
      <formula>NOT(ISERROR(SEARCH(("EXCLUSAO"),(AO48))))</formula>
    </cfRule>
  </conditionalFormatting>
  <conditionalFormatting sqref="AP48">
    <cfRule type="containsText" dxfId="15201" priority="5633" operator="containsText" text="EXCLUSÃO">
      <formula>NOT(ISERROR(SEARCH(("EXCLUSÃO"),(AP48))))</formula>
    </cfRule>
  </conditionalFormatting>
  <conditionalFormatting sqref="AP48">
    <cfRule type="containsText" dxfId="15200" priority="5634" operator="containsText" text="EXCLUSAO">
      <formula>NOT(ISERROR(SEARCH(("EXCLUSAO"),(AP48))))</formula>
    </cfRule>
  </conditionalFormatting>
  <conditionalFormatting sqref="AO48">
    <cfRule type="containsText" dxfId="15199" priority="5635" operator="containsText" text="EXCLUSÃO">
      <formula>NOT(ISERROR(SEARCH(("EXCLUSÃO"),(AO48))))</formula>
    </cfRule>
  </conditionalFormatting>
  <conditionalFormatting sqref="AO48">
    <cfRule type="containsText" dxfId="15198" priority="5636" operator="containsText" text="EXCLUSAO">
      <formula>NOT(ISERROR(SEARCH(("EXCLUSAO"),(AO48))))</formula>
    </cfRule>
  </conditionalFormatting>
  <conditionalFormatting sqref="AO48:AP48">
    <cfRule type="containsText" dxfId="15197" priority="5637" operator="containsText" text="EXCLUSÃO">
      <formula>NOT(ISERROR(SEARCH(("EXCLUSÃO"),(AO48))))</formula>
    </cfRule>
  </conditionalFormatting>
  <conditionalFormatting sqref="AO48:AP48">
    <cfRule type="containsText" dxfId="15196" priority="5638" operator="containsText" text="EXCLUSAO">
      <formula>NOT(ISERROR(SEARCH(("EXCLUSAO"),(AO48))))</formula>
    </cfRule>
  </conditionalFormatting>
  <conditionalFormatting sqref="AO48:AP48">
    <cfRule type="containsText" dxfId="15195" priority="5639" operator="containsText" text="EXCLUSÃO">
      <formula>NOT(ISERROR(SEARCH(("EXCLUSÃO"),(AO48))))</formula>
    </cfRule>
  </conditionalFormatting>
  <conditionalFormatting sqref="AO48:AP48">
    <cfRule type="containsText" dxfId="15194" priority="5640" operator="containsText" text="EXCLUSAO">
      <formula>NOT(ISERROR(SEARCH(("EXCLUSAO"),(AO48))))</formula>
    </cfRule>
  </conditionalFormatting>
  <conditionalFormatting sqref="AO48">
    <cfRule type="containsText" dxfId="15193" priority="5641" operator="containsText" text="EXCLUSÃO">
      <formula>NOT(ISERROR(SEARCH(("EXCLUSÃO"),(AO48))))</formula>
    </cfRule>
  </conditionalFormatting>
  <conditionalFormatting sqref="AO48">
    <cfRule type="containsText" dxfId="15192" priority="5642" operator="containsText" text="EXCLUSAO">
      <formula>NOT(ISERROR(SEARCH(("EXCLUSAO"),(AO48))))</formula>
    </cfRule>
  </conditionalFormatting>
  <conditionalFormatting sqref="AP48">
    <cfRule type="containsText" dxfId="15191" priority="5643" operator="containsText" text="EXCLUSÃO">
      <formula>NOT(ISERROR(SEARCH(("EXCLUSÃO"),(AP48))))</formula>
    </cfRule>
  </conditionalFormatting>
  <conditionalFormatting sqref="AP48">
    <cfRule type="containsText" dxfId="15190" priority="5644" operator="containsText" text="EXCLUSAO">
      <formula>NOT(ISERROR(SEARCH(("EXCLUSAO"),(AP48))))</formula>
    </cfRule>
  </conditionalFormatting>
  <conditionalFormatting sqref="AP48">
    <cfRule type="containsText" dxfId="15189" priority="5645" operator="containsText" text="EXCLUSÃO">
      <formula>NOT(ISERROR(SEARCH(("EXCLUSÃO"),(AP48))))</formula>
    </cfRule>
  </conditionalFormatting>
  <conditionalFormatting sqref="AP48">
    <cfRule type="containsText" dxfId="15188" priority="5646" operator="containsText" text="EXCLUSAO">
      <formula>NOT(ISERROR(SEARCH(("EXCLUSAO"),(AP48))))</formula>
    </cfRule>
  </conditionalFormatting>
  <conditionalFormatting sqref="AO48">
    <cfRule type="containsText" dxfId="15187" priority="5647" operator="containsText" text="EXCLUSÃO">
      <formula>NOT(ISERROR(SEARCH(("EXCLUSÃO"),(AO48))))</formula>
    </cfRule>
  </conditionalFormatting>
  <conditionalFormatting sqref="AO48">
    <cfRule type="containsText" dxfId="15186" priority="5648" operator="containsText" text="EXCLUSAO">
      <formula>NOT(ISERROR(SEARCH(("EXCLUSAO"),(AO48))))</formula>
    </cfRule>
  </conditionalFormatting>
  <conditionalFormatting sqref="AP48">
    <cfRule type="containsText" dxfId="15185" priority="5649" operator="containsText" text="EXCLUSÃO">
      <formula>NOT(ISERROR(SEARCH(("EXCLUSÃO"),(AP48))))</formula>
    </cfRule>
  </conditionalFormatting>
  <conditionalFormatting sqref="AP48">
    <cfRule type="containsText" dxfId="15184" priority="5650" operator="containsText" text="EXCLUSAO">
      <formula>NOT(ISERROR(SEARCH(("EXCLUSAO"),(AP48))))</formula>
    </cfRule>
  </conditionalFormatting>
  <conditionalFormatting sqref="AO48:AP48">
    <cfRule type="containsText" dxfId="15183" priority="5651" operator="containsText" text="EXCLUSÃO">
      <formula>NOT(ISERROR(SEARCH(("EXCLUSÃO"),(AO48))))</formula>
    </cfRule>
  </conditionalFormatting>
  <conditionalFormatting sqref="AO48:AP48">
    <cfRule type="containsText" dxfId="15182" priority="5652" operator="containsText" text="EXCLUSAO">
      <formula>NOT(ISERROR(SEARCH(("EXCLUSAO"),(AO48))))</formula>
    </cfRule>
  </conditionalFormatting>
  <conditionalFormatting sqref="AO48">
    <cfRule type="containsText" dxfId="15181" priority="5653" operator="containsText" text="EXCLUSÃO">
      <formula>NOT(ISERROR(SEARCH(("EXCLUSÃO"),(AO48))))</formula>
    </cfRule>
  </conditionalFormatting>
  <conditionalFormatting sqref="AO48">
    <cfRule type="containsText" dxfId="15180" priority="5654" operator="containsText" text="EXCLUSAO">
      <formula>NOT(ISERROR(SEARCH(("EXCLUSAO"),(AO48))))</formula>
    </cfRule>
  </conditionalFormatting>
  <conditionalFormatting sqref="AP48">
    <cfRule type="containsText" dxfId="15179" priority="5655" operator="containsText" text="EXCLUSÃO">
      <formula>NOT(ISERROR(SEARCH(("EXCLUSÃO"),(AP48))))</formula>
    </cfRule>
  </conditionalFormatting>
  <conditionalFormatting sqref="AP48">
    <cfRule type="containsText" dxfId="15178" priority="5656" operator="containsText" text="EXCLUSAO">
      <formula>NOT(ISERROR(SEARCH(("EXCLUSAO"),(AP48))))</formula>
    </cfRule>
  </conditionalFormatting>
  <conditionalFormatting sqref="AO48">
    <cfRule type="containsText" dxfId="15177" priority="5657" operator="containsText" text="EXCLUSÃO">
      <formula>NOT(ISERROR(SEARCH(("EXCLUSÃO"),(AO48))))</formula>
    </cfRule>
  </conditionalFormatting>
  <conditionalFormatting sqref="AO48">
    <cfRule type="containsText" dxfId="15176" priority="5658" operator="containsText" text="EXCLUSAO">
      <formula>NOT(ISERROR(SEARCH(("EXCLUSAO"),(AO48))))</formula>
    </cfRule>
  </conditionalFormatting>
  <conditionalFormatting sqref="AP48">
    <cfRule type="containsText" dxfId="15175" priority="5659" operator="containsText" text="EXCLUSÃO">
      <formula>NOT(ISERROR(SEARCH(("EXCLUSÃO"),(AP48))))</formula>
    </cfRule>
  </conditionalFormatting>
  <conditionalFormatting sqref="AP48">
    <cfRule type="containsText" dxfId="15174" priority="5660" operator="containsText" text="EXCLUSAO">
      <formula>NOT(ISERROR(SEARCH(("EXCLUSAO"),(AP48))))</formula>
    </cfRule>
  </conditionalFormatting>
  <conditionalFormatting sqref="AO48">
    <cfRule type="containsText" dxfId="15173" priority="5661" operator="containsText" text="EXCLUSÃO">
      <formula>NOT(ISERROR(SEARCH(("EXCLUSÃO"),(AO48))))</formula>
    </cfRule>
  </conditionalFormatting>
  <conditionalFormatting sqref="AO48">
    <cfRule type="containsText" dxfId="15172" priority="5662" operator="containsText" text="EXCLUSAO">
      <formula>NOT(ISERROR(SEARCH(("EXCLUSAO"),(AO48))))</formula>
    </cfRule>
  </conditionalFormatting>
  <conditionalFormatting sqref="AO48">
    <cfRule type="containsText" dxfId="15171" priority="5663" operator="containsText" text="EXCLUSÃO">
      <formula>NOT(ISERROR(SEARCH(("EXCLUSÃO"),(AO48))))</formula>
    </cfRule>
  </conditionalFormatting>
  <conditionalFormatting sqref="AO48">
    <cfRule type="containsText" dxfId="15170" priority="5664" operator="containsText" text="EXCLUSAO">
      <formula>NOT(ISERROR(SEARCH(("EXCLUSAO"),(AO48))))</formula>
    </cfRule>
  </conditionalFormatting>
  <conditionalFormatting sqref="AP48">
    <cfRule type="containsText" dxfId="15169" priority="5665" operator="containsText" text="EXCLUSÃO">
      <formula>NOT(ISERROR(SEARCH(("EXCLUSÃO"),(AP48))))</formula>
    </cfRule>
  </conditionalFormatting>
  <conditionalFormatting sqref="AP48">
    <cfRule type="containsText" dxfId="15168" priority="5666" operator="containsText" text="EXCLUSAO">
      <formula>NOT(ISERROR(SEARCH(("EXCLUSAO"),(AP48))))</formula>
    </cfRule>
  </conditionalFormatting>
  <conditionalFormatting sqref="AO48">
    <cfRule type="containsText" dxfId="15167" priority="5667" operator="containsText" text="EXCLUSÃO">
      <formula>NOT(ISERROR(SEARCH(("EXCLUSÃO"),(AO48))))</formula>
    </cfRule>
  </conditionalFormatting>
  <conditionalFormatting sqref="AO48">
    <cfRule type="containsText" dxfId="15166" priority="5668" operator="containsText" text="EXCLUSAO">
      <formula>NOT(ISERROR(SEARCH(("EXCLUSAO"),(AO48))))</formula>
    </cfRule>
  </conditionalFormatting>
  <conditionalFormatting sqref="AO48:AP48">
    <cfRule type="containsText" dxfId="15165" priority="5669" operator="containsText" text="EXCLUSÃO">
      <formula>NOT(ISERROR(SEARCH(("EXCLUSÃO"),(AO48))))</formula>
    </cfRule>
  </conditionalFormatting>
  <conditionalFormatting sqref="AP48">
    <cfRule type="containsText" dxfId="15164" priority="5670" operator="containsText" text="EXCLUSÃO">
      <formula>NOT(ISERROR(SEARCH(("EXCLUSÃO"),(AP48))))</formula>
    </cfRule>
  </conditionalFormatting>
  <conditionalFormatting sqref="AP48">
    <cfRule type="containsText" dxfId="15163" priority="5671" operator="containsText" text="EXCLUSAO">
      <formula>NOT(ISERROR(SEARCH(("EXCLUSAO"),(AP48))))</formula>
    </cfRule>
  </conditionalFormatting>
  <conditionalFormatting sqref="AO48">
    <cfRule type="containsText" dxfId="15162" priority="5672" operator="containsText" text="EXCLUSÃO">
      <formula>NOT(ISERROR(SEARCH(("EXCLUSÃO"),(AO48))))</formula>
    </cfRule>
  </conditionalFormatting>
  <conditionalFormatting sqref="AO48">
    <cfRule type="containsText" dxfId="15161" priority="5673" operator="containsText" text="EXCLUSAO">
      <formula>NOT(ISERROR(SEARCH(("EXCLUSAO"),(AO48))))</formula>
    </cfRule>
  </conditionalFormatting>
  <conditionalFormatting sqref="Y7:Z7 Y16:AB16 AA41:AB41 AO46:AP46 AA47:AB47 Y55:Z55 Y64:AB64">
    <cfRule type="containsText" dxfId="15160" priority="5674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15159" priority="5675" operator="containsText" text="EXCLUSAO">
      <formula>NOT(ISERROR(SEARCH(("EXCLUSAO"),(Y7))))</formula>
    </cfRule>
  </conditionalFormatting>
  <conditionalFormatting sqref="Y7 Y16 AA16 AA41 AO46 AA47 Y55 Y64 AA64">
    <cfRule type="containsText" dxfId="15158" priority="5676" operator="containsText" text="EXCLUSÃO">
      <formula>NOT(ISERROR(SEARCH(("EXCLUSÃO"),(Y7))))</formula>
    </cfRule>
  </conditionalFormatting>
  <conditionalFormatting sqref="Y7 Y16 AA16 AA41 AO46 AA47 Y55 Y64 AA64">
    <cfRule type="containsText" dxfId="15157" priority="5677" operator="containsText" text="EXCLUSÃO">
      <formula>NOT(ISERROR(SEARCH(("EXCLUSÃO"),(Y7))))</formula>
    </cfRule>
  </conditionalFormatting>
  <conditionalFormatting sqref="Y7 Y16 AA16 AA41 AO46 AA47 Y55 Y64 AA64">
    <cfRule type="containsText" dxfId="15156" priority="5678" operator="containsText" text="EXCLUSAO">
      <formula>NOT(ISERROR(SEARCH(("EXCLUSAO"),(Y7))))</formula>
    </cfRule>
  </conditionalFormatting>
  <conditionalFormatting sqref="Y7 Y16 AA16 AA41 AO46 AA47 Y55 Y64 AA64">
    <cfRule type="containsText" dxfId="15155" priority="5679" operator="containsText" text="EXCLUSÃO">
      <formula>NOT(ISERROR(SEARCH(("EXCLUSÃO"),(Y7))))</formula>
    </cfRule>
  </conditionalFormatting>
  <conditionalFormatting sqref="Y7 Y16 AA16 AA41 AO46 AA47 Y55 Y64 AA64">
    <cfRule type="containsText" dxfId="15154" priority="5680" operator="containsText" text="EXCLUSAO">
      <formula>NOT(ISERROR(SEARCH(("EXCLUSAO"),(Y7))))</formula>
    </cfRule>
  </conditionalFormatting>
  <conditionalFormatting sqref="Z7 Z16 AB16 AB41 AP46 AB47 Z55 Z64 AB64">
    <cfRule type="containsText" dxfId="15153" priority="5681" operator="containsText" text="EXCLUSÃO">
      <formula>NOT(ISERROR(SEARCH(("EXCLUSÃO"),(Z7))))</formula>
    </cfRule>
  </conditionalFormatting>
  <conditionalFormatting sqref="Z7 Z16 AB16 AB41 AP46 AB47 Z55 Z64 AB64">
    <cfRule type="containsText" dxfId="15152" priority="5682" operator="containsText" text="EXCLUSAO">
      <formula>NOT(ISERROR(SEARCH(("EXCLUSAO"),(Z7))))</formula>
    </cfRule>
  </conditionalFormatting>
  <conditionalFormatting sqref="Y7:Z7 Y16:AB16 AA41:AB41 AO46:AP46 AA47:AB47 Y55:Z55 Y64:AB64">
    <cfRule type="containsText" dxfId="15151" priority="5683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15150" priority="5684" operator="containsText" text="EXCLUSAO">
      <formula>NOT(ISERROR(SEARCH(("EXCLUSAO"),(Y7))))</formula>
    </cfRule>
  </conditionalFormatting>
  <conditionalFormatting sqref="Y7:Z7 Y16:AB16 AA41:AB41 AO46:AP46 AA47:AB47 Y55:Z55 Y64:AB64">
    <cfRule type="containsText" dxfId="15149" priority="5685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15148" priority="5686" operator="containsText" text="EXCLUSAO">
      <formula>NOT(ISERROR(SEARCH(("EXCLUSAO"),(Y7))))</formula>
    </cfRule>
  </conditionalFormatting>
  <conditionalFormatting sqref="Z7 Z16 AB16 AB41 AP46 AB47 Z55 Z64 AB64">
    <cfRule type="containsText" dxfId="15147" priority="5687" operator="containsText" text="EXCLUSÃO">
      <formula>NOT(ISERROR(SEARCH(("EXCLUSÃO"),(Z7))))</formula>
    </cfRule>
  </conditionalFormatting>
  <conditionalFormatting sqref="Z7 Z16 AB16 AB41 AP46 AB47 Z55 Z64 AB64">
    <cfRule type="containsText" dxfId="15146" priority="5688" operator="containsText" text="EXCLUSAO">
      <formula>NOT(ISERROR(SEARCH(("EXCLUSAO"),(Z7))))</formula>
    </cfRule>
  </conditionalFormatting>
  <conditionalFormatting sqref="Z7 Z16 AB16 AB41 AP46 AB47 Z55 Z64 AB64">
    <cfRule type="containsText" dxfId="15145" priority="5689" operator="containsText" text="EXCLUSÃO">
      <formula>NOT(ISERROR(SEARCH(("EXCLUSÃO"),(Z7))))</formula>
    </cfRule>
  </conditionalFormatting>
  <conditionalFormatting sqref="Z7 Z16 AB16 AB41 AP46 AB47 Z55 Z64 AB64">
    <cfRule type="containsText" dxfId="15144" priority="5690" operator="containsText" text="EXCLUSAO">
      <formula>NOT(ISERROR(SEARCH(("EXCLUSAO"),(Z7))))</formula>
    </cfRule>
  </conditionalFormatting>
  <conditionalFormatting sqref="AO48:AP48">
    <cfRule type="containsText" dxfId="15143" priority="5691" operator="containsText" text="EXCLUSÃO">
      <formula>NOT(ISERROR(SEARCH(("EXCLUSÃO"),(AO48))))</formula>
    </cfRule>
  </conditionalFormatting>
  <conditionalFormatting sqref="AO48:AP48">
    <cfRule type="containsText" dxfId="15142" priority="5692" operator="containsText" text="EXCLUSÃO">
      <formula>NOT(ISERROR(SEARCH(("EXCLUSÃO"),(AO48))))</formula>
    </cfRule>
  </conditionalFormatting>
  <conditionalFormatting sqref="AO48:AP48">
    <cfRule type="containsText" dxfId="15141" priority="5693" operator="containsText" text="EXCLUSAO">
      <formula>NOT(ISERROR(SEARCH(("EXCLUSAO"),(AO48))))</formula>
    </cfRule>
  </conditionalFormatting>
  <conditionalFormatting sqref="AO48:AP48">
    <cfRule type="containsText" dxfId="15140" priority="5694" operator="containsText" text="EXCLUSÃO">
      <formula>NOT(ISERROR(SEARCH(("EXCLUSÃO"),(AO48))))</formula>
    </cfRule>
  </conditionalFormatting>
  <conditionalFormatting sqref="AO48:AP48">
    <cfRule type="containsText" dxfId="15139" priority="5695" operator="containsText" text="EXCLUSAO">
      <formula>NOT(ISERROR(SEARCH(("EXCLUSAO"),(AO48))))</formula>
    </cfRule>
  </conditionalFormatting>
  <conditionalFormatting sqref="AO48:AP48">
    <cfRule type="containsText" dxfId="15138" priority="5696" operator="containsText" text="EXCLUSÃO">
      <formula>NOT(ISERROR(SEARCH(("EXCLUSÃO"),(AO48))))</formula>
    </cfRule>
  </conditionalFormatting>
  <conditionalFormatting sqref="AO48:AP48">
    <cfRule type="containsText" dxfId="15137" priority="5697" operator="containsText" text="EXCLUSAO">
      <formula>NOT(ISERROR(SEARCH(("EXCLUSAO"),(AO48))))</formula>
    </cfRule>
  </conditionalFormatting>
  <conditionalFormatting sqref="AO48:AP48">
    <cfRule type="containsText" dxfId="15136" priority="5698" operator="containsText" text="EXCLUSÃO">
      <formula>NOT(ISERROR(SEARCH(("EXCLUSÃO"),(AO48))))</formula>
    </cfRule>
  </conditionalFormatting>
  <conditionalFormatting sqref="AO48:AP48">
    <cfRule type="containsText" dxfId="15135" priority="5699" operator="containsText" text="EXCLUSAO">
      <formula>NOT(ISERROR(SEARCH(("EXCLUSAO"),(AO48))))</formula>
    </cfRule>
  </conditionalFormatting>
  <conditionalFormatting sqref="AO48:AP48">
    <cfRule type="containsText" dxfId="15134" priority="5700" operator="containsText" text="EXCLUSÃO">
      <formula>NOT(ISERROR(SEARCH(("EXCLUSÃO"),(AO48))))</formula>
    </cfRule>
  </conditionalFormatting>
  <conditionalFormatting sqref="AO48:AP48">
    <cfRule type="containsText" dxfId="15133" priority="5701" operator="containsText" text="EXCLUSAO">
      <formula>NOT(ISERROR(SEARCH(("EXCLUSAO"),(AO48))))</formula>
    </cfRule>
  </conditionalFormatting>
  <conditionalFormatting sqref="AO48:AP48">
    <cfRule type="containsText" dxfId="15132" priority="5702" operator="containsText" text="EXCLUSÃO">
      <formula>NOT(ISERROR(SEARCH(("EXCLUSÃO"),(AO48))))</formula>
    </cfRule>
  </conditionalFormatting>
  <conditionalFormatting sqref="AO48:AP48">
    <cfRule type="containsText" dxfId="15131" priority="5703" operator="containsText" text="EXCLUSAO">
      <formula>NOT(ISERROR(SEARCH(("EXCLUSAO"),(AO48))))</formula>
    </cfRule>
  </conditionalFormatting>
  <conditionalFormatting sqref="AO48:AP48">
    <cfRule type="containsText" dxfId="15130" priority="5704" operator="containsText" text="EXCLUSÃO">
      <formula>NOT(ISERROR(SEARCH(("EXCLUSÃO"),(AO48))))</formula>
    </cfRule>
  </conditionalFormatting>
  <conditionalFormatting sqref="AO48:AP48">
    <cfRule type="containsText" dxfId="15129" priority="5705" operator="containsText" text="EXCLUSAO">
      <formula>NOT(ISERROR(SEARCH(("EXCLUSAO"),(AO48))))</formula>
    </cfRule>
  </conditionalFormatting>
  <conditionalFormatting sqref="AO48:AP48">
    <cfRule type="containsText" dxfId="15128" priority="5706" operator="containsText" text="EXCLUSÃO">
      <formula>NOT(ISERROR(SEARCH(("EXCLUSÃO"),(AO48))))</formula>
    </cfRule>
  </conditionalFormatting>
  <conditionalFormatting sqref="AO48:AP48">
    <cfRule type="containsText" dxfId="15127" priority="5707" operator="containsText" text="EXCLUSAO">
      <formula>NOT(ISERROR(SEARCH(("EXCLUSAO"),(AO48))))</formula>
    </cfRule>
  </conditionalFormatting>
  <conditionalFormatting sqref="AP48">
    <cfRule type="containsText" dxfId="15126" priority="5708" operator="containsText" text="EXCLUSÃO">
      <formula>NOT(ISERROR(SEARCH(("EXCLUSÃO"),(AP48))))</formula>
    </cfRule>
  </conditionalFormatting>
  <conditionalFormatting sqref="AP48">
    <cfRule type="containsText" dxfId="15125" priority="5709" operator="containsText" text="EXCLUSAO">
      <formula>NOT(ISERROR(SEARCH(("EXCLUSAO"),(AP48))))</formula>
    </cfRule>
  </conditionalFormatting>
  <conditionalFormatting sqref="AO48">
    <cfRule type="containsText" dxfId="15124" priority="5710" operator="containsText" text="EXCLUSÃO">
      <formula>NOT(ISERROR(SEARCH(("EXCLUSÃO"),(AO48))))</formula>
    </cfRule>
  </conditionalFormatting>
  <conditionalFormatting sqref="AO48">
    <cfRule type="containsText" dxfId="15123" priority="5711" operator="containsText" text="EXCLUSAO">
      <formula>NOT(ISERROR(SEARCH(("EXCLUSAO"),(AO48))))</formula>
    </cfRule>
  </conditionalFormatting>
  <conditionalFormatting sqref="AP48">
    <cfRule type="containsText" dxfId="15122" priority="5712" operator="containsText" text="EXCLUSÃO">
      <formula>NOT(ISERROR(SEARCH(("EXCLUSÃO"),(AP48))))</formula>
    </cfRule>
  </conditionalFormatting>
  <conditionalFormatting sqref="AP48">
    <cfRule type="containsText" dxfId="15121" priority="5713" operator="containsText" text="EXCLUSAO">
      <formula>NOT(ISERROR(SEARCH(("EXCLUSAO"),(AP48))))</formula>
    </cfRule>
  </conditionalFormatting>
  <conditionalFormatting sqref="AO48">
    <cfRule type="containsText" dxfId="15120" priority="5714" operator="containsText" text="EXCLUSÃO">
      <formula>NOT(ISERROR(SEARCH(("EXCLUSÃO"),(AO48))))</formula>
    </cfRule>
  </conditionalFormatting>
  <conditionalFormatting sqref="AO48">
    <cfRule type="containsText" dxfId="15119" priority="5715" operator="containsText" text="EXCLUSAO">
      <formula>NOT(ISERROR(SEARCH(("EXCLUSAO"),(AO48))))</formula>
    </cfRule>
  </conditionalFormatting>
  <conditionalFormatting sqref="AO48:AP48">
    <cfRule type="containsText" dxfId="15118" priority="5716" operator="containsText" text="EXCLUSÃO">
      <formula>NOT(ISERROR(SEARCH(("EXCLUSÃO"),(AO48))))</formula>
    </cfRule>
  </conditionalFormatting>
  <conditionalFormatting sqref="AO48:AP48">
    <cfRule type="containsText" dxfId="15117" priority="5717" operator="containsText" text="EXCLUSAO">
      <formula>NOT(ISERROR(SEARCH(("EXCLUSAO"),(AO48))))</formula>
    </cfRule>
  </conditionalFormatting>
  <conditionalFormatting sqref="AO48:AP48">
    <cfRule type="containsText" dxfId="15116" priority="5718" operator="containsText" text="EXCLUSÃO">
      <formula>NOT(ISERROR(SEARCH(("EXCLUSÃO"),(AO48))))</formula>
    </cfRule>
  </conditionalFormatting>
  <conditionalFormatting sqref="AO48:AP48">
    <cfRule type="containsText" dxfId="15115" priority="5719" operator="containsText" text="EXCLUSAO">
      <formula>NOT(ISERROR(SEARCH(("EXCLUSAO"),(AO48))))</formula>
    </cfRule>
  </conditionalFormatting>
  <conditionalFormatting sqref="AO48:AP48">
    <cfRule type="containsText" dxfId="15114" priority="5720" operator="containsText" text="EXCLUSÃO">
      <formula>NOT(ISERROR(SEARCH(("EXCLUSÃO"),(AO48))))</formula>
    </cfRule>
  </conditionalFormatting>
  <conditionalFormatting sqref="AO48:AP48">
    <cfRule type="containsText" dxfId="15113" priority="5721" operator="containsText" text="EXCLUSAO">
      <formula>NOT(ISERROR(SEARCH(("EXCLUSAO"),(AO48))))</formula>
    </cfRule>
  </conditionalFormatting>
  <conditionalFormatting sqref="AO48:AP48">
    <cfRule type="containsText" dxfId="15112" priority="5722" operator="containsText" text="EXCLUSÃO">
      <formula>NOT(ISERROR(SEARCH(("EXCLUSÃO"),(AO48))))</formula>
    </cfRule>
  </conditionalFormatting>
  <conditionalFormatting sqref="AO48:AP48">
    <cfRule type="containsText" dxfId="15111" priority="5723" operator="containsText" text="EXCLUSAO">
      <formula>NOT(ISERROR(SEARCH(("EXCLUSAO"),(AO48))))</formula>
    </cfRule>
  </conditionalFormatting>
  <conditionalFormatting sqref="AO48:AP48">
    <cfRule type="containsText" dxfId="15110" priority="5724" operator="containsText" text="EXCLUSÃO">
      <formula>NOT(ISERROR(SEARCH(("EXCLUSÃO"),(AO48))))</formula>
    </cfRule>
  </conditionalFormatting>
  <conditionalFormatting sqref="AO48:AP48">
    <cfRule type="containsText" dxfId="15109" priority="5725" operator="containsText" text="EXCLUSAO">
      <formula>NOT(ISERROR(SEARCH(("EXCLUSAO"),(AO48))))</formula>
    </cfRule>
  </conditionalFormatting>
  <conditionalFormatting sqref="AP48">
    <cfRule type="containsText" dxfId="15108" priority="5726" operator="containsText" text="EXCLUSÃO">
      <formula>NOT(ISERROR(SEARCH(("EXCLUSÃO"),(AP48))))</formula>
    </cfRule>
  </conditionalFormatting>
  <conditionalFormatting sqref="AP48">
    <cfRule type="containsText" dxfId="15107" priority="5727" operator="containsText" text="EXCLUSAO">
      <formula>NOT(ISERROR(SEARCH(("EXCLUSAO"),(AP48))))</formula>
    </cfRule>
  </conditionalFormatting>
  <conditionalFormatting sqref="AO48">
    <cfRule type="containsText" dxfId="15106" priority="5728" operator="containsText" text="EXCLUSÃO">
      <formula>NOT(ISERROR(SEARCH(("EXCLUSÃO"),(AO48))))</formula>
    </cfRule>
  </conditionalFormatting>
  <conditionalFormatting sqref="AO48">
    <cfRule type="containsText" dxfId="15105" priority="5729" operator="containsText" text="EXCLUSAO">
      <formula>NOT(ISERROR(SEARCH(("EXCLUSAO"),(AO48))))</formula>
    </cfRule>
  </conditionalFormatting>
  <conditionalFormatting sqref="AO48:AP48">
    <cfRule type="containsText" dxfId="15104" priority="5730" operator="containsText" text="EXCLUSAO">
      <formula>NOT(ISERROR(SEARCH(("EXCLUSAO"),(AO48))))</formula>
    </cfRule>
  </conditionalFormatting>
  <conditionalFormatting sqref="AO48:AP48">
    <cfRule type="containsText" dxfId="15103" priority="5731" operator="containsText" text="EXCLUSÃO">
      <formula>NOT(ISERROR(SEARCH(("EXCLUSÃO"),(AO48))))</formula>
    </cfRule>
  </conditionalFormatting>
  <conditionalFormatting sqref="AO48:AP48">
    <cfRule type="containsText" dxfId="15102" priority="5732" operator="containsText" text="EXCLUSÃO">
      <formula>NOT(ISERROR(SEARCH(("EXCLUSÃO"),(AO48))))</formula>
    </cfRule>
  </conditionalFormatting>
  <conditionalFormatting sqref="AO48">
    <cfRule type="containsText" dxfId="15101" priority="5733" operator="containsText" text="EXCLUSÃO">
      <formula>NOT(ISERROR(SEARCH(("EXCLUSÃO"),(AO48))))</formula>
    </cfRule>
  </conditionalFormatting>
  <conditionalFormatting sqref="AO48">
    <cfRule type="containsText" dxfId="15100" priority="5734" operator="containsText" text="EXCLUSAO">
      <formula>NOT(ISERROR(SEARCH(("EXCLUSAO"),(AO48))))</formula>
    </cfRule>
  </conditionalFormatting>
  <conditionalFormatting sqref="AP48">
    <cfRule type="containsText" dxfId="15099" priority="5735" operator="containsText" text="EXCLUSÃO">
      <formula>NOT(ISERROR(SEARCH(("EXCLUSÃO"),(AP48))))</formula>
    </cfRule>
  </conditionalFormatting>
  <conditionalFormatting sqref="AP48">
    <cfRule type="containsText" dxfId="15098" priority="5736" operator="containsText" text="EXCLUSAO">
      <formula>NOT(ISERROR(SEARCH(("EXCLUSAO"),(AP48))))</formula>
    </cfRule>
  </conditionalFormatting>
  <conditionalFormatting sqref="AP48">
    <cfRule type="containsText" dxfId="15097" priority="5737" operator="containsText" text="EXCLUSÃO">
      <formula>NOT(ISERROR(SEARCH(("EXCLUSÃO"),(AP48))))</formula>
    </cfRule>
  </conditionalFormatting>
  <conditionalFormatting sqref="AP48">
    <cfRule type="containsText" dxfId="15096" priority="5738" operator="containsText" text="EXCLUSAO">
      <formula>NOT(ISERROR(SEARCH(("EXCLUSAO"),(AP48))))</formula>
    </cfRule>
  </conditionalFormatting>
  <conditionalFormatting sqref="AO48">
    <cfRule type="containsText" dxfId="15095" priority="5739" operator="containsText" text="EXCLUSÃO">
      <formula>NOT(ISERROR(SEARCH(("EXCLUSÃO"),(AO48))))</formula>
    </cfRule>
  </conditionalFormatting>
  <conditionalFormatting sqref="AO48">
    <cfRule type="containsText" dxfId="15094" priority="5740" operator="containsText" text="EXCLUSAO">
      <formula>NOT(ISERROR(SEARCH(("EXCLUSAO"),(AO48))))</formula>
    </cfRule>
  </conditionalFormatting>
  <conditionalFormatting sqref="AO48:AP48">
    <cfRule type="containsText" dxfId="15093" priority="5741" operator="containsText" text="EXCLUSÃO">
      <formula>NOT(ISERROR(SEARCH(("EXCLUSÃO"),(AO48))))</formula>
    </cfRule>
  </conditionalFormatting>
  <conditionalFormatting sqref="AO48:AP48">
    <cfRule type="containsText" dxfId="15092" priority="5742" operator="containsText" text="EXCLUSAO">
      <formula>NOT(ISERROR(SEARCH(("EXCLUSAO"),(AO48))))</formula>
    </cfRule>
  </conditionalFormatting>
  <conditionalFormatting sqref="AO48:AP48">
    <cfRule type="containsText" dxfId="15091" priority="5743" operator="containsText" text="EXCLUSÃO">
      <formula>NOT(ISERROR(SEARCH(("EXCLUSÃO"),(AO48))))</formula>
    </cfRule>
  </conditionalFormatting>
  <conditionalFormatting sqref="AO48:AP48">
    <cfRule type="containsText" dxfId="15090" priority="5744" operator="containsText" text="EXCLUSAO">
      <formula>NOT(ISERROR(SEARCH(("EXCLUSAO"),(AO48))))</formula>
    </cfRule>
  </conditionalFormatting>
  <conditionalFormatting sqref="AO48">
    <cfRule type="containsText" dxfId="15089" priority="5745" operator="containsText" text="EXCLUSÃO">
      <formula>NOT(ISERROR(SEARCH(("EXCLUSÃO"),(AO48))))</formula>
    </cfRule>
  </conditionalFormatting>
  <conditionalFormatting sqref="AO48">
    <cfRule type="containsText" dxfId="15088" priority="5746" operator="containsText" text="EXCLUSAO">
      <formula>NOT(ISERROR(SEARCH(("EXCLUSAO"),(AO48))))</formula>
    </cfRule>
  </conditionalFormatting>
  <conditionalFormatting sqref="AP48">
    <cfRule type="containsText" dxfId="15087" priority="5747" operator="containsText" text="EXCLUSÃO">
      <formula>NOT(ISERROR(SEARCH(("EXCLUSÃO"),(AP48))))</formula>
    </cfRule>
  </conditionalFormatting>
  <conditionalFormatting sqref="AP48">
    <cfRule type="containsText" dxfId="15086" priority="5748" operator="containsText" text="EXCLUSAO">
      <formula>NOT(ISERROR(SEARCH(("EXCLUSAO"),(AP48))))</formula>
    </cfRule>
  </conditionalFormatting>
  <conditionalFormatting sqref="AO48">
    <cfRule type="containsText" dxfId="15085" priority="5749" operator="containsText" text="EXCLUSÃO">
      <formula>NOT(ISERROR(SEARCH(("EXCLUSÃO"),(AO48))))</formula>
    </cfRule>
  </conditionalFormatting>
  <conditionalFormatting sqref="AO48">
    <cfRule type="containsText" dxfId="15084" priority="5750" operator="containsText" text="EXCLUSAO">
      <formula>NOT(ISERROR(SEARCH(("EXCLUSAO"),(AO48))))</formula>
    </cfRule>
  </conditionalFormatting>
  <conditionalFormatting sqref="AO48:AP48">
    <cfRule type="containsText" dxfId="15083" priority="5751" operator="containsText" text="EXCLUSÃO">
      <formula>NOT(ISERROR(SEARCH(("EXCLUSÃO"),(AO48))))</formula>
    </cfRule>
  </conditionalFormatting>
  <conditionalFormatting sqref="AO48:AP48">
    <cfRule type="containsText" dxfId="15082" priority="5752" operator="containsText" text="EXCLUSAO">
      <formula>NOT(ISERROR(SEARCH(("EXCLUSAO"),(AO48))))</formula>
    </cfRule>
  </conditionalFormatting>
  <conditionalFormatting sqref="AO48:AP48">
    <cfRule type="containsText" dxfId="15081" priority="5753" operator="containsText" text="EXCLUSÃO">
      <formula>NOT(ISERROR(SEARCH(("EXCLUSÃO"),(AO48))))</formula>
    </cfRule>
  </conditionalFormatting>
  <conditionalFormatting sqref="AO48:AP48">
    <cfRule type="containsText" dxfId="15080" priority="5754" operator="containsText" text="EXCLUSAO">
      <formula>NOT(ISERROR(SEARCH(("EXCLUSAO"),(AO48))))</formula>
    </cfRule>
  </conditionalFormatting>
  <conditionalFormatting sqref="AO48">
    <cfRule type="containsText" dxfId="15079" priority="5755" operator="containsText" text="EXCLUSÃO">
      <formula>NOT(ISERROR(SEARCH(("EXCLUSÃO"),(AO48))))</formula>
    </cfRule>
  </conditionalFormatting>
  <conditionalFormatting sqref="AO48">
    <cfRule type="containsText" dxfId="15078" priority="5756" operator="containsText" text="EXCLUSAO">
      <formula>NOT(ISERROR(SEARCH(("EXCLUSAO"),(AO48))))</formula>
    </cfRule>
  </conditionalFormatting>
  <conditionalFormatting sqref="AP48">
    <cfRule type="containsText" dxfId="15077" priority="5757" operator="containsText" text="EXCLUSÃO">
      <formula>NOT(ISERROR(SEARCH(("EXCLUSÃO"),(AP48))))</formula>
    </cfRule>
  </conditionalFormatting>
  <conditionalFormatting sqref="AP48">
    <cfRule type="containsText" dxfId="15076" priority="5758" operator="containsText" text="EXCLUSAO">
      <formula>NOT(ISERROR(SEARCH(("EXCLUSAO"),(AP48))))</formula>
    </cfRule>
  </conditionalFormatting>
  <conditionalFormatting sqref="AP48">
    <cfRule type="containsText" dxfId="15075" priority="5759" operator="containsText" text="EXCLUSÃO">
      <formula>NOT(ISERROR(SEARCH(("EXCLUSÃO"),(AP48))))</formula>
    </cfRule>
  </conditionalFormatting>
  <conditionalFormatting sqref="AP48">
    <cfRule type="containsText" dxfId="15074" priority="5760" operator="containsText" text="EXCLUSAO">
      <formula>NOT(ISERROR(SEARCH(("EXCLUSAO"),(AP48))))</formula>
    </cfRule>
  </conditionalFormatting>
  <conditionalFormatting sqref="AO48">
    <cfRule type="containsText" dxfId="15073" priority="5761" operator="containsText" text="EXCLUSÃO">
      <formula>NOT(ISERROR(SEARCH(("EXCLUSÃO"),(AO48))))</formula>
    </cfRule>
  </conditionalFormatting>
  <conditionalFormatting sqref="AO48">
    <cfRule type="containsText" dxfId="15072" priority="5762" operator="containsText" text="EXCLUSAO">
      <formula>NOT(ISERROR(SEARCH(("EXCLUSAO"),(AO48))))</formula>
    </cfRule>
  </conditionalFormatting>
  <conditionalFormatting sqref="AP48">
    <cfRule type="containsText" dxfId="15071" priority="5763" operator="containsText" text="EXCLUSÃO">
      <formula>NOT(ISERROR(SEARCH(("EXCLUSÃO"),(AP48))))</formula>
    </cfRule>
  </conditionalFormatting>
  <conditionalFormatting sqref="AP48">
    <cfRule type="containsText" dxfId="15070" priority="5764" operator="containsText" text="EXCLUSAO">
      <formula>NOT(ISERROR(SEARCH(("EXCLUSAO"),(AP48))))</formula>
    </cfRule>
  </conditionalFormatting>
  <conditionalFormatting sqref="AO48:AP48">
    <cfRule type="containsText" dxfId="15069" priority="5765" operator="containsText" text="EXCLUSÃO">
      <formula>NOT(ISERROR(SEARCH(("EXCLUSÃO"),(AO48))))</formula>
    </cfRule>
  </conditionalFormatting>
  <conditionalFormatting sqref="AO48:AP48">
    <cfRule type="containsText" dxfId="15068" priority="5766" operator="containsText" text="EXCLUSAO">
      <formula>NOT(ISERROR(SEARCH(("EXCLUSAO"),(AO48))))</formula>
    </cfRule>
  </conditionalFormatting>
  <conditionalFormatting sqref="AO48">
    <cfRule type="containsText" dxfId="15067" priority="5767" operator="containsText" text="EXCLUSÃO">
      <formula>NOT(ISERROR(SEARCH(("EXCLUSÃO"),(AO48))))</formula>
    </cfRule>
  </conditionalFormatting>
  <conditionalFormatting sqref="AO48">
    <cfRule type="containsText" dxfId="15066" priority="5768" operator="containsText" text="EXCLUSAO">
      <formula>NOT(ISERROR(SEARCH(("EXCLUSAO"),(AO48))))</formula>
    </cfRule>
  </conditionalFormatting>
  <conditionalFormatting sqref="AP48">
    <cfRule type="containsText" dxfId="15065" priority="5769" operator="containsText" text="EXCLUSÃO">
      <formula>NOT(ISERROR(SEARCH(("EXCLUSÃO"),(AP48))))</formula>
    </cfRule>
  </conditionalFormatting>
  <conditionalFormatting sqref="AP48">
    <cfRule type="containsText" dxfId="15064" priority="5770" operator="containsText" text="EXCLUSAO">
      <formula>NOT(ISERROR(SEARCH(("EXCLUSAO"),(AP48))))</formula>
    </cfRule>
  </conditionalFormatting>
  <conditionalFormatting sqref="AO48">
    <cfRule type="containsText" dxfId="15063" priority="5771" operator="containsText" text="EXCLUSÃO">
      <formula>NOT(ISERROR(SEARCH(("EXCLUSÃO"),(AO48))))</formula>
    </cfRule>
  </conditionalFormatting>
  <conditionalFormatting sqref="AO48">
    <cfRule type="containsText" dxfId="15062" priority="5772" operator="containsText" text="EXCLUSAO">
      <formula>NOT(ISERROR(SEARCH(("EXCLUSAO"),(AO48))))</formula>
    </cfRule>
  </conditionalFormatting>
  <conditionalFormatting sqref="AP48">
    <cfRule type="containsText" dxfId="15061" priority="5773" operator="containsText" text="EXCLUSÃO">
      <formula>NOT(ISERROR(SEARCH(("EXCLUSÃO"),(AP48))))</formula>
    </cfRule>
  </conditionalFormatting>
  <conditionalFormatting sqref="AP48">
    <cfRule type="containsText" dxfId="15060" priority="5774" operator="containsText" text="EXCLUSAO">
      <formula>NOT(ISERROR(SEARCH(("EXCLUSAO"),(AP48))))</formula>
    </cfRule>
  </conditionalFormatting>
  <conditionalFormatting sqref="AO48">
    <cfRule type="containsText" dxfId="15059" priority="5775" operator="containsText" text="EXCLUSÃO">
      <formula>NOT(ISERROR(SEARCH(("EXCLUSÃO"),(AO48))))</formula>
    </cfRule>
  </conditionalFormatting>
  <conditionalFormatting sqref="AO48">
    <cfRule type="containsText" dxfId="15058" priority="5776" operator="containsText" text="EXCLUSAO">
      <formula>NOT(ISERROR(SEARCH(("EXCLUSAO"),(AO48))))</formula>
    </cfRule>
  </conditionalFormatting>
  <conditionalFormatting sqref="AP48">
    <cfRule type="containsText" dxfId="15057" priority="5777" operator="containsText" text="EXCLUSÃO">
      <formula>NOT(ISERROR(SEARCH(("EXCLUSÃO"),(AP48))))</formula>
    </cfRule>
  </conditionalFormatting>
  <conditionalFormatting sqref="AP48">
    <cfRule type="containsText" dxfId="15056" priority="5778" operator="containsText" text="EXCLUSAO">
      <formula>NOT(ISERROR(SEARCH(("EXCLUSAO"),(AP48))))</formula>
    </cfRule>
  </conditionalFormatting>
  <conditionalFormatting sqref="AO48:AP48">
    <cfRule type="containsText" dxfId="15055" priority="5779" operator="containsText" text="EXCLUSÃO">
      <formula>NOT(ISERROR(SEARCH(("EXCLUSÃO"),(AO48))))</formula>
    </cfRule>
  </conditionalFormatting>
  <conditionalFormatting sqref="AO48:AP48">
    <cfRule type="containsText" dxfId="15054" priority="5780" operator="containsText" text="EXCLUSAO">
      <formula>NOT(ISERROR(SEARCH(("EXCLUSAO"),(AO48))))</formula>
    </cfRule>
  </conditionalFormatting>
  <conditionalFormatting sqref="AO48">
    <cfRule type="containsText" dxfId="15053" priority="5781" operator="containsText" text="EXCLUSÃO">
      <formula>NOT(ISERROR(SEARCH(("EXCLUSÃO"),(AO48))))</formula>
    </cfRule>
  </conditionalFormatting>
  <conditionalFormatting sqref="AO48">
    <cfRule type="containsText" dxfId="15052" priority="5782" operator="containsText" text="EXCLUSÃO">
      <formula>NOT(ISERROR(SEARCH(("EXCLUSÃO"),(AO48))))</formula>
    </cfRule>
  </conditionalFormatting>
  <conditionalFormatting sqref="AO48">
    <cfRule type="containsText" dxfId="15051" priority="5783" operator="containsText" text="EXCLUSAO">
      <formula>NOT(ISERROR(SEARCH(("EXCLUSAO"),(AO48))))</formula>
    </cfRule>
  </conditionalFormatting>
  <conditionalFormatting sqref="AP48">
    <cfRule type="containsText" dxfId="15050" priority="5784" operator="containsText" text="EXCLUSÃO">
      <formula>NOT(ISERROR(SEARCH(("EXCLUSÃO"),(AP48))))</formula>
    </cfRule>
  </conditionalFormatting>
  <conditionalFormatting sqref="AP48">
    <cfRule type="containsText" dxfId="15049" priority="5785" operator="containsText" text="EXCLUSAO">
      <formula>NOT(ISERROR(SEARCH(("EXCLUSAO"),(AP48))))</formula>
    </cfRule>
  </conditionalFormatting>
  <conditionalFormatting sqref="AO48">
    <cfRule type="containsText" dxfId="15048" priority="5786" operator="containsText" text="EXCLUSÃO">
      <formula>NOT(ISERROR(SEARCH(("EXCLUSÃO"),(AO48))))</formula>
    </cfRule>
  </conditionalFormatting>
  <conditionalFormatting sqref="AO48">
    <cfRule type="containsText" dxfId="15047" priority="5787" operator="containsText" text="EXCLUSAO">
      <formula>NOT(ISERROR(SEARCH(("EXCLUSAO"),(AO48))))</formula>
    </cfRule>
  </conditionalFormatting>
  <conditionalFormatting sqref="AP48">
    <cfRule type="containsText" dxfId="15046" priority="5788" operator="containsText" text="EXCLUSÃO">
      <formula>NOT(ISERROR(SEARCH(("EXCLUSÃO"),(AP48))))</formula>
    </cfRule>
  </conditionalFormatting>
  <conditionalFormatting sqref="AP48">
    <cfRule type="containsText" dxfId="15045" priority="5789" operator="containsText" text="EXCLUSAO">
      <formula>NOT(ISERROR(SEARCH(("EXCLUSAO"),(AP48))))</formula>
    </cfRule>
  </conditionalFormatting>
  <conditionalFormatting sqref="AO48:AP48">
    <cfRule type="containsText" dxfId="15044" priority="5790" operator="containsText" text="EXCLUSÃO">
      <formula>NOT(ISERROR(SEARCH(("EXCLUSÃO"),(AO48))))</formula>
    </cfRule>
  </conditionalFormatting>
  <conditionalFormatting sqref="AO48:AP48">
    <cfRule type="containsText" dxfId="15043" priority="5791" operator="containsText" text="EXCLUSAO">
      <formula>NOT(ISERROR(SEARCH(("EXCLUSAO"),(AO48))))</formula>
    </cfRule>
  </conditionalFormatting>
  <conditionalFormatting sqref="AO48:AP48">
    <cfRule type="containsText" dxfId="15042" priority="5792" operator="containsText" text="EXCLUSÃO">
      <formula>NOT(ISERROR(SEARCH(("EXCLUSÃO"),(AO48))))</formula>
    </cfRule>
  </conditionalFormatting>
  <conditionalFormatting sqref="AO48:AP48">
    <cfRule type="containsText" dxfId="15041" priority="5793" operator="containsText" text="EXCLUSAO">
      <formula>NOT(ISERROR(SEARCH(("EXCLUSAO"),(AO48))))</formula>
    </cfRule>
  </conditionalFormatting>
  <conditionalFormatting sqref="AP48">
    <cfRule type="containsText" dxfId="15040" priority="5794" operator="containsText" text="EXCLUSÃO">
      <formula>NOT(ISERROR(SEARCH(("EXCLUSÃO"),(AP48))))</formula>
    </cfRule>
  </conditionalFormatting>
  <conditionalFormatting sqref="AP48">
    <cfRule type="containsText" dxfId="15039" priority="5795" operator="containsText" text="EXCLUSAO">
      <formula>NOT(ISERROR(SEARCH(("EXCLUSAO"),(AP48))))</formula>
    </cfRule>
  </conditionalFormatting>
  <conditionalFormatting sqref="AP48">
    <cfRule type="containsText" dxfId="15038" priority="5796" operator="containsText" text="EXCLUSÃO">
      <formula>NOT(ISERROR(SEARCH(("EXCLUSÃO"),(AP48))))</formula>
    </cfRule>
  </conditionalFormatting>
  <conditionalFormatting sqref="AP48">
    <cfRule type="containsText" dxfId="15037" priority="5797" operator="containsText" text="EXCLUSAO">
      <formula>NOT(ISERROR(SEARCH(("EXCLUSAO"),(AP48))))</formula>
    </cfRule>
  </conditionalFormatting>
  <conditionalFormatting sqref="AO48:AP48">
    <cfRule type="containsText" dxfId="15036" priority="5798" operator="containsText" text="EXCLUSÃO">
      <formula>NOT(ISERROR(SEARCH(("EXCLUSÃO"),(AO48))))</formula>
    </cfRule>
  </conditionalFormatting>
  <conditionalFormatting sqref="AO48:AP48">
    <cfRule type="containsText" dxfId="15035" priority="5799" operator="containsText" text="EXCLUSAO">
      <formula>NOT(ISERROR(SEARCH(("EXCLUSAO"),(AO48))))</formula>
    </cfRule>
  </conditionalFormatting>
  <conditionalFormatting sqref="AP48">
    <cfRule type="containsText" dxfId="15034" priority="5800" operator="containsText" text="EXCLUSÃO">
      <formula>NOT(ISERROR(SEARCH(("EXCLUSÃO"),(AP48))))</formula>
    </cfRule>
  </conditionalFormatting>
  <conditionalFormatting sqref="AP48">
    <cfRule type="containsText" dxfId="15033" priority="5801" operator="containsText" text="EXCLUSAO">
      <formula>NOT(ISERROR(SEARCH(("EXCLUSAO"),(AP48))))</formula>
    </cfRule>
  </conditionalFormatting>
  <conditionalFormatting sqref="AP48">
    <cfRule type="containsText" dxfId="15032" priority="5802" operator="containsText" text="EXCLUSÃO">
      <formula>NOT(ISERROR(SEARCH(("EXCLUSÃO"),(AP48))))</formula>
    </cfRule>
  </conditionalFormatting>
  <conditionalFormatting sqref="AP48">
    <cfRule type="containsText" dxfId="15031" priority="5803" operator="containsText" text="EXCLUSAO">
      <formula>NOT(ISERROR(SEARCH(("EXCLUSAO"),(AP48))))</formula>
    </cfRule>
  </conditionalFormatting>
  <conditionalFormatting sqref="AO48:AP48">
    <cfRule type="containsText" dxfId="15030" priority="5804" operator="containsText" text="EXCLUSÃO">
      <formula>NOT(ISERROR(SEARCH(("EXCLUSÃO"),(AO48))))</formula>
    </cfRule>
  </conditionalFormatting>
  <conditionalFormatting sqref="AO48:AP48">
    <cfRule type="containsText" dxfId="15029" priority="5805" operator="containsText" text="EXCLUSAO">
      <formula>NOT(ISERROR(SEARCH(("EXCLUSAO"),(AO48))))</formula>
    </cfRule>
  </conditionalFormatting>
  <conditionalFormatting sqref="AO48:AP48">
    <cfRule type="containsText" dxfId="15028" priority="5806" operator="containsText" text="EXCLUSÃO">
      <formula>NOT(ISERROR(SEARCH(("EXCLUSÃO"),(AO48))))</formula>
    </cfRule>
  </conditionalFormatting>
  <conditionalFormatting sqref="AO48:AP48">
    <cfRule type="containsText" dxfId="15027" priority="5807" operator="containsText" text="EXCLUSAO">
      <formula>NOT(ISERROR(SEARCH(("EXCLUSAO"),(AO48))))</formula>
    </cfRule>
  </conditionalFormatting>
  <conditionalFormatting sqref="AO48:AP48">
    <cfRule type="containsText" dxfId="15026" priority="5808" operator="containsText" text="EXCLUSÃO">
      <formula>NOT(ISERROR(SEARCH(("EXCLUSÃO"),(AO48))))</formula>
    </cfRule>
  </conditionalFormatting>
  <conditionalFormatting sqref="AO48:AP48">
    <cfRule type="containsText" dxfId="15025" priority="5809" operator="containsText" text="EXCLUSAO">
      <formula>NOT(ISERROR(SEARCH(("EXCLUSAO"),(AO48))))</formula>
    </cfRule>
  </conditionalFormatting>
  <conditionalFormatting sqref="AO48:AP48">
    <cfRule type="containsText" dxfId="15024" priority="5810" operator="containsText" text="EXCLUSÃO">
      <formula>NOT(ISERROR(SEARCH(("EXCLUSÃO"),(AO48))))</formula>
    </cfRule>
  </conditionalFormatting>
  <conditionalFormatting sqref="AO48:AP48">
    <cfRule type="containsText" dxfId="15023" priority="5811" operator="containsText" text="EXCLUSAO">
      <formula>NOT(ISERROR(SEARCH(("EXCLUSAO"),(AO48))))</formula>
    </cfRule>
  </conditionalFormatting>
  <conditionalFormatting sqref="AO48:AP48">
    <cfRule type="containsText" dxfId="15022" priority="5812" operator="containsText" text="EXCLUSÃO">
      <formula>NOT(ISERROR(SEARCH(("EXCLUSÃO"),(AO48))))</formula>
    </cfRule>
  </conditionalFormatting>
  <conditionalFormatting sqref="AO48:AP48">
    <cfRule type="containsText" dxfId="15021" priority="5813" operator="containsText" text="EXCLUSAO">
      <formula>NOT(ISERROR(SEARCH(("EXCLUSAO"),(AO48))))</formula>
    </cfRule>
  </conditionalFormatting>
  <conditionalFormatting sqref="AP48">
    <cfRule type="containsText" dxfId="15020" priority="5814" operator="containsText" text="EXCLUSÃO">
      <formula>NOT(ISERROR(SEARCH(("EXCLUSÃO"),(AP48))))</formula>
    </cfRule>
  </conditionalFormatting>
  <conditionalFormatting sqref="AP48">
    <cfRule type="containsText" dxfId="15019" priority="5815" operator="containsText" text="EXCLUSAO">
      <formula>NOT(ISERROR(SEARCH(("EXCLUSAO"),(AP48))))</formula>
    </cfRule>
  </conditionalFormatting>
  <conditionalFormatting sqref="AO48:AP48">
    <cfRule type="containsText" dxfId="15018" priority="5816" operator="containsText" text="EXCLUSÃO">
      <formula>NOT(ISERROR(SEARCH(("EXCLUSÃO"),(AO48))))</formula>
    </cfRule>
  </conditionalFormatting>
  <conditionalFormatting sqref="AO48:AP48">
    <cfRule type="containsText" dxfId="15017" priority="5817" operator="containsText" text="EXCLUSAO">
      <formula>NOT(ISERROR(SEARCH(("EXCLUSAO"),(AO48))))</formula>
    </cfRule>
  </conditionalFormatting>
  <conditionalFormatting sqref="AO48">
    <cfRule type="containsText" dxfId="15016" priority="5818" operator="containsText" text="EXCLUSÃO">
      <formula>NOT(ISERROR(SEARCH(("EXCLUSÃO"),(AO48))))</formula>
    </cfRule>
  </conditionalFormatting>
  <conditionalFormatting sqref="AO48">
    <cfRule type="containsText" dxfId="15015" priority="5819" operator="containsText" text="EXCLUSAO">
      <formula>NOT(ISERROR(SEARCH(("EXCLUSAO"),(AO48))))</formula>
    </cfRule>
  </conditionalFormatting>
  <conditionalFormatting sqref="AO48">
    <cfRule type="containsText" dxfId="15014" priority="5820" operator="containsText" text="EXCLUSÃO">
      <formula>NOT(ISERROR(SEARCH(("EXCLUSÃO"),(AO48))))</formula>
    </cfRule>
  </conditionalFormatting>
  <conditionalFormatting sqref="AO48">
    <cfRule type="containsText" dxfId="15013" priority="5821" operator="containsText" text="EXCLUSAO">
      <formula>NOT(ISERROR(SEARCH(("EXCLUSAO"),(AO48))))</formula>
    </cfRule>
  </conditionalFormatting>
  <conditionalFormatting sqref="AO48">
    <cfRule type="containsText" dxfId="15012" priority="5822" operator="containsText" text="EXCLUSÃO">
      <formula>NOT(ISERROR(SEARCH(("EXCLUSÃO"),(AO48))))</formula>
    </cfRule>
  </conditionalFormatting>
  <conditionalFormatting sqref="AO48">
    <cfRule type="containsText" dxfId="15011" priority="5823" operator="containsText" text="EXCLUSAO">
      <formula>NOT(ISERROR(SEARCH(("EXCLUSAO"),(AO48))))</formula>
    </cfRule>
  </conditionalFormatting>
  <conditionalFormatting sqref="AP48">
    <cfRule type="containsText" dxfId="15010" priority="5824" operator="containsText" text="EXCLUSÃO">
      <formula>NOT(ISERROR(SEARCH(("EXCLUSÃO"),(AP48))))</formula>
    </cfRule>
  </conditionalFormatting>
  <conditionalFormatting sqref="AP48">
    <cfRule type="containsText" dxfId="15009" priority="5825" operator="containsText" text="EXCLUSAO">
      <formula>NOT(ISERROR(SEARCH(("EXCLUSAO"),(AP48))))</formula>
    </cfRule>
  </conditionalFormatting>
  <conditionalFormatting sqref="AO48:AP48">
    <cfRule type="containsText" dxfId="15008" priority="5826" operator="containsText" text="EXCLUSÃO">
      <formula>NOT(ISERROR(SEARCH(("EXCLUSÃO"),(AO48))))</formula>
    </cfRule>
  </conditionalFormatting>
  <conditionalFormatting sqref="AO48:AP48">
    <cfRule type="containsText" dxfId="15007" priority="5827" operator="containsText" text="EXCLUSAO">
      <formula>NOT(ISERROR(SEARCH(("EXCLUSAO"),(AO48))))</formula>
    </cfRule>
  </conditionalFormatting>
  <conditionalFormatting sqref="AO48:AP48">
    <cfRule type="containsText" dxfId="15006" priority="5828" operator="containsText" text="EXCLUSÃO">
      <formula>NOT(ISERROR(SEARCH(("EXCLUSÃO"),(AO48))))</formula>
    </cfRule>
  </conditionalFormatting>
  <conditionalFormatting sqref="AO48:AP48">
    <cfRule type="containsText" dxfId="15005" priority="5829" operator="containsText" text="EXCLUSAO">
      <formula>NOT(ISERROR(SEARCH(("EXCLUSAO"),(AO48))))</formula>
    </cfRule>
  </conditionalFormatting>
  <conditionalFormatting sqref="AO48:AP48">
    <cfRule type="containsText" dxfId="15004" priority="5830" operator="containsText" text="EXCLUSÃO">
      <formula>NOT(ISERROR(SEARCH(("EXCLUSÃO"),(AO48))))</formula>
    </cfRule>
  </conditionalFormatting>
  <conditionalFormatting sqref="AO48:AP48">
    <cfRule type="containsText" dxfId="15003" priority="5831" operator="containsText" text="EXCLUSAO">
      <formula>NOT(ISERROR(SEARCH(("EXCLUSAO"),(AO48))))</formula>
    </cfRule>
  </conditionalFormatting>
  <conditionalFormatting sqref="AO48:AP48">
    <cfRule type="containsText" dxfId="15002" priority="5832" operator="containsText" text="EXCLUSÃO">
      <formula>NOT(ISERROR(SEARCH(("EXCLUSÃO"),(AO48))))</formula>
    </cfRule>
  </conditionalFormatting>
  <conditionalFormatting sqref="AO48:AP48">
    <cfRule type="containsText" dxfId="15001" priority="5833" operator="containsText" text="EXCLUSAO">
      <formula>NOT(ISERROR(SEARCH(("EXCLUSAO"),(AO48))))</formula>
    </cfRule>
  </conditionalFormatting>
  <conditionalFormatting sqref="AO48:AP48">
    <cfRule type="containsText" dxfId="15000" priority="5834" operator="containsText" text="EXCLUSÃO">
      <formula>NOT(ISERROR(SEARCH(("EXCLUSÃO"),(AO48))))</formula>
    </cfRule>
  </conditionalFormatting>
  <conditionalFormatting sqref="AO48:AP48">
    <cfRule type="containsText" dxfId="14999" priority="5835" operator="containsText" text="EXCLUSAO">
      <formula>NOT(ISERROR(SEARCH(("EXCLUSAO"),(AO48))))</formula>
    </cfRule>
  </conditionalFormatting>
  <conditionalFormatting sqref="AB42 AB48">
    <cfRule type="containsText" dxfId="14998" priority="5836" operator="containsText" text="EXCLUSÃO">
      <formula>NOT(ISERROR(SEARCH(("EXCLUSÃO"),(AB42))))</formula>
    </cfRule>
  </conditionalFormatting>
  <conditionalFormatting sqref="AB42 AB48">
    <cfRule type="containsText" dxfId="14997" priority="5837" operator="containsText" text="EXCLUSAO">
      <formula>NOT(ISERROR(SEARCH(("EXCLUSAO"),(AB42))))</formula>
    </cfRule>
  </conditionalFormatting>
  <conditionalFormatting sqref="AA42:AB42 AA48:AB48">
    <cfRule type="containsText" dxfId="14996" priority="5838" operator="containsText" text="EXCLUSAO">
      <formula>NOT(ISERROR(SEARCH(("EXCLUSAO"),(AA42))))</formula>
    </cfRule>
  </conditionalFormatting>
  <conditionalFormatting sqref="AA42:AB42 AA48:AB48">
    <cfRule type="containsText" dxfId="14995" priority="5839" operator="containsText" text="EXCLUSÃO">
      <formula>NOT(ISERROR(SEARCH(("EXCLUSÃO"),(AA42))))</formula>
    </cfRule>
  </conditionalFormatting>
  <conditionalFormatting sqref="AA42 AA48">
    <cfRule type="containsText" dxfId="14994" priority="5840" operator="containsText" text="EXCLUSÃO">
      <formula>NOT(ISERROR(SEARCH(("EXCLUSÃO"),(AA42))))</formula>
    </cfRule>
  </conditionalFormatting>
  <conditionalFormatting sqref="AB42 AB48">
    <cfRule type="containsText" dxfId="14993" priority="5841" operator="containsText" text="EXCLUSÃO">
      <formula>NOT(ISERROR(SEARCH(("EXCLUSÃO"),(AB42))))</formula>
    </cfRule>
  </conditionalFormatting>
  <conditionalFormatting sqref="AB42 AB48">
    <cfRule type="containsText" dxfId="14992" priority="5842" operator="containsText" text="EXCLUSAO">
      <formula>NOT(ISERROR(SEARCH(("EXCLUSAO"),(AB42))))</formula>
    </cfRule>
  </conditionalFormatting>
  <conditionalFormatting sqref="AA43 AA49">
    <cfRule type="containsText" dxfId="14991" priority="5843" operator="containsText" text="EXCLUSÃO">
      <formula>NOT(ISERROR(SEARCH(("EXCLUSÃO"),(AA43))))</formula>
    </cfRule>
  </conditionalFormatting>
  <conditionalFormatting sqref="AA43 AA49">
    <cfRule type="containsText" dxfId="14990" priority="5844" operator="containsText" text="EXCLUSAO">
      <formula>NOT(ISERROR(SEARCH(("EXCLUSAO"),(AA43))))</formula>
    </cfRule>
  </conditionalFormatting>
  <conditionalFormatting sqref="AA43:AB43 AA49:AB49">
    <cfRule type="containsText" dxfId="14989" priority="5845" operator="containsText" text="EXCLUSAO">
      <formula>NOT(ISERROR(SEARCH(("EXCLUSAO"),(AA43))))</formula>
    </cfRule>
  </conditionalFormatting>
  <conditionalFormatting sqref="AA43:AB43 AA49:AB49">
    <cfRule type="containsText" dxfId="14988" priority="5846" operator="containsText" text="EXCLUSÃO">
      <formula>NOT(ISERROR(SEARCH(("EXCLUSÃO"),(AA43))))</formula>
    </cfRule>
  </conditionalFormatting>
  <conditionalFormatting sqref="AA43:AB43 AA49:AB49">
    <cfRule type="containsText" dxfId="14987" priority="5847" operator="containsText" text="EXCLUSÃO">
      <formula>NOT(ISERROR(SEARCH(("EXCLUSÃO"),(AA43))))</formula>
    </cfRule>
  </conditionalFormatting>
  <conditionalFormatting sqref="AA43:AB43 AA49:AB49">
    <cfRule type="containsText" dxfId="14986" priority="5848" operator="containsText" text="EXCLUSAO">
      <formula>NOT(ISERROR(SEARCH(("EXCLUSAO"),(AA43))))</formula>
    </cfRule>
  </conditionalFormatting>
  <conditionalFormatting sqref="AA43:AB43 AA49:AB49">
    <cfRule type="containsText" dxfId="14985" priority="5849" operator="containsText" text="EXCLUSÃO">
      <formula>NOT(ISERROR(SEARCH(("EXCLUSÃO"),(AA43))))</formula>
    </cfRule>
  </conditionalFormatting>
  <conditionalFormatting sqref="AA43:AB43 AA49:AB49">
    <cfRule type="containsText" dxfId="14984" priority="5850" operator="containsText" text="EXCLUSAO">
      <formula>NOT(ISERROR(SEARCH(("EXCLUSAO"),(AA43))))</formula>
    </cfRule>
  </conditionalFormatting>
  <conditionalFormatting sqref="AA43:AB43 AA49:AB49">
    <cfRule type="containsText" dxfId="14983" priority="5851" operator="containsText" text="EXCLUSÃO">
      <formula>NOT(ISERROR(SEARCH(("EXCLUSÃO"),(AA43))))</formula>
    </cfRule>
  </conditionalFormatting>
  <conditionalFormatting sqref="AA43:AB43 AA49:AB49">
    <cfRule type="containsText" dxfId="14982" priority="5852" operator="containsText" text="EXCLUSAO">
      <formula>NOT(ISERROR(SEARCH(("EXCLUSAO"),(AA43))))</formula>
    </cfRule>
  </conditionalFormatting>
  <conditionalFormatting sqref="AA43:AB43 AA49:AB49">
    <cfRule type="containsText" dxfId="14981" priority="5853" operator="containsText" text="EXCLUSÃO">
      <formula>NOT(ISERROR(SEARCH(("EXCLUSÃO"),(AA43))))</formula>
    </cfRule>
  </conditionalFormatting>
  <conditionalFormatting sqref="AA43:AB43 AA49:AB49">
    <cfRule type="containsText" dxfId="14980" priority="5854" operator="containsText" text="EXCLUSAO">
      <formula>NOT(ISERROR(SEARCH(("EXCLUSAO"),(AA43))))</formula>
    </cfRule>
  </conditionalFormatting>
  <conditionalFormatting sqref="AA43:AB43 AA49:AB49">
    <cfRule type="containsText" dxfId="14979" priority="5855" operator="containsText" text="EXCLUSÃO">
      <formula>NOT(ISERROR(SEARCH(("EXCLUSÃO"),(AA43))))</formula>
    </cfRule>
  </conditionalFormatting>
  <conditionalFormatting sqref="AA43:AB43 AA49:AB49">
    <cfRule type="containsText" dxfId="14978" priority="5856" operator="containsText" text="EXCLUSAO">
      <formula>NOT(ISERROR(SEARCH(("EXCLUSAO"),(AA43))))</formula>
    </cfRule>
  </conditionalFormatting>
  <conditionalFormatting sqref="AA43:AB43 AA49:AB49">
    <cfRule type="containsText" dxfId="14977" priority="5857" operator="containsText" text="EXCLUSÃO">
      <formula>NOT(ISERROR(SEARCH(("EXCLUSÃO"),(AA43))))</formula>
    </cfRule>
  </conditionalFormatting>
  <conditionalFormatting sqref="AA43:AB43 AA49:AB49">
    <cfRule type="containsText" dxfId="14976" priority="5858" operator="containsText" text="EXCLUSAO">
      <formula>NOT(ISERROR(SEARCH(("EXCLUSAO"),(AA43))))</formula>
    </cfRule>
  </conditionalFormatting>
  <conditionalFormatting sqref="AA43:AB43 AA49:AB49">
    <cfRule type="containsText" dxfId="14975" priority="5859" operator="containsText" text="EXCLUSÃO">
      <formula>NOT(ISERROR(SEARCH(("EXCLUSÃO"),(AA43))))</formula>
    </cfRule>
  </conditionalFormatting>
  <conditionalFormatting sqref="AA43:AB43 AA49:AB49">
    <cfRule type="containsText" dxfId="14974" priority="5860" operator="containsText" text="EXCLUSAO">
      <formula>NOT(ISERROR(SEARCH(("EXCLUSAO"),(AA43))))</formula>
    </cfRule>
  </conditionalFormatting>
  <conditionalFormatting sqref="AA43:AB43 AA49:AB49">
    <cfRule type="containsText" dxfId="14973" priority="5861" operator="containsText" text="EXCLUSÃO">
      <formula>NOT(ISERROR(SEARCH(("EXCLUSÃO"),(AA43))))</formula>
    </cfRule>
  </conditionalFormatting>
  <conditionalFormatting sqref="AA43:AB43 AA49:AB49">
    <cfRule type="containsText" dxfId="14972" priority="5862" operator="containsText" text="EXCLUSAO">
      <formula>NOT(ISERROR(SEARCH(("EXCLUSAO"),(AA43))))</formula>
    </cfRule>
  </conditionalFormatting>
  <conditionalFormatting sqref="AA43:AB43 AA49:AB49">
    <cfRule type="containsText" dxfId="14971" priority="5863" operator="containsText" text="EXCLUSAO">
      <formula>NOT(ISERROR(SEARCH(("EXCLUSAO"),(AA43))))</formula>
    </cfRule>
  </conditionalFormatting>
  <conditionalFormatting sqref="AA43:AB43 AA49:AB49">
    <cfRule type="containsText" dxfId="14970" priority="5864" operator="containsText" text="EXCLUSÃO">
      <formula>NOT(ISERROR(SEARCH(("EXCLUSÃO"),(AA43))))</formula>
    </cfRule>
  </conditionalFormatting>
  <conditionalFormatting sqref="AA43:AB43 AA49:AB49">
    <cfRule type="containsText" dxfId="14969" priority="5865" operator="containsText" text="EXCLUSÃO">
      <formula>NOT(ISERROR(SEARCH(("EXCLUSÃO"),(AA43))))</formula>
    </cfRule>
  </conditionalFormatting>
  <conditionalFormatting sqref="AA43:AB43 AA49:AB49">
    <cfRule type="containsText" dxfId="14968" priority="5866" operator="containsText" text="EXCLUSAO">
      <formula>NOT(ISERROR(SEARCH(("EXCLUSAO"),(AA43))))</formula>
    </cfRule>
  </conditionalFormatting>
  <conditionalFormatting sqref="AA43:AB43 AA49:AB49">
    <cfRule type="containsText" dxfId="14967" priority="5867" operator="containsText" text="EXCLUSÃO">
      <formula>NOT(ISERROR(SEARCH(("EXCLUSÃO"),(AA43))))</formula>
    </cfRule>
  </conditionalFormatting>
  <conditionalFormatting sqref="AA43:AB43 AA49:AB49">
    <cfRule type="containsText" dxfId="14966" priority="5868" operator="containsText" text="EXCLUSAO">
      <formula>NOT(ISERROR(SEARCH(("EXCLUSAO"),(AA43))))</formula>
    </cfRule>
  </conditionalFormatting>
  <conditionalFormatting sqref="AA43:AB43 AA49:AB49">
    <cfRule type="containsText" dxfId="14965" priority="5869" operator="containsText" text="EXCLUSÃO">
      <formula>NOT(ISERROR(SEARCH(("EXCLUSÃO"),(AA43))))</formula>
    </cfRule>
  </conditionalFormatting>
  <conditionalFormatting sqref="AA43:AB43 AA49:AB49">
    <cfRule type="containsText" dxfId="14964" priority="5870" operator="containsText" text="EXCLUSAO">
      <formula>NOT(ISERROR(SEARCH(("EXCLUSAO"),(AA43))))</formula>
    </cfRule>
  </conditionalFormatting>
  <conditionalFormatting sqref="AA43:AB43 AA49:AB49">
    <cfRule type="containsText" dxfId="14963" priority="5871" operator="containsText" text="EXCLUSÃO">
      <formula>NOT(ISERROR(SEARCH(("EXCLUSÃO"),(AA43))))</formula>
    </cfRule>
  </conditionalFormatting>
  <conditionalFormatting sqref="AA43:AB43 AA49:AB49">
    <cfRule type="containsText" dxfId="14962" priority="5872" operator="containsText" text="EXCLUSAO">
      <formula>NOT(ISERROR(SEARCH(("EXCLUSAO"),(AA43))))</formula>
    </cfRule>
  </conditionalFormatting>
  <conditionalFormatting sqref="AA43:AB43 AA49:AB49">
    <cfRule type="containsText" dxfId="14961" priority="5873" operator="containsText" text="EXCLUSÃO">
      <formula>NOT(ISERROR(SEARCH(("EXCLUSÃO"),(AA43))))</formula>
    </cfRule>
  </conditionalFormatting>
  <conditionalFormatting sqref="AA43:AB43 AA49:AB49">
    <cfRule type="containsText" dxfId="14960" priority="5874" operator="containsText" text="EXCLUSAO">
      <formula>NOT(ISERROR(SEARCH(("EXCLUSAO"),(AA43))))</formula>
    </cfRule>
  </conditionalFormatting>
  <conditionalFormatting sqref="AA43:AB43 AA49:AB49">
    <cfRule type="containsText" dxfId="14959" priority="5875" operator="containsText" text="EXCLUSÃO">
      <formula>NOT(ISERROR(SEARCH(("EXCLUSÃO"),(AA43))))</formula>
    </cfRule>
  </conditionalFormatting>
  <conditionalFormatting sqref="AA43:AB43 AA49:AB49">
    <cfRule type="containsText" dxfId="14958" priority="5876" operator="containsText" text="EXCLUSAO">
      <formula>NOT(ISERROR(SEARCH(("EXCLUSAO"),(AA43))))</formula>
    </cfRule>
  </conditionalFormatting>
  <conditionalFormatting sqref="AA43:AB43 AA49:AB49">
    <cfRule type="containsText" dxfId="14957" priority="5877" operator="containsText" text="EXCLUSÃO">
      <formula>NOT(ISERROR(SEARCH(("EXCLUSÃO"),(AA43))))</formula>
    </cfRule>
  </conditionalFormatting>
  <conditionalFormatting sqref="AA43:AB43 AA49:AB49">
    <cfRule type="containsText" dxfId="14956" priority="5878" operator="containsText" text="EXCLUSAO">
      <formula>NOT(ISERROR(SEARCH(("EXCLUSAO"),(AA43))))</formula>
    </cfRule>
  </conditionalFormatting>
  <conditionalFormatting sqref="AA43:AB43 AA49:AB49">
    <cfRule type="containsText" dxfId="14955" priority="5879" operator="containsText" text="EXCLUSÃO">
      <formula>NOT(ISERROR(SEARCH(("EXCLUSÃO"),(AA43))))</formula>
    </cfRule>
  </conditionalFormatting>
  <conditionalFormatting sqref="AA43:AB43 AA49:AB49">
    <cfRule type="containsText" dxfId="14954" priority="5880" operator="containsText" text="EXCLUSAO">
      <formula>NOT(ISERROR(SEARCH(("EXCLUSAO"),(AA43))))</formula>
    </cfRule>
  </conditionalFormatting>
  <conditionalFormatting sqref="AA43:AB43 AA49:AB49">
    <cfRule type="containsText" dxfId="14953" priority="5881" operator="containsText" text="EXCLUSÃO">
      <formula>NOT(ISERROR(SEARCH(("EXCLUSÃO"),(AA43))))</formula>
    </cfRule>
  </conditionalFormatting>
  <conditionalFormatting sqref="AB43 AB49">
    <cfRule type="containsText" dxfId="14952" priority="5882" operator="containsText" text="EXCLUSÃO">
      <formula>NOT(ISERROR(SEARCH(("EXCLUSÃO"),(AB43))))</formula>
    </cfRule>
  </conditionalFormatting>
  <conditionalFormatting sqref="AB43 AB49">
    <cfRule type="containsText" dxfId="14951" priority="5883" operator="containsText" text="EXCLUSAO">
      <formula>NOT(ISERROR(SEARCH(("EXCLUSAO"),(AB43))))</formula>
    </cfRule>
  </conditionalFormatting>
  <conditionalFormatting sqref="AA43 AA49">
    <cfRule type="containsText" dxfId="14950" priority="5884" operator="containsText" text="EXCLUSÃO">
      <formula>NOT(ISERROR(SEARCH(("EXCLUSÃO"),(AA43))))</formula>
    </cfRule>
  </conditionalFormatting>
  <conditionalFormatting sqref="AA43 AA49">
    <cfRule type="containsText" dxfId="14949" priority="5885" operator="containsText" text="EXCLUSAO">
      <formula>NOT(ISERROR(SEARCH(("EXCLUSAO"),(AA43))))</formula>
    </cfRule>
  </conditionalFormatting>
  <conditionalFormatting sqref="AA43 AA49">
    <cfRule type="containsText" dxfId="14948" priority="5886" operator="containsText" text="EXCLUSÃO">
      <formula>NOT(ISERROR(SEARCH(("EXCLUSÃO"),(AA43))))</formula>
    </cfRule>
  </conditionalFormatting>
  <conditionalFormatting sqref="AA43 AA49">
    <cfRule type="containsText" dxfId="14947" priority="5887" operator="containsText" text="EXCLUSAO">
      <formula>NOT(ISERROR(SEARCH(("EXCLUSAO"),(AA43))))</formula>
    </cfRule>
  </conditionalFormatting>
  <conditionalFormatting sqref="AB43 AB49">
    <cfRule type="containsText" dxfId="14946" priority="5888" operator="containsText" text="EXCLUSÃO">
      <formula>NOT(ISERROR(SEARCH(("EXCLUSÃO"),(AB43))))</formula>
    </cfRule>
  </conditionalFormatting>
  <conditionalFormatting sqref="AB43 AB49">
    <cfRule type="containsText" dxfId="14945" priority="5889" operator="containsText" text="EXCLUSAO">
      <formula>NOT(ISERROR(SEARCH(("EXCLUSAO"),(AB43))))</formula>
    </cfRule>
  </conditionalFormatting>
  <conditionalFormatting sqref="AA43 AA49">
    <cfRule type="containsText" dxfId="14944" priority="5890" operator="containsText" text="EXCLUSÃO">
      <formula>NOT(ISERROR(SEARCH(("EXCLUSÃO"),(AA43))))</formula>
    </cfRule>
  </conditionalFormatting>
  <conditionalFormatting sqref="AA43 AA49">
    <cfRule type="containsText" dxfId="14943" priority="5891" operator="containsText" text="EXCLUSAO">
      <formula>NOT(ISERROR(SEARCH(("EXCLUSAO"),(AA43))))</formula>
    </cfRule>
  </conditionalFormatting>
  <conditionalFormatting sqref="AB43 AB49">
    <cfRule type="containsText" dxfId="14942" priority="5892" operator="containsText" text="EXCLUSÃO">
      <formula>NOT(ISERROR(SEARCH(("EXCLUSÃO"),(AB43))))</formula>
    </cfRule>
  </conditionalFormatting>
  <conditionalFormatting sqref="AB43 AB49">
    <cfRule type="containsText" dxfId="14941" priority="5893" operator="containsText" text="EXCLUSAO">
      <formula>NOT(ISERROR(SEARCH(("EXCLUSAO"),(AB43))))</formula>
    </cfRule>
  </conditionalFormatting>
  <conditionalFormatting sqref="AB43 AB49">
    <cfRule type="containsText" dxfId="14940" priority="5894" operator="containsText" text="EXCLUSÃO">
      <formula>NOT(ISERROR(SEARCH(("EXCLUSÃO"),(AB43))))</formula>
    </cfRule>
  </conditionalFormatting>
  <conditionalFormatting sqref="AB43 AB49">
    <cfRule type="containsText" dxfId="14939" priority="5895" operator="containsText" text="EXCLUSAO">
      <formula>NOT(ISERROR(SEARCH(("EXCLUSAO"),(AB43))))</formula>
    </cfRule>
  </conditionalFormatting>
  <conditionalFormatting sqref="AA43 AA49">
    <cfRule type="containsText" dxfId="14938" priority="5896" operator="containsText" text="EXCLUSÃO">
      <formula>NOT(ISERROR(SEARCH(("EXCLUSÃO"),(AA43))))</formula>
    </cfRule>
  </conditionalFormatting>
  <conditionalFormatting sqref="AA43 AA49">
    <cfRule type="containsText" dxfId="14937" priority="5897" operator="containsText" text="EXCLUSAO">
      <formula>NOT(ISERROR(SEARCH(("EXCLUSAO"),(AA43))))</formula>
    </cfRule>
  </conditionalFormatting>
  <conditionalFormatting sqref="AA43 AA49">
    <cfRule type="containsText" dxfId="14936" priority="5898" operator="containsText" text="EXCLUSÃO">
      <formula>NOT(ISERROR(SEARCH(("EXCLUSÃO"),(AA43))))</formula>
    </cfRule>
  </conditionalFormatting>
  <conditionalFormatting sqref="AA43 AA49">
    <cfRule type="containsText" dxfId="14935" priority="5899" operator="containsText" text="EXCLUSAO">
      <formula>NOT(ISERROR(SEARCH(("EXCLUSAO"),(AA43))))</formula>
    </cfRule>
  </conditionalFormatting>
  <conditionalFormatting sqref="AB43 AB49">
    <cfRule type="containsText" dxfId="14934" priority="5900" operator="containsText" text="EXCLUSÃO">
      <formula>NOT(ISERROR(SEARCH(("EXCLUSÃO"),(AB43))))</formula>
    </cfRule>
  </conditionalFormatting>
  <conditionalFormatting sqref="AB43 AB49">
    <cfRule type="containsText" dxfId="14933" priority="5901" operator="containsText" text="EXCLUSAO">
      <formula>NOT(ISERROR(SEARCH(("EXCLUSAO"),(AB43))))</formula>
    </cfRule>
  </conditionalFormatting>
  <conditionalFormatting sqref="AB43 AB49">
    <cfRule type="containsText" dxfId="14932" priority="5902" operator="containsText" text="EXCLUSÃO">
      <formula>NOT(ISERROR(SEARCH(("EXCLUSÃO"),(AB43))))</formula>
    </cfRule>
  </conditionalFormatting>
  <conditionalFormatting sqref="AB43 AB49">
    <cfRule type="containsText" dxfId="14931" priority="5903" operator="containsText" text="EXCLUSAO">
      <formula>NOT(ISERROR(SEARCH(("EXCLUSAO"),(AB43))))</formula>
    </cfRule>
  </conditionalFormatting>
  <conditionalFormatting sqref="AB43 AB49">
    <cfRule type="containsText" dxfId="14930" priority="5904" operator="containsText" text="EXCLUSÃO">
      <formula>NOT(ISERROR(SEARCH(("EXCLUSÃO"),(AB43))))</formula>
    </cfRule>
  </conditionalFormatting>
  <conditionalFormatting sqref="AB43 AB49">
    <cfRule type="containsText" dxfId="14929" priority="5905" operator="containsText" text="EXCLUSAO">
      <formula>NOT(ISERROR(SEARCH(("EXCLUSAO"),(AB43))))</formula>
    </cfRule>
  </conditionalFormatting>
  <conditionalFormatting sqref="AA43:AB43 AA49:AB49">
    <cfRule type="containsText" dxfId="14928" priority="5906" operator="containsText" text="EXCLUSAO">
      <formula>NOT(ISERROR(SEARCH(("EXCLUSAO"),(AA43))))</formula>
    </cfRule>
  </conditionalFormatting>
  <conditionalFormatting sqref="AA43:AB43 AA49:AB49">
    <cfRule type="containsText" dxfId="14927" priority="5907" operator="containsText" text="EXCLUSÃO">
      <formula>NOT(ISERROR(SEARCH(("EXCLUSÃO"),(AA43))))</formula>
    </cfRule>
  </conditionalFormatting>
  <conditionalFormatting sqref="AA43 AA49">
    <cfRule type="containsText" dxfId="14926" priority="5908" operator="containsText" text="EXCLUSÃO">
      <formula>NOT(ISERROR(SEARCH(("EXCLUSÃO"),(AA43))))</formula>
    </cfRule>
  </conditionalFormatting>
  <conditionalFormatting sqref="AB43 AB49">
    <cfRule type="containsText" dxfId="14925" priority="5909" operator="containsText" text="EXCLUSÃO">
      <formula>NOT(ISERROR(SEARCH(("EXCLUSÃO"),(AB43))))</formula>
    </cfRule>
  </conditionalFormatting>
  <conditionalFormatting sqref="AB43 AB49">
    <cfRule type="containsText" dxfId="14924" priority="5910" operator="containsText" text="EXCLUSAO">
      <formula>NOT(ISERROR(SEARCH(("EXCLUSAO"),(AB43))))</formula>
    </cfRule>
  </conditionalFormatting>
  <conditionalFormatting sqref="AA42:AB42 AA48:AB48">
    <cfRule type="containsText" dxfId="14923" priority="5911" operator="containsText" text="EXCLUSAO">
      <formula>NOT(ISERROR(SEARCH(("EXCLUSAO"),(AA42))))</formula>
    </cfRule>
  </conditionalFormatting>
  <conditionalFormatting sqref="AB42 AB48">
    <cfRule type="containsText" dxfId="14922" priority="5912" operator="containsText" text="EXCLUSÃO">
      <formula>NOT(ISERROR(SEARCH(("EXCLUSÃO"),(AB42))))</formula>
    </cfRule>
  </conditionalFormatting>
  <conditionalFormatting sqref="AB42 AB48">
    <cfRule type="containsText" dxfId="14921" priority="5913" operator="containsText" text="EXCLUSAO">
      <formula>NOT(ISERROR(SEARCH(("EXCLUSAO"),(AB42))))</formula>
    </cfRule>
  </conditionalFormatting>
  <conditionalFormatting sqref="AA42:AB42 AA48:AB48">
    <cfRule type="containsText" dxfId="14920" priority="5914" operator="containsText" text="EXCLUSÃO">
      <formula>NOT(ISERROR(SEARCH(("EXCLUSÃO"),(AA42))))</formula>
    </cfRule>
  </conditionalFormatting>
  <conditionalFormatting sqref="AB42 AB48">
    <cfRule type="containsText" dxfId="14919" priority="5915" operator="containsText" text="EXCLUSÃO">
      <formula>NOT(ISERROR(SEARCH(("EXCLUSÃO"),(AB42))))</formula>
    </cfRule>
  </conditionalFormatting>
  <conditionalFormatting sqref="AB42 AB48">
    <cfRule type="containsText" dxfId="14918" priority="5916" operator="containsText" text="EXCLUSAO">
      <formula>NOT(ISERROR(SEARCH(("EXCLUSAO"),(AB42))))</formula>
    </cfRule>
  </conditionalFormatting>
  <conditionalFormatting sqref="AA42 AA48">
    <cfRule type="containsText" dxfId="14917" priority="5917" operator="containsText" text="EXCLUSÃO">
      <formula>NOT(ISERROR(SEARCH(("EXCLUSÃO"),(AA42))))</formula>
    </cfRule>
  </conditionalFormatting>
  <conditionalFormatting sqref="AA42 AA48">
    <cfRule type="containsText" dxfId="14916" priority="5918" operator="containsText" text="EXCLUSAO">
      <formula>NOT(ISERROR(SEARCH(("EXCLUSAO"),(AA42))))</formula>
    </cfRule>
  </conditionalFormatting>
  <conditionalFormatting sqref="AA42 AA48">
    <cfRule type="containsText" dxfId="14915" priority="5919" operator="containsText" text="EXCLUSÃO">
      <formula>NOT(ISERROR(SEARCH(("EXCLUSÃO"),(AA42))))</formula>
    </cfRule>
  </conditionalFormatting>
  <conditionalFormatting sqref="AA42 AA48">
    <cfRule type="containsText" dxfId="14914" priority="5920" operator="containsText" text="EXCLUSAO">
      <formula>NOT(ISERROR(SEARCH(("EXCLUSAO"),(AA42))))</formula>
    </cfRule>
  </conditionalFormatting>
  <conditionalFormatting sqref="AB42 AB48">
    <cfRule type="containsText" dxfId="14913" priority="5921" operator="containsText" text="EXCLUSÃO">
      <formula>NOT(ISERROR(SEARCH(("EXCLUSÃO"),(AB42))))</formula>
    </cfRule>
  </conditionalFormatting>
  <conditionalFormatting sqref="AB42 AB48">
    <cfRule type="containsText" dxfId="14912" priority="5922" operator="containsText" text="EXCLUSAO">
      <formula>NOT(ISERROR(SEARCH(("EXCLUSAO"),(AB42))))</formula>
    </cfRule>
  </conditionalFormatting>
  <conditionalFormatting sqref="AA42:AB42 AA48:AB48">
    <cfRule type="containsText" dxfId="14911" priority="5923" operator="containsText" text="EXCLUSÃO">
      <formula>NOT(ISERROR(SEARCH(("EXCLUSÃO"),(AA42))))</formula>
    </cfRule>
  </conditionalFormatting>
  <conditionalFormatting sqref="AA42:AB42 AA48:AB48">
    <cfRule type="containsText" dxfId="14910" priority="5924" operator="containsText" text="EXCLUSAO">
      <formula>NOT(ISERROR(SEARCH(("EXCLUSAO"),(AA42))))</formula>
    </cfRule>
  </conditionalFormatting>
  <conditionalFormatting sqref="AA42:AB42 AA48:AB48">
    <cfRule type="containsText" dxfId="14909" priority="5925" operator="containsText" text="EXCLUSÃO">
      <formula>NOT(ISERROR(SEARCH(("EXCLUSÃO"),(AA42))))</formula>
    </cfRule>
  </conditionalFormatting>
  <conditionalFormatting sqref="AA42:AB42 AA48:AB48">
    <cfRule type="containsText" dxfId="14908" priority="5926" operator="containsText" text="EXCLUSÃO">
      <formula>NOT(ISERROR(SEARCH(("EXCLUSÃO"),(AA42))))</formula>
    </cfRule>
  </conditionalFormatting>
  <conditionalFormatting sqref="AA42:AB42 AA48:AB48">
    <cfRule type="containsText" dxfId="14907" priority="5927" operator="containsText" text="EXCLUSAO">
      <formula>NOT(ISERROR(SEARCH(("EXCLUSAO"),(AA42))))</formula>
    </cfRule>
  </conditionalFormatting>
  <conditionalFormatting sqref="AA42:AB42 AA48:AB48">
    <cfRule type="containsText" dxfId="14906" priority="5928" operator="containsText" text="EXCLUSÃO">
      <formula>NOT(ISERROR(SEARCH(("EXCLUSÃO"),(AA42))))</formula>
    </cfRule>
  </conditionalFormatting>
  <conditionalFormatting sqref="AA42:AB42 AA48:AB48">
    <cfRule type="containsText" dxfId="14905" priority="5929" operator="containsText" text="EXCLUSAO">
      <formula>NOT(ISERROR(SEARCH(("EXCLUSAO"),(AA42))))</formula>
    </cfRule>
  </conditionalFormatting>
  <conditionalFormatting sqref="AA42:AB42 AA48:AB48">
    <cfRule type="containsText" dxfId="14904" priority="5930" operator="containsText" text="EXCLUSÃO">
      <formula>NOT(ISERROR(SEARCH(("EXCLUSÃO"),(AA42))))</formula>
    </cfRule>
  </conditionalFormatting>
  <conditionalFormatting sqref="AA42:AB42 AA48:AB48">
    <cfRule type="containsText" dxfId="14903" priority="5931" operator="containsText" text="EXCLUSAO">
      <formula>NOT(ISERROR(SEARCH(("EXCLUSAO"),(AA42))))</formula>
    </cfRule>
  </conditionalFormatting>
  <conditionalFormatting sqref="AA42:AB42 AA48:AB48">
    <cfRule type="containsText" dxfId="14902" priority="5932" operator="containsText" text="EXCLUSÃO">
      <formula>NOT(ISERROR(SEARCH(("EXCLUSÃO"),(AA42))))</formula>
    </cfRule>
  </conditionalFormatting>
  <conditionalFormatting sqref="AA42:AB42 AA48:AB48">
    <cfRule type="containsText" dxfId="14901" priority="5933" operator="containsText" text="EXCLUSAO">
      <formula>NOT(ISERROR(SEARCH(("EXCLUSAO"),(AA42))))</formula>
    </cfRule>
  </conditionalFormatting>
  <conditionalFormatting sqref="AA42:AB42 AA48:AB48">
    <cfRule type="containsText" dxfId="14900" priority="5934" operator="containsText" text="EXCLUSÃO">
      <formula>NOT(ISERROR(SEARCH(("EXCLUSÃO"),(AA42))))</formula>
    </cfRule>
  </conditionalFormatting>
  <conditionalFormatting sqref="AA42:AB42 AA48:AB48">
    <cfRule type="containsText" dxfId="14899" priority="5935" operator="containsText" text="EXCLUSAO">
      <formula>NOT(ISERROR(SEARCH(("EXCLUSAO"),(AA42))))</formula>
    </cfRule>
  </conditionalFormatting>
  <conditionalFormatting sqref="AA42:AB42 AA48:AB48">
    <cfRule type="containsText" dxfId="14898" priority="5936" operator="containsText" text="EXCLUSÃO">
      <formula>NOT(ISERROR(SEARCH(("EXCLUSÃO"),(AA42))))</formula>
    </cfRule>
  </conditionalFormatting>
  <conditionalFormatting sqref="AA42:AB42 AA48:AB48">
    <cfRule type="containsText" dxfId="14897" priority="5937" operator="containsText" text="EXCLUSAO">
      <formula>NOT(ISERROR(SEARCH(("EXCLUSAO"),(AA42))))</formula>
    </cfRule>
  </conditionalFormatting>
  <conditionalFormatting sqref="AA42:AB42 AA48:AB48">
    <cfRule type="containsText" dxfId="14896" priority="5938" operator="containsText" text="EXCLUSÃO">
      <formula>NOT(ISERROR(SEARCH(("EXCLUSÃO"),(AA42))))</formula>
    </cfRule>
  </conditionalFormatting>
  <conditionalFormatting sqref="AA42:AB42 AA48:AB48">
    <cfRule type="containsText" dxfId="14895" priority="5939" operator="containsText" text="EXCLUSAO">
      <formula>NOT(ISERROR(SEARCH(("EXCLUSAO"),(AA42))))</formula>
    </cfRule>
  </conditionalFormatting>
  <conditionalFormatting sqref="AA42:AB42 AA48:AB48">
    <cfRule type="containsText" dxfId="14894" priority="5940" operator="containsText" text="EXCLUSÃO">
      <formula>NOT(ISERROR(SEARCH(("EXCLUSÃO"),(AA42))))</formula>
    </cfRule>
  </conditionalFormatting>
  <conditionalFormatting sqref="AA42:AB42 AA48:AB48">
    <cfRule type="containsText" dxfId="14893" priority="5941" operator="containsText" text="EXCLUSAO">
      <formula>NOT(ISERROR(SEARCH(("EXCLUSAO"),(AA42))))</formula>
    </cfRule>
  </conditionalFormatting>
  <conditionalFormatting sqref="AA42:AB42 AA48:AB48">
    <cfRule type="containsText" dxfId="14892" priority="5942" operator="containsText" text="EXCLUSÃO">
      <formula>NOT(ISERROR(SEARCH(("EXCLUSÃO"),(AA42))))</formula>
    </cfRule>
  </conditionalFormatting>
  <conditionalFormatting sqref="AA42 AA48">
    <cfRule type="containsText" dxfId="14891" priority="5943" operator="containsText" text="EXCLUSÃO">
      <formula>NOT(ISERROR(SEARCH(("EXCLUSÃO"),(AA42))))</formula>
    </cfRule>
  </conditionalFormatting>
  <conditionalFormatting sqref="AA42 AA48">
    <cfRule type="containsText" dxfId="14890" priority="5944" operator="containsText" text="EXCLUSAO">
      <formula>NOT(ISERROR(SEARCH(("EXCLUSAO"),(AA42))))</formula>
    </cfRule>
  </conditionalFormatting>
  <conditionalFormatting sqref="AB42 AB48">
    <cfRule type="containsText" dxfId="14889" priority="5945" operator="containsText" text="EXCLUSÃO">
      <formula>NOT(ISERROR(SEARCH(("EXCLUSÃO"),(AB42))))</formula>
    </cfRule>
  </conditionalFormatting>
  <conditionalFormatting sqref="AB42 AB48">
    <cfRule type="containsText" dxfId="14888" priority="5946" operator="containsText" text="EXCLUSAO">
      <formula>NOT(ISERROR(SEARCH(("EXCLUSAO"),(AB42))))</formula>
    </cfRule>
  </conditionalFormatting>
  <conditionalFormatting sqref="AA42 AA48">
    <cfRule type="containsText" dxfId="14887" priority="5947" operator="containsText" text="EXCLUSÃO">
      <formula>NOT(ISERROR(SEARCH(("EXCLUSÃO"),(AA42))))</formula>
    </cfRule>
  </conditionalFormatting>
  <conditionalFormatting sqref="AA42 AA48">
    <cfRule type="containsText" dxfId="14886" priority="5948" operator="containsText" text="EXCLUSAO">
      <formula>NOT(ISERROR(SEARCH(("EXCLUSAO"),(AA42))))</formula>
    </cfRule>
  </conditionalFormatting>
  <conditionalFormatting sqref="AB42 AB48">
    <cfRule type="containsText" dxfId="14885" priority="5949" operator="containsText" text="EXCLUSÃO">
      <formula>NOT(ISERROR(SEARCH(("EXCLUSÃO"),(AB42))))</formula>
    </cfRule>
  </conditionalFormatting>
  <conditionalFormatting sqref="AB42 AB48">
    <cfRule type="containsText" dxfId="14884" priority="5950" operator="containsText" text="EXCLUSAO">
      <formula>NOT(ISERROR(SEARCH(("EXCLUSAO"),(AB42))))</formula>
    </cfRule>
  </conditionalFormatting>
  <conditionalFormatting sqref="AA42 AA48">
    <cfRule type="containsText" dxfId="14883" priority="5951" operator="containsText" text="EXCLUSÃO">
      <formula>NOT(ISERROR(SEARCH(("EXCLUSÃO"),(AA42))))</formula>
    </cfRule>
  </conditionalFormatting>
  <conditionalFormatting sqref="AA42 AA48">
    <cfRule type="containsText" dxfId="14882" priority="5952" operator="containsText" text="EXCLUSAO">
      <formula>NOT(ISERROR(SEARCH(("EXCLUSAO"),(AA42))))</formula>
    </cfRule>
  </conditionalFormatting>
  <conditionalFormatting sqref="AA42 AA48">
    <cfRule type="containsText" dxfId="14881" priority="5953" operator="containsText" text="EXCLUSÃO">
      <formula>NOT(ISERROR(SEARCH(("EXCLUSÃO"),(AA42))))</formula>
    </cfRule>
  </conditionalFormatting>
  <conditionalFormatting sqref="AA42 AA48">
    <cfRule type="containsText" dxfId="14880" priority="5954" operator="containsText" text="EXCLUSAO">
      <formula>NOT(ISERROR(SEARCH(("EXCLUSAO"),(AA42))))</formula>
    </cfRule>
  </conditionalFormatting>
  <conditionalFormatting sqref="AB42 AB48">
    <cfRule type="containsText" dxfId="14879" priority="5955" operator="containsText" text="EXCLUSÃO">
      <formula>NOT(ISERROR(SEARCH(("EXCLUSÃO"),(AB42))))</formula>
    </cfRule>
  </conditionalFormatting>
  <conditionalFormatting sqref="AB42 AB48">
    <cfRule type="containsText" dxfId="14878" priority="5956" operator="containsText" text="EXCLUSAO">
      <formula>NOT(ISERROR(SEARCH(("EXCLUSAO"),(AB42))))</formula>
    </cfRule>
  </conditionalFormatting>
  <conditionalFormatting sqref="AA42 AA48">
    <cfRule type="containsText" dxfId="14877" priority="5957" operator="containsText" text="EXCLUSÃO">
      <formula>NOT(ISERROR(SEARCH(("EXCLUSÃO"),(AA42))))</formula>
    </cfRule>
  </conditionalFormatting>
  <conditionalFormatting sqref="AA42 AA48">
    <cfRule type="containsText" dxfId="14876" priority="5958" operator="containsText" text="EXCLUSAO">
      <formula>NOT(ISERROR(SEARCH(("EXCLUSAO"),(AA42))))</formula>
    </cfRule>
  </conditionalFormatting>
  <conditionalFormatting sqref="AB42 AB48">
    <cfRule type="containsText" dxfId="14875" priority="5959" operator="containsText" text="EXCLUSÃO">
      <formula>NOT(ISERROR(SEARCH(("EXCLUSÃO"),(AB42))))</formula>
    </cfRule>
  </conditionalFormatting>
  <conditionalFormatting sqref="AB42 AB48">
    <cfRule type="containsText" dxfId="14874" priority="5960" operator="containsText" text="EXCLUSAO">
      <formula>NOT(ISERROR(SEARCH(("EXCLUSAO"),(AB42))))</formula>
    </cfRule>
  </conditionalFormatting>
  <conditionalFormatting sqref="AA42:AB42 AA48:AB48">
    <cfRule type="containsText" dxfId="14873" priority="5961" operator="containsText" text="EXCLUSÃO">
      <formula>NOT(ISERROR(SEARCH(("EXCLUSÃO"),(AA42))))</formula>
    </cfRule>
  </conditionalFormatting>
  <conditionalFormatting sqref="AA42:AB42 AA48:AB48">
    <cfRule type="containsText" dxfId="14872" priority="5962" operator="containsText" text="EXCLUSAO">
      <formula>NOT(ISERROR(SEARCH(("EXCLUSAO"),(AA42))))</formula>
    </cfRule>
  </conditionalFormatting>
  <conditionalFormatting sqref="AB42 AB48">
    <cfRule type="containsText" dxfId="14871" priority="5963" operator="containsText" text="EXCLUSÃO">
      <formula>NOT(ISERROR(SEARCH(("EXCLUSÃO"),(AB42))))</formula>
    </cfRule>
  </conditionalFormatting>
  <conditionalFormatting sqref="AB42 AB48">
    <cfRule type="containsText" dxfId="14870" priority="5964" operator="containsText" text="EXCLUSAO">
      <formula>NOT(ISERROR(SEARCH(("EXCLUSAO"),(AB42))))</formula>
    </cfRule>
  </conditionalFormatting>
  <conditionalFormatting sqref="AA42:AB42 AA48:AB48">
    <cfRule type="containsText" dxfId="14869" priority="5965" operator="containsText" text="EXCLUSAO">
      <formula>NOT(ISERROR(SEARCH(("EXCLUSAO"),(AA42))))</formula>
    </cfRule>
  </conditionalFormatting>
  <conditionalFormatting sqref="AA42 AA48">
    <cfRule type="containsText" dxfId="14868" priority="5966" operator="containsText" text="EXCLUSÃO">
      <formula>NOT(ISERROR(SEARCH(("EXCLUSÃO"),(AA42))))</formula>
    </cfRule>
  </conditionalFormatting>
  <conditionalFormatting sqref="AA42 AA48">
    <cfRule type="containsText" dxfId="14867" priority="5967" operator="containsText" text="EXCLUSAO">
      <formula>NOT(ISERROR(SEARCH(("EXCLUSAO"),(AA42))))</formula>
    </cfRule>
  </conditionalFormatting>
  <conditionalFormatting sqref="AB42 AB48">
    <cfRule type="containsText" dxfId="14866" priority="5968" operator="containsText" text="EXCLUSÃO">
      <formula>NOT(ISERROR(SEARCH(("EXCLUSÃO"),(AB42))))</formula>
    </cfRule>
  </conditionalFormatting>
  <conditionalFormatting sqref="AB42 AB48">
    <cfRule type="containsText" dxfId="14865" priority="5969" operator="containsText" text="EXCLUSAO">
      <formula>NOT(ISERROR(SEARCH(("EXCLUSAO"),(AB42))))</formula>
    </cfRule>
  </conditionalFormatting>
  <conditionalFormatting sqref="AA42:AB42 AA48:AB48">
    <cfRule type="containsText" dxfId="14864" priority="5970" operator="containsText" text="EXCLUSÃO">
      <formula>NOT(ISERROR(SEARCH(("EXCLUSÃO"),(AA42))))</formula>
    </cfRule>
  </conditionalFormatting>
  <conditionalFormatting sqref="AA42 AA48">
    <cfRule type="containsText" dxfId="14863" priority="5971" operator="containsText" text="EXCLUSÃO">
      <formula>NOT(ISERROR(SEARCH(("EXCLUSÃO"),(AA42))))</formula>
    </cfRule>
  </conditionalFormatting>
  <conditionalFormatting sqref="AA42 AA48">
    <cfRule type="containsText" dxfId="14862" priority="5972" operator="containsText" text="EXCLUSAO">
      <formula>NOT(ISERROR(SEARCH(("EXCLUSAO"),(AA42))))</formula>
    </cfRule>
  </conditionalFormatting>
  <conditionalFormatting sqref="AB42 AB48">
    <cfRule type="containsText" dxfId="14861" priority="5973" operator="containsText" text="EXCLUSÃO">
      <formula>NOT(ISERROR(SEARCH(("EXCLUSÃO"),(AB42))))</formula>
    </cfRule>
  </conditionalFormatting>
  <conditionalFormatting sqref="AB42 AB48">
    <cfRule type="containsText" dxfId="14860" priority="5974" operator="containsText" text="EXCLUSAO">
      <formula>NOT(ISERROR(SEARCH(("EXCLUSAO"),(AB42))))</formula>
    </cfRule>
  </conditionalFormatting>
  <conditionalFormatting sqref="AB42 AB48">
    <cfRule type="containsText" dxfId="14859" priority="5975" operator="containsText" text="EXCLUSÃO">
      <formula>NOT(ISERROR(SEARCH(("EXCLUSÃO"),(AB42))))</formula>
    </cfRule>
  </conditionalFormatting>
  <conditionalFormatting sqref="AB42 AB48">
    <cfRule type="containsText" dxfId="14858" priority="5976" operator="containsText" text="EXCLUSAO">
      <formula>NOT(ISERROR(SEARCH(("EXCLUSAO"),(AB42))))</formula>
    </cfRule>
  </conditionalFormatting>
  <conditionalFormatting sqref="AA42:AB42 AA48:AB48">
    <cfRule type="containsText" dxfId="14857" priority="5977" operator="containsText" text="EXCLUSÃO">
      <formula>NOT(ISERROR(SEARCH(("EXCLUSÃO"),(AA42))))</formula>
    </cfRule>
  </conditionalFormatting>
  <conditionalFormatting sqref="AA42:AB42 AA48:AB48">
    <cfRule type="containsText" dxfId="14856" priority="5978" operator="containsText" text="EXCLUSAO">
      <formula>NOT(ISERROR(SEARCH(("EXCLUSAO"),(AA42))))</formula>
    </cfRule>
  </conditionalFormatting>
  <conditionalFormatting sqref="AB42 AB48">
    <cfRule type="containsText" dxfId="14855" priority="5979" operator="containsText" text="EXCLUSÃO">
      <formula>NOT(ISERROR(SEARCH(("EXCLUSÃO"),(AB42))))</formula>
    </cfRule>
  </conditionalFormatting>
  <conditionalFormatting sqref="AB42 AB48">
    <cfRule type="containsText" dxfId="14854" priority="5980" operator="containsText" text="EXCLUSAO">
      <formula>NOT(ISERROR(SEARCH(("EXCLUSAO"),(AB42))))</formula>
    </cfRule>
  </conditionalFormatting>
  <conditionalFormatting sqref="AA42 AA48">
    <cfRule type="containsText" dxfId="14853" priority="5981" operator="containsText" text="EXCLUSÃO">
      <formula>NOT(ISERROR(SEARCH(("EXCLUSÃO"),(AA42))))</formula>
    </cfRule>
  </conditionalFormatting>
  <conditionalFormatting sqref="AA42 AA48">
    <cfRule type="containsText" dxfId="14852" priority="5982" operator="containsText" text="EXCLUSAO">
      <formula>NOT(ISERROR(SEARCH(("EXCLUSAO"),(AA42))))</formula>
    </cfRule>
  </conditionalFormatting>
  <conditionalFormatting sqref="AB42 AB48">
    <cfRule type="containsText" dxfId="14851" priority="5983" operator="containsText" text="EXCLUSÃO">
      <formula>NOT(ISERROR(SEARCH(("EXCLUSÃO"),(AB42))))</formula>
    </cfRule>
  </conditionalFormatting>
  <conditionalFormatting sqref="AB42 AB48">
    <cfRule type="containsText" dxfId="14850" priority="5984" operator="containsText" text="EXCLUSAO">
      <formula>NOT(ISERROR(SEARCH(("EXCLUSAO"),(AB42))))</formula>
    </cfRule>
  </conditionalFormatting>
  <conditionalFormatting sqref="AA42:AB42 AA48:AB48">
    <cfRule type="containsText" dxfId="14849" priority="5985" operator="containsText" text="EXCLUSAO">
      <formula>NOT(ISERROR(SEARCH(("EXCLUSAO"),(AA42))))</formula>
    </cfRule>
  </conditionalFormatting>
  <conditionalFormatting sqref="AA42:AB42 AA48:AB48">
    <cfRule type="containsText" dxfId="14848" priority="5986" operator="containsText" text="EXCLUSÃO">
      <formula>NOT(ISERROR(SEARCH(("EXCLUSÃO"),(AA42))))</formula>
    </cfRule>
  </conditionalFormatting>
  <conditionalFormatting sqref="AA42:AB42 AA48:AB48">
    <cfRule type="containsText" dxfId="14847" priority="5987" operator="containsText" text="EXCLUSÃO">
      <formula>NOT(ISERROR(SEARCH(("EXCLUSÃO"),(AA42))))</formula>
    </cfRule>
  </conditionalFormatting>
  <conditionalFormatting sqref="AA42 AA48">
    <cfRule type="containsText" dxfId="14846" priority="5988" operator="containsText" text="EXCLUSÃO">
      <formula>NOT(ISERROR(SEARCH(("EXCLUSÃO"),(AA42))))</formula>
    </cfRule>
  </conditionalFormatting>
  <conditionalFormatting sqref="AA42 AA48">
    <cfRule type="containsText" dxfId="14845" priority="5989" operator="containsText" text="EXCLUSAO">
      <formula>NOT(ISERROR(SEARCH(("EXCLUSAO"),(AA42))))</formula>
    </cfRule>
  </conditionalFormatting>
  <conditionalFormatting sqref="AB42 AB48">
    <cfRule type="containsText" dxfId="14844" priority="5990" operator="containsText" text="EXCLUSÃO">
      <formula>NOT(ISERROR(SEARCH(("EXCLUSÃO"),(AB42))))</formula>
    </cfRule>
  </conditionalFormatting>
  <conditionalFormatting sqref="AB42 AB48">
    <cfRule type="containsText" dxfId="14843" priority="5991" operator="containsText" text="EXCLUSAO">
      <formula>NOT(ISERROR(SEARCH(("EXCLUSAO"),(AB42))))</formula>
    </cfRule>
  </conditionalFormatting>
  <conditionalFormatting sqref="AA42 AA48">
    <cfRule type="containsText" dxfId="14842" priority="5992" operator="containsText" text="EXCLUSÃO">
      <formula>NOT(ISERROR(SEARCH(("EXCLUSÃO"),(AA42))))</formula>
    </cfRule>
  </conditionalFormatting>
  <conditionalFormatting sqref="AA42 AA48">
    <cfRule type="containsText" dxfId="14841" priority="5993" operator="containsText" text="EXCLUSAO">
      <formula>NOT(ISERROR(SEARCH(("EXCLUSAO"),(AA42))))</formula>
    </cfRule>
  </conditionalFormatting>
  <conditionalFormatting sqref="AB42 AB48">
    <cfRule type="containsText" dxfId="14840" priority="5994" operator="containsText" text="EXCLUSÃO">
      <formula>NOT(ISERROR(SEARCH(("EXCLUSÃO"),(AB42))))</formula>
    </cfRule>
  </conditionalFormatting>
  <conditionalFormatting sqref="AB42 AB48">
    <cfRule type="containsText" dxfId="14839" priority="5995" operator="containsText" text="EXCLUSAO">
      <formula>NOT(ISERROR(SEARCH(("EXCLUSAO"),(AB42))))</formula>
    </cfRule>
  </conditionalFormatting>
  <conditionalFormatting sqref="AA42 AA48">
    <cfRule type="containsText" dxfId="14838" priority="5996" operator="containsText" text="EXCLUSÃO">
      <formula>NOT(ISERROR(SEARCH(("EXCLUSÃO"),(AA42))))</formula>
    </cfRule>
  </conditionalFormatting>
  <conditionalFormatting sqref="AA42 AA48">
    <cfRule type="containsText" dxfId="14837" priority="5997" operator="containsText" text="EXCLUSAO">
      <formula>NOT(ISERROR(SEARCH(("EXCLUSAO"),(AA42))))</formula>
    </cfRule>
  </conditionalFormatting>
  <conditionalFormatting sqref="AB42 AB48">
    <cfRule type="containsText" dxfId="14836" priority="5998" operator="containsText" text="EXCLUSÃO">
      <formula>NOT(ISERROR(SEARCH(("EXCLUSÃO"),(AB42))))</formula>
    </cfRule>
  </conditionalFormatting>
  <conditionalFormatting sqref="AB42 AB48">
    <cfRule type="containsText" dxfId="14835" priority="5999" operator="containsText" text="EXCLUSAO">
      <formula>NOT(ISERROR(SEARCH(("EXCLUSAO"),(AB42))))</formula>
    </cfRule>
  </conditionalFormatting>
  <conditionalFormatting sqref="AA42 AA48">
    <cfRule type="containsText" dxfId="14834" priority="6000" operator="containsText" text="EXCLUSÃO">
      <formula>NOT(ISERROR(SEARCH(("EXCLUSÃO"),(AA42))))</formula>
    </cfRule>
  </conditionalFormatting>
  <conditionalFormatting sqref="AA42 AA48">
    <cfRule type="containsText" dxfId="14833" priority="6001" operator="containsText" text="EXCLUSAO">
      <formula>NOT(ISERROR(SEARCH(("EXCLUSAO"),(AA42))))</formula>
    </cfRule>
  </conditionalFormatting>
  <conditionalFormatting sqref="AA42:AB42 AA48:AB48">
    <cfRule type="containsText" dxfId="14832" priority="6002" operator="containsText" text="EXCLUSÃO">
      <formula>NOT(ISERROR(SEARCH(("EXCLUSÃO"),(AA42))))</formula>
    </cfRule>
  </conditionalFormatting>
  <conditionalFormatting sqref="AA42:AB42 AA48:AB48">
    <cfRule type="containsText" dxfId="14831" priority="6003" operator="containsText" text="EXCLUSAO">
      <formula>NOT(ISERROR(SEARCH(("EXCLUSAO"),(AA42))))</formula>
    </cfRule>
  </conditionalFormatting>
  <conditionalFormatting sqref="AA42:AB42 AA48:AB48">
    <cfRule type="containsText" dxfId="14830" priority="6004" operator="containsText" text="EXCLUSÃO">
      <formula>NOT(ISERROR(SEARCH(("EXCLUSÃO"),(AA42))))</formula>
    </cfRule>
  </conditionalFormatting>
  <conditionalFormatting sqref="AA42:AB42 AA48:AB48">
    <cfRule type="containsText" dxfId="14829" priority="6005" operator="containsText" text="EXCLUSAO">
      <formula>NOT(ISERROR(SEARCH(("EXCLUSAO"),(AA42))))</formula>
    </cfRule>
  </conditionalFormatting>
  <conditionalFormatting sqref="AA42:AB42 AA48:AB48">
    <cfRule type="containsText" dxfId="14828" priority="6006" operator="containsText" text="EXCLUSÃO">
      <formula>NOT(ISERROR(SEARCH(("EXCLUSÃO"),(AA42))))</formula>
    </cfRule>
  </conditionalFormatting>
  <conditionalFormatting sqref="AA42:AB42 AA48:AB48">
    <cfRule type="containsText" dxfId="14827" priority="6007" operator="containsText" text="EXCLUSAO">
      <formula>NOT(ISERROR(SEARCH(("EXCLUSAO"),(AA42))))</formula>
    </cfRule>
  </conditionalFormatting>
  <conditionalFormatting sqref="AA42:AB42 AA48:AB48">
    <cfRule type="containsText" dxfId="14826" priority="6008" operator="containsText" text="EXCLUSÃO">
      <formula>NOT(ISERROR(SEARCH(("EXCLUSÃO"),(AA42))))</formula>
    </cfRule>
  </conditionalFormatting>
  <conditionalFormatting sqref="AA42:AB42 AA48:AB48">
    <cfRule type="containsText" dxfId="14825" priority="6009" operator="containsText" text="EXCLUSAO">
      <formula>NOT(ISERROR(SEARCH(("EXCLUSAO"),(AA42))))</formula>
    </cfRule>
  </conditionalFormatting>
  <conditionalFormatting sqref="AA42:AB42 AA48:AB48">
    <cfRule type="containsText" dxfId="14824" priority="6010" operator="containsText" text="EXCLUSÃO">
      <formula>NOT(ISERROR(SEARCH(("EXCLUSÃO"),(AA42))))</formula>
    </cfRule>
  </conditionalFormatting>
  <conditionalFormatting sqref="AA42:AB42 AA48:AB48">
    <cfRule type="containsText" dxfId="14823" priority="6011" operator="containsText" text="EXCLUSAO">
      <formula>NOT(ISERROR(SEARCH(("EXCLUSAO"),(AA42))))</formula>
    </cfRule>
  </conditionalFormatting>
  <conditionalFormatting sqref="AA42:AB42 AA48:AB48">
    <cfRule type="containsText" dxfId="14822" priority="6012" operator="containsText" text="EXCLUSÃO">
      <formula>NOT(ISERROR(SEARCH(("EXCLUSÃO"),(AA42))))</formula>
    </cfRule>
  </conditionalFormatting>
  <conditionalFormatting sqref="AB42 AB48">
    <cfRule type="containsText" dxfId="14821" priority="6013" operator="containsText" text="EXCLUSÃO">
      <formula>NOT(ISERROR(SEARCH(("EXCLUSÃO"),(AB42))))</formula>
    </cfRule>
  </conditionalFormatting>
  <conditionalFormatting sqref="AB42 AB48">
    <cfRule type="containsText" dxfId="14820" priority="6014" operator="containsText" text="EXCLUSAO">
      <formula>NOT(ISERROR(SEARCH(("EXCLUSAO"),(AB42))))</formula>
    </cfRule>
  </conditionalFormatting>
  <conditionalFormatting sqref="AA42 AA48">
    <cfRule type="containsText" dxfId="14819" priority="6015" operator="containsText" text="EXCLUSÃO">
      <formula>NOT(ISERROR(SEARCH(("EXCLUSÃO"),(AA42))))</formula>
    </cfRule>
  </conditionalFormatting>
  <conditionalFormatting sqref="AA42 AA48">
    <cfRule type="containsText" dxfId="14818" priority="6016" operator="containsText" text="EXCLUSAO">
      <formula>NOT(ISERROR(SEARCH(("EXCLUSAO"),(AA42))))</formula>
    </cfRule>
  </conditionalFormatting>
  <conditionalFormatting sqref="AB42 AB48">
    <cfRule type="containsText" dxfId="14817" priority="6017" operator="containsText" text="EXCLUSÃO">
      <formula>NOT(ISERROR(SEARCH(("EXCLUSÃO"),(AB42))))</formula>
    </cfRule>
  </conditionalFormatting>
  <conditionalFormatting sqref="AB42 AB48">
    <cfRule type="containsText" dxfId="14816" priority="6018" operator="containsText" text="EXCLUSAO">
      <formula>NOT(ISERROR(SEARCH(("EXCLUSAO"),(AB42))))</formula>
    </cfRule>
  </conditionalFormatting>
  <conditionalFormatting sqref="AA42 AA48">
    <cfRule type="containsText" dxfId="14815" priority="6019" operator="containsText" text="EXCLUSÃO">
      <formula>NOT(ISERROR(SEARCH(("EXCLUSÃO"),(AA42))))</formula>
    </cfRule>
  </conditionalFormatting>
  <conditionalFormatting sqref="AA42 AA48">
    <cfRule type="containsText" dxfId="14814" priority="6020" operator="containsText" text="EXCLUSAO">
      <formula>NOT(ISERROR(SEARCH(("EXCLUSAO"),(AA42))))</formula>
    </cfRule>
  </conditionalFormatting>
  <conditionalFormatting sqref="AA42:AB42 AA48:AB48">
    <cfRule type="containsText" dxfId="14813" priority="6021" operator="containsText" text="EXCLUSÃO">
      <formula>NOT(ISERROR(SEARCH(("EXCLUSÃO"),(AA42))))</formula>
    </cfRule>
  </conditionalFormatting>
  <conditionalFormatting sqref="AA42:AB42 AA48:AB48">
    <cfRule type="containsText" dxfId="14812" priority="6022" operator="containsText" text="EXCLUSAO">
      <formula>NOT(ISERROR(SEARCH(("EXCLUSAO"),(AA42))))</formula>
    </cfRule>
  </conditionalFormatting>
  <conditionalFormatting sqref="AA42:AB42 AA48:AB48">
    <cfRule type="containsText" dxfId="14811" priority="6023" operator="containsText" text="EXCLUSÃO">
      <formula>NOT(ISERROR(SEARCH(("EXCLUSÃO"),(AA42))))</formula>
    </cfRule>
  </conditionalFormatting>
  <conditionalFormatting sqref="AA42:AB42 AA48:AB48">
    <cfRule type="containsText" dxfId="14810" priority="6024" operator="containsText" text="EXCLUSAO">
      <formula>NOT(ISERROR(SEARCH(("EXCLUSAO"),(AA42))))</formula>
    </cfRule>
  </conditionalFormatting>
  <conditionalFormatting sqref="AA42:AB42 AA48:AB48">
    <cfRule type="containsText" dxfId="14809" priority="6025" operator="containsText" text="EXCLUSÃO">
      <formula>NOT(ISERROR(SEARCH(("EXCLUSÃO"),(AA42))))</formula>
    </cfRule>
  </conditionalFormatting>
  <conditionalFormatting sqref="AA42:AB42 AA48:AB48">
    <cfRule type="containsText" dxfId="14808" priority="6026" operator="containsText" text="EXCLUSAO">
      <formula>NOT(ISERROR(SEARCH(("EXCLUSAO"),(AA42))))</formula>
    </cfRule>
  </conditionalFormatting>
  <conditionalFormatting sqref="AA42:AB42 AA48:AB48">
    <cfRule type="containsText" dxfId="14807" priority="6027" operator="containsText" text="EXCLUSÃO">
      <formula>NOT(ISERROR(SEARCH(("EXCLUSÃO"),(AA42))))</formula>
    </cfRule>
  </conditionalFormatting>
  <conditionalFormatting sqref="AA42:AB42 AA48:AB48">
    <cfRule type="containsText" dxfId="14806" priority="6028" operator="containsText" text="EXCLUSAO">
      <formula>NOT(ISERROR(SEARCH(("EXCLUSAO"),(AA42))))</formula>
    </cfRule>
  </conditionalFormatting>
  <conditionalFormatting sqref="AA42:AB42 AA48:AB48">
    <cfRule type="containsText" dxfId="14805" priority="6029" operator="containsText" text="EXCLUSÃO">
      <formula>NOT(ISERROR(SEARCH(("EXCLUSÃO"),(AA42))))</formula>
    </cfRule>
  </conditionalFormatting>
  <conditionalFormatting sqref="AA42:AB42 AA48:AB48">
    <cfRule type="containsText" dxfId="14804" priority="6030" operator="containsText" text="EXCLUSAO">
      <formula>NOT(ISERROR(SEARCH(("EXCLUSAO"),(AA42))))</formula>
    </cfRule>
  </conditionalFormatting>
  <conditionalFormatting sqref="AB42 AB48">
    <cfRule type="containsText" dxfId="14803" priority="6031" operator="containsText" text="EXCLUSÃO">
      <formula>NOT(ISERROR(SEARCH(("EXCLUSÃO"),(AB42))))</formula>
    </cfRule>
  </conditionalFormatting>
  <conditionalFormatting sqref="AB42 AB48">
    <cfRule type="containsText" dxfId="14802" priority="6032" operator="containsText" text="EXCLUSAO">
      <formula>NOT(ISERROR(SEARCH(("EXCLUSAO"),(AB42))))</formula>
    </cfRule>
  </conditionalFormatting>
  <conditionalFormatting sqref="AA42 AA48">
    <cfRule type="containsText" dxfId="14801" priority="6033" operator="containsText" text="EXCLUSÃO">
      <formula>NOT(ISERROR(SEARCH(("EXCLUSÃO"),(AA42))))</formula>
    </cfRule>
  </conditionalFormatting>
  <conditionalFormatting sqref="AA42 AA48">
    <cfRule type="containsText" dxfId="14800" priority="6034" operator="containsText" text="EXCLUSAO">
      <formula>NOT(ISERROR(SEARCH(("EXCLUSAO"),(AA42))))</formula>
    </cfRule>
  </conditionalFormatting>
  <conditionalFormatting sqref="AA42:AB42 AA48:AB48">
    <cfRule type="containsText" dxfId="14799" priority="6035" operator="containsText" text="EXCLUSAO">
      <formula>NOT(ISERROR(SEARCH(("EXCLUSAO"),(AA42))))</formula>
    </cfRule>
  </conditionalFormatting>
  <conditionalFormatting sqref="AA42:AB42 AA48:AB48">
    <cfRule type="containsText" dxfId="14798" priority="6036" operator="containsText" text="EXCLUSÃO">
      <formula>NOT(ISERROR(SEARCH(("EXCLUSÃO"),(AA42))))</formula>
    </cfRule>
  </conditionalFormatting>
  <conditionalFormatting sqref="AA42:AB42 AA48:AB48">
    <cfRule type="containsText" dxfId="14797" priority="6037" operator="containsText" text="EXCLUSÃO">
      <formula>NOT(ISERROR(SEARCH(("EXCLUSÃO"),(AA42))))</formula>
    </cfRule>
  </conditionalFormatting>
  <conditionalFormatting sqref="AA42 AA48">
    <cfRule type="containsText" dxfId="14796" priority="6038" operator="containsText" text="EXCLUSÃO">
      <formula>NOT(ISERROR(SEARCH(("EXCLUSÃO"),(AA42))))</formula>
    </cfRule>
  </conditionalFormatting>
  <conditionalFormatting sqref="AA42 AA48">
    <cfRule type="containsText" dxfId="14795" priority="6039" operator="containsText" text="EXCLUSAO">
      <formula>NOT(ISERROR(SEARCH(("EXCLUSAO"),(AA42))))</formula>
    </cfRule>
  </conditionalFormatting>
  <conditionalFormatting sqref="AB42 AB48">
    <cfRule type="containsText" dxfId="14794" priority="6040" operator="containsText" text="EXCLUSÃO">
      <formula>NOT(ISERROR(SEARCH(("EXCLUSÃO"),(AB42))))</formula>
    </cfRule>
  </conditionalFormatting>
  <conditionalFormatting sqref="AB42 AB48">
    <cfRule type="containsText" dxfId="14793" priority="6041" operator="containsText" text="EXCLUSAO">
      <formula>NOT(ISERROR(SEARCH(("EXCLUSAO"),(AB42))))</formula>
    </cfRule>
  </conditionalFormatting>
  <conditionalFormatting sqref="AB42 AB48">
    <cfRule type="containsText" dxfId="14792" priority="6042" operator="containsText" text="EXCLUSÃO">
      <formula>NOT(ISERROR(SEARCH(("EXCLUSÃO"),(AB42))))</formula>
    </cfRule>
  </conditionalFormatting>
  <conditionalFormatting sqref="AB42 AB48">
    <cfRule type="containsText" dxfId="14791" priority="6043" operator="containsText" text="EXCLUSAO">
      <formula>NOT(ISERROR(SEARCH(("EXCLUSAO"),(AB42))))</formula>
    </cfRule>
  </conditionalFormatting>
  <conditionalFormatting sqref="AA42 AA48">
    <cfRule type="containsText" dxfId="14790" priority="6044" operator="containsText" text="EXCLUSÃO">
      <formula>NOT(ISERROR(SEARCH(("EXCLUSÃO"),(AA42))))</formula>
    </cfRule>
  </conditionalFormatting>
  <conditionalFormatting sqref="AA42 AA48">
    <cfRule type="containsText" dxfId="14789" priority="6045" operator="containsText" text="EXCLUSAO">
      <formula>NOT(ISERROR(SEARCH(("EXCLUSAO"),(AA42))))</formula>
    </cfRule>
  </conditionalFormatting>
  <conditionalFormatting sqref="AA42:AB42 AA48:AB48">
    <cfRule type="containsText" dxfId="14788" priority="6046" operator="containsText" text="EXCLUSÃO">
      <formula>NOT(ISERROR(SEARCH(("EXCLUSÃO"),(AA42))))</formula>
    </cfRule>
  </conditionalFormatting>
  <conditionalFormatting sqref="AA42:AB42 AA48:AB48">
    <cfRule type="containsText" dxfId="14787" priority="6047" operator="containsText" text="EXCLUSAO">
      <formula>NOT(ISERROR(SEARCH(("EXCLUSAO"),(AA42))))</formula>
    </cfRule>
  </conditionalFormatting>
  <conditionalFormatting sqref="AA42:AB42 AA48:AB48">
    <cfRule type="containsText" dxfId="14786" priority="6048" operator="containsText" text="EXCLUSÃO">
      <formula>NOT(ISERROR(SEARCH(("EXCLUSÃO"),(AA42))))</formula>
    </cfRule>
  </conditionalFormatting>
  <conditionalFormatting sqref="AA42:AB42 AA48:AB48">
    <cfRule type="containsText" dxfId="14785" priority="6049" operator="containsText" text="EXCLUSAO">
      <formula>NOT(ISERROR(SEARCH(("EXCLUSAO"),(AA42))))</formula>
    </cfRule>
  </conditionalFormatting>
  <conditionalFormatting sqref="AA42 AA48">
    <cfRule type="containsText" dxfId="14784" priority="6050" operator="containsText" text="EXCLUSÃO">
      <formula>NOT(ISERROR(SEARCH(("EXCLUSÃO"),(AA42))))</formula>
    </cfRule>
  </conditionalFormatting>
  <conditionalFormatting sqref="AA42 AA48">
    <cfRule type="containsText" dxfId="14783" priority="6051" operator="containsText" text="EXCLUSAO">
      <formula>NOT(ISERROR(SEARCH(("EXCLUSAO"),(AA42))))</formula>
    </cfRule>
  </conditionalFormatting>
  <conditionalFormatting sqref="AB42 AB48">
    <cfRule type="containsText" dxfId="14782" priority="6052" operator="containsText" text="EXCLUSÃO">
      <formula>NOT(ISERROR(SEARCH(("EXCLUSÃO"),(AB42))))</formula>
    </cfRule>
  </conditionalFormatting>
  <conditionalFormatting sqref="AB42 AB48">
    <cfRule type="containsText" dxfId="14781" priority="6053" operator="containsText" text="EXCLUSAO">
      <formula>NOT(ISERROR(SEARCH(("EXCLUSAO"),(AB42))))</formula>
    </cfRule>
  </conditionalFormatting>
  <conditionalFormatting sqref="AA42 AA48">
    <cfRule type="containsText" dxfId="14780" priority="6054" operator="containsText" text="EXCLUSÃO">
      <formula>NOT(ISERROR(SEARCH(("EXCLUSÃO"),(AA42))))</formula>
    </cfRule>
  </conditionalFormatting>
  <conditionalFormatting sqref="AA42 AA48">
    <cfRule type="containsText" dxfId="14779" priority="6055" operator="containsText" text="EXCLUSAO">
      <formula>NOT(ISERROR(SEARCH(("EXCLUSAO"),(AA42))))</formula>
    </cfRule>
  </conditionalFormatting>
  <conditionalFormatting sqref="AA42:AB42 AA48:AB48">
    <cfRule type="containsText" dxfId="14778" priority="6056" operator="containsText" text="EXCLUSÃO">
      <formula>NOT(ISERROR(SEARCH(("EXCLUSÃO"),(AA42))))</formula>
    </cfRule>
  </conditionalFormatting>
  <conditionalFormatting sqref="AA42:AB42 AA48:AB48">
    <cfRule type="containsText" dxfId="14777" priority="6057" operator="containsText" text="EXCLUSAO">
      <formula>NOT(ISERROR(SEARCH(("EXCLUSAO"),(AA42))))</formula>
    </cfRule>
  </conditionalFormatting>
  <conditionalFormatting sqref="AA42:AB42 AA48:AB48">
    <cfRule type="containsText" dxfId="14776" priority="6058" operator="containsText" text="EXCLUSÃO">
      <formula>NOT(ISERROR(SEARCH(("EXCLUSÃO"),(AA42))))</formula>
    </cfRule>
  </conditionalFormatting>
  <conditionalFormatting sqref="AA42:AB42 AA48:AB48">
    <cfRule type="containsText" dxfId="14775" priority="6059" operator="containsText" text="EXCLUSAO">
      <formula>NOT(ISERROR(SEARCH(("EXCLUSAO"),(AA42))))</formula>
    </cfRule>
  </conditionalFormatting>
  <conditionalFormatting sqref="AA42 AA48">
    <cfRule type="containsText" dxfId="14774" priority="6060" operator="containsText" text="EXCLUSÃO">
      <formula>NOT(ISERROR(SEARCH(("EXCLUSÃO"),(AA42))))</formula>
    </cfRule>
  </conditionalFormatting>
  <conditionalFormatting sqref="AA42 AA48">
    <cfRule type="containsText" dxfId="14773" priority="6061" operator="containsText" text="EXCLUSAO">
      <formula>NOT(ISERROR(SEARCH(("EXCLUSAO"),(AA42))))</formula>
    </cfRule>
  </conditionalFormatting>
  <conditionalFormatting sqref="AB42 AB48">
    <cfRule type="containsText" dxfId="14772" priority="6062" operator="containsText" text="EXCLUSÃO">
      <formula>NOT(ISERROR(SEARCH(("EXCLUSÃO"),(AB42))))</formula>
    </cfRule>
  </conditionalFormatting>
  <conditionalFormatting sqref="AB42 AB48">
    <cfRule type="containsText" dxfId="14771" priority="6063" operator="containsText" text="EXCLUSAO">
      <formula>NOT(ISERROR(SEARCH(("EXCLUSAO"),(AB42))))</formula>
    </cfRule>
  </conditionalFormatting>
  <conditionalFormatting sqref="AB42 AB48">
    <cfRule type="containsText" dxfId="14770" priority="6064" operator="containsText" text="EXCLUSÃO">
      <formula>NOT(ISERROR(SEARCH(("EXCLUSÃO"),(AB42))))</formula>
    </cfRule>
  </conditionalFormatting>
  <conditionalFormatting sqref="AB42 AB48">
    <cfRule type="containsText" dxfId="14769" priority="6065" operator="containsText" text="EXCLUSAO">
      <formula>NOT(ISERROR(SEARCH(("EXCLUSAO"),(AB42))))</formula>
    </cfRule>
  </conditionalFormatting>
  <conditionalFormatting sqref="AA42 AA48">
    <cfRule type="containsText" dxfId="14768" priority="6066" operator="containsText" text="EXCLUSÃO">
      <formula>NOT(ISERROR(SEARCH(("EXCLUSÃO"),(AA42))))</formula>
    </cfRule>
  </conditionalFormatting>
  <conditionalFormatting sqref="AA42 AA48">
    <cfRule type="containsText" dxfId="14767" priority="6067" operator="containsText" text="EXCLUSAO">
      <formula>NOT(ISERROR(SEARCH(("EXCLUSAO"),(AA42))))</formula>
    </cfRule>
  </conditionalFormatting>
  <conditionalFormatting sqref="AB42 AB48">
    <cfRule type="containsText" dxfId="14766" priority="6068" operator="containsText" text="EXCLUSÃO">
      <formula>NOT(ISERROR(SEARCH(("EXCLUSÃO"),(AB42))))</formula>
    </cfRule>
  </conditionalFormatting>
  <conditionalFormatting sqref="AB42 AB48">
    <cfRule type="containsText" dxfId="14765" priority="6069" operator="containsText" text="EXCLUSAO">
      <formula>NOT(ISERROR(SEARCH(("EXCLUSAO"),(AB42))))</formula>
    </cfRule>
  </conditionalFormatting>
  <conditionalFormatting sqref="AA42:AB42 AA48:AB48">
    <cfRule type="containsText" dxfId="14764" priority="6070" operator="containsText" text="EXCLUSÃO">
      <formula>NOT(ISERROR(SEARCH(("EXCLUSÃO"),(AA42))))</formula>
    </cfRule>
  </conditionalFormatting>
  <conditionalFormatting sqref="AA42:AB42 AA48:AB48">
    <cfRule type="containsText" dxfId="14763" priority="6071" operator="containsText" text="EXCLUSAO">
      <formula>NOT(ISERROR(SEARCH(("EXCLUSAO"),(AA42))))</formula>
    </cfRule>
  </conditionalFormatting>
  <conditionalFormatting sqref="AA42 AA48">
    <cfRule type="containsText" dxfId="14762" priority="6072" operator="containsText" text="EXCLUSÃO">
      <formula>NOT(ISERROR(SEARCH(("EXCLUSÃO"),(AA42))))</formula>
    </cfRule>
  </conditionalFormatting>
  <conditionalFormatting sqref="AA42 AA48">
    <cfRule type="containsText" dxfId="14761" priority="6073" operator="containsText" text="EXCLUSAO">
      <formula>NOT(ISERROR(SEARCH(("EXCLUSAO"),(AA42))))</formula>
    </cfRule>
  </conditionalFormatting>
  <conditionalFormatting sqref="AB42 AB48">
    <cfRule type="containsText" dxfId="14760" priority="6074" operator="containsText" text="EXCLUSÃO">
      <formula>NOT(ISERROR(SEARCH(("EXCLUSÃO"),(AB42))))</formula>
    </cfRule>
  </conditionalFormatting>
  <conditionalFormatting sqref="AB42 AB48">
    <cfRule type="containsText" dxfId="14759" priority="6075" operator="containsText" text="EXCLUSAO">
      <formula>NOT(ISERROR(SEARCH(("EXCLUSAO"),(AB42))))</formula>
    </cfRule>
  </conditionalFormatting>
  <conditionalFormatting sqref="AA42 AA48">
    <cfRule type="containsText" dxfId="14758" priority="6076" operator="containsText" text="EXCLUSÃO">
      <formula>NOT(ISERROR(SEARCH(("EXCLUSÃO"),(AA42))))</formula>
    </cfRule>
  </conditionalFormatting>
  <conditionalFormatting sqref="AA42 AA48">
    <cfRule type="containsText" dxfId="14757" priority="6077" operator="containsText" text="EXCLUSAO">
      <formula>NOT(ISERROR(SEARCH(("EXCLUSAO"),(AA42))))</formula>
    </cfRule>
  </conditionalFormatting>
  <conditionalFormatting sqref="AB42 AB48">
    <cfRule type="containsText" dxfId="14756" priority="6078" operator="containsText" text="EXCLUSÃO">
      <formula>NOT(ISERROR(SEARCH(("EXCLUSÃO"),(AB42))))</formula>
    </cfRule>
  </conditionalFormatting>
  <conditionalFormatting sqref="AB42 AB48">
    <cfRule type="containsText" dxfId="14755" priority="6079" operator="containsText" text="EXCLUSAO">
      <formula>NOT(ISERROR(SEARCH(("EXCLUSAO"),(AB42))))</formula>
    </cfRule>
  </conditionalFormatting>
  <conditionalFormatting sqref="AA42 AA48">
    <cfRule type="containsText" dxfId="14754" priority="6080" operator="containsText" text="EXCLUSÃO">
      <formula>NOT(ISERROR(SEARCH(("EXCLUSÃO"),(AA42))))</formula>
    </cfRule>
  </conditionalFormatting>
  <conditionalFormatting sqref="AA42 AA48">
    <cfRule type="containsText" dxfId="14753" priority="6081" operator="containsText" text="EXCLUSAO">
      <formula>NOT(ISERROR(SEARCH(("EXCLUSAO"),(AA42))))</formula>
    </cfRule>
  </conditionalFormatting>
  <conditionalFormatting sqref="AA42 AA48">
    <cfRule type="containsText" dxfId="14752" priority="6082" operator="containsText" text="EXCLUSÃO">
      <formula>NOT(ISERROR(SEARCH(("EXCLUSÃO"),(AA42))))</formula>
    </cfRule>
  </conditionalFormatting>
  <conditionalFormatting sqref="AA42 AA48">
    <cfRule type="containsText" dxfId="14751" priority="6083" operator="containsText" text="EXCLUSAO">
      <formula>NOT(ISERROR(SEARCH(("EXCLUSAO"),(AA42))))</formula>
    </cfRule>
  </conditionalFormatting>
  <conditionalFormatting sqref="AB42 AB48">
    <cfRule type="containsText" dxfId="14750" priority="6084" operator="containsText" text="EXCLUSÃO">
      <formula>NOT(ISERROR(SEARCH(("EXCLUSÃO"),(AB42))))</formula>
    </cfRule>
  </conditionalFormatting>
  <conditionalFormatting sqref="AB42 AB48">
    <cfRule type="containsText" dxfId="14749" priority="6085" operator="containsText" text="EXCLUSAO">
      <formula>NOT(ISERROR(SEARCH(("EXCLUSAO"),(AB42))))</formula>
    </cfRule>
  </conditionalFormatting>
  <conditionalFormatting sqref="AA42 AA48">
    <cfRule type="containsText" dxfId="14748" priority="6086" operator="containsText" text="EXCLUSÃO">
      <formula>NOT(ISERROR(SEARCH(("EXCLUSÃO"),(AA42))))</formula>
    </cfRule>
  </conditionalFormatting>
  <conditionalFormatting sqref="AA42 AA48">
    <cfRule type="containsText" dxfId="14747" priority="6087" operator="containsText" text="EXCLUSAO">
      <formula>NOT(ISERROR(SEARCH(("EXCLUSAO"),(AA42))))</formula>
    </cfRule>
  </conditionalFormatting>
  <conditionalFormatting sqref="AA42:AB42 AA48:AB48">
    <cfRule type="containsText" dxfId="14746" priority="6088" operator="containsText" text="EXCLUSÃO">
      <formula>NOT(ISERROR(SEARCH(("EXCLUSÃO"),(AA42))))</formula>
    </cfRule>
  </conditionalFormatting>
  <conditionalFormatting sqref="AB42 AB48">
    <cfRule type="containsText" dxfId="14745" priority="6089" operator="containsText" text="EXCLUSÃO">
      <formula>NOT(ISERROR(SEARCH(("EXCLUSÃO"),(AB42))))</formula>
    </cfRule>
  </conditionalFormatting>
  <conditionalFormatting sqref="AB42 AB48">
    <cfRule type="containsText" dxfId="14744" priority="6090" operator="containsText" text="EXCLUSAO">
      <formula>NOT(ISERROR(SEARCH(("EXCLUSAO"),(AB42))))</formula>
    </cfRule>
  </conditionalFormatting>
  <conditionalFormatting sqref="AA42 AA48">
    <cfRule type="containsText" dxfId="14743" priority="6091" operator="containsText" text="EXCLUSÃO">
      <formula>NOT(ISERROR(SEARCH(("EXCLUSÃO"),(AA42))))</formula>
    </cfRule>
  </conditionalFormatting>
  <conditionalFormatting sqref="AA42 AA48">
    <cfRule type="containsText" dxfId="14742" priority="6092" operator="containsText" text="EXCLUSAO">
      <formula>NOT(ISERROR(SEARCH(("EXCLUSAO"),(AA42))))</formula>
    </cfRule>
  </conditionalFormatting>
  <conditionalFormatting sqref="AA42:AB42 AA48:AB48">
    <cfRule type="containsText" dxfId="14741" priority="6093" operator="containsText" text="EXCLUSÃO">
      <formula>NOT(ISERROR(SEARCH(("EXCLUSÃO"),(AA42))))</formula>
    </cfRule>
  </conditionalFormatting>
  <conditionalFormatting sqref="AA42:AB42 AA48:AB48">
    <cfRule type="containsText" dxfId="14740" priority="6094" operator="containsText" text="EXCLUSÃO">
      <formula>NOT(ISERROR(SEARCH(("EXCLUSÃO"),(AA42))))</formula>
    </cfRule>
  </conditionalFormatting>
  <conditionalFormatting sqref="AA42:AB42 AA48:AB48">
    <cfRule type="containsText" dxfId="14739" priority="6095" operator="containsText" text="EXCLUSAO">
      <formula>NOT(ISERROR(SEARCH(("EXCLUSAO"),(AA42))))</formula>
    </cfRule>
  </conditionalFormatting>
  <conditionalFormatting sqref="AA42:AB42 AA48:AB48">
    <cfRule type="containsText" dxfId="14738" priority="6096" operator="containsText" text="EXCLUSÃO">
      <formula>NOT(ISERROR(SEARCH(("EXCLUSÃO"),(AA42))))</formula>
    </cfRule>
  </conditionalFormatting>
  <conditionalFormatting sqref="AA42:AB42 AA48:AB48">
    <cfRule type="containsText" dxfId="14737" priority="6097" operator="containsText" text="EXCLUSAO">
      <formula>NOT(ISERROR(SEARCH(("EXCLUSAO"),(AA42))))</formula>
    </cfRule>
  </conditionalFormatting>
  <conditionalFormatting sqref="AA42:AB42 AA48:AB48">
    <cfRule type="containsText" dxfId="14736" priority="6098" operator="containsText" text="EXCLUSÃO">
      <formula>NOT(ISERROR(SEARCH(("EXCLUSÃO"),(AA42))))</formula>
    </cfRule>
  </conditionalFormatting>
  <conditionalFormatting sqref="AA42:AB42 AA48:AB48">
    <cfRule type="containsText" dxfId="14735" priority="6099" operator="containsText" text="EXCLUSAO">
      <formula>NOT(ISERROR(SEARCH(("EXCLUSAO"),(AA42))))</formula>
    </cfRule>
  </conditionalFormatting>
  <conditionalFormatting sqref="AA42:AB42 AA48:AB48">
    <cfRule type="containsText" dxfId="14734" priority="6100" operator="containsText" text="EXCLUSÃO">
      <formula>NOT(ISERROR(SEARCH(("EXCLUSÃO"),(AA42))))</formula>
    </cfRule>
  </conditionalFormatting>
  <conditionalFormatting sqref="AA42:AB42 AA48:AB48">
    <cfRule type="containsText" dxfId="14733" priority="6101" operator="containsText" text="EXCLUSAO">
      <formula>NOT(ISERROR(SEARCH(("EXCLUSAO"),(AA42))))</formula>
    </cfRule>
  </conditionalFormatting>
  <conditionalFormatting sqref="AA42:AB42 AA48:AB48">
    <cfRule type="containsText" dxfId="14732" priority="6102" operator="containsText" text="EXCLUSÃO">
      <formula>NOT(ISERROR(SEARCH(("EXCLUSÃO"),(AA42))))</formula>
    </cfRule>
  </conditionalFormatting>
  <conditionalFormatting sqref="AA42:AB42 AA48:AB48">
    <cfRule type="containsText" dxfId="14731" priority="6103" operator="containsText" text="EXCLUSAO">
      <formula>NOT(ISERROR(SEARCH(("EXCLUSAO"),(AA42))))</formula>
    </cfRule>
  </conditionalFormatting>
  <conditionalFormatting sqref="AA42:AB42 AA48:AB48">
    <cfRule type="containsText" dxfId="14730" priority="6104" operator="containsText" text="EXCLUSÃO">
      <formula>NOT(ISERROR(SEARCH(("EXCLUSÃO"),(AA42))))</formula>
    </cfRule>
  </conditionalFormatting>
  <conditionalFormatting sqref="AA42:AB42 AA48:AB48">
    <cfRule type="containsText" dxfId="14729" priority="6105" operator="containsText" text="EXCLUSAO">
      <formula>NOT(ISERROR(SEARCH(("EXCLUSAO"),(AA42))))</formula>
    </cfRule>
  </conditionalFormatting>
  <conditionalFormatting sqref="AA42:AB42 AA48:AB48">
    <cfRule type="containsText" dxfId="14728" priority="6106" operator="containsText" text="EXCLUSÃO">
      <formula>NOT(ISERROR(SEARCH(("EXCLUSÃO"),(AA42))))</formula>
    </cfRule>
  </conditionalFormatting>
  <conditionalFormatting sqref="AA42:AB42 AA48:AB48">
    <cfRule type="containsText" dxfId="14727" priority="6107" operator="containsText" text="EXCLUSAO">
      <formula>NOT(ISERROR(SEARCH(("EXCLUSAO"),(AA42))))</formula>
    </cfRule>
  </conditionalFormatting>
  <conditionalFormatting sqref="AA42:AB42 AA48:AB48">
    <cfRule type="containsText" dxfId="14726" priority="6108" operator="containsText" text="EXCLUSÃO">
      <formula>NOT(ISERROR(SEARCH(("EXCLUSÃO"),(AA42))))</formula>
    </cfRule>
  </conditionalFormatting>
  <conditionalFormatting sqref="AA42:AB42 AA48:AB48">
    <cfRule type="containsText" dxfId="14725" priority="6109" operator="containsText" text="EXCLUSAO">
      <formula>NOT(ISERROR(SEARCH(("EXCLUSAO"),(AA42))))</formula>
    </cfRule>
  </conditionalFormatting>
  <conditionalFormatting sqref="AB42 AB48">
    <cfRule type="containsText" dxfId="14724" priority="6110" operator="containsText" text="EXCLUSÃO">
      <formula>NOT(ISERROR(SEARCH(("EXCLUSÃO"),(AB42))))</formula>
    </cfRule>
  </conditionalFormatting>
  <conditionalFormatting sqref="AB42 AB48">
    <cfRule type="containsText" dxfId="14723" priority="6111" operator="containsText" text="EXCLUSAO">
      <formula>NOT(ISERROR(SEARCH(("EXCLUSAO"),(AB42))))</formula>
    </cfRule>
  </conditionalFormatting>
  <conditionalFormatting sqref="AA42 AA48">
    <cfRule type="containsText" dxfId="14722" priority="6112" operator="containsText" text="EXCLUSÃO">
      <formula>NOT(ISERROR(SEARCH(("EXCLUSÃO"),(AA42))))</formula>
    </cfRule>
  </conditionalFormatting>
  <conditionalFormatting sqref="AA42 AA48">
    <cfRule type="containsText" dxfId="14721" priority="6113" operator="containsText" text="EXCLUSAO">
      <formula>NOT(ISERROR(SEARCH(("EXCLUSAO"),(AA42))))</formula>
    </cfRule>
  </conditionalFormatting>
  <conditionalFormatting sqref="AB42 AB48">
    <cfRule type="containsText" dxfId="14720" priority="6114" operator="containsText" text="EXCLUSÃO">
      <formula>NOT(ISERROR(SEARCH(("EXCLUSÃO"),(AB42))))</formula>
    </cfRule>
  </conditionalFormatting>
  <conditionalFormatting sqref="AB42 AB48">
    <cfRule type="containsText" dxfId="14719" priority="6115" operator="containsText" text="EXCLUSAO">
      <formula>NOT(ISERROR(SEARCH(("EXCLUSAO"),(AB42))))</formula>
    </cfRule>
  </conditionalFormatting>
  <conditionalFormatting sqref="AA42 AA48">
    <cfRule type="containsText" dxfId="14718" priority="6116" operator="containsText" text="EXCLUSÃO">
      <formula>NOT(ISERROR(SEARCH(("EXCLUSÃO"),(AA42))))</formula>
    </cfRule>
  </conditionalFormatting>
  <conditionalFormatting sqref="AA42 AA48">
    <cfRule type="containsText" dxfId="14717" priority="6117" operator="containsText" text="EXCLUSAO">
      <formula>NOT(ISERROR(SEARCH(("EXCLUSAO"),(AA42))))</formula>
    </cfRule>
  </conditionalFormatting>
  <conditionalFormatting sqref="AA42:AB42 AA48:AB48">
    <cfRule type="containsText" dxfId="14716" priority="6118" operator="containsText" text="EXCLUSÃO">
      <formula>NOT(ISERROR(SEARCH(("EXCLUSÃO"),(AA42))))</formula>
    </cfRule>
  </conditionalFormatting>
  <conditionalFormatting sqref="AA42:AB42 AA48:AB48">
    <cfRule type="containsText" dxfId="14715" priority="6119" operator="containsText" text="EXCLUSAO">
      <formula>NOT(ISERROR(SEARCH(("EXCLUSAO"),(AA42))))</formula>
    </cfRule>
  </conditionalFormatting>
  <conditionalFormatting sqref="AA42:AB42 AA48:AB48">
    <cfRule type="containsText" dxfId="14714" priority="6120" operator="containsText" text="EXCLUSÃO">
      <formula>NOT(ISERROR(SEARCH(("EXCLUSÃO"),(AA42))))</formula>
    </cfRule>
  </conditionalFormatting>
  <conditionalFormatting sqref="AA42:AB42 AA48:AB48">
    <cfRule type="containsText" dxfId="14713" priority="6121" operator="containsText" text="EXCLUSAO">
      <formula>NOT(ISERROR(SEARCH(("EXCLUSAO"),(AA42))))</formula>
    </cfRule>
  </conditionalFormatting>
  <conditionalFormatting sqref="AA42:AB42 AA48:AB48">
    <cfRule type="containsText" dxfId="14712" priority="6122" operator="containsText" text="EXCLUSÃO">
      <formula>NOT(ISERROR(SEARCH(("EXCLUSÃO"),(AA42))))</formula>
    </cfRule>
  </conditionalFormatting>
  <conditionalFormatting sqref="AA42:AB42 AA48:AB48">
    <cfRule type="containsText" dxfId="14711" priority="6123" operator="containsText" text="EXCLUSAO">
      <formula>NOT(ISERROR(SEARCH(("EXCLUSAO"),(AA42))))</formula>
    </cfRule>
  </conditionalFormatting>
  <conditionalFormatting sqref="AA42:AB42 AA48:AB48">
    <cfRule type="containsText" dxfId="14710" priority="6124" operator="containsText" text="EXCLUSÃO">
      <formula>NOT(ISERROR(SEARCH(("EXCLUSÃO"),(AA42))))</formula>
    </cfRule>
  </conditionalFormatting>
  <conditionalFormatting sqref="AA42:AB42 AA48:AB48">
    <cfRule type="containsText" dxfId="14709" priority="6125" operator="containsText" text="EXCLUSAO">
      <formula>NOT(ISERROR(SEARCH(("EXCLUSAO"),(AA42))))</formula>
    </cfRule>
  </conditionalFormatting>
  <conditionalFormatting sqref="AA42:AB42 AA48:AB48">
    <cfRule type="containsText" dxfId="14708" priority="6126" operator="containsText" text="EXCLUSÃO">
      <formula>NOT(ISERROR(SEARCH(("EXCLUSÃO"),(AA42))))</formula>
    </cfRule>
  </conditionalFormatting>
  <conditionalFormatting sqref="AA42:AB42 AA48:AB48">
    <cfRule type="containsText" dxfId="14707" priority="6127" operator="containsText" text="EXCLUSAO">
      <formula>NOT(ISERROR(SEARCH(("EXCLUSAO"),(AA42))))</formula>
    </cfRule>
  </conditionalFormatting>
  <conditionalFormatting sqref="AB42 AB48">
    <cfRule type="containsText" dxfId="14706" priority="6128" operator="containsText" text="EXCLUSÃO">
      <formula>NOT(ISERROR(SEARCH(("EXCLUSÃO"),(AB42))))</formula>
    </cfRule>
  </conditionalFormatting>
  <conditionalFormatting sqref="AB42 AB48">
    <cfRule type="containsText" dxfId="14705" priority="6129" operator="containsText" text="EXCLUSAO">
      <formula>NOT(ISERROR(SEARCH(("EXCLUSAO"),(AB42))))</formula>
    </cfRule>
  </conditionalFormatting>
  <conditionalFormatting sqref="AA42 AA48">
    <cfRule type="containsText" dxfId="14704" priority="6130" operator="containsText" text="EXCLUSÃO">
      <formula>NOT(ISERROR(SEARCH(("EXCLUSÃO"),(AA42))))</formula>
    </cfRule>
  </conditionalFormatting>
  <conditionalFormatting sqref="AA42 AA48">
    <cfRule type="containsText" dxfId="14703" priority="6131" operator="containsText" text="EXCLUSAO">
      <formula>NOT(ISERROR(SEARCH(("EXCLUSAO"),(AA42))))</formula>
    </cfRule>
  </conditionalFormatting>
  <conditionalFormatting sqref="AA42:AB42 AA48:AB48">
    <cfRule type="containsText" dxfId="14702" priority="6132" operator="containsText" text="EXCLUSAO">
      <formula>NOT(ISERROR(SEARCH(("EXCLUSAO"),(AA42))))</formula>
    </cfRule>
  </conditionalFormatting>
  <conditionalFormatting sqref="AA42:AB42 AA48:AB48">
    <cfRule type="containsText" dxfId="14701" priority="6133" operator="containsText" text="EXCLUSÃO">
      <formula>NOT(ISERROR(SEARCH(("EXCLUSÃO"),(AA42))))</formula>
    </cfRule>
  </conditionalFormatting>
  <conditionalFormatting sqref="AA42:AB42 AA48:AB48">
    <cfRule type="containsText" dxfId="14700" priority="6134" operator="containsText" text="EXCLUSÃO">
      <formula>NOT(ISERROR(SEARCH(("EXCLUSÃO"),(AA42))))</formula>
    </cfRule>
  </conditionalFormatting>
  <conditionalFormatting sqref="AA42 AA48">
    <cfRule type="containsText" dxfId="14699" priority="6135" operator="containsText" text="EXCLUSÃO">
      <formula>NOT(ISERROR(SEARCH(("EXCLUSÃO"),(AA42))))</formula>
    </cfRule>
  </conditionalFormatting>
  <conditionalFormatting sqref="AA42 AA48">
    <cfRule type="containsText" dxfId="14698" priority="6136" operator="containsText" text="EXCLUSAO">
      <formula>NOT(ISERROR(SEARCH(("EXCLUSAO"),(AA42))))</formula>
    </cfRule>
  </conditionalFormatting>
  <conditionalFormatting sqref="AB42 AB48">
    <cfRule type="containsText" dxfId="14697" priority="6137" operator="containsText" text="EXCLUSÃO">
      <formula>NOT(ISERROR(SEARCH(("EXCLUSÃO"),(AB42))))</formula>
    </cfRule>
  </conditionalFormatting>
  <conditionalFormatting sqref="AB42 AB48">
    <cfRule type="containsText" dxfId="14696" priority="6138" operator="containsText" text="EXCLUSAO">
      <formula>NOT(ISERROR(SEARCH(("EXCLUSAO"),(AB42))))</formula>
    </cfRule>
  </conditionalFormatting>
  <conditionalFormatting sqref="AB42 AB48">
    <cfRule type="containsText" dxfId="14695" priority="6139" operator="containsText" text="EXCLUSÃO">
      <formula>NOT(ISERROR(SEARCH(("EXCLUSÃO"),(AB42))))</formula>
    </cfRule>
  </conditionalFormatting>
  <conditionalFormatting sqref="AB42 AB48">
    <cfRule type="containsText" dxfId="14694" priority="6140" operator="containsText" text="EXCLUSAO">
      <formula>NOT(ISERROR(SEARCH(("EXCLUSAO"),(AB42))))</formula>
    </cfRule>
  </conditionalFormatting>
  <conditionalFormatting sqref="AA42 AA48">
    <cfRule type="containsText" dxfId="14693" priority="6141" operator="containsText" text="EXCLUSÃO">
      <formula>NOT(ISERROR(SEARCH(("EXCLUSÃO"),(AA42))))</formula>
    </cfRule>
  </conditionalFormatting>
  <conditionalFormatting sqref="AA42 AA48">
    <cfRule type="containsText" dxfId="14692" priority="6142" operator="containsText" text="EXCLUSAO">
      <formula>NOT(ISERROR(SEARCH(("EXCLUSAO"),(AA42))))</formula>
    </cfRule>
  </conditionalFormatting>
  <conditionalFormatting sqref="AA42:AB42 AA48:AB48">
    <cfRule type="containsText" dxfId="14691" priority="6143" operator="containsText" text="EXCLUSÃO">
      <formula>NOT(ISERROR(SEARCH(("EXCLUSÃO"),(AA42))))</formula>
    </cfRule>
  </conditionalFormatting>
  <conditionalFormatting sqref="AA42:AB42 AA48:AB48">
    <cfRule type="containsText" dxfId="14690" priority="6144" operator="containsText" text="EXCLUSAO">
      <formula>NOT(ISERROR(SEARCH(("EXCLUSAO"),(AA42))))</formula>
    </cfRule>
  </conditionalFormatting>
  <conditionalFormatting sqref="AA42:AB42 AA48:AB48">
    <cfRule type="containsText" dxfId="14689" priority="6145" operator="containsText" text="EXCLUSÃO">
      <formula>NOT(ISERROR(SEARCH(("EXCLUSÃO"),(AA42))))</formula>
    </cfRule>
  </conditionalFormatting>
  <conditionalFormatting sqref="AA42:AB42 AA48:AB48">
    <cfRule type="containsText" dxfId="14688" priority="6146" operator="containsText" text="EXCLUSAO">
      <formula>NOT(ISERROR(SEARCH(("EXCLUSAO"),(AA42))))</formula>
    </cfRule>
  </conditionalFormatting>
  <conditionalFormatting sqref="AA42 AA48">
    <cfRule type="containsText" dxfId="14687" priority="6147" operator="containsText" text="EXCLUSÃO">
      <formula>NOT(ISERROR(SEARCH(("EXCLUSÃO"),(AA42))))</formula>
    </cfRule>
  </conditionalFormatting>
  <conditionalFormatting sqref="AA42 AA48">
    <cfRule type="containsText" dxfId="14686" priority="6148" operator="containsText" text="EXCLUSAO">
      <formula>NOT(ISERROR(SEARCH(("EXCLUSAO"),(AA42))))</formula>
    </cfRule>
  </conditionalFormatting>
  <conditionalFormatting sqref="AB42 AB48">
    <cfRule type="containsText" dxfId="14685" priority="6149" operator="containsText" text="EXCLUSÃO">
      <formula>NOT(ISERROR(SEARCH(("EXCLUSÃO"),(AB42))))</formula>
    </cfRule>
  </conditionalFormatting>
  <conditionalFormatting sqref="AB42 AB48">
    <cfRule type="containsText" dxfId="14684" priority="6150" operator="containsText" text="EXCLUSAO">
      <formula>NOT(ISERROR(SEARCH(("EXCLUSAO"),(AB42))))</formula>
    </cfRule>
  </conditionalFormatting>
  <conditionalFormatting sqref="AA42 AA48">
    <cfRule type="containsText" dxfId="14683" priority="6151" operator="containsText" text="EXCLUSÃO">
      <formula>NOT(ISERROR(SEARCH(("EXCLUSÃO"),(AA42))))</formula>
    </cfRule>
  </conditionalFormatting>
  <conditionalFormatting sqref="AA42 AA48">
    <cfRule type="containsText" dxfId="14682" priority="6152" operator="containsText" text="EXCLUSAO">
      <formula>NOT(ISERROR(SEARCH(("EXCLUSAO"),(AA42))))</formula>
    </cfRule>
  </conditionalFormatting>
  <conditionalFormatting sqref="AA42:AB42 AA48:AB48">
    <cfRule type="containsText" dxfId="14681" priority="6153" operator="containsText" text="EXCLUSÃO">
      <formula>NOT(ISERROR(SEARCH(("EXCLUSÃO"),(AA42))))</formula>
    </cfRule>
  </conditionalFormatting>
  <conditionalFormatting sqref="AA42:AB42 AA48:AB48">
    <cfRule type="containsText" dxfId="14680" priority="6154" operator="containsText" text="EXCLUSAO">
      <formula>NOT(ISERROR(SEARCH(("EXCLUSAO"),(AA42))))</formula>
    </cfRule>
  </conditionalFormatting>
  <conditionalFormatting sqref="AA42:AB42 AA48:AB48">
    <cfRule type="containsText" dxfId="14679" priority="6155" operator="containsText" text="EXCLUSÃO">
      <formula>NOT(ISERROR(SEARCH(("EXCLUSÃO"),(AA42))))</formula>
    </cfRule>
  </conditionalFormatting>
  <conditionalFormatting sqref="AA42:AB42 AA48:AB48">
    <cfRule type="containsText" dxfId="14678" priority="6156" operator="containsText" text="EXCLUSAO">
      <formula>NOT(ISERROR(SEARCH(("EXCLUSAO"),(AA42))))</formula>
    </cfRule>
  </conditionalFormatting>
  <conditionalFormatting sqref="AA42 AA48">
    <cfRule type="containsText" dxfId="14677" priority="6157" operator="containsText" text="EXCLUSÃO">
      <formula>NOT(ISERROR(SEARCH(("EXCLUSÃO"),(AA42))))</formula>
    </cfRule>
  </conditionalFormatting>
  <conditionalFormatting sqref="AA42 AA48">
    <cfRule type="containsText" dxfId="14676" priority="6158" operator="containsText" text="EXCLUSAO">
      <formula>NOT(ISERROR(SEARCH(("EXCLUSAO"),(AA42))))</formula>
    </cfRule>
  </conditionalFormatting>
  <conditionalFormatting sqref="AB42 AB48">
    <cfRule type="containsText" dxfId="14675" priority="6159" operator="containsText" text="EXCLUSÃO">
      <formula>NOT(ISERROR(SEARCH(("EXCLUSÃO"),(AB42))))</formula>
    </cfRule>
  </conditionalFormatting>
  <conditionalFormatting sqref="AB42 AB48">
    <cfRule type="containsText" dxfId="14674" priority="6160" operator="containsText" text="EXCLUSAO">
      <formula>NOT(ISERROR(SEARCH(("EXCLUSAO"),(AB42))))</formula>
    </cfRule>
  </conditionalFormatting>
  <conditionalFormatting sqref="AB42 AB48">
    <cfRule type="containsText" dxfId="14673" priority="6161" operator="containsText" text="EXCLUSÃO">
      <formula>NOT(ISERROR(SEARCH(("EXCLUSÃO"),(AB42))))</formula>
    </cfRule>
  </conditionalFormatting>
  <conditionalFormatting sqref="AB42 AB48">
    <cfRule type="containsText" dxfId="14672" priority="6162" operator="containsText" text="EXCLUSAO">
      <formula>NOT(ISERROR(SEARCH(("EXCLUSAO"),(AB42))))</formula>
    </cfRule>
  </conditionalFormatting>
  <conditionalFormatting sqref="AA42 AA48">
    <cfRule type="containsText" dxfId="14671" priority="6163" operator="containsText" text="EXCLUSÃO">
      <formula>NOT(ISERROR(SEARCH(("EXCLUSÃO"),(AA42))))</formula>
    </cfRule>
  </conditionalFormatting>
  <conditionalFormatting sqref="AA42 AA48">
    <cfRule type="containsText" dxfId="14670" priority="6164" operator="containsText" text="EXCLUSAO">
      <formula>NOT(ISERROR(SEARCH(("EXCLUSAO"),(AA42))))</formula>
    </cfRule>
  </conditionalFormatting>
  <conditionalFormatting sqref="AB42 AB48">
    <cfRule type="containsText" dxfId="14669" priority="6165" operator="containsText" text="EXCLUSÃO">
      <formula>NOT(ISERROR(SEARCH(("EXCLUSÃO"),(AB42))))</formula>
    </cfRule>
  </conditionalFormatting>
  <conditionalFormatting sqref="AB42 AB48">
    <cfRule type="containsText" dxfId="14668" priority="6166" operator="containsText" text="EXCLUSAO">
      <formula>NOT(ISERROR(SEARCH(("EXCLUSAO"),(AB42))))</formula>
    </cfRule>
  </conditionalFormatting>
  <conditionalFormatting sqref="AA42:AB42 AA48:AB48">
    <cfRule type="containsText" dxfId="14667" priority="6167" operator="containsText" text="EXCLUSÃO">
      <formula>NOT(ISERROR(SEARCH(("EXCLUSÃO"),(AA42))))</formula>
    </cfRule>
  </conditionalFormatting>
  <conditionalFormatting sqref="AA42:AB42 AA48:AB48">
    <cfRule type="containsText" dxfId="14666" priority="6168" operator="containsText" text="EXCLUSAO">
      <formula>NOT(ISERROR(SEARCH(("EXCLUSAO"),(AA42))))</formula>
    </cfRule>
  </conditionalFormatting>
  <conditionalFormatting sqref="AA42 AA48">
    <cfRule type="containsText" dxfId="14665" priority="6169" operator="containsText" text="EXCLUSÃO">
      <formula>NOT(ISERROR(SEARCH(("EXCLUSÃO"),(AA42))))</formula>
    </cfRule>
  </conditionalFormatting>
  <conditionalFormatting sqref="AA42 AA48">
    <cfRule type="containsText" dxfId="14664" priority="6170" operator="containsText" text="EXCLUSAO">
      <formula>NOT(ISERROR(SEARCH(("EXCLUSAO"),(AA42))))</formula>
    </cfRule>
  </conditionalFormatting>
  <conditionalFormatting sqref="AB42 AB48">
    <cfRule type="containsText" dxfId="14663" priority="6171" operator="containsText" text="EXCLUSÃO">
      <formula>NOT(ISERROR(SEARCH(("EXCLUSÃO"),(AB42))))</formula>
    </cfRule>
  </conditionalFormatting>
  <conditionalFormatting sqref="AB42 AB48">
    <cfRule type="containsText" dxfId="14662" priority="6172" operator="containsText" text="EXCLUSAO">
      <formula>NOT(ISERROR(SEARCH(("EXCLUSAO"),(AB42))))</formula>
    </cfRule>
  </conditionalFormatting>
  <conditionalFormatting sqref="AA42 AA48">
    <cfRule type="containsText" dxfId="14661" priority="6173" operator="containsText" text="EXCLUSÃO">
      <formula>NOT(ISERROR(SEARCH(("EXCLUSÃO"),(AA42))))</formula>
    </cfRule>
  </conditionalFormatting>
  <conditionalFormatting sqref="AA42 AA48">
    <cfRule type="containsText" dxfId="14660" priority="6174" operator="containsText" text="EXCLUSAO">
      <formula>NOT(ISERROR(SEARCH(("EXCLUSAO"),(AA42))))</formula>
    </cfRule>
  </conditionalFormatting>
  <conditionalFormatting sqref="AB42 AB48">
    <cfRule type="containsText" dxfId="14659" priority="6175" operator="containsText" text="EXCLUSÃO">
      <formula>NOT(ISERROR(SEARCH(("EXCLUSÃO"),(AB42))))</formula>
    </cfRule>
  </conditionalFormatting>
  <conditionalFormatting sqref="AB42 AB48">
    <cfRule type="containsText" dxfId="14658" priority="6176" operator="containsText" text="EXCLUSAO">
      <formula>NOT(ISERROR(SEARCH(("EXCLUSAO"),(AB42))))</formula>
    </cfRule>
  </conditionalFormatting>
  <conditionalFormatting sqref="AA42 AA48">
    <cfRule type="containsText" dxfId="14657" priority="6177" operator="containsText" text="EXCLUSÃO">
      <formula>NOT(ISERROR(SEARCH(("EXCLUSÃO"),(AA42))))</formula>
    </cfRule>
  </conditionalFormatting>
  <conditionalFormatting sqref="AA42 AA48">
    <cfRule type="containsText" dxfId="14656" priority="6178" operator="containsText" text="EXCLUSAO">
      <formula>NOT(ISERROR(SEARCH(("EXCLUSAO"),(AA42))))</formula>
    </cfRule>
  </conditionalFormatting>
  <conditionalFormatting sqref="AB42 AB48">
    <cfRule type="containsText" dxfId="14655" priority="6179" operator="containsText" text="EXCLUSÃO">
      <formula>NOT(ISERROR(SEARCH(("EXCLUSÃO"),(AB42))))</formula>
    </cfRule>
  </conditionalFormatting>
  <conditionalFormatting sqref="AB42 AB48">
    <cfRule type="containsText" dxfId="14654" priority="6180" operator="containsText" text="EXCLUSAO">
      <formula>NOT(ISERROR(SEARCH(("EXCLUSAO"),(AB42))))</formula>
    </cfRule>
  </conditionalFormatting>
  <conditionalFormatting sqref="AA42:AB42 AA48:AB48">
    <cfRule type="containsText" dxfId="14653" priority="6181" operator="containsText" text="EXCLUSÃO">
      <formula>NOT(ISERROR(SEARCH(("EXCLUSÃO"),(AA42))))</formula>
    </cfRule>
  </conditionalFormatting>
  <conditionalFormatting sqref="AA42:AB42 AA48:AB48">
    <cfRule type="containsText" dxfId="14652" priority="6182" operator="containsText" text="EXCLUSAO">
      <formula>NOT(ISERROR(SEARCH(("EXCLUSAO"),(AA42))))</formula>
    </cfRule>
  </conditionalFormatting>
  <conditionalFormatting sqref="AA42 AA48">
    <cfRule type="containsText" dxfId="14651" priority="6183" operator="containsText" text="EXCLUSÃO">
      <formula>NOT(ISERROR(SEARCH(("EXCLUSÃO"),(AA42))))</formula>
    </cfRule>
  </conditionalFormatting>
  <conditionalFormatting sqref="AA42 AA48">
    <cfRule type="containsText" dxfId="14650" priority="6184" operator="containsText" text="EXCLUSÃO">
      <formula>NOT(ISERROR(SEARCH(("EXCLUSÃO"),(AA42))))</formula>
    </cfRule>
  </conditionalFormatting>
  <conditionalFormatting sqref="AA42 AA48">
    <cfRule type="containsText" dxfId="14649" priority="6185" operator="containsText" text="EXCLUSAO">
      <formula>NOT(ISERROR(SEARCH(("EXCLUSAO"),(AA42))))</formula>
    </cfRule>
  </conditionalFormatting>
  <conditionalFormatting sqref="AB42 AB48">
    <cfRule type="containsText" dxfId="14648" priority="6186" operator="containsText" text="EXCLUSÃO">
      <formula>NOT(ISERROR(SEARCH(("EXCLUSÃO"),(AB42))))</formula>
    </cfRule>
  </conditionalFormatting>
  <conditionalFormatting sqref="AB42 AB48">
    <cfRule type="containsText" dxfId="14647" priority="6187" operator="containsText" text="EXCLUSAO">
      <formula>NOT(ISERROR(SEARCH(("EXCLUSAO"),(AB42))))</formula>
    </cfRule>
  </conditionalFormatting>
  <conditionalFormatting sqref="AA42 AA48">
    <cfRule type="containsText" dxfId="14646" priority="6188" operator="containsText" text="EXCLUSÃO">
      <formula>NOT(ISERROR(SEARCH(("EXCLUSÃO"),(AA42))))</formula>
    </cfRule>
  </conditionalFormatting>
  <conditionalFormatting sqref="AA42 AA48">
    <cfRule type="containsText" dxfId="14645" priority="6189" operator="containsText" text="EXCLUSAO">
      <formula>NOT(ISERROR(SEARCH(("EXCLUSAO"),(AA42))))</formula>
    </cfRule>
  </conditionalFormatting>
  <conditionalFormatting sqref="AB42 AB48">
    <cfRule type="containsText" dxfId="14644" priority="6190" operator="containsText" text="EXCLUSÃO">
      <formula>NOT(ISERROR(SEARCH(("EXCLUSÃO"),(AB42))))</formula>
    </cfRule>
  </conditionalFormatting>
  <conditionalFormatting sqref="AB42 AB48">
    <cfRule type="containsText" dxfId="14643" priority="6191" operator="containsText" text="EXCLUSAO">
      <formula>NOT(ISERROR(SEARCH(("EXCLUSAO"),(AB42))))</formula>
    </cfRule>
  </conditionalFormatting>
  <conditionalFormatting sqref="AA42:AB42 AA48:AB48">
    <cfRule type="containsText" dxfId="14642" priority="6192" operator="containsText" text="EXCLUSÃO">
      <formula>NOT(ISERROR(SEARCH(("EXCLUSÃO"),(AA42))))</formula>
    </cfRule>
  </conditionalFormatting>
  <conditionalFormatting sqref="AA42:AB42 AA48:AB48">
    <cfRule type="containsText" dxfId="14641" priority="6193" operator="containsText" text="EXCLUSAO">
      <formula>NOT(ISERROR(SEARCH(("EXCLUSAO"),(AA42))))</formula>
    </cfRule>
  </conditionalFormatting>
  <conditionalFormatting sqref="AA42:AB42 AA48:AB48">
    <cfRule type="containsText" dxfId="14640" priority="6194" operator="containsText" text="EXCLUSÃO">
      <formula>NOT(ISERROR(SEARCH(("EXCLUSÃO"),(AA42))))</formula>
    </cfRule>
  </conditionalFormatting>
  <conditionalFormatting sqref="AA42:AB42 AA48:AB48">
    <cfRule type="containsText" dxfId="14639" priority="6195" operator="containsText" text="EXCLUSAO">
      <formula>NOT(ISERROR(SEARCH(("EXCLUSAO"),(AA42))))</formula>
    </cfRule>
  </conditionalFormatting>
  <conditionalFormatting sqref="AB42 AB48">
    <cfRule type="containsText" dxfId="14638" priority="6196" operator="containsText" text="EXCLUSÃO">
      <formula>NOT(ISERROR(SEARCH(("EXCLUSÃO"),(AB42))))</formula>
    </cfRule>
  </conditionalFormatting>
  <conditionalFormatting sqref="AB42 AB48">
    <cfRule type="containsText" dxfId="14637" priority="6197" operator="containsText" text="EXCLUSAO">
      <formula>NOT(ISERROR(SEARCH(("EXCLUSAO"),(AB42))))</formula>
    </cfRule>
  </conditionalFormatting>
  <conditionalFormatting sqref="AB42 AB48">
    <cfRule type="containsText" dxfId="14636" priority="6198" operator="containsText" text="EXCLUSÃO">
      <formula>NOT(ISERROR(SEARCH(("EXCLUSÃO"),(AB42))))</formula>
    </cfRule>
  </conditionalFormatting>
  <conditionalFormatting sqref="AB42 AB48">
    <cfRule type="containsText" dxfId="14635" priority="6199" operator="containsText" text="EXCLUSAO">
      <formula>NOT(ISERROR(SEARCH(("EXCLUSAO"),(AB42))))</formula>
    </cfRule>
  </conditionalFormatting>
  <conditionalFormatting sqref="AA42:AB42 AA48:AB48">
    <cfRule type="containsText" dxfId="14634" priority="6200" operator="containsText" text="EXCLUSÃO">
      <formula>NOT(ISERROR(SEARCH(("EXCLUSÃO"),(AA42))))</formula>
    </cfRule>
  </conditionalFormatting>
  <conditionalFormatting sqref="AA42:AB42 AA48:AB48">
    <cfRule type="containsText" dxfId="14633" priority="6201" operator="containsText" text="EXCLUSAO">
      <formula>NOT(ISERROR(SEARCH(("EXCLUSAO"),(AA42))))</formula>
    </cfRule>
  </conditionalFormatting>
  <conditionalFormatting sqref="AB42 AB48">
    <cfRule type="containsText" dxfId="14632" priority="6202" operator="containsText" text="EXCLUSÃO">
      <formula>NOT(ISERROR(SEARCH(("EXCLUSÃO"),(AB42))))</formula>
    </cfRule>
  </conditionalFormatting>
  <conditionalFormatting sqref="AB42 AB48">
    <cfRule type="containsText" dxfId="14631" priority="6203" operator="containsText" text="EXCLUSAO">
      <formula>NOT(ISERROR(SEARCH(("EXCLUSAO"),(AB42))))</formula>
    </cfRule>
  </conditionalFormatting>
  <conditionalFormatting sqref="AB42 AB48">
    <cfRule type="containsText" dxfId="14630" priority="6204" operator="containsText" text="EXCLUSÃO">
      <formula>NOT(ISERROR(SEARCH(("EXCLUSÃO"),(AB42))))</formula>
    </cfRule>
  </conditionalFormatting>
  <conditionalFormatting sqref="AB42 AB48">
    <cfRule type="containsText" dxfId="14629" priority="6205" operator="containsText" text="EXCLUSAO">
      <formula>NOT(ISERROR(SEARCH(("EXCLUSAO"),(AB42))))</formula>
    </cfRule>
  </conditionalFormatting>
  <conditionalFormatting sqref="AA42:AB42 AA48:AB48">
    <cfRule type="containsText" dxfId="14628" priority="6206" operator="containsText" text="EXCLUSÃO">
      <formula>NOT(ISERROR(SEARCH(("EXCLUSÃO"),(AA42))))</formula>
    </cfRule>
  </conditionalFormatting>
  <conditionalFormatting sqref="AA42:AB42 AA48:AB48">
    <cfRule type="containsText" dxfId="14627" priority="6207" operator="containsText" text="EXCLUSAO">
      <formula>NOT(ISERROR(SEARCH(("EXCLUSAO"),(AA42))))</formula>
    </cfRule>
  </conditionalFormatting>
  <conditionalFormatting sqref="AA42:AB42 AA48:AB48">
    <cfRule type="containsText" dxfId="14626" priority="6208" operator="containsText" text="EXCLUSÃO">
      <formula>NOT(ISERROR(SEARCH(("EXCLUSÃO"),(AA42))))</formula>
    </cfRule>
  </conditionalFormatting>
  <conditionalFormatting sqref="AA42:AB42 AA48:AB48">
    <cfRule type="containsText" dxfId="14625" priority="6209" operator="containsText" text="EXCLUSAO">
      <formula>NOT(ISERROR(SEARCH(("EXCLUSAO"),(AA42))))</formula>
    </cfRule>
  </conditionalFormatting>
  <conditionalFormatting sqref="AA42:AB42 AA48:AB48">
    <cfRule type="containsText" dxfId="14624" priority="6210" operator="containsText" text="EXCLUSÃO">
      <formula>NOT(ISERROR(SEARCH(("EXCLUSÃO"),(AA42))))</formula>
    </cfRule>
  </conditionalFormatting>
  <conditionalFormatting sqref="AA42:AB42 AA48:AB48">
    <cfRule type="containsText" dxfId="14623" priority="6211" operator="containsText" text="EXCLUSAO">
      <formula>NOT(ISERROR(SEARCH(("EXCLUSAO"),(AA42))))</formula>
    </cfRule>
  </conditionalFormatting>
  <conditionalFormatting sqref="AA42:AB42 AA48:AB48">
    <cfRule type="containsText" dxfId="14622" priority="6212" operator="containsText" text="EXCLUSÃO">
      <formula>NOT(ISERROR(SEARCH(("EXCLUSÃO"),(AA42))))</formula>
    </cfRule>
  </conditionalFormatting>
  <conditionalFormatting sqref="AA42:AB42 AA48:AB48">
    <cfRule type="containsText" dxfId="14621" priority="6213" operator="containsText" text="EXCLUSAO">
      <formula>NOT(ISERROR(SEARCH(("EXCLUSAO"),(AA42))))</formula>
    </cfRule>
  </conditionalFormatting>
  <conditionalFormatting sqref="AA42:AB42 AA48:AB48">
    <cfRule type="containsText" dxfId="14620" priority="6214" operator="containsText" text="EXCLUSÃO">
      <formula>NOT(ISERROR(SEARCH(("EXCLUSÃO"),(AA42))))</formula>
    </cfRule>
  </conditionalFormatting>
  <conditionalFormatting sqref="AA42:AB42 AA48:AB48">
    <cfRule type="containsText" dxfId="14619" priority="6215" operator="containsText" text="EXCLUSAO">
      <formula>NOT(ISERROR(SEARCH(("EXCLUSAO"),(AA42))))</formula>
    </cfRule>
  </conditionalFormatting>
  <conditionalFormatting sqref="AB42 AB48">
    <cfRule type="containsText" dxfId="14618" priority="6216" operator="containsText" text="EXCLUSÃO">
      <formula>NOT(ISERROR(SEARCH(("EXCLUSÃO"),(AB42))))</formula>
    </cfRule>
  </conditionalFormatting>
  <conditionalFormatting sqref="AB42 AB48">
    <cfRule type="containsText" dxfId="14617" priority="6217" operator="containsText" text="EXCLUSAO">
      <formula>NOT(ISERROR(SEARCH(("EXCLUSAO"),(AB42))))</formula>
    </cfRule>
  </conditionalFormatting>
  <conditionalFormatting sqref="AA42:AB42 AA48:AB48">
    <cfRule type="containsText" dxfId="14616" priority="6218" operator="containsText" text="EXCLUSÃO">
      <formula>NOT(ISERROR(SEARCH(("EXCLUSÃO"),(AA42))))</formula>
    </cfRule>
  </conditionalFormatting>
  <conditionalFormatting sqref="AA42:AB42 AA48:AB48">
    <cfRule type="containsText" dxfId="14615" priority="6219" operator="containsText" text="EXCLUSAO">
      <formula>NOT(ISERROR(SEARCH(("EXCLUSAO"),(AA42))))</formula>
    </cfRule>
  </conditionalFormatting>
  <conditionalFormatting sqref="AA42 AA48">
    <cfRule type="containsText" dxfId="14614" priority="6220" operator="containsText" text="EXCLUSÃO">
      <formula>NOT(ISERROR(SEARCH(("EXCLUSÃO"),(AA42))))</formula>
    </cfRule>
  </conditionalFormatting>
  <conditionalFormatting sqref="AA42 AA48">
    <cfRule type="containsText" dxfId="14613" priority="6221" operator="containsText" text="EXCLUSAO">
      <formula>NOT(ISERROR(SEARCH(("EXCLUSAO"),(AA42))))</formula>
    </cfRule>
  </conditionalFormatting>
  <conditionalFormatting sqref="AA42 AA48">
    <cfRule type="containsText" dxfId="14612" priority="6222" operator="containsText" text="EXCLUSÃO">
      <formula>NOT(ISERROR(SEARCH(("EXCLUSÃO"),(AA42))))</formula>
    </cfRule>
  </conditionalFormatting>
  <conditionalFormatting sqref="AA42 AA48">
    <cfRule type="containsText" dxfId="14611" priority="6223" operator="containsText" text="EXCLUSAO">
      <formula>NOT(ISERROR(SEARCH(("EXCLUSAO"),(AA42))))</formula>
    </cfRule>
  </conditionalFormatting>
  <conditionalFormatting sqref="AA42 AA48">
    <cfRule type="containsText" dxfId="14610" priority="6224" operator="containsText" text="EXCLUSÃO">
      <formula>NOT(ISERROR(SEARCH(("EXCLUSÃO"),(AA42))))</formula>
    </cfRule>
  </conditionalFormatting>
  <conditionalFormatting sqref="AA42 AA48">
    <cfRule type="containsText" dxfId="14609" priority="6225" operator="containsText" text="EXCLUSAO">
      <formula>NOT(ISERROR(SEARCH(("EXCLUSAO"),(AA42))))</formula>
    </cfRule>
  </conditionalFormatting>
  <conditionalFormatting sqref="AB42 AB48">
    <cfRule type="containsText" dxfId="14608" priority="6226" operator="containsText" text="EXCLUSÃO">
      <formula>NOT(ISERROR(SEARCH(("EXCLUSÃO"),(AB42))))</formula>
    </cfRule>
  </conditionalFormatting>
  <conditionalFormatting sqref="AB42 AB48">
    <cfRule type="containsText" dxfId="14607" priority="6227" operator="containsText" text="EXCLUSAO">
      <formula>NOT(ISERROR(SEARCH(("EXCLUSAO"),(AB42))))</formula>
    </cfRule>
  </conditionalFormatting>
  <conditionalFormatting sqref="AA42:AB42 AA48:AB48">
    <cfRule type="containsText" dxfId="14606" priority="6228" operator="containsText" text="EXCLUSÃO">
      <formula>NOT(ISERROR(SEARCH(("EXCLUSÃO"),(AA42))))</formula>
    </cfRule>
  </conditionalFormatting>
  <conditionalFormatting sqref="AA42:AB42 AA48:AB48">
    <cfRule type="containsText" dxfId="14605" priority="6229" operator="containsText" text="EXCLUSAO">
      <formula>NOT(ISERROR(SEARCH(("EXCLUSAO"),(AA42))))</formula>
    </cfRule>
  </conditionalFormatting>
  <conditionalFormatting sqref="AA42:AB42 AA48:AB48">
    <cfRule type="containsText" dxfId="14604" priority="6230" operator="containsText" text="EXCLUSÃO">
      <formula>NOT(ISERROR(SEARCH(("EXCLUSÃO"),(AA42))))</formula>
    </cfRule>
  </conditionalFormatting>
  <conditionalFormatting sqref="AA42:AB42 AA48:AB48">
    <cfRule type="containsText" dxfId="14603" priority="6231" operator="containsText" text="EXCLUSAO">
      <formula>NOT(ISERROR(SEARCH(("EXCLUSAO"),(AA42))))</formula>
    </cfRule>
  </conditionalFormatting>
  <conditionalFormatting sqref="AA42:AB42 AA48:AB48">
    <cfRule type="containsText" dxfId="14602" priority="6232" operator="containsText" text="EXCLUSÃO">
      <formula>NOT(ISERROR(SEARCH(("EXCLUSÃO"),(AA42))))</formula>
    </cfRule>
  </conditionalFormatting>
  <conditionalFormatting sqref="AA42:AB42 AA48:AB48">
    <cfRule type="containsText" dxfId="14601" priority="6233" operator="containsText" text="EXCLUSAO">
      <formula>NOT(ISERROR(SEARCH(("EXCLUSAO"),(AA42))))</formula>
    </cfRule>
  </conditionalFormatting>
  <conditionalFormatting sqref="AA42:AB42 AA48:AB48">
    <cfRule type="containsText" dxfId="14600" priority="6234" operator="containsText" text="EXCLUSÃO">
      <formula>NOT(ISERROR(SEARCH(("EXCLUSÃO"),(AA42))))</formula>
    </cfRule>
  </conditionalFormatting>
  <conditionalFormatting sqref="AA42:AB42 AA48:AB48">
    <cfRule type="containsText" dxfId="14599" priority="6235" operator="containsText" text="EXCLUSAO">
      <formula>NOT(ISERROR(SEARCH(("EXCLUSAO"),(AA42))))</formula>
    </cfRule>
  </conditionalFormatting>
  <conditionalFormatting sqref="AA42:AB42 AA48:AB48">
    <cfRule type="containsText" dxfId="14598" priority="6236" operator="containsText" text="EXCLUSÃO">
      <formula>NOT(ISERROR(SEARCH(("EXCLUSÃO"),(AA42))))</formula>
    </cfRule>
  </conditionalFormatting>
  <conditionalFormatting sqref="AA42:AB42 AA48:AB48">
    <cfRule type="containsText" dxfId="14597" priority="6237" operator="containsText" text="EXCLUSAO">
      <formula>NOT(ISERROR(SEARCH(("EXCLUSAO"),(AA42))))</formula>
    </cfRule>
  </conditionalFormatting>
  <conditionalFormatting sqref="M48:N48">
    <cfRule type="containsText" dxfId="14596" priority="6238" operator="containsText" text="EXCLUSÃO">
      <formula>NOT(ISERROR(SEARCH(("EXCLUSÃO"),(M48))))</formula>
    </cfRule>
  </conditionalFormatting>
  <conditionalFormatting sqref="M48:N48">
    <cfRule type="containsText" dxfId="14595" priority="6239" operator="containsText" text="EXCLUSAO">
      <formula>NOT(ISERROR(SEARCH(("EXCLUSAO"),(M48))))</formula>
    </cfRule>
  </conditionalFormatting>
  <conditionalFormatting sqref="M48:N48">
    <cfRule type="containsText" dxfId="14594" priority="6240" operator="containsText" text="EXCLUSÃO">
      <formula>NOT(ISERROR(SEARCH(("EXCLUSÃO"),(M48))))</formula>
    </cfRule>
  </conditionalFormatting>
  <conditionalFormatting sqref="M48:N48">
    <cfRule type="containsText" dxfId="14593" priority="6241" operator="containsText" text="EXCLUSAO">
      <formula>NOT(ISERROR(SEARCH(("EXCLUSAO"),(M48))))</formula>
    </cfRule>
  </conditionalFormatting>
  <conditionalFormatting sqref="N48">
    <cfRule type="containsText" dxfId="14592" priority="6242" operator="containsText" text="EXCLUSÃO">
      <formula>NOT(ISERROR(SEARCH(("EXCLUSÃO"),(N48))))</formula>
    </cfRule>
  </conditionalFormatting>
  <conditionalFormatting sqref="N48">
    <cfRule type="containsText" dxfId="14591" priority="6243" operator="containsText" text="EXCLUSAO">
      <formula>NOT(ISERROR(SEARCH(("EXCLUSAO"),(N48))))</formula>
    </cfRule>
  </conditionalFormatting>
  <conditionalFormatting sqref="N48">
    <cfRule type="containsText" dxfId="14590" priority="6244" operator="containsText" text="EXCLUSÃO">
      <formula>NOT(ISERROR(SEARCH(("EXCLUSÃO"),(N48))))</formula>
    </cfRule>
  </conditionalFormatting>
  <conditionalFormatting sqref="N48">
    <cfRule type="containsText" dxfId="14589" priority="6245" operator="containsText" text="EXCLUSAO">
      <formula>NOT(ISERROR(SEARCH(("EXCLUSAO"),(N48))))</formula>
    </cfRule>
  </conditionalFormatting>
  <conditionalFormatting sqref="M48:N48">
    <cfRule type="containsText" dxfId="14588" priority="6246" operator="containsText" text="EXCLUSÃO">
      <formula>NOT(ISERROR(SEARCH(("EXCLUSÃO"),(M48))))</formula>
    </cfRule>
  </conditionalFormatting>
  <conditionalFormatting sqref="M48:N48">
    <cfRule type="containsText" dxfId="14587" priority="6247" operator="containsText" text="EXCLUSAO">
      <formula>NOT(ISERROR(SEARCH(("EXCLUSAO"),(M48))))</formula>
    </cfRule>
  </conditionalFormatting>
  <conditionalFormatting sqref="M48:N48">
    <cfRule type="containsText" dxfId="14586" priority="6248" operator="containsText" text="EXCLUSÃO">
      <formula>NOT(ISERROR(SEARCH(("EXCLUSÃO"),(M48))))</formula>
    </cfRule>
  </conditionalFormatting>
  <conditionalFormatting sqref="M48:N48">
    <cfRule type="containsText" dxfId="14585" priority="6249" operator="containsText" text="EXCLUSAO">
      <formula>NOT(ISERROR(SEARCH(("EXCLUSAO"),(M48))))</formula>
    </cfRule>
  </conditionalFormatting>
  <conditionalFormatting sqref="M48:N48">
    <cfRule type="containsText" dxfId="14584" priority="6250" operator="containsText" text="EXCLUSÃO">
      <formula>NOT(ISERROR(SEARCH(("EXCLUSÃO"),(M48))))</formula>
    </cfRule>
  </conditionalFormatting>
  <conditionalFormatting sqref="M48:N48">
    <cfRule type="containsText" dxfId="14583" priority="6251" operator="containsText" text="EXCLUSAO">
      <formula>NOT(ISERROR(SEARCH(("EXCLUSAO"),(M48))))</formula>
    </cfRule>
  </conditionalFormatting>
  <conditionalFormatting sqref="M48:N48">
    <cfRule type="containsText" dxfId="14582" priority="6252" operator="containsText" text="EXCLUSÃO">
      <formula>NOT(ISERROR(SEARCH(("EXCLUSÃO"),(M48))))</formula>
    </cfRule>
  </conditionalFormatting>
  <conditionalFormatting sqref="M48:N48">
    <cfRule type="containsText" dxfId="14581" priority="6253" operator="containsText" text="EXCLUSAO">
      <formula>NOT(ISERROR(SEARCH(("EXCLUSAO"),(M48))))</formula>
    </cfRule>
  </conditionalFormatting>
  <conditionalFormatting sqref="M48:N48">
    <cfRule type="containsText" dxfId="14580" priority="6254" operator="containsText" text="EXCLUSÃO">
      <formula>NOT(ISERROR(SEARCH(("EXCLUSÃO"),(M48))))</formula>
    </cfRule>
  </conditionalFormatting>
  <conditionalFormatting sqref="M48:N48">
    <cfRule type="containsText" dxfId="14579" priority="6255" operator="containsText" text="EXCLUSAO">
      <formula>NOT(ISERROR(SEARCH(("EXCLUSAO"),(M48))))</formula>
    </cfRule>
  </conditionalFormatting>
  <conditionalFormatting sqref="N48">
    <cfRule type="containsText" dxfId="14578" priority="6256" operator="containsText" text="EXCLUSÃO">
      <formula>NOT(ISERROR(SEARCH(("EXCLUSÃO"),(N48))))</formula>
    </cfRule>
  </conditionalFormatting>
  <conditionalFormatting sqref="N48">
    <cfRule type="containsText" dxfId="14577" priority="6257" operator="containsText" text="EXCLUSAO">
      <formula>NOT(ISERROR(SEARCH(("EXCLUSAO"),(N48))))</formula>
    </cfRule>
  </conditionalFormatting>
  <conditionalFormatting sqref="M48:N48">
    <cfRule type="containsText" dxfId="14576" priority="6258" operator="containsText" text="EXCLUSÃO">
      <formula>NOT(ISERROR(SEARCH(("EXCLUSÃO"),(M48))))</formula>
    </cfRule>
  </conditionalFormatting>
  <conditionalFormatting sqref="M48:N48">
    <cfRule type="containsText" dxfId="14575" priority="6259" operator="containsText" text="EXCLUSAO">
      <formula>NOT(ISERROR(SEARCH(("EXCLUSAO"),(M48))))</formula>
    </cfRule>
  </conditionalFormatting>
  <conditionalFormatting sqref="M48">
    <cfRule type="containsText" dxfId="14574" priority="6260" operator="containsText" text="EXCLUSÃO">
      <formula>NOT(ISERROR(SEARCH(("EXCLUSÃO"),(M48))))</formula>
    </cfRule>
  </conditionalFormatting>
  <conditionalFormatting sqref="M48">
    <cfRule type="containsText" dxfId="14573" priority="6261" operator="containsText" text="EXCLUSAO">
      <formula>NOT(ISERROR(SEARCH(("EXCLUSAO"),(M48))))</formula>
    </cfRule>
  </conditionalFormatting>
  <conditionalFormatting sqref="M48">
    <cfRule type="containsText" dxfId="14572" priority="6262" operator="containsText" text="EXCLUSÃO">
      <formula>NOT(ISERROR(SEARCH(("EXCLUSÃO"),(M48))))</formula>
    </cfRule>
  </conditionalFormatting>
  <conditionalFormatting sqref="M48">
    <cfRule type="containsText" dxfId="14571" priority="6263" operator="containsText" text="EXCLUSAO">
      <formula>NOT(ISERROR(SEARCH(("EXCLUSAO"),(M48))))</formula>
    </cfRule>
  </conditionalFormatting>
  <conditionalFormatting sqref="M48">
    <cfRule type="containsText" dxfId="14570" priority="6264" operator="containsText" text="EXCLUSÃO">
      <formula>NOT(ISERROR(SEARCH(("EXCLUSÃO"),(M48))))</formula>
    </cfRule>
  </conditionalFormatting>
  <conditionalFormatting sqref="M48">
    <cfRule type="containsText" dxfId="14569" priority="6265" operator="containsText" text="EXCLUSAO">
      <formula>NOT(ISERROR(SEARCH(("EXCLUSAO"),(M48))))</formula>
    </cfRule>
  </conditionalFormatting>
  <conditionalFormatting sqref="N48">
    <cfRule type="containsText" dxfId="14568" priority="6266" operator="containsText" text="EXCLUSÃO">
      <formula>NOT(ISERROR(SEARCH(("EXCLUSÃO"),(N48))))</formula>
    </cfRule>
  </conditionalFormatting>
  <conditionalFormatting sqref="N48">
    <cfRule type="containsText" dxfId="14567" priority="6267" operator="containsText" text="EXCLUSAO">
      <formula>NOT(ISERROR(SEARCH(("EXCLUSAO"),(N48))))</formula>
    </cfRule>
  </conditionalFormatting>
  <conditionalFormatting sqref="M48:N48">
    <cfRule type="containsText" dxfId="14566" priority="6268" operator="containsText" text="EXCLUSÃO">
      <formula>NOT(ISERROR(SEARCH(("EXCLUSÃO"),(M48))))</formula>
    </cfRule>
  </conditionalFormatting>
  <conditionalFormatting sqref="M48:N48">
    <cfRule type="containsText" dxfId="14565" priority="6269" operator="containsText" text="EXCLUSAO">
      <formula>NOT(ISERROR(SEARCH(("EXCLUSAO"),(M48))))</formula>
    </cfRule>
  </conditionalFormatting>
  <conditionalFormatting sqref="M48:N48">
    <cfRule type="containsText" dxfId="14564" priority="6270" operator="containsText" text="EXCLUSÃO">
      <formula>NOT(ISERROR(SEARCH(("EXCLUSÃO"),(M48))))</formula>
    </cfRule>
  </conditionalFormatting>
  <conditionalFormatting sqref="M48:N48">
    <cfRule type="containsText" dxfId="14563" priority="6271" operator="containsText" text="EXCLUSAO">
      <formula>NOT(ISERROR(SEARCH(("EXCLUSAO"),(M48))))</formula>
    </cfRule>
  </conditionalFormatting>
  <conditionalFormatting sqref="M48:N48">
    <cfRule type="containsText" dxfId="14562" priority="6272" operator="containsText" text="EXCLUSÃO">
      <formula>NOT(ISERROR(SEARCH(("EXCLUSÃO"),(M48))))</formula>
    </cfRule>
  </conditionalFormatting>
  <conditionalFormatting sqref="M48:N48">
    <cfRule type="containsText" dxfId="14561" priority="6273" operator="containsText" text="EXCLUSAO">
      <formula>NOT(ISERROR(SEARCH(("EXCLUSAO"),(M48))))</formula>
    </cfRule>
  </conditionalFormatting>
  <conditionalFormatting sqref="M48:N48">
    <cfRule type="containsText" dxfId="14560" priority="6274" operator="containsText" text="EXCLUSÃO">
      <formula>NOT(ISERROR(SEARCH(("EXCLUSÃO"),(M48))))</formula>
    </cfRule>
  </conditionalFormatting>
  <conditionalFormatting sqref="M48:N48">
    <cfRule type="containsText" dxfId="14559" priority="6275" operator="containsText" text="EXCLUSAO">
      <formula>NOT(ISERROR(SEARCH(("EXCLUSAO"),(M48))))</formula>
    </cfRule>
  </conditionalFormatting>
  <conditionalFormatting sqref="M48:N48">
    <cfRule type="containsText" dxfId="14558" priority="6276" operator="containsText" text="EXCLUSÃO">
      <formula>NOT(ISERROR(SEARCH(("EXCLUSÃO"),(M48))))</formula>
    </cfRule>
  </conditionalFormatting>
  <conditionalFormatting sqref="M48:N48">
    <cfRule type="containsText" dxfId="14557" priority="6277" operator="containsText" text="EXCLUSAO">
      <formula>NOT(ISERROR(SEARCH(("EXCLUSAO"),(M48))))</formula>
    </cfRule>
  </conditionalFormatting>
  <conditionalFormatting sqref="L43:L44 N49">
    <cfRule type="containsText" dxfId="14556" priority="6278" operator="containsText" text="EXCLUSÃO">
      <formula>NOT(ISERROR(SEARCH(("EXCLUSÃO"),(L43))))</formula>
    </cfRule>
  </conditionalFormatting>
  <conditionalFormatting sqref="L43:L44 N49">
    <cfRule type="containsText" dxfId="14555" priority="6279" operator="containsText" text="EXCLUSAO">
      <formula>NOT(ISERROR(SEARCH(("EXCLUSAO"),(L43))))</formula>
    </cfRule>
  </conditionalFormatting>
  <conditionalFormatting sqref="L43:L44 N49">
    <cfRule type="containsText" dxfId="14554" priority="6280" operator="containsText" text="EXCLUSAO">
      <formula>NOT(ISERROR(SEARCH(("EXCLUSAO"),(L43))))</formula>
    </cfRule>
  </conditionalFormatting>
  <conditionalFormatting sqref="L43:L44 N49">
    <cfRule type="containsText" dxfId="14553" priority="6281" operator="containsText" text="EXCLUSÃO">
      <formula>NOT(ISERROR(SEARCH(("EXCLUSÃO"),(L43))))</formula>
    </cfRule>
  </conditionalFormatting>
  <conditionalFormatting sqref="AG4:AH6 AI5:AJ6 O6:P6 O8:P8 AC8:AD8 AG29:AJ29 AG52:AH54 AI53:AJ54 O54:P54 O56:P56 AC56:AD56">
    <cfRule type="containsText" dxfId="14552" priority="6282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4551" priority="6283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4550" priority="6284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4549" priority="6285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4548" priority="6286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4547" priority="6287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4546" priority="6288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4545" priority="6289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4544" priority="6290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4543" priority="6291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4542" priority="6292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4541" priority="6293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4540" priority="6294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4539" priority="6295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4538" priority="6296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4537" priority="6297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4536" priority="6298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4535" priority="6299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4534" priority="6300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4533" priority="6301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4532" priority="6302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4531" priority="6303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4530" priority="6304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4529" priority="6305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4528" priority="6306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4527" priority="6307" operator="containsText" text="EXCLUSAO">
      <formula>NOT(ISERROR(SEARCH(("EXCLUSAO"),(AG4))))</formula>
    </cfRule>
  </conditionalFormatting>
  <conditionalFormatting sqref="AH4:AH6 AJ5:AJ6 P6 P8 AD8 AH29 AJ29 AH52:AH54 AJ53:AJ54 P54 P56 AD56">
    <cfRule type="containsText" dxfId="14526" priority="6308" operator="containsText" text="EXCLUSÃO">
      <formula>NOT(ISERROR(SEARCH(("EXCLUSÃO"),(AH4))))</formula>
    </cfRule>
  </conditionalFormatting>
  <conditionalFormatting sqref="AH4:AH6 AJ5:AJ6 P6 P8 AD8 AH29 AJ29 AH52:AH54 AJ53:AJ54 P54 P56 AD56">
    <cfRule type="containsText" dxfId="14525" priority="6309" operator="containsText" text="EXCLUSAO">
      <formula>NOT(ISERROR(SEARCH(("EXCLUSAO"),(AH4))))</formula>
    </cfRule>
  </conditionalFormatting>
  <conditionalFormatting sqref="AG4:AH6 AI5:AJ6 O6:P6 O8:P8 AC8:AD8 AG29:AJ29 AG52:AH54 AI53:AJ54 O54:P54 O56:P56 AC56:AD56">
    <cfRule type="containsText" dxfId="14524" priority="6310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4523" priority="6311" operator="containsText" text="EXCLUSAO">
      <formula>NOT(ISERROR(SEARCH(("EXCLUSAO"),(AG4))))</formula>
    </cfRule>
  </conditionalFormatting>
  <conditionalFormatting sqref="J34 AL34 J36 L36 AL36 J38">
    <cfRule type="containsText" dxfId="14522" priority="6312" operator="containsText" text="EXCLUSÃO">
      <formula>NOT(ISERROR(SEARCH(("EXCLUSÃO"),(J34))))</formula>
    </cfRule>
  </conditionalFormatting>
  <conditionalFormatting sqref="J34 AL34 J36 L36 AL36 J38">
    <cfRule type="containsText" dxfId="14521" priority="6313" operator="containsText" text="EXCLUSAO">
      <formula>NOT(ISERROR(SEARCH(("EXCLUSAO"),(J34))))</formula>
    </cfRule>
  </conditionalFormatting>
  <conditionalFormatting sqref="I34 AK34 I36 K36 AI36:AK36 I38">
    <cfRule type="containsText" dxfId="14520" priority="6314" operator="containsText" text="EXCLUSÃO">
      <formula>NOT(ISERROR(SEARCH(("EXCLUSÃO"),(I34))))</formula>
    </cfRule>
  </conditionalFormatting>
  <conditionalFormatting sqref="I34 AK34 I36 K36 AI36:AK36 I38">
    <cfRule type="containsText" dxfId="14519" priority="6315" operator="containsText" text="EXCLUSAO">
      <formula>NOT(ISERROR(SEARCH(("EXCLUSAO"),(I34))))</formula>
    </cfRule>
  </conditionalFormatting>
  <conditionalFormatting sqref="J34 AL34 J36 L36 AL36 J38">
    <cfRule type="containsText" dxfId="14518" priority="6316" operator="containsText" text="EXCLUSÃO">
      <formula>NOT(ISERROR(SEARCH(("EXCLUSÃO"),(J34))))</formula>
    </cfRule>
  </conditionalFormatting>
  <conditionalFormatting sqref="J34 AL34 J36 L36 AL36 J38">
    <cfRule type="containsText" dxfId="14517" priority="6317" operator="containsText" text="EXCLUSAO">
      <formula>NOT(ISERROR(SEARCH(("EXCLUSAO"),(J34))))</formula>
    </cfRule>
  </conditionalFormatting>
  <conditionalFormatting sqref="I34:J34 AK34:AL34 I36:L36 AI36:AL36 I38:J38">
    <cfRule type="containsText" dxfId="14516" priority="6318" operator="containsText" text="EXCLUSAO">
      <formula>NOT(ISERROR(SEARCH(("EXCLUSAO"),(I34))))</formula>
    </cfRule>
  </conditionalFormatting>
  <conditionalFormatting sqref="I34:J34 AK34:AL34 I36:L36 AI36:AL36 I38:J38">
    <cfRule type="containsText" dxfId="14515" priority="6319" operator="containsText" text="EXCLUSÃO">
      <formula>NOT(ISERROR(SEARCH(("EXCLUSÃO"),(I34))))</formula>
    </cfRule>
  </conditionalFormatting>
  <conditionalFormatting sqref="I34:J34 AK34:AL34 I36:L36 AI36:AL36 I38:J38">
    <cfRule type="containsText" dxfId="14514" priority="6320" operator="containsText" text="EXCLUSÃO">
      <formula>NOT(ISERROR(SEARCH(("EXCLUSÃO"),(I34))))</formula>
    </cfRule>
  </conditionalFormatting>
  <conditionalFormatting sqref="I34 AK34 I36 K36 AI36:AK36 I38">
    <cfRule type="containsText" dxfId="14513" priority="6321" operator="containsText" text="EXCLUSÃO">
      <formula>NOT(ISERROR(SEARCH(("EXCLUSÃO"),(I34))))</formula>
    </cfRule>
  </conditionalFormatting>
  <conditionalFormatting sqref="I34 AK34 I36 K36 AI36:AK36 I38">
    <cfRule type="containsText" dxfId="14512" priority="6322" operator="containsText" text="EXCLUSAO">
      <formula>NOT(ISERROR(SEARCH(("EXCLUSAO"),(I34))))</formula>
    </cfRule>
  </conditionalFormatting>
  <conditionalFormatting sqref="J34 AL34 J36 L36 AL36 J38">
    <cfRule type="containsText" dxfId="14511" priority="6323" operator="containsText" text="EXCLUSÃO">
      <formula>NOT(ISERROR(SEARCH(("EXCLUSÃO"),(J34))))</formula>
    </cfRule>
  </conditionalFormatting>
  <conditionalFormatting sqref="J34 AL34 J36 L36 AL36 J38">
    <cfRule type="containsText" dxfId="14510" priority="6324" operator="containsText" text="EXCLUSAO">
      <formula>NOT(ISERROR(SEARCH(("EXCLUSAO"),(J34))))</formula>
    </cfRule>
  </conditionalFormatting>
  <conditionalFormatting sqref="I34 AK34 I36 K36 AI36:AK36 I38">
    <cfRule type="containsText" dxfId="14509" priority="6325" operator="containsText" text="EXCLUSÃO">
      <formula>NOT(ISERROR(SEARCH(("EXCLUSÃO"),(I34))))</formula>
    </cfRule>
  </conditionalFormatting>
  <conditionalFormatting sqref="I34 AK34 I36 K36 AI36:AK36 I38">
    <cfRule type="containsText" dxfId="14508" priority="6326" operator="containsText" text="EXCLUSAO">
      <formula>NOT(ISERROR(SEARCH(("EXCLUSAO"),(I34))))</formula>
    </cfRule>
  </conditionalFormatting>
  <conditionalFormatting sqref="J34 AL34 J36 L36 AL36 J38">
    <cfRule type="containsText" dxfId="14507" priority="6327" operator="containsText" text="EXCLUSÃO">
      <formula>NOT(ISERROR(SEARCH(("EXCLUSÃO"),(J34))))</formula>
    </cfRule>
  </conditionalFormatting>
  <conditionalFormatting sqref="J34 AL34 J36 L36 AL36 J38">
    <cfRule type="containsText" dxfId="14506" priority="6328" operator="containsText" text="EXCLUSAO">
      <formula>NOT(ISERROR(SEARCH(("EXCLUSAO"),(J34))))</formula>
    </cfRule>
  </conditionalFormatting>
  <conditionalFormatting sqref="I34 AK34 I36 K36 AI36:AK36 I38">
    <cfRule type="containsText" dxfId="14505" priority="6329" operator="containsText" text="EXCLUSÃO">
      <formula>NOT(ISERROR(SEARCH(("EXCLUSÃO"),(I34))))</formula>
    </cfRule>
  </conditionalFormatting>
  <conditionalFormatting sqref="I34 AK34 I36 K36 AI36:AK36 I38">
    <cfRule type="containsText" dxfId="14504" priority="6330" operator="containsText" text="EXCLUSAO">
      <formula>NOT(ISERROR(SEARCH(("EXCLUSAO"),(I34))))</formula>
    </cfRule>
  </conditionalFormatting>
  <conditionalFormatting sqref="J34 AL34 J36 L36 AL36 J38">
    <cfRule type="containsText" dxfId="14503" priority="6331" operator="containsText" text="EXCLUSÃO">
      <formula>NOT(ISERROR(SEARCH(("EXCLUSÃO"),(J34))))</formula>
    </cfRule>
  </conditionalFormatting>
  <conditionalFormatting sqref="J34 AL34 J36 L36 AL36 J38">
    <cfRule type="containsText" dxfId="14502" priority="6332" operator="containsText" text="EXCLUSAO">
      <formula>NOT(ISERROR(SEARCH(("EXCLUSAO"),(J34))))</formula>
    </cfRule>
  </conditionalFormatting>
  <conditionalFormatting sqref="I34 AK34 I36 K36 AI36:AK36 I38">
    <cfRule type="containsText" dxfId="14501" priority="6333" operator="containsText" text="EXCLUSÃO">
      <formula>NOT(ISERROR(SEARCH(("EXCLUSÃO"),(I34))))</formula>
    </cfRule>
  </conditionalFormatting>
  <conditionalFormatting sqref="I34 AK34 I36 K36 AI36:AK36 I38">
    <cfRule type="containsText" dxfId="14500" priority="6334" operator="containsText" text="EXCLUSAO">
      <formula>NOT(ISERROR(SEARCH(("EXCLUSAO"),(I34))))</formula>
    </cfRule>
  </conditionalFormatting>
  <conditionalFormatting sqref="I34:J34 AK34:AL34 I36:L36 AI36:AL36 I38:J38">
    <cfRule type="containsText" dxfId="14499" priority="6335" operator="containsText" text="EXCLUSÃO">
      <formula>NOT(ISERROR(SEARCH(("EXCLUSÃO"),(I34))))</formula>
    </cfRule>
  </conditionalFormatting>
  <conditionalFormatting sqref="I34:J34 AK34:AL34 I36:L36 AI36:AL36 I38:J38">
    <cfRule type="containsText" dxfId="14498" priority="6336" operator="containsText" text="EXCLUSAO">
      <formula>NOT(ISERROR(SEARCH(("EXCLUSAO"),(I34))))</formula>
    </cfRule>
  </conditionalFormatting>
  <conditionalFormatting sqref="I34:J34 AK34:AL34 I36:L36 AI36:AL36 I38:J38">
    <cfRule type="containsText" dxfId="14497" priority="6337" operator="containsText" text="EXCLUSÃO">
      <formula>NOT(ISERROR(SEARCH(("EXCLUSÃO"),(I34))))</formula>
    </cfRule>
  </conditionalFormatting>
  <conditionalFormatting sqref="I34:J34 AK34:AL34 I36:L36 AI36:AL36 I38:J38">
    <cfRule type="containsText" dxfId="14496" priority="6338" operator="containsText" text="EXCLUSAO">
      <formula>NOT(ISERROR(SEARCH(("EXCLUSAO"),(I34))))</formula>
    </cfRule>
  </conditionalFormatting>
  <conditionalFormatting sqref="I34:J34 AK34:AL34 I36:L36 AI36:AL36 I38:J38">
    <cfRule type="containsText" dxfId="14495" priority="6339" operator="containsText" text="EXCLUSÃO">
      <formula>NOT(ISERROR(SEARCH(("EXCLUSÃO"),(I34))))</formula>
    </cfRule>
  </conditionalFormatting>
  <conditionalFormatting sqref="I34:J34 AK34:AL34 I36:L36 AI36:AL36 I38:J38">
    <cfRule type="containsText" dxfId="14494" priority="6340" operator="containsText" text="EXCLUSAO">
      <formula>NOT(ISERROR(SEARCH(("EXCLUSAO"),(I34))))</formula>
    </cfRule>
  </conditionalFormatting>
  <conditionalFormatting sqref="I34:J34 AK34:AL34 I36:L36 AI36:AL36 I38:J38">
    <cfRule type="containsText" dxfId="14493" priority="6341" operator="containsText" text="EXCLUSÃO">
      <formula>NOT(ISERROR(SEARCH(("EXCLUSÃO"),(I34))))</formula>
    </cfRule>
  </conditionalFormatting>
  <conditionalFormatting sqref="I34:J34 AK34:AL34 I36:L36 AI36:AL36 I38:J38">
    <cfRule type="containsText" dxfId="14492" priority="6342" operator="containsText" text="EXCLUSAO">
      <formula>NOT(ISERROR(SEARCH(("EXCLUSAO"),(I34))))</formula>
    </cfRule>
  </conditionalFormatting>
  <conditionalFormatting sqref="I34:J34 AK34:AL34 I36:L36 AI36:AL36 I38:J38">
    <cfRule type="containsText" dxfId="14491" priority="6343" operator="containsText" text="EXCLUSÃO">
      <formula>NOT(ISERROR(SEARCH(("EXCLUSÃO"),(I34))))</formula>
    </cfRule>
  </conditionalFormatting>
  <conditionalFormatting sqref="I34:J34 AK34:AL34 I36:L36 AI36:AL36 I38:J38">
    <cfRule type="containsText" dxfId="14490" priority="6344" operator="containsText" text="EXCLUSAO">
      <formula>NOT(ISERROR(SEARCH(("EXCLUSAO"),(I34))))</formula>
    </cfRule>
  </conditionalFormatting>
  <conditionalFormatting sqref="J34 AL34 J36 L36 AL36 J38">
    <cfRule type="containsText" dxfId="14489" priority="6345" operator="containsText" text="EXCLUSÃO">
      <formula>NOT(ISERROR(SEARCH(("EXCLUSÃO"),(J34))))</formula>
    </cfRule>
  </conditionalFormatting>
  <conditionalFormatting sqref="J34 AL34 J36 L36 AL36 J38">
    <cfRule type="containsText" dxfId="14488" priority="6346" operator="containsText" text="EXCLUSAO">
      <formula>NOT(ISERROR(SEARCH(("EXCLUSAO"),(J34))))</formula>
    </cfRule>
  </conditionalFormatting>
  <conditionalFormatting sqref="I34:J34 AK34:AL34 I36:L36 AI36:AL36 I38:J38">
    <cfRule type="containsText" dxfId="14487" priority="6347" operator="containsText" text="EXCLUSAO">
      <formula>NOT(ISERROR(SEARCH(("EXCLUSAO"),(I34))))</formula>
    </cfRule>
  </conditionalFormatting>
  <conditionalFormatting sqref="I34 AK34 I36 K36 AI36:AK36 I38">
    <cfRule type="containsText" dxfId="14486" priority="6348" operator="containsText" text="EXCLUSÃO">
      <formula>NOT(ISERROR(SEARCH(("EXCLUSÃO"),(I34))))</formula>
    </cfRule>
  </conditionalFormatting>
  <conditionalFormatting sqref="I34 AK34 I36 K36 AI36:AK36 I38">
    <cfRule type="containsText" dxfId="14485" priority="6349" operator="containsText" text="EXCLUSAO">
      <formula>NOT(ISERROR(SEARCH(("EXCLUSAO"),(I34))))</formula>
    </cfRule>
  </conditionalFormatting>
  <conditionalFormatting sqref="J34 AL34 J36 L36 AL36 J38">
    <cfRule type="containsText" dxfId="14484" priority="6350" operator="containsText" text="EXCLUSÃO">
      <formula>NOT(ISERROR(SEARCH(("EXCLUSÃO"),(J34))))</formula>
    </cfRule>
  </conditionalFormatting>
  <conditionalFormatting sqref="J34 AL34 J36 L36 AL36 J38">
    <cfRule type="containsText" dxfId="14483" priority="6351" operator="containsText" text="EXCLUSAO">
      <formula>NOT(ISERROR(SEARCH(("EXCLUSAO"),(J34))))</formula>
    </cfRule>
  </conditionalFormatting>
  <conditionalFormatting sqref="I34:J34 AK34:AL34 I36:L36 AI36:AL36 I38:J38">
    <cfRule type="containsText" dxfId="14482" priority="6352" operator="containsText" text="EXCLUSÃO">
      <formula>NOT(ISERROR(SEARCH(("EXCLUSÃO"),(I34))))</formula>
    </cfRule>
  </conditionalFormatting>
  <conditionalFormatting sqref="I34 AK34 I36 K36 AI36:AK36 I38">
    <cfRule type="containsText" dxfId="14481" priority="6353" operator="containsText" text="EXCLUSÃO">
      <formula>NOT(ISERROR(SEARCH(("EXCLUSÃO"),(I34))))</formula>
    </cfRule>
  </conditionalFormatting>
  <conditionalFormatting sqref="I34 AK34 I36 K36 AI36:AK36 I38">
    <cfRule type="containsText" dxfId="14480" priority="6354" operator="containsText" text="EXCLUSAO">
      <formula>NOT(ISERROR(SEARCH(("EXCLUSAO"),(I34))))</formula>
    </cfRule>
  </conditionalFormatting>
  <conditionalFormatting sqref="J34 AL34 J36 L36 AL36 J38">
    <cfRule type="containsText" dxfId="14479" priority="6355" operator="containsText" text="EXCLUSÃO">
      <formula>NOT(ISERROR(SEARCH(("EXCLUSÃO"),(J34))))</formula>
    </cfRule>
  </conditionalFormatting>
  <conditionalFormatting sqref="J34 AL34 J36 L36 AL36 J38">
    <cfRule type="containsText" dxfId="14478" priority="6356" operator="containsText" text="EXCLUSAO">
      <formula>NOT(ISERROR(SEARCH(("EXCLUSAO"),(J34))))</formula>
    </cfRule>
  </conditionalFormatting>
  <conditionalFormatting sqref="J34 AL34 J36 L36 AL36 J38">
    <cfRule type="containsText" dxfId="14477" priority="6357" operator="containsText" text="EXCLUSÃO">
      <formula>NOT(ISERROR(SEARCH(("EXCLUSÃO"),(J34))))</formula>
    </cfRule>
  </conditionalFormatting>
  <conditionalFormatting sqref="J34 AL34 J36 L36 AL36 J38">
    <cfRule type="containsText" dxfId="14476" priority="6358" operator="containsText" text="EXCLUSAO">
      <formula>NOT(ISERROR(SEARCH(("EXCLUSAO"),(J34))))</formula>
    </cfRule>
  </conditionalFormatting>
  <conditionalFormatting sqref="I34:J34 AK34:AL34 I36:L36 AI36:AL36 I38:J38">
    <cfRule type="containsText" dxfId="14475" priority="6359" operator="containsText" text="EXCLUSÃO">
      <formula>NOT(ISERROR(SEARCH(("EXCLUSÃO"),(I34))))</formula>
    </cfRule>
  </conditionalFormatting>
  <conditionalFormatting sqref="I34:J34 AK34:AL34 I36:L36 AI36:AL36 I38:J38">
    <cfRule type="containsText" dxfId="14474" priority="6360" operator="containsText" text="EXCLUSAO">
      <formula>NOT(ISERROR(SEARCH(("EXCLUSAO"),(I34))))</formula>
    </cfRule>
  </conditionalFormatting>
  <conditionalFormatting sqref="J34 AL34 J36 L36 AL36 J38">
    <cfRule type="containsText" dxfId="14473" priority="6361" operator="containsText" text="EXCLUSÃO">
      <formula>NOT(ISERROR(SEARCH(("EXCLUSÃO"),(J34))))</formula>
    </cfRule>
  </conditionalFormatting>
  <conditionalFormatting sqref="J34 AL34 J36 L36 AL36 J38">
    <cfRule type="containsText" dxfId="14472" priority="6362" operator="containsText" text="EXCLUSAO">
      <formula>NOT(ISERROR(SEARCH(("EXCLUSAO"),(J34))))</formula>
    </cfRule>
  </conditionalFormatting>
  <conditionalFormatting sqref="I34 AK34 I36 K36 AI36:AK36 I38">
    <cfRule type="containsText" dxfId="14471" priority="6363" operator="containsText" text="EXCLUSÃO">
      <formula>NOT(ISERROR(SEARCH(("EXCLUSÃO"),(I34))))</formula>
    </cfRule>
  </conditionalFormatting>
  <conditionalFormatting sqref="I34 AK34 I36 K36 AI36:AK36 I38">
    <cfRule type="containsText" dxfId="14470" priority="6364" operator="containsText" text="EXCLUSAO">
      <formula>NOT(ISERROR(SEARCH(("EXCLUSAO"),(I34))))</formula>
    </cfRule>
  </conditionalFormatting>
  <conditionalFormatting sqref="J34 AL34 J36 L36 AL36 J38">
    <cfRule type="containsText" dxfId="14469" priority="6365" operator="containsText" text="EXCLUSÃO">
      <formula>NOT(ISERROR(SEARCH(("EXCLUSÃO"),(J34))))</formula>
    </cfRule>
  </conditionalFormatting>
  <conditionalFormatting sqref="J34 AL34 J36 L36 AL36 J38">
    <cfRule type="containsText" dxfId="14468" priority="6366" operator="containsText" text="EXCLUSAO">
      <formula>NOT(ISERROR(SEARCH(("EXCLUSAO"),(J34))))</formula>
    </cfRule>
  </conditionalFormatting>
  <conditionalFormatting sqref="I34:J34 AK34:AL34 I36:L36 AI36:AL36 I38:J38">
    <cfRule type="containsText" dxfId="14467" priority="6367" operator="containsText" text="EXCLUSAO">
      <formula>NOT(ISERROR(SEARCH(("EXCLUSAO"),(I34))))</formula>
    </cfRule>
  </conditionalFormatting>
  <conditionalFormatting sqref="I34:J34 AK34:AL34 I36:L36 AI36:AL36 I38:J38">
    <cfRule type="containsText" dxfId="14466" priority="6368" operator="containsText" text="EXCLUSÃO">
      <formula>NOT(ISERROR(SEARCH(("EXCLUSÃO"),(I34))))</formula>
    </cfRule>
  </conditionalFormatting>
  <conditionalFormatting sqref="I34:J34 AK34:AL34 I36:L36 AI36:AL36 I38:J38">
    <cfRule type="containsText" dxfId="14465" priority="6369" operator="containsText" text="EXCLUSÃO">
      <formula>NOT(ISERROR(SEARCH(("EXCLUSÃO"),(I34))))</formula>
    </cfRule>
  </conditionalFormatting>
  <conditionalFormatting sqref="I34 AK34 I36 K36 AI36:AK36 I38">
    <cfRule type="containsText" dxfId="14464" priority="6370" operator="containsText" text="EXCLUSÃO">
      <formula>NOT(ISERROR(SEARCH(("EXCLUSÃO"),(I34))))</formula>
    </cfRule>
  </conditionalFormatting>
  <conditionalFormatting sqref="I34 AK34 I36 K36 AI36:AK36 I38">
    <cfRule type="containsText" dxfId="14463" priority="6371" operator="containsText" text="EXCLUSAO">
      <formula>NOT(ISERROR(SEARCH(("EXCLUSAO"),(I34))))</formula>
    </cfRule>
  </conditionalFormatting>
  <conditionalFormatting sqref="J34 AL34 J36 L36 AL36 J38">
    <cfRule type="containsText" dxfId="14462" priority="6372" operator="containsText" text="EXCLUSÃO">
      <formula>NOT(ISERROR(SEARCH(("EXCLUSÃO"),(J34))))</formula>
    </cfRule>
  </conditionalFormatting>
  <conditionalFormatting sqref="J34 AL34 J36 L36 AL36 J38">
    <cfRule type="containsText" dxfId="14461" priority="6373" operator="containsText" text="EXCLUSAO">
      <formula>NOT(ISERROR(SEARCH(("EXCLUSAO"),(J34))))</formula>
    </cfRule>
  </conditionalFormatting>
  <conditionalFormatting sqref="I34 AK34 I36 K36 AI36:AK36 I38">
    <cfRule type="containsText" dxfId="14460" priority="6374" operator="containsText" text="EXCLUSÃO">
      <formula>NOT(ISERROR(SEARCH(("EXCLUSÃO"),(I34))))</formula>
    </cfRule>
  </conditionalFormatting>
  <conditionalFormatting sqref="I34 AK34 I36 K36 AI36:AK36 I38">
    <cfRule type="containsText" dxfId="14459" priority="6375" operator="containsText" text="EXCLUSAO">
      <formula>NOT(ISERROR(SEARCH(("EXCLUSAO"),(I34))))</formula>
    </cfRule>
  </conditionalFormatting>
  <conditionalFormatting sqref="J34 AL34 J36 L36 AL36 J38">
    <cfRule type="containsText" dxfId="14458" priority="6376" operator="containsText" text="EXCLUSÃO">
      <formula>NOT(ISERROR(SEARCH(("EXCLUSÃO"),(J34))))</formula>
    </cfRule>
  </conditionalFormatting>
  <conditionalFormatting sqref="J34 AL34 J36 L36 AL36 J38">
    <cfRule type="containsText" dxfId="14457" priority="6377" operator="containsText" text="EXCLUSAO">
      <formula>NOT(ISERROR(SEARCH(("EXCLUSAO"),(J34))))</formula>
    </cfRule>
  </conditionalFormatting>
  <conditionalFormatting sqref="I34 AK34 I36 K36 AI36:AK36 I38">
    <cfRule type="containsText" dxfId="14456" priority="6378" operator="containsText" text="EXCLUSÃO">
      <formula>NOT(ISERROR(SEARCH(("EXCLUSÃO"),(I34))))</formula>
    </cfRule>
  </conditionalFormatting>
  <conditionalFormatting sqref="I34 AK34 I36 K36 AI36:AK36 I38">
    <cfRule type="containsText" dxfId="14455" priority="6379" operator="containsText" text="EXCLUSAO">
      <formula>NOT(ISERROR(SEARCH(("EXCLUSAO"),(I34))))</formula>
    </cfRule>
  </conditionalFormatting>
  <conditionalFormatting sqref="J34 AL34 J36 L36 AL36 J38">
    <cfRule type="containsText" dxfId="14454" priority="6380" operator="containsText" text="EXCLUSÃO">
      <formula>NOT(ISERROR(SEARCH(("EXCLUSÃO"),(J34))))</formula>
    </cfRule>
  </conditionalFormatting>
  <conditionalFormatting sqref="J34 AL34 J36 L36 AL36 J38">
    <cfRule type="containsText" dxfId="14453" priority="6381" operator="containsText" text="EXCLUSAO">
      <formula>NOT(ISERROR(SEARCH(("EXCLUSAO"),(J34))))</formula>
    </cfRule>
  </conditionalFormatting>
  <conditionalFormatting sqref="I34 AK34 I36 K36 AI36:AK36 I38">
    <cfRule type="containsText" dxfId="14452" priority="6382" operator="containsText" text="EXCLUSÃO">
      <formula>NOT(ISERROR(SEARCH(("EXCLUSÃO"),(I34))))</formula>
    </cfRule>
  </conditionalFormatting>
  <conditionalFormatting sqref="I34 AK34 I36 K36 AI36:AK36 I38">
    <cfRule type="containsText" dxfId="14451" priority="6383" operator="containsText" text="EXCLUSAO">
      <formula>NOT(ISERROR(SEARCH(("EXCLUSAO"),(I34))))</formula>
    </cfRule>
  </conditionalFormatting>
  <conditionalFormatting sqref="I34:J34 AK34:AL34 I36:L36 AI36:AL36 I38:J38">
    <cfRule type="containsText" dxfId="14450" priority="6384" operator="containsText" text="EXCLUSÃO">
      <formula>NOT(ISERROR(SEARCH(("EXCLUSÃO"),(I34))))</formula>
    </cfRule>
  </conditionalFormatting>
  <conditionalFormatting sqref="I34:J34 AK34:AL34 I36:L36 AI36:AL36 I38:J38">
    <cfRule type="containsText" dxfId="14449" priority="6385" operator="containsText" text="EXCLUSAO">
      <formula>NOT(ISERROR(SEARCH(("EXCLUSAO"),(I34))))</formula>
    </cfRule>
  </conditionalFormatting>
  <conditionalFormatting sqref="I34:J34 AK34:AL34 I36:L36 AI36:AL36 I38:J38">
    <cfRule type="containsText" dxfId="14448" priority="6386" operator="containsText" text="EXCLUSÃO">
      <formula>NOT(ISERROR(SEARCH(("EXCLUSÃO"),(I34))))</formula>
    </cfRule>
  </conditionalFormatting>
  <conditionalFormatting sqref="I34:J34 AK34:AL34 I36:L36 AI36:AL36 I38:J38">
    <cfRule type="containsText" dxfId="14447" priority="6387" operator="containsText" text="EXCLUSAO">
      <formula>NOT(ISERROR(SEARCH(("EXCLUSAO"),(I34))))</formula>
    </cfRule>
  </conditionalFormatting>
  <conditionalFormatting sqref="I34:J34 AK34:AL34 I36:L36 AI36:AL36 I38:J38">
    <cfRule type="containsText" dxfId="14446" priority="6388" operator="containsText" text="EXCLUSÃO">
      <formula>NOT(ISERROR(SEARCH(("EXCLUSÃO"),(I34))))</formula>
    </cfRule>
  </conditionalFormatting>
  <conditionalFormatting sqref="I34:J34 AK34:AL34 I36:L36 AI36:AL36 I38:J38">
    <cfRule type="containsText" dxfId="14445" priority="6389" operator="containsText" text="EXCLUSAO">
      <formula>NOT(ISERROR(SEARCH(("EXCLUSAO"),(I34))))</formula>
    </cfRule>
  </conditionalFormatting>
  <conditionalFormatting sqref="I34:J34 AK34:AL34 I36:L36 AI36:AL36 I38:J38">
    <cfRule type="containsText" dxfId="14444" priority="6390" operator="containsText" text="EXCLUSÃO">
      <formula>NOT(ISERROR(SEARCH(("EXCLUSÃO"),(I34))))</formula>
    </cfRule>
  </conditionalFormatting>
  <conditionalFormatting sqref="I34:J34 AK34:AL34 I36:L36 AI36:AL36 I38:J38">
    <cfRule type="containsText" dxfId="14443" priority="6391" operator="containsText" text="EXCLUSAO">
      <formula>NOT(ISERROR(SEARCH(("EXCLUSAO"),(I34))))</formula>
    </cfRule>
  </conditionalFormatting>
  <conditionalFormatting sqref="I34:J34 AK34:AL34 I36:L36 AI36:AL36 I38:J38">
    <cfRule type="containsText" dxfId="14442" priority="6392" operator="containsText" text="EXCLUSÃO">
      <formula>NOT(ISERROR(SEARCH(("EXCLUSÃO"),(I34))))</formula>
    </cfRule>
  </conditionalFormatting>
  <conditionalFormatting sqref="I34:J34 AK34:AL34 I36:L36 AI36:AL36 I38:J38">
    <cfRule type="containsText" dxfId="14441" priority="6393" operator="containsText" text="EXCLUSAO">
      <formula>NOT(ISERROR(SEARCH(("EXCLUSAO"),(I34))))</formula>
    </cfRule>
  </conditionalFormatting>
  <conditionalFormatting sqref="AG30:AJ30">
    <cfRule type="containsText" dxfId="14440" priority="6394" operator="containsText" text="EXCLUSÃO">
      <formula>NOT(ISERROR(SEARCH(("EXCLUSÃO"),(AG30))))</formula>
    </cfRule>
  </conditionalFormatting>
  <conditionalFormatting sqref="AG30:AJ30">
    <cfRule type="containsText" dxfId="14439" priority="6395" operator="containsText" text="EXCLUSÃO">
      <formula>NOT(ISERROR(SEARCH(("EXCLUSÃO"),(AG30))))</formula>
    </cfRule>
  </conditionalFormatting>
  <conditionalFormatting sqref="AG30:AJ30">
    <cfRule type="containsText" dxfId="14438" priority="6396" operator="containsText" text="EXCLUSAO">
      <formula>NOT(ISERROR(SEARCH(("EXCLUSAO"),(AG30))))</formula>
    </cfRule>
  </conditionalFormatting>
  <conditionalFormatting sqref="AG30:AJ30">
    <cfRule type="containsText" dxfId="14437" priority="6397" operator="containsText" text="EXCLUSÃO">
      <formula>NOT(ISERROR(SEARCH(("EXCLUSÃO"),(AG30))))</formula>
    </cfRule>
  </conditionalFormatting>
  <conditionalFormatting sqref="AG30:AJ30">
    <cfRule type="containsText" dxfId="14436" priority="6398" operator="containsText" text="EXCLUSAO">
      <formula>NOT(ISERROR(SEARCH(("EXCLUSAO"),(AG30))))</formula>
    </cfRule>
  </conditionalFormatting>
  <conditionalFormatting sqref="AG30:AJ30">
    <cfRule type="containsText" dxfId="14435" priority="6399" operator="containsText" text="EXCLUSÃO">
      <formula>NOT(ISERROR(SEARCH(("EXCLUSÃO"),(AG30))))</formula>
    </cfRule>
  </conditionalFormatting>
  <conditionalFormatting sqref="AG30:AJ30">
    <cfRule type="containsText" dxfId="14434" priority="6400" operator="containsText" text="EXCLUSAO">
      <formula>NOT(ISERROR(SEARCH(("EXCLUSAO"),(AG30))))</formula>
    </cfRule>
  </conditionalFormatting>
  <conditionalFormatting sqref="AG30:AJ30">
    <cfRule type="containsText" dxfId="14433" priority="6401" operator="containsText" text="EXCLUSÃO">
      <formula>NOT(ISERROR(SEARCH(("EXCLUSÃO"),(AG30))))</formula>
    </cfRule>
  </conditionalFormatting>
  <conditionalFormatting sqref="AG30:AJ30">
    <cfRule type="containsText" dxfId="14432" priority="6402" operator="containsText" text="EXCLUSAO">
      <formula>NOT(ISERROR(SEARCH(("EXCLUSAO"),(AG30))))</formula>
    </cfRule>
  </conditionalFormatting>
  <conditionalFormatting sqref="AG30:AJ30">
    <cfRule type="containsText" dxfId="14431" priority="6403" operator="containsText" text="EXCLUSÃO">
      <formula>NOT(ISERROR(SEARCH(("EXCLUSÃO"),(AG30))))</formula>
    </cfRule>
  </conditionalFormatting>
  <conditionalFormatting sqref="AG30:AJ30">
    <cfRule type="containsText" dxfId="14430" priority="6404" operator="containsText" text="EXCLUSAO">
      <formula>NOT(ISERROR(SEARCH(("EXCLUSAO"),(AG30))))</formula>
    </cfRule>
  </conditionalFormatting>
  <conditionalFormatting sqref="AH30 AJ30">
    <cfRule type="containsText" dxfId="14429" priority="6405" operator="containsText" text="EXCLUSÃO">
      <formula>NOT(ISERROR(SEARCH(("EXCLUSÃO"),(AH30))))</formula>
    </cfRule>
  </conditionalFormatting>
  <conditionalFormatting sqref="AH30 AJ30">
    <cfRule type="containsText" dxfId="14428" priority="6406" operator="containsText" text="EXCLUSAO">
      <formula>NOT(ISERROR(SEARCH(("EXCLUSAO"),(AH30))))</formula>
    </cfRule>
  </conditionalFormatting>
  <conditionalFormatting sqref="AG30:AJ30">
    <cfRule type="containsText" dxfId="14427" priority="6407" operator="containsText" text="EXCLUSÃO">
      <formula>NOT(ISERROR(SEARCH(("EXCLUSÃO"),(AG30))))</formula>
    </cfRule>
  </conditionalFormatting>
  <conditionalFormatting sqref="AG30:AJ30">
    <cfRule type="containsText" dxfId="14426" priority="6408" operator="containsText" text="EXCLUSAO">
      <formula>NOT(ISERROR(SEARCH(("EXCLUSAO"),(AG30))))</formula>
    </cfRule>
  </conditionalFormatting>
  <conditionalFormatting sqref="AH30 AJ30">
    <cfRule type="containsText" dxfId="14425" priority="6409" operator="containsText" text="EXCLUSÃO">
      <formula>NOT(ISERROR(SEARCH(("EXCLUSÃO"),(AH30))))</formula>
    </cfRule>
  </conditionalFormatting>
  <conditionalFormatting sqref="AH30 AJ30">
    <cfRule type="containsText" dxfId="14424" priority="6410" operator="containsText" text="EXCLUSAO">
      <formula>NOT(ISERROR(SEARCH(("EXCLUSAO"),(AH30))))</formula>
    </cfRule>
  </conditionalFormatting>
  <conditionalFormatting sqref="AG30 AI30">
    <cfRule type="containsText" dxfId="14423" priority="6411" operator="containsText" text="EXCLUSÃO">
      <formula>NOT(ISERROR(SEARCH(("EXCLUSÃO"),(AG30))))</formula>
    </cfRule>
  </conditionalFormatting>
  <conditionalFormatting sqref="AG30 AI30">
    <cfRule type="containsText" dxfId="14422" priority="6412" operator="containsText" text="EXCLUSAO">
      <formula>NOT(ISERROR(SEARCH(("EXCLUSAO"),(AG30))))</formula>
    </cfRule>
  </conditionalFormatting>
  <conditionalFormatting sqref="AH30 AJ30">
    <cfRule type="containsText" dxfId="14421" priority="6413" operator="containsText" text="EXCLUSÃO">
      <formula>NOT(ISERROR(SEARCH(("EXCLUSÃO"),(AH30))))</formula>
    </cfRule>
  </conditionalFormatting>
  <conditionalFormatting sqref="AH30 AJ30">
    <cfRule type="containsText" dxfId="14420" priority="6414" operator="containsText" text="EXCLUSAO">
      <formula>NOT(ISERROR(SEARCH(("EXCLUSAO"),(AH30))))</formula>
    </cfRule>
  </conditionalFormatting>
  <conditionalFormatting sqref="AG30 AI30">
    <cfRule type="containsText" dxfId="14419" priority="6415" operator="containsText" text="EXCLUSÃO">
      <formula>NOT(ISERROR(SEARCH(("EXCLUSÃO"),(AG30))))</formula>
    </cfRule>
  </conditionalFormatting>
  <conditionalFormatting sqref="AG30 AI30">
    <cfRule type="containsText" dxfId="14418" priority="6416" operator="containsText" text="EXCLUSAO">
      <formula>NOT(ISERROR(SEARCH(("EXCLUSAO"),(AG30))))</formula>
    </cfRule>
  </conditionalFormatting>
  <conditionalFormatting sqref="AH30 AJ30">
    <cfRule type="containsText" dxfId="14417" priority="6417" operator="containsText" text="EXCLUSÃO">
      <formula>NOT(ISERROR(SEARCH(("EXCLUSÃO"),(AH30))))</formula>
    </cfRule>
  </conditionalFormatting>
  <conditionalFormatting sqref="AH30 AJ30">
    <cfRule type="containsText" dxfId="14416" priority="6418" operator="containsText" text="EXCLUSAO">
      <formula>NOT(ISERROR(SEARCH(("EXCLUSAO"),(AH30))))</formula>
    </cfRule>
  </conditionalFormatting>
  <conditionalFormatting sqref="AG30 AI30">
    <cfRule type="containsText" dxfId="14415" priority="6419" operator="containsText" text="EXCLUSÃO">
      <formula>NOT(ISERROR(SEARCH(("EXCLUSÃO"),(AG30))))</formula>
    </cfRule>
  </conditionalFormatting>
  <conditionalFormatting sqref="AG30 AI30">
    <cfRule type="containsText" dxfId="14414" priority="6420" operator="containsText" text="EXCLUSAO">
      <formula>NOT(ISERROR(SEARCH(("EXCLUSAO"),(AG30))))</formula>
    </cfRule>
  </conditionalFormatting>
  <conditionalFormatting sqref="AH30 AJ30">
    <cfRule type="containsText" dxfId="14413" priority="6421" operator="containsText" text="EXCLUSÃO">
      <formula>NOT(ISERROR(SEARCH(("EXCLUSÃO"),(AH30))))</formula>
    </cfRule>
  </conditionalFormatting>
  <conditionalFormatting sqref="AH30 AJ30">
    <cfRule type="containsText" dxfId="14412" priority="6422" operator="containsText" text="EXCLUSAO">
      <formula>NOT(ISERROR(SEARCH(("EXCLUSAO"),(AH30))))</formula>
    </cfRule>
  </conditionalFormatting>
  <conditionalFormatting sqref="AG30 AI30">
    <cfRule type="containsText" dxfId="14411" priority="6423" operator="containsText" text="EXCLUSÃO">
      <formula>NOT(ISERROR(SEARCH(("EXCLUSÃO"),(AG30))))</formula>
    </cfRule>
  </conditionalFormatting>
  <conditionalFormatting sqref="AG30 AI30">
    <cfRule type="containsText" dxfId="14410" priority="6424" operator="containsText" text="EXCLUSAO">
      <formula>NOT(ISERROR(SEARCH(("EXCLUSAO"),(AG30))))</formula>
    </cfRule>
  </conditionalFormatting>
  <conditionalFormatting sqref="AH30 AJ30">
    <cfRule type="containsText" dxfId="14409" priority="6425" operator="containsText" text="EXCLUSÃO">
      <formula>NOT(ISERROR(SEARCH(("EXCLUSÃO"),(AH30))))</formula>
    </cfRule>
  </conditionalFormatting>
  <conditionalFormatting sqref="AH30 AJ30">
    <cfRule type="containsText" dxfId="14408" priority="6426" operator="containsText" text="EXCLUSAO">
      <formula>NOT(ISERROR(SEARCH(("EXCLUSAO"),(AH30))))</formula>
    </cfRule>
  </conditionalFormatting>
  <conditionalFormatting sqref="AG30 AI30">
    <cfRule type="containsText" dxfId="14407" priority="6427" operator="containsText" text="EXCLUSÃO">
      <formula>NOT(ISERROR(SEARCH(("EXCLUSÃO"),(AG30))))</formula>
    </cfRule>
  </conditionalFormatting>
  <conditionalFormatting sqref="AG30 AI30">
    <cfRule type="containsText" dxfId="14406" priority="6428" operator="containsText" text="EXCLUSAO">
      <formula>NOT(ISERROR(SEARCH(("EXCLUSAO"),(AG30))))</formula>
    </cfRule>
  </conditionalFormatting>
  <conditionalFormatting sqref="AG30:AJ30">
    <cfRule type="containsText" dxfId="14405" priority="6429" operator="containsText" text="EXCLUSÃO">
      <formula>NOT(ISERROR(SEARCH(("EXCLUSÃO"),(AG30))))</formula>
    </cfRule>
  </conditionalFormatting>
  <conditionalFormatting sqref="AG30:AJ30">
    <cfRule type="containsText" dxfId="14404" priority="6430" operator="containsText" text="EXCLUSAO">
      <formula>NOT(ISERROR(SEARCH(("EXCLUSAO"),(AG30))))</formula>
    </cfRule>
  </conditionalFormatting>
  <conditionalFormatting sqref="AG30:AJ30">
    <cfRule type="containsText" dxfId="14403" priority="6431" operator="containsText" text="EXCLUSÃO">
      <formula>NOT(ISERROR(SEARCH(("EXCLUSÃO"),(AG30))))</formula>
    </cfRule>
  </conditionalFormatting>
  <conditionalFormatting sqref="AG30:AJ30">
    <cfRule type="containsText" dxfId="14402" priority="6432" operator="containsText" text="EXCLUSAO">
      <formula>NOT(ISERROR(SEARCH(("EXCLUSAO"),(AG30))))</formula>
    </cfRule>
  </conditionalFormatting>
  <conditionalFormatting sqref="AG30:AJ30">
    <cfRule type="containsText" dxfId="14401" priority="6433" operator="containsText" text="EXCLUSÃO">
      <formula>NOT(ISERROR(SEARCH(("EXCLUSÃO"),(AG30))))</formula>
    </cfRule>
  </conditionalFormatting>
  <conditionalFormatting sqref="AG30:AJ30">
    <cfRule type="containsText" dxfId="14400" priority="6434" operator="containsText" text="EXCLUSAO">
      <formula>NOT(ISERROR(SEARCH(("EXCLUSAO"),(AG30))))</formula>
    </cfRule>
  </conditionalFormatting>
  <conditionalFormatting sqref="AG30:AJ30">
    <cfRule type="containsText" dxfId="14399" priority="6435" operator="containsText" text="EXCLUSÃO">
      <formula>NOT(ISERROR(SEARCH(("EXCLUSÃO"),(AG30))))</formula>
    </cfRule>
  </conditionalFormatting>
  <conditionalFormatting sqref="AG30:AJ30">
    <cfRule type="containsText" dxfId="14398" priority="6436" operator="containsText" text="EXCLUSAO">
      <formula>NOT(ISERROR(SEARCH(("EXCLUSAO"),(AG30))))</formula>
    </cfRule>
  </conditionalFormatting>
  <conditionalFormatting sqref="AG30:AJ30">
    <cfRule type="containsText" dxfId="14397" priority="6437" operator="containsText" text="EXCLUSÃO">
      <formula>NOT(ISERROR(SEARCH(("EXCLUSÃO"),(AG30))))</formula>
    </cfRule>
  </conditionalFormatting>
  <conditionalFormatting sqref="AG30:AJ30">
    <cfRule type="containsText" dxfId="14396" priority="6438" operator="containsText" text="EXCLUSAO">
      <formula>NOT(ISERROR(SEARCH(("EXCLUSAO"),(AG30))))</formula>
    </cfRule>
  </conditionalFormatting>
  <conditionalFormatting sqref="Y7:Z7 Y42:Z42 Y55:Z55">
    <cfRule type="containsText" dxfId="14395" priority="6439" operator="containsText" text="EXCLUSÃO">
      <formula>NOT(ISERROR(SEARCH(("EXCLUSÃO"),(Y7))))</formula>
    </cfRule>
  </conditionalFormatting>
  <conditionalFormatting sqref="Y7:Z7 Y42:Z42 Y55:Z55">
    <cfRule type="containsText" dxfId="14394" priority="6440" operator="containsText" text="EXCLUSAO">
      <formula>NOT(ISERROR(SEARCH(("EXCLUSAO"),(Y7))))</formula>
    </cfRule>
  </conditionalFormatting>
  <conditionalFormatting sqref="Y7:Z7 Y42:Z42 Y55:Z55">
    <cfRule type="containsText" dxfId="14393" priority="6441" operator="containsText" text="EXCLUSAO">
      <formula>NOT(ISERROR(SEARCH(("EXCLUSAO"),(Y7))))</formula>
    </cfRule>
  </conditionalFormatting>
  <conditionalFormatting sqref="Y7:Z7 Y42:Z42 Y55:Z55">
    <cfRule type="containsText" dxfId="14392" priority="6442" operator="containsText" text="EXCLUSÃO">
      <formula>NOT(ISERROR(SEARCH(("EXCLUSÃO"),(Y7))))</formula>
    </cfRule>
  </conditionalFormatting>
  <conditionalFormatting sqref="Y7:Z7 Y42:Z42 Y55:Z55">
    <cfRule type="containsText" dxfId="14391" priority="6443" operator="containsText" text="EXCLUSÃO">
      <formula>NOT(ISERROR(SEARCH(("EXCLUSÃO"),(Y7))))</formula>
    </cfRule>
  </conditionalFormatting>
  <conditionalFormatting sqref="Y7:Z7 Y42:Z42 Y55:Z55">
    <cfRule type="containsText" dxfId="14390" priority="6444" operator="containsText" text="EXCLUSAO">
      <formula>NOT(ISERROR(SEARCH(("EXCLUSAO"),(Y7))))</formula>
    </cfRule>
  </conditionalFormatting>
  <conditionalFormatting sqref="Y7:Z7 Y42:Z42 Y55:Z55">
    <cfRule type="containsText" dxfId="14389" priority="6445" operator="containsText" text="EXCLUSÃO">
      <formula>NOT(ISERROR(SEARCH(("EXCLUSÃO"),(Y7))))</formula>
    </cfRule>
  </conditionalFormatting>
  <conditionalFormatting sqref="Y7:Z7 Y42:Z42 Y55:Z55">
    <cfRule type="containsText" dxfId="14388" priority="6446" operator="containsText" text="EXCLUSAO">
      <formula>NOT(ISERROR(SEARCH(("EXCLUSAO"),(Y7))))</formula>
    </cfRule>
  </conditionalFormatting>
  <conditionalFormatting sqref="Y7:Z7 Y42:Z42 Y55:Z55">
    <cfRule type="containsText" dxfId="14387" priority="6447" operator="containsText" text="EXCLUSÃO">
      <formula>NOT(ISERROR(SEARCH(("EXCLUSÃO"),(Y7))))</formula>
    </cfRule>
  </conditionalFormatting>
  <conditionalFormatting sqref="Y7:Z7 Y42:Z42 Y55:Z55">
    <cfRule type="containsText" dxfId="14386" priority="6448" operator="containsText" text="EXCLUSAO">
      <formula>NOT(ISERROR(SEARCH(("EXCLUSAO"),(Y7))))</formula>
    </cfRule>
  </conditionalFormatting>
  <conditionalFormatting sqref="Y7:Z7 Y42:Z42 Y55:Z55">
    <cfRule type="containsText" dxfId="14385" priority="6449" operator="containsText" text="EXCLUSÃO">
      <formula>NOT(ISERROR(SEARCH(("EXCLUSÃO"),(Y7))))</formula>
    </cfRule>
  </conditionalFormatting>
  <conditionalFormatting sqref="Y7:Z7 Y42:Z42 Y55:Z55">
    <cfRule type="containsText" dxfId="14384" priority="6450" operator="containsText" text="EXCLUSAO">
      <formula>NOT(ISERROR(SEARCH(("EXCLUSAO"),(Y7))))</formula>
    </cfRule>
  </conditionalFormatting>
  <conditionalFormatting sqref="Y7:Z7 Y42:Z42 Y55:Z55">
    <cfRule type="containsText" dxfId="14383" priority="6451" operator="containsText" text="EXCLUSÃO">
      <formula>NOT(ISERROR(SEARCH(("EXCLUSÃO"),(Y7))))</formula>
    </cfRule>
  </conditionalFormatting>
  <conditionalFormatting sqref="Y7:Z7 Y42:Z42 Y55:Z55">
    <cfRule type="containsText" dxfId="14382" priority="6452" operator="containsText" text="EXCLUSAO">
      <formula>NOT(ISERROR(SEARCH(("EXCLUSAO"),(Y7))))</formula>
    </cfRule>
  </conditionalFormatting>
  <conditionalFormatting sqref="Y7:Z7 Y42:Z42 Y55:Z55">
    <cfRule type="containsText" dxfId="14381" priority="6453" operator="containsText" text="EXCLUSÃO">
      <formula>NOT(ISERROR(SEARCH(("EXCLUSÃO"),(Y7))))</formula>
    </cfRule>
  </conditionalFormatting>
  <conditionalFormatting sqref="Y7:Z7 Y42:Z42 Y55:Z55">
    <cfRule type="containsText" dxfId="14380" priority="6454" operator="containsText" text="EXCLUSAO">
      <formula>NOT(ISERROR(SEARCH(("EXCLUSAO"),(Y7))))</formula>
    </cfRule>
  </conditionalFormatting>
  <conditionalFormatting sqref="Y7:Z7 Y42:Z42 Y55:Z55">
    <cfRule type="containsText" dxfId="14379" priority="6455" operator="containsText" text="EXCLUSÃO">
      <formula>NOT(ISERROR(SEARCH(("EXCLUSÃO"),(Y7))))</formula>
    </cfRule>
  </conditionalFormatting>
  <conditionalFormatting sqref="Y7:Z7 Y42:Z42 Y55:Z55">
    <cfRule type="containsText" dxfId="14378" priority="6456" operator="containsText" text="EXCLUSAO">
      <formula>NOT(ISERROR(SEARCH(("EXCLUSAO"),(Y7))))</formula>
    </cfRule>
  </conditionalFormatting>
  <conditionalFormatting sqref="Y7:Z7 Y42:Z42 Y55:Z55">
    <cfRule type="containsText" dxfId="14377" priority="6457" operator="containsText" text="EXCLUSÃO">
      <formula>NOT(ISERROR(SEARCH(("EXCLUSÃO"),(Y7))))</formula>
    </cfRule>
  </conditionalFormatting>
  <conditionalFormatting sqref="Y7:Z7 Y42:Z42 Y55:Z55">
    <cfRule type="containsText" dxfId="14376" priority="6458" operator="containsText" text="EXCLUSAO">
      <formula>NOT(ISERROR(SEARCH(("EXCLUSAO"),(Y7))))</formula>
    </cfRule>
  </conditionalFormatting>
  <conditionalFormatting sqref="AM7:AN7 AM55:AN55">
    <cfRule type="containsText" dxfId="14375" priority="6459" operator="containsText" text="EXCLUSÃO">
      <formula>NOT(ISERROR(SEARCH(("EXCLUSÃO"),(AM7))))</formula>
    </cfRule>
  </conditionalFormatting>
  <conditionalFormatting sqref="AM7:AN7 AM55:AN55">
    <cfRule type="containsText" dxfId="14374" priority="6460" operator="containsText" text="EXCLUSAO">
      <formula>NOT(ISERROR(SEARCH(("EXCLUSAO"),(AM7))))</formula>
    </cfRule>
  </conditionalFormatting>
  <conditionalFormatting sqref="AM7:AN7 AM55:AN55">
    <cfRule type="containsText" dxfId="14373" priority="6461" operator="containsText" text="EXCLUSAO">
      <formula>NOT(ISERROR(SEARCH(("EXCLUSAO"),(AM7))))</formula>
    </cfRule>
  </conditionalFormatting>
  <conditionalFormatting sqref="AM7:AN7 AM55:AN55">
    <cfRule type="containsText" dxfId="14372" priority="6462" operator="containsText" text="EXCLUSÃO">
      <formula>NOT(ISERROR(SEARCH(("EXCLUSÃO"),(AM7))))</formula>
    </cfRule>
  </conditionalFormatting>
  <conditionalFormatting sqref="AM7:AN7 AM55:AN55">
    <cfRule type="containsText" dxfId="14371" priority="6463" operator="containsText" text="EXCLUSÃO">
      <formula>NOT(ISERROR(SEARCH(("EXCLUSÃO"),(AM7))))</formula>
    </cfRule>
  </conditionalFormatting>
  <conditionalFormatting sqref="AM7:AN7 AM55:AN55">
    <cfRule type="containsText" dxfId="14370" priority="6464" operator="containsText" text="EXCLUSAO">
      <formula>NOT(ISERROR(SEARCH(("EXCLUSAO"),(AM7))))</formula>
    </cfRule>
  </conditionalFormatting>
  <conditionalFormatting sqref="AM7:AN7 AM55:AN55">
    <cfRule type="containsText" dxfId="14369" priority="6465" operator="containsText" text="EXCLUSÃO">
      <formula>NOT(ISERROR(SEARCH(("EXCLUSÃO"),(AM7))))</formula>
    </cfRule>
  </conditionalFormatting>
  <conditionalFormatting sqref="AM7:AN7 AM55:AN55">
    <cfRule type="containsText" dxfId="14368" priority="6466" operator="containsText" text="EXCLUSAO">
      <formula>NOT(ISERROR(SEARCH(("EXCLUSAO"),(AM7))))</formula>
    </cfRule>
  </conditionalFormatting>
  <conditionalFormatting sqref="AM7:AN7 AM55:AN55">
    <cfRule type="containsText" dxfId="14367" priority="6467" operator="containsText" text="EXCLUSÃO">
      <formula>NOT(ISERROR(SEARCH(("EXCLUSÃO"),(AM7))))</formula>
    </cfRule>
  </conditionalFormatting>
  <conditionalFormatting sqref="AM7:AN7 AM55:AN55">
    <cfRule type="containsText" dxfId="14366" priority="6468" operator="containsText" text="EXCLUSAO">
      <formula>NOT(ISERROR(SEARCH(("EXCLUSAO"),(AM7))))</formula>
    </cfRule>
  </conditionalFormatting>
  <conditionalFormatting sqref="AM7:AN7 AM55:AN55">
    <cfRule type="containsText" dxfId="14365" priority="6469" operator="containsText" text="EXCLUSÃO">
      <formula>NOT(ISERROR(SEARCH(("EXCLUSÃO"),(AM7))))</formula>
    </cfRule>
  </conditionalFormatting>
  <conditionalFormatting sqref="AM7:AN7 AM55:AN55">
    <cfRule type="containsText" dxfId="14364" priority="6470" operator="containsText" text="EXCLUSAO">
      <formula>NOT(ISERROR(SEARCH(("EXCLUSAO"),(AM7))))</formula>
    </cfRule>
  </conditionalFormatting>
  <conditionalFormatting sqref="AM7:AN7 AM55:AN55">
    <cfRule type="containsText" dxfId="14363" priority="6471" operator="containsText" text="EXCLUSÃO">
      <formula>NOT(ISERROR(SEARCH(("EXCLUSÃO"),(AM7))))</formula>
    </cfRule>
  </conditionalFormatting>
  <conditionalFormatting sqref="AM7:AN7 AM55:AN55">
    <cfRule type="containsText" dxfId="14362" priority="6472" operator="containsText" text="EXCLUSAO">
      <formula>NOT(ISERROR(SEARCH(("EXCLUSAO"),(AM7))))</formula>
    </cfRule>
  </conditionalFormatting>
  <conditionalFormatting sqref="AM7:AN7 AM55:AN55">
    <cfRule type="containsText" dxfId="14361" priority="6473" operator="containsText" text="EXCLUSÃO">
      <formula>NOT(ISERROR(SEARCH(("EXCLUSÃO"),(AM7))))</formula>
    </cfRule>
  </conditionalFormatting>
  <conditionalFormatting sqref="AM7:AN7 AM55:AN55">
    <cfRule type="containsText" dxfId="14360" priority="6474" operator="containsText" text="EXCLUSAO">
      <formula>NOT(ISERROR(SEARCH(("EXCLUSAO"),(AM7))))</formula>
    </cfRule>
  </conditionalFormatting>
  <conditionalFormatting sqref="AM7:AN7 AM55:AN55">
    <cfRule type="containsText" dxfId="14359" priority="6475" operator="containsText" text="EXCLUSÃO">
      <formula>NOT(ISERROR(SEARCH(("EXCLUSÃO"),(AM7))))</formula>
    </cfRule>
  </conditionalFormatting>
  <conditionalFormatting sqref="AM7:AN7 AM55:AN55">
    <cfRule type="containsText" dxfId="14358" priority="6476" operator="containsText" text="EXCLUSAO">
      <formula>NOT(ISERROR(SEARCH(("EXCLUSAO"),(AM7))))</formula>
    </cfRule>
  </conditionalFormatting>
  <conditionalFormatting sqref="AM7:AN7 AM55:AN55">
    <cfRule type="containsText" dxfId="14357" priority="6477" operator="containsText" text="EXCLUSÃO">
      <formula>NOT(ISERROR(SEARCH(("EXCLUSÃO"),(AM7))))</formula>
    </cfRule>
  </conditionalFormatting>
  <conditionalFormatting sqref="AM7:AN7 AM55:AN55">
    <cfRule type="containsText" dxfId="14356" priority="6478" operator="containsText" text="EXCLUSAO">
      <formula>NOT(ISERROR(SEARCH(("EXCLUSAO"),(AM7))))</formula>
    </cfRule>
  </conditionalFormatting>
  <conditionalFormatting sqref="AA19:AB19 Y20:Z20 Y29:Z32 AA31:AB31 Y43:Z43 AA67:AB67 Y68:Z68">
    <cfRule type="containsText" dxfId="14355" priority="6479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4354" priority="6480" operator="containsText" text="EXCLUSAO">
      <formula>NOT(ISERROR(SEARCH(("EXCLUSAO"),(AA19))))</formula>
    </cfRule>
  </conditionalFormatting>
  <conditionalFormatting sqref="Y17:Z17 Y65:Z65">
    <cfRule type="containsText" dxfId="14353" priority="6481" operator="containsText" text="EXCLUSAO">
      <formula>NOT(ISERROR(SEARCH(("EXCLUSAO"),(Y17))))</formula>
    </cfRule>
  </conditionalFormatting>
  <conditionalFormatting sqref="Y17:Z17 Y65:Z65">
    <cfRule type="containsText" dxfId="14352" priority="6482" operator="containsText" text="EXCLUSÃO">
      <formula>NOT(ISERROR(SEARCH(("EXCLUSÃO"),(Y17))))</formula>
    </cfRule>
  </conditionalFormatting>
  <conditionalFormatting sqref="Y17:Z17 Y65:Z65">
    <cfRule type="containsText" dxfId="14351" priority="6483" operator="containsText" text="EXCLUSÃO">
      <formula>NOT(ISERROR(SEARCH(("EXCLUSÃO"),(Y17))))</formula>
    </cfRule>
  </conditionalFormatting>
  <conditionalFormatting sqref="Y17:Z17 Y65:Z65">
    <cfRule type="containsText" dxfId="14350" priority="6484" operator="containsText" text="EXCLUSÃO">
      <formula>NOT(ISERROR(SEARCH(("EXCLUSÃO"),(Y17))))</formula>
    </cfRule>
  </conditionalFormatting>
  <conditionalFormatting sqref="Y17:Z17 Y65:Z65">
    <cfRule type="containsText" dxfId="14349" priority="6485" operator="containsText" text="EXCLUSAO">
      <formula>NOT(ISERROR(SEARCH(("EXCLUSAO"),(Y17))))</formula>
    </cfRule>
  </conditionalFormatting>
  <conditionalFormatting sqref="Y17:Z17 Y65:Z65">
    <cfRule type="containsText" dxfId="14348" priority="6486" operator="containsText" text="EXCLUSÃO">
      <formula>NOT(ISERROR(SEARCH(("EXCLUSÃO"),(Y17))))</formula>
    </cfRule>
  </conditionalFormatting>
  <conditionalFormatting sqref="Y17:Z17 Y65:Z65">
    <cfRule type="containsText" dxfId="14347" priority="6487" operator="containsText" text="EXCLUSAO">
      <formula>NOT(ISERROR(SEARCH(("EXCLUSAO"),(Y17))))</formula>
    </cfRule>
  </conditionalFormatting>
  <conditionalFormatting sqref="AA23:AB23 AA71:AB71">
    <cfRule type="containsText" dxfId="14346" priority="6488" operator="containsText" text="EXCLUSÃO">
      <formula>NOT(ISERROR(SEARCH(("EXCLUSÃO"),(AA23))))</formula>
    </cfRule>
  </conditionalFormatting>
  <conditionalFormatting sqref="AA23 AA71">
    <cfRule type="containsText" dxfId="14345" priority="6489" operator="containsText" text="EXCLUSÃO">
      <formula>NOT(ISERROR(SEARCH(("EXCLUSÃO"),(AA23))))</formula>
    </cfRule>
  </conditionalFormatting>
  <conditionalFormatting sqref="AA23 AA71">
    <cfRule type="containsText" dxfId="14344" priority="6490" operator="containsText" text="EXCLUSÃO">
      <formula>NOT(ISERROR(SEARCH(("EXCLUSÃO"),(AA23))))</formula>
    </cfRule>
  </conditionalFormatting>
  <conditionalFormatting sqref="AA23 AA71">
    <cfRule type="containsText" dxfId="14343" priority="6491" operator="containsText" text="EXCLUSAO">
      <formula>NOT(ISERROR(SEARCH(("EXCLUSAO"),(AA23))))</formula>
    </cfRule>
  </conditionalFormatting>
  <conditionalFormatting sqref="AB23 AB71">
    <cfRule type="containsText" dxfId="14342" priority="6492" operator="containsText" text="EXCLUSÃO">
      <formula>NOT(ISERROR(SEARCH(("EXCLUSÃO"),(AB23))))</formula>
    </cfRule>
  </conditionalFormatting>
  <conditionalFormatting sqref="AB23 AB71">
    <cfRule type="containsText" dxfId="14341" priority="6493" operator="containsText" text="EXCLUSAO">
      <formula>NOT(ISERROR(SEARCH(("EXCLUSAO"),(AB23))))</formula>
    </cfRule>
  </conditionalFormatting>
  <conditionalFormatting sqref="AA23 AA71">
    <cfRule type="containsText" dxfId="14340" priority="6494" operator="containsText" text="EXCLUSÃO">
      <formula>NOT(ISERROR(SEARCH(("EXCLUSÃO"),(AA23))))</formula>
    </cfRule>
  </conditionalFormatting>
  <conditionalFormatting sqref="AA23 AA71">
    <cfRule type="containsText" dxfId="14339" priority="6495" operator="containsText" text="EXCLUSAO">
      <formula>NOT(ISERROR(SEARCH(("EXCLUSAO"),(AA23))))</formula>
    </cfRule>
  </conditionalFormatting>
  <conditionalFormatting sqref="AA23 AA71">
    <cfRule type="containsText" dxfId="14338" priority="6496" operator="containsText" text="EXCLUSÃO">
      <formula>NOT(ISERROR(SEARCH(("EXCLUSÃO"),(AA23))))</formula>
    </cfRule>
  </conditionalFormatting>
  <conditionalFormatting sqref="AA23 AA71">
    <cfRule type="containsText" dxfId="14337" priority="6497" operator="containsText" text="EXCLUSAO">
      <formula>NOT(ISERROR(SEARCH(("EXCLUSAO"),(AA23))))</formula>
    </cfRule>
  </conditionalFormatting>
  <conditionalFormatting sqref="AB23 AB71">
    <cfRule type="containsText" dxfId="14336" priority="6498" operator="containsText" text="EXCLUSÃO">
      <formula>NOT(ISERROR(SEARCH(("EXCLUSÃO"),(AB23))))</formula>
    </cfRule>
  </conditionalFormatting>
  <conditionalFormatting sqref="AB23 AB71">
    <cfRule type="containsText" dxfId="14335" priority="6499" operator="containsText" text="EXCLUSAO">
      <formula>NOT(ISERROR(SEARCH(("EXCLUSAO"),(AB23))))</formula>
    </cfRule>
  </conditionalFormatting>
  <conditionalFormatting sqref="Q38:R38">
    <cfRule type="containsText" dxfId="14334" priority="6500" operator="containsText" text="EXCLUSAO">
      <formula>NOT(ISERROR(SEARCH(("EXCLUSAO"),(Q38))))</formula>
    </cfRule>
  </conditionalFormatting>
  <conditionalFormatting sqref="Q38:R38">
    <cfRule type="containsText" dxfId="14333" priority="6501" operator="containsText" text="EXCLUSÃO">
      <formula>NOT(ISERROR(SEARCH(("EXCLUSÃO"),(Q38))))</formula>
    </cfRule>
  </conditionalFormatting>
  <conditionalFormatting sqref="R38">
    <cfRule type="containsText" dxfId="14332" priority="6502" operator="containsText" text="EXCLUSÃO">
      <formula>NOT(ISERROR(SEARCH(("EXCLUSÃO"),(R38))))</formula>
    </cfRule>
  </conditionalFormatting>
  <conditionalFormatting sqref="R38">
    <cfRule type="containsText" dxfId="14331" priority="6503" operator="containsText" text="EXCLUSAO">
      <formula>NOT(ISERROR(SEARCH(("EXCLUSAO"),(R38))))</formula>
    </cfRule>
  </conditionalFormatting>
  <conditionalFormatting sqref="Q38">
    <cfRule type="containsText" dxfId="14330" priority="6504" operator="containsText" text="EXCLUSÃO">
      <formula>NOT(ISERROR(SEARCH(("EXCLUSÃO"),(Q38))))</formula>
    </cfRule>
  </conditionalFormatting>
  <conditionalFormatting sqref="Q38:R38">
    <cfRule type="containsText" dxfId="14329" priority="6505" operator="containsText" text="EXCLUSÃO">
      <formula>NOT(ISERROR(SEARCH(("EXCLUSÃO"),(Q38))))</formula>
    </cfRule>
  </conditionalFormatting>
  <conditionalFormatting sqref="Q38:R38">
    <cfRule type="containsText" dxfId="14328" priority="6506" operator="containsText" text="EXCLUSAO">
      <formula>NOT(ISERROR(SEARCH(("EXCLUSAO"),(Q38))))</formula>
    </cfRule>
  </conditionalFormatting>
  <conditionalFormatting sqref="Q38:R38">
    <cfRule type="containsText" dxfId="14327" priority="6507" operator="containsText" text="EXCLUSÃO">
      <formula>NOT(ISERROR(SEARCH(("EXCLUSÃO"),(Q38))))</formula>
    </cfRule>
  </conditionalFormatting>
  <conditionalFormatting sqref="Q38:R38">
    <cfRule type="containsText" dxfId="14326" priority="6508" operator="containsText" text="EXCLUSAO">
      <formula>NOT(ISERROR(SEARCH(("EXCLUSAO"),(Q38))))</formula>
    </cfRule>
  </conditionalFormatting>
  <conditionalFormatting sqref="Q38">
    <cfRule type="containsText" dxfId="14325" priority="6509" operator="containsText" text="EXCLUSÃO">
      <formula>NOT(ISERROR(SEARCH(("EXCLUSÃO"),(Q38))))</formula>
    </cfRule>
  </conditionalFormatting>
  <conditionalFormatting sqref="Q38">
    <cfRule type="containsText" dxfId="14324" priority="6510" operator="containsText" text="EXCLUSAO">
      <formula>NOT(ISERROR(SEARCH(("EXCLUSAO"),(Q38))))</formula>
    </cfRule>
  </conditionalFormatting>
  <conditionalFormatting sqref="Q38">
    <cfRule type="containsText" dxfId="14323" priority="6511" operator="containsText" text="EXCLUSÃO">
      <formula>NOT(ISERROR(SEARCH(("EXCLUSÃO"),(Q38))))</formula>
    </cfRule>
  </conditionalFormatting>
  <conditionalFormatting sqref="Q38">
    <cfRule type="containsText" dxfId="14322" priority="6512" operator="containsText" text="EXCLUSAO">
      <formula>NOT(ISERROR(SEARCH(("EXCLUSAO"),(Q38))))</formula>
    </cfRule>
  </conditionalFormatting>
  <conditionalFormatting sqref="Q38">
    <cfRule type="containsText" dxfId="14321" priority="6513" operator="containsText" text="EXCLUSÃO">
      <formula>NOT(ISERROR(SEARCH(("EXCLUSÃO"),(Q38))))</formula>
    </cfRule>
  </conditionalFormatting>
  <conditionalFormatting sqref="Q38">
    <cfRule type="containsText" dxfId="14320" priority="6514" operator="containsText" text="EXCLUSAO">
      <formula>NOT(ISERROR(SEARCH(("EXCLUSAO"),(Q38))))</formula>
    </cfRule>
  </conditionalFormatting>
  <conditionalFormatting sqref="Q38">
    <cfRule type="containsText" dxfId="14319" priority="6515" operator="containsText" text="EXCLUSÃO">
      <formula>NOT(ISERROR(SEARCH(("EXCLUSÃO"),(Q38))))</formula>
    </cfRule>
  </conditionalFormatting>
  <conditionalFormatting sqref="Q38">
    <cfRule type="containsText" dxfId="14318" priority="6516" operator="containsText" text="EXCLUSAO">
      <formula>NOT(ISERROR(SEARCH(("EXCLUSAO"),(Q38))))</formula>
    </cfRule>
  </conditionalFormatting>
  <conditionalFormatting sqref="Q38">
    <cfRule type="containsText" dxfId="14317" priority="6517" operator="containsText" text="EXCLUSÃO">
      <formula>NOT(ISERROR(SEARCH(("EXCLUSÃO"),(Q38))))</formula>
    </cfRule>
  </conditionalFormatting>
  <conditionalFormatting sqref="Q38">
    <cfRule type="containsText" dxfId="14316" priority="6518" operator="containsText" text="EXCLUSAO">
      <formula>NOT(ISERROR(SEARCH(("EXCLUSAO"),(Q38))))</formula>
    </cfRule>
  </conditionalFormatting>
  <conditionalFormatting sqref="Q38">
    <cfRule type="containsText" dxfId="14315" priority="6519" operator="containsText" text="EXCLUSÃO">
      <formula>NOT(ISERROR(SEARCH(("EXCLUSÃO"),(Q38))))</formula>
    </cfRule>
  </conditionalFormatting>
  <conditionalFormatting sqref="Q38">
    <cfRule type="containsText" dxfId="14314" priority="6520" operator="containsText" text="EXCLUSAO">
      <formula>NOT(ISERROR(SEARCH(("EXCLUSAO"),(Q38))))</formula>
    </cfRule>
  </conditionalFormatting>
  <conditionalFormatting sqref="Q38">
    <cfRule type="containsText" dxfId="14313" priority="6521" operator="containsText" text="EXCLUSÃO">
      <formula>NOT(ISERROR(SEARCH(("EXCLUSÃO"),(Q38))))</formula>
    </cfRule>
  </conditionalFormatting>
  <conditionalFormatting sqref="Q38">
    <cfRule type="containsText" dxfId="14312" priority="6522" operator="containsText" text="EXCLUSAO">
      <formula>NOT(ISERROR(SEARCH(("EXCLUSAO"),(Q38))))</formula>
    </cfRule>
  </conditionalFormatting>
  <conditionalFormatting sqref="Q38">
    <cfRule type="containsText" dxfId="14311" priority="6523" operator="containsText" text="EXCLUSÃO">
      <formula>NOT(ISERROR(SEARCH(("EXCLUSÃO"),(Q38))))</formula>
    </cfRule>
  </conditionalFormatting>
  <conditionalFormatting sqref="Q38">
    <cfRule type="containsText" dxfId="14310" priority="6524" operator="containsText" text="EXCLUSAO">
      <formula>NOT(ISERROR(SEARCH(("EXCLUSAO"),(Q38))))</formula>
    </cfRule>
  </conditionalFormatting>
  <conditionalFormatting sqref="Q38">
    <cfRule type="containsText" dxfId="14309" priority="6525" operator="containsText" text="EXCLUSÃO">
      <formula>NOT(ISERROR(SEARCH(("EXCLUSÃO"),(Q38))))</formula>
    </cfRule>
  </conditionalFormatting>
  <conditionalFormatting sqref="Q38">
    <cfRule type="containsText" dxfId="14308" priority="6526" operator="containsText" text="EXCLUSAO">
      <formula>NOT(ISERROR(SEARCH(("EXCLUSAO"),(Q38))))</formula>
    </cfRule>
  </conditionalFormatting>
  <conditionalFormatting sqref="Q38">
    <cfRule type="containsText" dxfId="14307" priority="6527" operator="containsText" text="EXCLUSÃO">
      <formula>NOT(ISERROR(SEARCH(("EXCLUSÃO"),(Q38))))</formula>
    </cfRule>
  </conditionalFormatting>
  <conditionalFormatting sqref="Q38">
    <cfRule type="containsText" dxfId="14306" priority="6528" operator="containsText" text="EXCLUSAO">
      <formula>NOT(ISERROR(SEARCH(("EXCLUSAO"),(Q38))))</formula>
    </cfRule>
  </conditionalFormatting>
  <conditionalFormatting sqref="Q38">
    <cfRule type="containsText" dxfId="14305" priority="6529" operator="containsText" text="EXCLUSÃO">
      <formula>NOT(ISERROR(SEARCH(("EXCLUSÃO"),(Q38))))</formula>
    </cfRule>
  </conditionalFormatting>
  <conditionalFormatting sqref="Q38">
    <cfRule type="containsText" dxfId="14304" priority="6530" operator="containsText" text="EXCLUSAO">
      <formula>NOT(ISERROR(SEARCH(("EXCLUSAO"),(Q38))))</formula>
    </cfRule>
  </conditionalFormatting>
  <conditionalFormatting sqref="Q38">
    <cfRule type="containsText" dxfId="14303" priority="6531" operator="containsText" text="EXCLUSÃO">
      <formula>NOT(ISERROR(SEARCH(("EXCLUSÃO"),(Q38))))</formula>
    </cfRule>
  </conditionalFormatting>
  <conditionalFormatting sqref="Q38">
    <cfRule type="containsText" dxfId="14302" priority="6532" operator="containsText" text="EXCLUSAO">
      <formula>NOT(ISERROR(SEARCH(("EXCLUSAO"),(Q38))))</formula>
    </cfRule>
  </conditionalFormatting>
  <conditionalFormatting sqref="Q38">
    <cfRule type="containsText" dxfId="14301" priority="6533" operator="containsText" text="EXCLUSÃO">
      <formula>NOT(ISERROR(SEARCH(("EXCLUSÃO"),(Q38))))</formula>
    </cfRule>
  </conditionalFormatting>
  <conditionalFormatting sqref="Q38">
    <cfRule type="containsText" dxfId="14300" priority="6534" operator="containsText" text="EXCLUSAO">
      <formula>NOT(ISERROR(SEARCH(("EXCLUSAO"),(Q38))))</formula>
    </cfRule>
  </conditionalFormatting>
  <conditionalFormatting sqref="Q38">
    <cfRule type="containsText" dxfId="14299" priority="6535" operator="containsText" text="EXCLUSÃO">
      <formula>NOT(ISERROR(SEARCH(("EXCLUSÃO"),(Q38))))</formula>
    </cfRule>
  </conditionalFormatting>
  <conditionalFormatting sqref="Q38">
    <cfRule type="containsText" dxfId="14298" priority="6536" operator="containsText" text="EXCLUSAO">
      <formula>NOT(ISERROR(SEARCH(("EXCLUSAO"),(Q38))))</formula>
    </cfRule>
  </conditionalFormatting>
  <conditionalFormatting sqref="Q38:R38">
    <cfRule type="containsText" dxfId="14297" priority="6537" operator="containsText" text="EXCLUSÃO">
      <formula>NOT(ISERROR(SEARCH(("EXCLUSÃO"),(Q38))))</formula>
    </cfRule>
  </conditionalFormatting>
  <conditionalFormatting sqref="Q38:R38">
    <cfRule type="containsText" dxfId="14296" priority="6538" operator="containsText" text="EXCLUSAO">
      <formula>NOT(ISERROR(SEARCH(("EXCLUSAO"),(Q38))))</formula>
    </cfRule>
  </conditionalFormatting>
  <conditionalFormatting sqref="R38">
    <cfRule type="containsText" dxfId="14295" priority="6539" operator="containsText" text="EXCLUSÃO">
      <formula>NOT(ISERROR(SEARCH(("EXCLUSÃO"),(R38))))</formula>
    </cfRule>
  </conditionalFormatting>
  <conditionalFormatting sqref="R38">
    <cfRule type="containsText" dxfId="14294" priority="6540" operator="containsText" text="EXCLUSAO">
      <formula>NOT(ISERROR(SEARCH(("EXCLUSAO"),(R38))))</formula>
    </cfRule>
  </conditionalFormatting>
  <conditionalFormatting sqref="Q38:R38">
    <cfRule type="containsText" dxfId="14293" priority="6541" operator="containsText" text="EXCLUSÃO">
      <formula>NOT(ISERROR(SEARCH(("EXCLUSÃO"),(Q38))))</formula>
    </cfRule>
  </conditionalFormatting>
  <conditionalFormatting sqref="Q38:R38">
    <cfRule type="containsText" dxfId="14292" priority="6542" operator="containsText" text="EXCLUSAO">
      <formula>NOT(ISERROR(SEARCH(("EXCLUSAO"),(Q38))))</formula>
    </cfRule>
  </conditionalFormatting>
  <conditionalFormatting sqref="Q38:R38">
    <cfRule type="containsText" dxfId="14291" priority="6543" operator="containsText" text="EXCLUSÃO">
      <formula>NOT(ISERROR(SEARCH(("EXCLUSÃO"),(Q38))))</formula>
    </cfRule>
  </conditionalFormatting>
  <conditionalFormatting sqref="Q38:R38">
    <cfRule type="containsText" dxfId="14290" priority="6544" operator="containsText" text="EXCLUSAO">
      <formula>NOT(ISERROR(SEARCH(("EXCLUSAO"),(Q38))))</formula>
    </cfRule>
  </conditionalFormatting>
  <conditionalFormatting sqref="R38">
    <cfRule type="containsText" dxfId="14289" priority="6545" operator="containsText" text="EXCLUSÃO">
      <formula>NOT(ISERROR(SEARCH(("EXCLUSÃO"),(R38))))</formula>
    </cfRule>
  </conditionalFormatting>
  <conditionalFormatting sqref="R38">
    <cfRule type="containsText" dxfId="14288" priority="6546" operator="containsText" text="EXCLUSAO">
      <formula>NOT(ISERROR(SEARCH(("EXCLUSAO"),(R38))))</formula>
    </cfRule>
  </conditionalFormatting>
  <conditionalFormatting sqref="Q38:R38">
    <cfRule type="containsText" dxfId="14287" priority="6547" operator="containsText" text="EXCLUSÃO">
      <formula>NOT(ISERROR(SEARCH(("EXCLUSÃO"),(Q38))))</formula>
    </cfRule>
  </conditionalFormatting>
  <conditionalFormatting sqref="Q38:R38">
    <cfRule type="containsText" dxfId="14286" priority="6548" operator="containsText" text="EXCLUSAO">
      <formula>NOT(ISERROR(SEARCH(("EXCLUSAO"),(Q38))))</formula>
    </cfRule>
  </conditionalFormatting>
  <conditionalFormatting sqref="Q38:R38">
    <cfRule type="containsText" dxfId="14285" priority="6549" operator="containsText" text="EXCLUSÃO">
      <formula>NOT(ISERROR(SEARCH(("EXCLUSÃO"),(Q38))))</formula>
    </cfRule>
  </conditionalFormatting>
  <conditionalFormatting sqref="Q38:R38">
    <cfRule type="containsText" dxfId="14284" priority="6550" operator="containsText" text="EXCLUSAO">
      <formula>NOT(ISERROR(SEARCH(("EXCLUSAO"),(Q38))))</formula>
    </cfRule>
  </conditionalFormatting>
  <conditionalFormatting sqref="Q38:R38">
    <cfRule type="containsText" dxfId="14283" priority="6551" operator="containsText" text="EXCLUSÃO">
      <formula>NOT(ISERROR(SEARCH(("EXCLUSÃO"),(Q38))))</formula>
    </cfRule>
  </conditionalFormatting>
  <conditionalFormatting sqref="Q38:R38">
    <cfRule type="containsText" dxfId="14282" priority="6552" operator="containsText" text="EXCLUSAO">
      <formula>NOT(ISERROR(SEARCH(("EXCLUSAO"),(Q38))))</formula>
    </cfRule>
  </conditionalFormatting>
  <conditionalFormatting sqref="Q38:R38">
    <cfRule type="containsText" dxfId="14281" priority="6553" operator="containsText" text="EXCLUSÃO">
      <formula>NOT(ISERROR(SEARCH(("EXCLUSÃO"),(Q38))))</formula>
    </cfRule>
  </conditionalFormatting>
  <conditionalFormatting sqref="Q38:R38">
    <cfRule type="containsText" dxfId="14280" priority="6554" operator="containsText" text="EXCLUSAO">
      <formula>NOT(ISERROR(SEARCH(("EXCLUSAO"),(Q38))))</formula>
    </cfRule>
  </conditionalFormatting>
  <conditionalFormatting sqref="Q38:R38">
    <cfRule type="containsText" dxfId="14279" priority="6555" operator="containsText" text="EXCLUSÃO">
      <formula>NOT(ISERROR(SEARCH(("EXCLUSÃO"),(Q38))))</formula>
    </cfRule>
  </conditionalFormatting>
  <conditionalFormatting sqref="Q38:R38">
    <cfRule type="containsText" dxfId="14278" priority="6556" operator="containsText" text="EXCLUSAO">
      <formula>NOT(ISERROR(SEARCH(("EXCLUSAO"),(Q38))))</formula>
    </cfRule>
  </conditionalFormatting>
  <conditionalFormatting sqref="Q38">
    <cfRule type="containsText" dxfId="14277" priority="6557" operator="containsText" text="EXCLUSÃO">
      <formula>NOT(ISERROR(SEARCH(("EXCLUSÃO"),(Q38))))</formula>
    </cfRule>
  </conditionalFormatting>
  <conditionalFormatting sqref="Q38">
    <cfRule type="containsText" dxfId="14276" priority="6558" operator="containsText" text="EXCLUSAO">
      <formula>NOT(ISERROR(SEARCH(("EXCLUSAO"),(Q38))))</formula>
    </cfRule>
  </conditionalFormatting>
  <conditionalFormatting sqref="Q49:R49">
    <cfRule type="containsText" dxfId="14275" priority="6559" operator="containsText" text="EXCLUSÃO">
      <formula>NOT(ISERROR(SEARCH(("EXCLUSÃO"),(Q49))))</formula>
    </cfRule>
  </conditionalFormatting>
  <conditionalFormatting sqref="Q49:R49">
    <cfRule type="containsText" dxfId="14274" priority="6560" operator="containsText" text="EXCLUSAO">
      <formula>NOT(ISERROR(SEARCH(("EXCLUSAO"),(Q49))))</formula>
    </cfRule>
  </conditionalFormatting>
  <conditionalFormatting sqref="R49">
    <cfRule type="containsText" dxfId="14273" priority="6561" operator="containsText" text="EXCLUSÃO">
      <formula>NOT(ISERROR(SEARCH(("EXCLUSÃO"),(R49))))</formula>
    </cfRule>
  </conditionalFormatting>
  <conditionalFormatting sqref="R49">
    <cfRule type="containsText" dxfId="14272" priority="6562" operator="containsText" text="EXCLUSAO">
      <formula>NOT(ISERROR(SEARCH(("EXCLUSAO"),(R49))))</formula>
    </cfRule>
  </conditionalFormatting>
  <conditionalFormatting sqref="Q49:R49">
    <cfRule type="containsText" dxfId="14271" priority="6563" operator="containsText" text="EXCLUSÃO">
      <formula>NOT(ISERROR(SEARCH(("EXCLUSÃO"),(Q49))))</formula>
    </cfRule>
  </conditionalFormatting>
  <conditionalFormatting sqref="Q49:R49">
    <cfRule type="containsText" dxfId="14270" priority="6564" operator="containsText" text="EXCLUSAO">
      <formula>NOT(ISERROR(SEARCH(("EXCLUSAO"),(Q49))))</formula>
    </cfRule>
  </conditionalFormatting>
  <conditionalFormatting sqref="Q49:R49">
    <cfRule type="containsText" dxfId="14269" priority="6565" operator="containsText" text="EXCLUSÃO">
      <formula>NOT(ISERROR(SEARCH(("EXCLUSÃO"),(Q49))))</formula>
    </cfRule>
  </conditionalFormatting>
  <conditionalFormatting sqref="Q49:R49">
    <cfRule type="containsText" dxfId="14268" priority="6566" operator="containsText" text="EXCLUSAO">
      <formula>NOT(ISERROR(SEARCH(("EXCLUSAO"),(Q49))))</formula>
    </cfRule>
  </conditionalFormatting>
  <conditionalFormatting sqref="Q49">
    <cfRule type="containsText" dxfId="14267" priority="6567" operator="containsText" text="EXCLUSÃO">
      <formula>NOT(ISERROR(SEARCH(("EXCLUSÃO"),(Q49))))</formula>
    </cfRule>
  </conditionalFormatting>
  <conditionalFormatting sqref="Q49">
    <cfRule type="containsText" dxfId="14266" priority="6568" operator="containsText" text="EXCLUSAO">
      <formula>NOT(ISERROR(SEARCH(("EXCLUSAO"),(Q49))))</formula>
    </cfRule>
  </conditionalFormatting>
  <conditionalFormatting sqref="Q49:R49">
    <cfRule type="containsText" dxfId="14265" priority="6569" operator="containsText" text="EXCLUSÃO">
      <formula>NOT(ISERROR(SEARCH(("EXCLUSÃO"),(Q49))))</formula>
    </cfRule>
  </conditionalFormatting>
  <conditionalFormatting sqref="Q49:R49">
    <cfRule type="containsText" dxfId="14264" priority="6570" operator="containsText" text="EXCLUSAO">
      <formula>NOT(ISERROR(SEARCH(("EXCLUSAO"),(Q49))))</formula>
    </cfRule>
  </conditionalFormatting>
  <conditionalFormatting sqref="Q49">
    <cfRule type="containsText" dxfId="14263" priority="6571" operator="containsText" text="EXCLUSÃO">
      <formula>NOT(ISERROR(SEARCH(("EXCLUSÃO"),(Q49))))</formula>
    </cfRule>
  </conditionalFormatting>
  <conditionalFormatting sqref="Q49">
    <cfRule type="containsText" dxfId="14262" priority="6572" operator="containsText" text="EXCLUSAO">
      <formula>NOT(ISERROR(SEARCH(("EXCLUSAO"),(Q49))))</formula>
    </cfRule>
  </conditionalFormatting>
  <conditionalFormatting sqref="R49">
    <cfRule type="containsText" dxfId="14261" priority="6573" operator="containsText" text="EXCLUSÃO">
      <formula>NOT(ISERROR(SEARCH(("EXCLUSÃO"),(R49))))</formula>
    </cfRule>
  </conditionalFormatting>
  <conditionalFormatting sqref="R49">
    <cfRule type="containsText" dxfId="14260" priority="6574" operator="containsText" text="EXCLUSAO">
      <formula>NOT(ISERROR(SEARCH(("EXCLUSAO"),(R49))))</formula>
    </cfRule>
  </conditionalFormatting>
  <conditionalFormatting sqref="Q49:R49">
    <cfRule type="containsText" dxfId="14259" priority="6575" operator="containsText" text="EXCLUSÃO">
      <formula>NOT(ISERROR(SEARCH(("EXCLUSÃO"),(Q49))))</formula>
    </cfRule>
  </conditionalFormatting>
  <conditionalFormatting sqref="Q49:R49">
    <cfRule type="containsText" dxfId="14258" priority="6576" operator="containsText" text="EXCLUSAO">
      <formula>NOT(ISERROR(SEARCH(("EXCLUSAO"),(Q49))))</formula>
    </cfRule>
  </conditionalFormatting>
  <conditionalFormatting sqref="Q49:R49">
    <cfRule type="containsText" dxfId="14257" priority="6577" operator="containsText" text="EXCLUSÃO">
      <formula>NOT(ISERROR(SEARCH(("EXCLUSÃO"),(Q49))))</formula>
    </cfRule>
  </conditionalFormatting>
  <conditionalFormatting sqref="Q49:R49">
    <cfRule type="containsText" dxfId="14256" priority="6578" operator="containsText" text="EXCLUSAO">
      <formula>NOT(ISERROR(SEARCH(("EXCLUSAO"),(Q49))))</formula>
    </cfRule>
  </conditionalFormatting>
  <conditionalFormatting sqref="Q49:R49">
    <cfRule type="containsText" dxfId="14255" priority="6579" operator="containsText" text="EXCLUSÃO">
      <formula>NOT(ISERROR(SEARCH(("EXCLUSÃO"),(Q49))))</formula>
    </cfRule>
  </conditionalFormatting>
  <conditionalFormatting sqref="Q49:R49">
    <cfRule type="containsText" dxfId="14254" priority="6580" operator="containsText" text="EXCLUSAO">
      <formula>NOT(ISERROR(SEARCH(("EXCLUSAO"),(Q49))))</formula>
    </cfRule>
  </conditionalFormatting>
  <conditionalFormatting sqref="Q49:R49">
    <cfRule type="containsText" dxfId="14253" priority="6581" operator="containsText" text="EXCLUSÃO">
      <formula>NOT(ISERROR(SEARCH(("EXCLUSÃO"),(Q49))))</formula>
    </cfRule>
  </conditionalFormatting>
  <conditionalFormatting sqref="Q49:R49">
    <cfRule type="containsText" dxfId="14252" priority="6582" operator="containsText" text="EXCLUSAO">
      <formula>NOT(ISERROR(SEARCH(("EXCLUSAO"),(Q49))))</formula>
    </cfRule>
  </conditionalFormatting>
  <conditionalFormatting sqref="Q49:R49">
    <cfRule type="containsText" dxfId="14251" priority="6583" operator="containsText" text="EXCLUSÃO">
      <formula>NOT(ISERROR(SEARCH(("EXCLUSÃO"),(Q49))))</formula>
    </cfRule>
  </conditionalFormatting>
  <conditionalFormatting sqref="Q49:R49">
    <cfRule type="containsText" dxfId="14250" priority="6584" operator="containsText" text="EXCLUSAO">
      <formula>NOT(ISERROR(SEARCH(("EXCLUSAO"),(Q49))))</formula>
    </cfRule>
  </conditionalFormatting>
  <conditionalFormatting sqref="Q49:R49">
    <cfRule type="containsText" dxfId="14249" priority="6585" operator="containsText" text="EXCLUSÃO">
      <formula>NOT(ISERROR(SEARCH(("EXCLUSÃO"),(Q49))))</formula>
    </cfRule>
  </conditionalFormatting>
  <conditionalFormatting sqref="Q49:R49">
    <cfRule type="containsText" dxfId="14248" priority="6586" operator="containsText" text="EXCLUSAO">
      <formula>NOT(ISERROR(SEARCH(("EXCLUSAO"),(Q49))))</formula>
    </cfRule>
  </conditionalFormatting>
  <conditionalFormatting sqref="Q49">
    <cfRule type="containsText" dxfId="14247" priority="6587" operator="containsText" text="EXCLUSÃO">
      <formula>NOT(ISERROR(SEARCH(("EXCLUSÃO"),(Q49))))</formula>
    </cfRule>
  </conditionalFormatting>
  <conditionalFormatting sqref="Q49">
    <cfRule type="containsText" dxfId="14246" priority="6588" operator="containsText" text="EXCLUSAO">
      <formula>NOT(ISERROR(SEARCH(("EXCLUSAO"),(Q49))))</formula>
    </cfRule>
  </conditionalFormatting>
  <conditionalFormatting sqref="Q49">
    <cfRule type="containsText" dxfId="14245" priority="6589" operator="containsText" text="EXCLUSÃO">
      <formula>NOT(ISERROR(SEARCH(("EXCLUSÃO"),(Q49))))</formula>
    </cfRule>
  </conditionalFormatting>
  <conditionalFormatting sqref="Q49">
    <cfRule type="containsText" dxfId="14244" priority="6590" operator="containsText" text="EXCLUSAO">
      <formula>NOT(ISERROR(SEARCH(("EXCLUSAO"),(Q49))))</formula>
    </cfRule>
  </conditionalFormatting>
  <conditionalFormatting sqref="Q37:R37 Q47:R48 Q51:R51">
    <cfRule type="containsText" dxfId="14243" priority="6591" operator="containsText" text="EXCLUSÃO">
      <formula>NOT(ISERROR(SEARCH(("EXCLUSÃO"),(Q37))))</formula>
    </cfRule>
  </conditionalFormatting>
  <conditionalFormatting sqref="Q37:R37 Q47:R48 Q51:R51">
    <cfRule type="containsText" dxfId="14242" priority="6592" operator="containsText" text="EXCLUSAO">
      <formula>NOT(ISERROR(SEARCH(("EXCLUSAO"),(Q37))))</formula>
    </cfRule>
  </conditionalFormatting>
  <conditionalFormatting sqref="Q37:R37 Q47:R48 Q51:R51">
    <cfRule type="containsText" dxfId="14241" priority="6593" operator="containsText" text="EXCLUSÃO">
      <formula>NOT(ISERROR(SEARCH(("EXCLUSÃO"),(Q37))))</formula>
    </cfRule>
  </conditionalFormatting>
  <conditionalFormatting sqref="Q37:R37 Q47:R48 Q51:R51">
    <cfRule type="containsText" dxfId="14240" priority="6594" operator="containsText" text="EXCLUSAO">
      <formula>NOT(ISERROR(SEARCH(("EXCLUSAO"),(Q37))))</formula>
    </cfRule>
  </conditionalFormatting>
  <conditionalFormatting sqref="Q37:R37 Q47:R48 Q51:R51">
    <cfRule type="containsText" dxfId="14239" priority="6595" operator="containsText" text="EXCLUSÃO">
      <formula>NOT(ISERROR(SEARCH(("EXCLUSÃO"),(Q37))))</formula>
    </cfRule>
  </conditionalFormatting>
  <conditionalFormatting sqref="Q37:R37 Q47:R48 Q51:R51">
    <cfRule type="containsText" dxfId="14238" priority="6596" operator="containsText" text="EXCLUSAO">
      <formula>NOT(ISERROR(SEARCH(("EXCLUSAO"),(Q37))))</formula>
    </cfRule>
  </conditionalFormatting>
  <conditionalFormatting sqref="Q37:R37 Q47:R48 Q51:R51">
    <cfRule type="containsText" dxfId="14237" priority="6597" operator="containsText" text="EXCLUSÃO">
      <formula>NOT(ISERROR(SEARCH(("EXCLUSÃO"),(Q37))))</formula>
    </cfRule>
  </conditionalFormatting>
  <conditionalFormatting sqref="Q37:R37 Q47:R48 Q51:R51">
    <cfRule type="containsText" dxfId="14236" priority="6598" operator="containsText" text="EXCLUSAO">
      <formula>NOT(ISERROR(SEARCH(("EXCLUSAO"),(Q37))))</formula>
    </cfRule>
  </conditionalFormatting>
  <conditionalFormatting sqref="Q37:R37 Q47:R48 Q51:R51">
    <cfRule type="containsText" dxfId="14235" priority="6599" operator="containsText" text="EXCLUSÃO">
      <formula>NOT(ISERROR(SEARCH(("EXCLUSÃO"),(Q37))))</formula>
    </cfRule>
  </conditionalFormatting>
  <conditionalFormatting sqref="Q37:R37 Q47:R48 Q51:R51">
    <cfRule type="containsText" dxfId="14234" priority="6600" operator="containsText" text="EXCLUSAO">
      <formula>NOT(ISERROR(SEARCH(("EXCLUSAO"),(Q37))))</formula>
    </cfRule>
  </conditionalFormatting>
  <conditionalFormatting sqref="Q37:R37 Q47:R48 Q51:R51">
    <cfRule type="containsText" dxfId="14233" priority="6601" operator="containsText" text="EXCLUSÃO">
      <formula>NOT(ISERROR(SEARCH(("EXCLUSÃO"),(Q37))))</formula>
    </cfRule>
  </conditionalFormatting>
  <conditionalFormatting sqref="Q37:R37 Q47:R48 Q51:R51">
    <cfRule type="containsText" dxfId="14232" priority="6602" operator="containsText" text="EXCLUSAO">
      <formula>NOT(ISERROR(SEARCH(("EXCLUSAO"),(Q37))))</formula>
    </cfRule>
  </conditionalFormatting>
  <conditionalFormatting sqref="Q37 Q47:Q48 Q51">
    <cfRule type="containsText" dxfId="14231" priority="6603" operator="containsText" text="EXCLUSÃO">
      <formula>NOT(ISERROR(SEARCH(("EXCLUSÃO"),(Q37))))</formula>
    </cfRule>
  </conditionalFormatting>
  <conditionalFormatting sqref="Q37 Q47:Q48 Q51">
    <cfRule type="containsText" dxfId="14230" priority="6604" operator="containsText" text="EXCLUSAO">
      <formula>NOT(ISERROR(SEARCH(("EXCLUSAO"),(Q37))))</formula>
    </cfRule>
  </conditionalFormatting>
  <conditionalFormatting sqref="R37 R47:R48 R51">
    <cfRule type="containsText" dxfId="14229" priority="6605" operator="containsText" text="EXCLUSAO">
      <formula>NOT(ISERROR(SEARCH(("EXCLUSAO"),(R37))))</formula>
    </cfRule>
  </conditionalFormatting>
  <conditionalFormatting sqref="R37 R47:R48 R51">
    <cfRule type="containsText" dxfId="14228" priority="6606" operator="containsText" text="EXCLUSÃO">
      <formula>NOT(ISERROR(SEARCH(("EXCLUSÃO"),(R37))))</formula>
    </cfRule>
  </conditionalFormatting>
  <conditionalFormatting sqref="Q37:R37 Q47:R48 Q51:R51">
    <cfRule type="containsText" dxfId="14227" priority="6607" operator="containsText" text="EXCLUSÃO">
      <formula>NOT(ISERROR(SEARCH(("EXCLUSÃO"),(Q37))))</formula>
    </cfRule>
  </conditionalFormatting>
  <conditionalFormatting sqref="Q37:R37 Q47:R48 Q51:R51">
    <cfRule type="containsText" dxfId="14226" priority="6608" operator="containsText" text="EXCLUSAO">
      <formula>NOT(ISERROR(SEARCH(("EXCLUSAO"),(Q37))))</formula>
    </cfRule>
  </conditionalFormatting>
  <conditionalFormatting sqref="R37 R47:R48 R51">
    <cfRule type="containsText" dxfId="14225" priority="6609" operator="containsText" text="EXCLUSÃO">
      <formula>NOT(ISERROR(SEARCH(("EXCLUSÃO"),(R37))))</formula>
    </cfRule>
  </conditionalFormatting>
  <conditionalFormatting sqref="R37 R47:R48 R51">
    <cfRule type="containsText" dxfId="14224" priority="6610" operator="containsText" text="EXCLUSAO">
      <formula>NOT(ISERROR(SEARCH(("EXCLUSAO"),(R37))))</formula>
    </cfRule>
  </conditionalFormatting>
  <conditionalFormatting sqref="Q37:R37 Q47:R48 Q51:R51">
    <cfRule type="containsText" dxfId="14223" priority="6611" operator="containsText" text="EXCLUSÃO">
      <formula>NOT(ISERROR(SEARCH(("EXCLUSÃO"),(Q37))))</formula>
    </cfRule>
  </conditionalFormatting>
  <conditionalFormatting sqref="Q37:R37 Q47:R48 Q51:R51">
    <cfRule type="containsText" dxfId="14222" priority="6612" operator="containsText" text="EXCLUSAO">
      <formula>NOT(ISERROR(SEARCH(("EXCLUSAO"),(Q37))))</formula>
    </cfRule>
  </conditionalFormatting>
  <conditionalFormatting sqref="Q37:R37 Q47:R48 Q51:R51">
    <cfRule type="containsText" dxfId="14221" priority="6613" operator="containsText" text="EXCLUSÃO">
      <formula>NOT(ISERROR(SEARCH(("EXCLUSÃO"),(Q37))))</formula>
    </cfRule>
  </conditionalFormatting>
  <conditionalFormatting sqref="Q37:R37 Q47:R48 Q51:R51">
    <cfRule type="containsText" dxfId="14220" priority="6614" operator="containsText" text="EXCLUSAO">
      <formula>NOT(ISERROR(SEARCH(("EXCLUSAO"),(Q37))))</formula>
    </cfRule>
  </conditionalFormatting>
  <conditionalFormatting sqref="Q37:R37 Q47:R48 Q51:R51">
    <cfRule type="containsText" dxfId="14219" priority="6615" operator="containsText" text="EXCLUSÃO">
      <formula>NOT(ISERROR(SEARCH(("EXCLUSÃO"),(Q37))))</formula>
    </cfRule>
  </conditionalFormatting>
  <conditionalFormatting sqref="Q37:R37 Q47:R48 Q51:R51">
    <cfRule type="containsText" dxfId="14218" priority="6616" operator="containsText" text="EXCLUSAO">
      <formula>NOT(ISERROR(SEARCH(("EXCLUSAO"),(Q37))))</formula>
    </cfRule>
  </conditionalFormatting>
  <conditionalFormatting sqref="Q37:R37 Q47:R48 Q51:R51">
    <cfRule type="containsText" dxfId="14217" priority="6617" operator="containsText" text="EXCLUSÃO">
      <formula>NOT(ISERROR(SEARCH(("EXCLUSÃO"),(Q37))))</formula>
    </cfRule>
  </conditionalFormatting>
  <conditionalFormatting sqref="Q37:R37 Q47:R48 Q51:R51">
    <cfRule type="containsText" dxfId="14216" priority="6618" operator="containsText" text="EXCLUSAO">
      <formula>NOT(ISERROR(SEARCH(("EXCLUSAO"),(Q37))))</formula>
    </cfRule>
  </conditionalFormatting>
  <conditionalFormatting sqref="Q37 Q47:Q48 Q51">
    <cfRule type="containsText" dxfId="14215" priority="6619" operator="containsText" text="EXCLUSÃO">
      <formula>NOT(ISERROR(SEARCH(("EXCLUSÃO"),(Q37))))</formula>
    </cfRule>
  </conditionalFormatting>
  <conditionalFormatting sqref="Q37 Q47:Q48 Q51">
    <cfRule type="containsText" dxfId="14214" priority="6620" operator="containsText" text="EXCLUSAO">
      <formula>NOT(ISERROR(SEARCH(("EXCLUSAO"),(Q37))))</formula>
    </cfRule>
  </conditionalFormatting>
  <conditionalFormatting sqref="R37 R47:R48 R51">
    <cfRule type="containsText" dxfId="14213" priority="6621" operator="containsText" text="EXCLUSÃO">
      <formula>NOT(ISERROR(SEARCH(("EXCLUSÃO"),(R37))))</formula>
    </cfRule>
  </conditionalFormatting>
  <conditionalFormatting sqref="R37 R47:R48 R51">
    <cfRule type="containsText" dxfId="14212" priority="6622" operator="containsText" text="EXCLUSAO">
      <formula>NOT(ISERROR(SEARCH(("EXCLUSAO"),(R37))))</formula>
    </cfRule>
  </conditionalFormatting>
  <conditionalFormatting sqref="Q37:R37 Q47:R48 Q51:R51">
    <cfRule type="containsText" dxfId="14211" priority="6623" operator="containsText" text="EXCLUSÃO">
      <formula>NOT(ISERROR(SEARCH(("EXCLUSÃO"),(Q37))))</formula>
    </cfRule>
  </conditionalFormatting>
  <conditionalFormatting sqref="Q37:R37 Q47:R48 Q51:R51">
    <cfRule type="containsText" dxfId="14210" priority="6624" operator="containsText" text="EXCLUSAO">
      <formula>NOT(ISERROR(SEARCH(("EXCLUSAO"),(Q37))))</formula>
    </cfRule>
  </conditionalFormatting>
  <conditionalFormatting sqref="Q37:R37 Q47:R48 Q51:R51">
    <cfRule type="containsText" dxfId="14209" priority="6625" operator="containsText" text="EXCLUSÃO">
      <formula>NOT(ISERROR(SEARCH(("EXCLUSÃO"),(Q37))))</formula>
    </cfRule>
  </conditionalFormatting>
  <conditionalFormatting sqref="Q37:R37 Q47:R48 Q51:R51">
    <cfRule type="containsText" dxfId="14208" priority="6626" operator="containsText" text="EXCLUSAO">
      <formula>NOT(ISERROR(SEARCH(("EXCLUSAO"),(Q37))))</formula>
    </cfRule>
  </conditionalFormatting>
  <conditionalFormatting sqref="Q37:R37 Q47:R48 Q51:R51">
    <cfRule type="containsText" dxfId="14207" priority="6627" operator="containsText" text="EXCLUSÃO">
      <formula>NOT(ISERROR(SEARCH(("EXCLUSÃO"),(Q37))))</formula>
    </cfRule>
  </conditionalFormatting>
  <conditionalFormatting sqref="Q37:R37 Q47:R48 Q51:R51">
    <cfRule type="containsText" dxfId="14206" priority="6628" operator="containsText" text="EXCLUSAO">
      <formula>NOT(ISERROR(SEARCH(("EXCLUSAO"),(Q37))))</formula>
    </cfRule>
  </conditionalFormatting>
  <conditionalFormatting sqref="Q37 Q47:Q48 Q51">
    <cfRule type="containsText" dxfId="14205" priority="6629" operator="containsText" text="EXCLUSÃO">
      <formula>NOT(ISERROR(SEARCH(("EXCLUSÃO"),(Q37))))</formula>
    </cfRule>
  </conditionalFormatting>
  <conditionalFormatting sqref="Q37 Q47:Q48 Q51">
    <cfRule type="containsText" dxfId="14204" priority="6630" operator="containsText" text="EXCLUSAO">
      <formula>NOT(ISERROR(SEARCH(("EXCLUSAO"),(Q37))))</formula>
    </cfRule>
  </conditionalFormatting>
  <conditionalFormatting sqref="R37 R47:R48 R51">
    <cfRule type="containsText" dxfId="14203" priority="6631" operator="containsText" text="EXCLUSÃO">
      <formula>NOT(ISERROR(SEARCH(("EXCLUSÃO"),(R37))))</formula>
    </cfRule>
  </conditionalFormatting>
  <conditionalFormatting sqref="R37 R47:R48 R51">
    <cfRule type="containsText" dxfId="14202" priority="6632" operator="containsText" text="EXCLUSAO">
      <formula>NOT(ISERROR(SEARCH(("EXCLUSAO"),(R37))))</formula>
    </cfRule>
  </conditionalFormatting>
  <conditionalFormatting sqref="Q37:R37 Q47:R48 Q51:R51">
    <cfRule type="containsText" dxfId="14201" priority="6633" operator="containsText" text="EXCLUSÃO">
      <formula>NOT(ISERROR(SEARCH(("EXCLUSÃO"),(Q37))))</formula>
    </cfRule>
  </conditionalFormatting>
  <conditionalFormatting sqref="Q37:R37 Q47:R48 Q51:R51">
    <cfRule type="containsText" dxfId="14200" priority="6634" operator="containsText" text="EXCLUSAO">
      <formula>NOT(ISERROR(SEARCH(("EXCLUSAO"),(Q37))))</formula>
    </cfRule>
  </conditionalFormatting>
  <conditionalFormatting sqref="Q37 Q47:Q48 Q51">
    <cfRule type="containsText" dxfId="14199" priority="6635" operator="containsText" text="EXCLUSÃO">
      <formula>NOT(ISERROR(SEARCH(("EXCLUSÃO"),(Q37))))</formula>
    </cfRule>
  </conditionalFormatting>
  <conditionalFormatting sqref="Q37 Q47:Q48 Q51">
    <cfRule type="containsText" dxfId="14198" priority="6636" operator="containsText" text="EXCLUSAO">
      <formula>NOT(ISERROR(SEARCH(("EXCLUSAO"),(Q37))))</formula>
    </cfRule>
  </conditionalFormatting>
  <conditionalFormatting sqref="Q37:R37 Q47:R48 Q51:R51">
    <cfRule type="containsText" dxfId="14197" priority="6637" operator="containsText" text="EXCLUSÃO">
      <formula>NOT(ISERROR(SEARCH(("EXCLUSÃO"),(Q37))))</formula>
    </cfRule>
  </conditionalFormatting>
  <conditionalFormatting sqref="Q37:R37 Q47:R48 Q51:R51">
    <cfRule type="containsText" dxfId="14196" priority="6638" operator="containsText" text="EXCLUSAO">
      <formula>NOT(ISERROR(SEARCH(("EXCLUSAO"),(Q37))))</formula>
    </cfRule>
  </conditionalFormatting>
  <conditionalFormatting sqref="Q37:R37 Q47:R48 Q51:R51">
    <cfRule type="containsText" dxfId="14195" priority="6639" operator="containsText" text="EXCLUSÃO">
      <formula>NOT(ISERROR(SEARCH(("EXCLUSÃO"),(Q37))))</formula>
    </cfRule>
  </conditionalFormatting>
  <conditionalFormatting sqref="Q37:R37 Q47:R48 Q51:R51">
    <cfRule type="containsText" dxfId="14194" priority="6640" operator="containsText" text="EXCLUSAO">
      <formula>NOT(ISERROR(SEARCH(("EXCLUSAO"),(Q37))))</formula>
    </cfRule>
  </conditionalFormatting>
  <conditionalFormatting sqref="Q37:R37 Q47:R48 Q51:R51">
    <cfRule type="containsText" dxfId="14193" priority="6641" operator="containsText" text="EXCLUSÃO">
      <formula>NOT(ISERROR(SEARCH(("EXCLUSÃO"),(Q37))))</formula>
    </cfRule>
  </conditionalFormatting>
  <conditionalFormatting sqref="Q37:R37 Q47:R48 Q51:R51">
    <cfRule type="containsText" dxfId="14192" priority="6642" operator="containsText" text="EXCLUSAO">
      <formula>NOT(ISERROR(SEARCH(("EXCLUSAO"),(Q37))))</formula>
    </cfRule>
  </conditionalFormatting>
  <conditionalFormatting sqref="Q37:R37 Q47:R48 Q51:R51">
    <cfRule type="containsText" dxfId="14191" priority="6643" operator="containsText" text="EXCLUSÃO">
      <formula>NOT(ISERROR(SEARCH(("EXCLUSÃO"),(Q37))))</formula>
    </cfRule>
  </conditionalFormatting>
  <conditionalFormatting sqref="Q37:R37 Q47:R48 Q51:R51">
    <cfRule type="containsText" dxfId="14190" priority="6644" operator="containsText" text="EXCLUSAO">
      <formula>NOT(ISERROR(SEARCH(("EXCLUSAO"),(Q37))))</formula>
    </cfRule>
  </conditionalFormatting>
  <conditionalFormatting sqref="Q37 Q47:Q48 Q51">
    <cfRule type="containsText" dxfId="14189" priority="6645" operator="containsText" text="EXCLUSÃO">
      <formula>NOT(ISERROR(SEARCH(("EXCLUSÃO"),(Q37))))</formula>
    </cfRule>
  </conditionalFormatting>
  <conditionalFormatting sqref="Q37 Q47:Q48 Q51">
    <cfRule type="containsText" dxfId="14188" priority="6646" operator="containsText" text="EXCLUSAO">
      <formula>NOT(ISERROR(SEARCH(("EXCLUSAO"),(Q37))))</formula>
    </cfRule>
  </conditionalFormatting>
  <conditionalFormatting sqref="Q37:R37 Q47:R48 Q51:R51">
    <cfRule type="containsText" dxfId="14187" priority="6647" operator="containsText" text="EXCLUSÃO">
      <formula>NOT(ISERROR(SEARCH(("EXCLUSÃO"),(Q37))))</formula>
    </cfRule>
  </conditionalFormatting>
  <conditionalFormatting sqref="Q37:R37 Q47:R48 Q51:R51">
    <cfRule type="containsText" dxfId="14186" priority="6648" operator="containsText" text="EXCLUSAO">
      <formula>NOT(ISERROR(SEARCH(("EXCLUSAO"),(Q37))))</formula>
    </cfRule>
  </conditionalFormatting>
  <conditionalFormatting sqref="Q37:R37 Q47:R48 Q51:R51">
    <cfRule type="containsText" dxfId="14185" priority="6649" operator="containsText" text="EXCLUSÃO">
      <formula>NOT(ISERROR(SEARCH(("EXCLUSÃO"),(Q37))))</formula>
    </cfRule>
  </conditionalFormatting>
  <conditionalFormatting sqref="Q37:R37 Q47:R48 Q51:R51">
    <cfRule type="containsText" dxfId="14184" priority="6650" operator="containsText" text="EXCLUSAO">
      <formula>NOT(ISERROR(SEARCH(("EXCLUSAO"),(Q37))))</formula>
    </cfRule>
  </conditionalFormatting>
  <conditionalFormatting sqref="Q37:R37 Q47:R48 Q51:R51">
    <cfRule type="containsText" dxfId="14183" priority="6651" operator="containsText" text="EXCLUSÃO">
      <formula>NOT(ISERROR(SEARCH(("EXCLUSÃO"),(Q37))))</formula>
    </cfRule>
  </conditionalFormatting>
  <conditionalFormatting sqref="Q37:R37 Q47:R48 Q51:R51">
    <cfRule type="containsText" dxfId="14182" priority="6652" operator="containsText" text="EXCLUSAO">
      <formula>NOT(ISERROR(SEARCH(("EXCLUSAO"),(Q37))))</formula>
    </cfRule>
  </conditionalFormatting>
  <conditionalFormatting sqref="Q37:R37 Q47:R48 Q51:R51">
    <cfRule type="containsText" dxfId="14181" priority="6653" operator="containsText" text="EXCLUSÃO">
      <formula>NOT(ISERROR(SEARCH(("EXCLUSÃO"),(Q37))))</formula>
    </cfRule>
  </conditionalFormatting>
  <conditionalFormatting sqref="Q37:R37 Q47:R48 Q51:R51">
    <cfRule type="containsText" dxfId="14180" priority="6654" operator="containsText" text="EXCLUSAO">
      <formula>NOT(ISERROR(SEARCH(("EXCLUSAO"),(Q37))))</formula>
    </cfRule>
  </conditionalFormatting>
  <conditionalFormatting sqref="Q37:R37 Q47:R48 Q51:R51">
    <cfRule type="containsText" dxfId="14179" priority="6655" operator="containsText" text="EXCLUSÃO">
      <formula>NOT(ISERROR(SEARCH(("EXCLUSÃO"),(Q37))))</formula>
    </cfRule>
  </conditionalFormatting>
  <conditionalFormatting sqref="Q37:R37 Q47:R48 Q51:R51">
    <cfRule type="containsText" dxfId="14178" priority="6656" operator="containsText" text="EXCLUSAO">
      <formula>NOT(ISERROR(SEARCH(("EXCLUSAO"),(Q37))))</formula>
    </cfRule>
  </conditionalFormatting>
  <conditionalFormatting sqref="Q37:R37 Q47:R48 Q51:R51">
    <cfRule type="containsText" dxfId="14177" priority="6657" operator="containsText" text="EXCLUSÃO">
      <formula>NOT(ISERROR(SEARCH(("EXCLUSÃO"),(Q37))))</formula>
    </cfRule>
  </conditionalFormatting>
  <conditionalFormatting sqref="Q37:R37 Q47:R48 Q51:R51">
    <cfRule type="containsText" dxfId="14176" priority="6658" operator="containsText" text="EXCLUSAO">
      <formula>NOT(ISERROR(SEARCH(("EXCLUSAO"),(Q37))))</formula>
    </cfRule>
  </conditionalFormatting>
  <conditionalFormatting sqref="Q37:R37 Q47:R48 Q51:R51">
    <cfRule type="containsText" dxfId="14175" priority="6659" operator="containsText" text="EXCLUSÃO">
      <formula>NOT(ISERROR(SEARCH(("EXCLUSÃO"),(Q37))))</formula>
    </cfRule>
  </conditionalFormatting>
  <conditionalFormatting sqref="Q37:R37 Q47:R48 Q51:R51">
    <cfRule type="containsText" dxfId="14174" priority="6660" operator="containsText" text="EXCLUSAO">
      <formula>NOT(ISERROR(SEARCH(("EXCLUSAO"),(Q37))))</formula>
    </cfRule>
  </conditionalFormatting>
  <conditionalFormatting sqref="Q37 Q47:Q48 Q51">
    <cfRule type="containsText" dxfId="14173" priority="6661" operator="containsText" text="EXCLUSÃO">
      <formula>NOT(ISERROR(SEARCH(("EXCLUSÃO"),(Q37))))</formula>
    </cfRule>
  </conditionalFormatting>
  <conditionalFormatting sqref="Q37 Q47:Q48 Q51">
    <cfRule type="containsText" dxfId="14172" priority="6662" operator="containsText" text="EXCLUSAO">
      <formula>NOT(ISERROR(SEARCH(("EXCLUSAO"),(Q37))))</formula>
    </cfRule>
  </conditionalFormatting>
  <conditionalFormatting sqref="R37 R47:R48 R51">
    <cfRule type="containsText" dxfId="14171" priority="6663" operator="containsText" text="EXCLUSAO">
      <formula>NOT(ISERROR(SEARCH(("EXCLUSAO"),(R37))))</formula>
    </cfRule>
  </conditionalFormatting>
  <conditionalFormatting sqref="R37 R47:R48 R51">
    <cfRule type="containsText" dxfId="14170" priority="6664" operator="containsText" text="EXCLUSÃO">
      <formula>NOT(ISERROR(SEARCH(("EXCLUSÃO"),(R37))))</formula>
    </cfRule>
  </conditionalFormatting>
  <conditionalFormatting sqref="Q37:R37 Q47:R48 Q51:R51">
    <cfRule type="containsText" dxfId="14169" priority="6665" operator="containsText" text="EXCLUSÃO">
      <formula>NOT(ISERROR(SEARCH(("EXCLUSÃO"),(Q37))))</formula>
    </cfRule>
  </conditionalFormatting>
  <conditionalFormatting sqref="Q37:R37 Q47:R48 Q51:R51">
    <cfRule type="containsText" dxfId="14168" priority="6666" operator="containsText" text="EXCLUSAO">
      <formula>NOT(ISERROR(SEARCH(("EXCLUSAO"),(Q37))))</formula>
    </cfRule>
  </conditionalFormatting>
  <conditionalFormatting sqref="R37 R47:R48 R51">
    <cfRule type="containsText" dxfId="14167" priority="6667" operator="containsText" text="EXCLUSÃO">
      <formula>NOT(ISERROR(SEARCH(("EXCLUSÃO"),(R37))))</formula>
    </cfRule>
  </conditionalFormatting>
  <conditionalFormatting sqref="R37 R47:R48 R51">
    <cfRule type="containsText" dxfId="14166" priority="6668" operator="containsText" text="EXCLUSAO">
      <formula>NOT(ISERROR(SEARCH(("EXCLUSAO"),(R37))))</formula>
    </cfRule>
  </conditionalFormatting>
  <conditionalFormatting sqref="Q37:R37 Q47:R48 Q51:R51">
    <cfRule type="containsText" dxfId="14165" priority="6669" operator="containsText" text="EXCLUSÃO">
      <formula>NOT(ISERROR(SEARCH(("EXCLUSÃO"),(Q37))))</formula>
    </cfRule>
  </conditionalFormatting>
  <conditionalFormatting sqref="Q37:R37 Q47:R48 Q51:R51">
    <cfRule type="containsText" dxfId="14164" priority="6670" operator="containsText" text="EXCLUSAO">
      <formula>NOT(ISERROR(SEARCH(("EXCLUSAO"),(Q37))))</formula>
    </cfRule>
  </conditionalFormatting>
  <conditionalFormatting sqref="Q37:R37 Q47:R48 Q51:R51">
    <cfRule type="containsText" dxfId="14163" priority="6671" operator="containsText" text="EXCLUSÃO">
      <formula>NOT(ISERROR(SEARCH(("EXCLUSÃO"),(Q37))))</formula>
    </cfRule>
  </conditionalFormatting>
  <conditionalFormatting sqref="Q37:R37 Q47:R48 Q51:R51">
    <cfRule type="containsText" dxfId="14162" priority="6672" operator="containsText" text="EXCLUSAO">
      <formula>NOT(ISERROR(SEARCH(("EXCLUSAO"),(Q37))))</formula>
    </cfRule>
  </conditionalFormatting>
  <conditionalFormatting sqref="Q37:R37 Q47:R48 Q51:R51">
    <cfRule type="containsText" dxfId="14161" priority="6673" operator="containsText" text="EXCLUSÃO">
      <formula>NOT(ISERROR(SEARCH(("EXCLUSÃO"),(Q37))))</formula>
    </cfRule>
  </conditionalFormatting>
  <conditionalFormatting sqref="Q37:R37 Q47:R48 Q51:R51">
    <cfRule type="containsText" dxfId="14160" priority="6674" operator="containsText" text="EXCLUSAO">
      <formula>NOT(ISERROR(SEARCH(("EXCLUSAO"),(Q37))))</formula>
    </cfRule>
  </conditionalFormatting>
  <conditionalFormatting sqref="Q37:R37 Q47:R48 Q51:R51">
    <cfRule type="containsText" dxfId="14159" priority="6675" operator="containsText" text="EXCLUSÃO">
      <formula>NOT(ISERROR(SEARCH(("EXCLUSÃO"),(Q37))))</formula>
    </cfRule>
  </conditionalFormatting>
  <conditionalFormatting sqref="Q37:R37 Q47:R48 Q51:R51">
    <cfRule type="containsText" dxfId="14158" priority="6676" operator="containsText" text="EXCLUSAO">
      <formula>NOT(ISERROR(SEARCH(("EXCLUSAO"),(Q37))))</formula>
    </cfRule>
  </conditionalFormatting>
  <conditionalFormatting sqref="Q37 Q47:Q48 Q51">
    <cfRule type="containsText" dxfId="14157" priority="6677" operator="containsText" text="EXCLUSÃO">
      <formula>NOT(ISERROR(SEARCH(("EXCLUSÃO"),(Q37))))</formula>
    </cfRule>
  </conditionalFormatting>
  <conditionalFormatting sqref="Q37 Q47:Q48 Q51">
    <cfRule type="containsText" dxfId="14156" priority="6678" operator="containsText" text="EXCLUSAO">
      <formula>NOT(ISERROR(SEARCH(("EXCLUSAO"),(Q37))))</formula>
    </cfRule>
  </conditionalFormatting>
  <conditionalFormatting sqref="R37 R47:R48 R51">
    <cfRule type="containsText" dxfId="14155" priority="6679" operator="containsText" text="EXCLUSÃO">
      <formula>NOT(ISERROR(SEARCH(("EXCLUSÃO"),(R37))))</formula>
    </cfRule>
  </conditionalFormatting>
  <conditionalFormatting sqref="R37 R47:R48 R51">
    <cfRule type="containsText" dxfId="14154" priority="6680" operator="containsText" text="EXCLUSAO">
      <formula>NOT(ISERROR(SEARCH(("EXCLUSAO"),(R37))))</formula>
    </cfRule>
  </conditionalFormatting>
  <conditionalFormatting sqref="Q37:R37 Q47:R48 Q51:R51">
    <cfRule type="containsText" dxfId="14153" priority="6681" operator="containsText" text="EXCLUSÃO">
      <formula>NOT(ISERROR(SEARCH(("EXCLUSÃO"),(Q37))))</formula>
    </cfRule>
  </conditionalFormatting>
  <conditionalFormatting sqref="Q37:R37 Q47:R48 Q51:R51">
    <cfRule type="containsText" dxfId="14152" priority="6682" operator="containsText" text="EXCLUSAO">
      <formula>NOT(ISERROR(SEARCH(("EXCLUSAO"),(Q37))))</formula>
    </cfRule>
  </conditionalFormatting>
  <conditionalFormatting sqref="Q37:R37 Q47:R48 Q51:R51">
    <cfRule type="containsText" dxfId="14151" priority="6683" operator="containsText" text="EXCLUSÃO">
      <formula>NOT(ISERROR(SEARCH(("EXCLUSÃO"),(Q37))))</formula>
    </cfRule>
  </conditionalFormatting>
  <conditionalFormatting sqref="Q37:R37 Q47:R48 Q51:R51">
    <cfRule type="containsText" dxfId="14150" priority="6684" operator="containsText" text="EXCLUSAO">
      <formula>NOT(ISERROR(SEARCH(("EXCLUSAO"),(Q37))))</formula>
    </cfRule>
  </conditionalFormatting>
  <conditionalFormatting sqref="P43">
    <cfRule type="containsText" dxfId="14149" priority="6685" operator="containsText" text="EXCLUSAO">
      <formula>NOT(ISERROR(SEARCH(("EXCLUSAO"),(P43))))</formula>
    </cfRule>
  </conditionalFormatting>
  <conditionalFormatting sqref="P43">
    <cfRule type="containsText" dxfId="14148" priority="6686" operator="containsText" text="EXCLUSÃO">
      <formula>NOT(ISERROR(SEARCH(("EXCLUSÃO"),(P43))))</formula>
    </cfRule>
  </conditionalFormatting>
  <conditionalFormatting sqref="P43">
    <cfRule type="containsText" dxfId="14147" priority="6687" operator="containsText" text="EXCLUSÃO">
      <formula>NOT(ISERROR(SEARCH(("EXCLUSÃO"),(P43))))</formula>
    </cfRule>
  </conditionalFormatting>
  <conditionalFormatting sqref="P43">
    <cfRule type="containsText" dxfId="14146" priority="6688" operator="containsText" text="EXCLUSAO">
      <formula>NOT(ISERROR(SEARCH(("EXCLUSAO"),(P43))))</formula>
    </cfRule>
  </conditionalFormatting>
  <conditionalFormatting sqref="O43:P43">
    <cfRule type="containsText" dxfId="14145" priority="6689" operator="containsText" text="EXCLUSÃO">
      <formula>NOT(ISERROR(SEARCH(("EXCLUSÃO"),(O43))))</formula>
    </cfRule>
  </conditionalFormatting>
  <conditionalFormatting sqref="O43:P43">
    <cfRule type="containsText" dxfId="14144" priority="6690" operator="containsText" text="EXCLUSAO">
      <formula>NOT(ISERROR(SEARCH(("EXCLUSAO"),(O43))))</formula>
    </cfRule>
  </conditionalFormatting>
  <conditionalFormatting sqref="O43:P43">
    <cfRule type="containsText" dxfId="14143" priority="6691" operator="containsText" text="EXCLUSÃO">
      <formula>NOT(ISERROR(SEARCH(("EXCLUSÃO"),(O43))))</formula>
    </cfRule>
  </conditionalFormatting>
  <conditionalFormatting sqref="O43:P43">
    <cfRule type="containsText" dxfId="14142" priority="6692" operator="containsText" text="EXCLUSAO">
      <formula>NOT(ISERROR(SEARCH(("EXCLUSAO"),(O43))))</formula>
    </cfRule>
  </conditionalFormatting>
  <conditionalFormatting sqref="O43">
    <cfRule type="containsText" dxfId="14141" priority="6693" operator="containsText" text="EXCLUSÃO">
      <formula>NOT(ISERROR(SEARCH(("EXCLUSÃO"),(O43))))</formula>
    </cfRule>
  </conditionalFormatting>
  <conditionalFormatting sqref="O43">
    <cfRule type="containsText" dxfId="14140" priority="6694" operator="containsText" text="EXCLUSAO">
      <formula>NOT(ISERROR(SEARCH(("EXCLUSAO"),(O43))))</formula>
    </cfRule>
  </conditionalFormatting>
  <conditionalFormatting sqref="O43:P43">
    <cfRule type="containsText" dxfId="14139" priority="6695" operator="containsText" text="EXCLUSÃO">
      <formula>NOT(ISERROR(SEARCH(("EXCLUSÃO"),(O43))))</formula>
    </cfRule>
  </conditionalFormatting>
  <conditionalFormatting sqref="O43:P43">
    <cfRule type="containsText" dxfId="14138" priority="6696" operator="containsText" text="EXCLUSAO">
      <formula>NOT(ISERROR(SEARCH(("EXCLUSAO"),(O43))))</formula>
    </cfRule>
  </conditionalFormatting>
  <conditionalFormatting sqref="O43">
    <cfRule type="containsText" dxfId="14137" priority="6697" operator="containsText" text="EXCLUSÃO">
      <formula>NOT(ISERROR(SEARCH(("EXCLUSÃO"),(O43))))</formula>
    </cfRule>
  </conditionalFormatting>
  <conditionalFormatting sqref="O43">
    <cfRule type="containsText" dxfId="14136" priority="6698" operator="containsText" text="EXCLUSAO">
      <formula>NOT(ISERROR(SEARCH(("EXCLUSAO"),(O43))))</formula>
    </cfRule>
  </conditionalFormatting>
  <conditionalFormatting sqref="P43">
    <cfRule type="containsText" dxfId="14135" priority="6699" operator="containsText" text="EXCLUSÃO">
      <formula>NOT(ISERROR(SEARCH(("EXCLUSÃO"),(P43))))</formula>
    </cfRule>
  </conditionalFormatting>
  <conditionalFormatting sqref="P43">
    <cfRule type="containsText" dxfId="14134" priority="6700" operator="containsText" text="EXCLUSAO">
      <formula>NOT(ISERROR(SEARCH(("EXCLUSAO"),(P43))))</formula>
    </cfRule>
  </conditionalFormatting>
  <conditionalFormatting sqref="O43:P43">
    <cfRule type="containsText" dxfId="14133" priority="6701" operator="containsText" text="EXCLUSÃO">
      <formula>NOT(ISERROR(SEARCH(("EXCLUSÃO"),(O43))))</formula>
    </cfRule>
  </conditionalFormatting>
  <conditionalFormatting sqref="O43:P43">
    <cfRule type="containsText" dxfId="14132" priority="6702" operator="containsText" text="EXCLUSAO">
      <formula>NOT(ISERROR(SEARCH(("EXCLUSAO"),(O43))))</formula>
    </cfRule>
  </conditionalFormatting>
  <conditionalFormatting sqref="O43:P43">
    <cfRule type="containsText" dxfId="14131" priority="6703" operator="containsText" text="EXCLUSÃO">
      <formula>NOT(ISERROR(SEARCH(("EXCLUSÃO"),(O43))))</formula>
    </cfRule>
  </conditionalFormatting>
  <conditionalFormatting sqref="O43:P43">
    <cfRule type="containsText" dxfId="14130" priority="6704" operator="containsText" text="EXCLUSAO">
      <formula>NOT(ISERROR(SEARCH(("EXCLUSAO"),(O43))))</formula>
    </cfRule>
  </conditionalFormatting>
  <conditionalFormatting sqref="O43:P43">
    <cfRule type="containsText" dxfId="14129" priority="6705" operator="containsText" text="EXCLUSÃO">
      <formula>NOT(ISERROR(SEARCH(("EXCLUSÃO"),(O43))))</formula>
    </cfRule>
  </conditionalFormatting>
  <conditionalFormatting sqref="O43:P43">
    <cfRule type="containsText" dxfId="14128" priority="6706" operator="containsText" text="EXCLUSAO">
      <formula>NOT(ISERROR(SEARCH(("EXCLUSAO"),(O43))))</formula>
    </cfRule>
  </conditionalFormatting>
  <conditionalFormatting sqref="O43:P43">
    <cfRule type="containsText" dxfId="14127" priority="6707" operator="containsText" text="EXCLUSÃO">
      <formula>NOT(ISERROR(SEARCH(("EXCLUSÃO"),(O43))))</formula>
    </cfRule>
  </conditionalFormatting>
  <conditionalFormatting sqref="O43:P43">
    <cfRule type="containsText" dxfId="14126" priority="6708" operator="containsText" text="EXCLUSAO">
      <formula>NOT(ISERROR(SEARCH(("EXCLUSAO"),(O43))))</formula>
    </cfRule>
  </conditionalFormatting>
  <conditionalFormatting sqref="O43:P43">
    <cfRule type="containsText" dxfId="14125" priority="6709" operator="containsText" text="EXCLUSÃO">
      <formula>NOT(ISERROR(SEARCH(("EXCLUSÃO"),(O43))))</formula>
    </cfRule>
  </conditionalFormatting>
  <conditionalFormatting sqref="O43:P43">
    <cfRule type="containsText" dxfId="14124" priority="6710" operator="containsText" text="EXCLUSAO">
      <formula>NOT(ISERROR(SEARCH(("EXCLUSAO"),(O43))))</formula>
    </cfRule>
  </conditionalFormatting>
  <conditionalFormatting sqref="O43:P43">
    <cfRule type="containsText" dxfId="14123" priority="6711" operator="containsText" text="EXCLUSÃO">
      <formula>NOT(ISERROR(SEARCH(("EXCLUSÃO"),(O43))))</formula>
    </cfRule>
  </conditionalFormatting>
  <conditionalFormatting sqref="O43:P43">
    <cfRule type="containsText" dxfId="14122" priority="6712" operator="containsText" text="EXCLUSAO">
      <formula>NOT(ISERROR(SEARCH(("EXCLUSAO"),(O43))))</formula>
    </cfRule>
  </conditionalFormatting>
  <conditionalFormatting sqref="Q49:R49">
    <cfRule type="containsText" dxfId="14121" priority="6713" operator="containsText" text="EXCLUSÃO">
      <formula>NOT(ISERROR(SEARCH(("EXCLUSÃO"),(Q49))))</formula>
    </cfRule>
  </conditionalFormatting>
  <conditionalFormatting sqref="Q49:R49">
    <cfRule type="containsText" dxfId="14120" priority="6714" operator="containsText" text="EXCLUSAO">
      <formula>NOT(ISERROR(SEARCH(("EXCLUSAO"),(Q49))))</formula>
    </cfRule>
  </conditionalFormatting>
  <conditionalFormatting sqref="R49">
    <cfRule type="containsText" dxfId="14119" priority="6715" operator="containsText" text="EXCLUSÃO">
      <formula>NOT(ISERROR(SEARCH(("EXCLUSÃO"),(R49))))</formula>
    </cfRule>
  </conditionalFormatting>
  <conditionalFormatting sqref="R49">
    <cfRule type="containsText" dxfId="14118" priority="6716" operator="containsText" text="EXCLUSAO">
      <formula>NOT(ISERROR(SEARCH(("EXCLUSAO"),(R49))))</formula>
    </cfRule>
  </conditionalFormatting>
  <conditionalFormatting sqref="Q49:R49">
    <cfRule type="containsText" dxfId="14117" priority="6717" operator="containsText" text="EXCLUSÃO">
      <formula>NOT(ISERROR(SEARCH(("EXCLUSÃO"),(Q49))))</formula>
    </cfRule>
  </conditionalFormatting>
  <conditionalFormatting sqref="Q49:R49">
    <cfRule type="containsText" dxfId="14116" priority="6718" operator="containsText" text="EXCLUSAO">
      <formula>NOT(ISERROR(SEARCH(("EXCLUSAO"),(Q49))))</formula>
    </cfRule>
  </conditionalFormatting>
  <conditionalFormatting sqref="Q49:R49">
    <cfRule type="containsText" dxfId="14115" priority="6719" operator="containsText" text="EXCLUSÃO">
      <formula>NOT(ISERROR(SEARCH(("EXCLUSÃO"),(Q49))))</formula>
    </cfRule>
  </conditionalFormatting>
  <conditionalFormatting sqref="Q49:R49">
    <cfRule type="containsText" dxfId="14114" priority="6720" operator="containsText" text="EXCLUSAO">
      <formula>NOT(ISERROR(SEARCH(("EXCLUSAO"),(Q49))))</formula>
    </cfRule>
  </conditionalFormatting>
  <conditionalFormatting sqref="Q49">
    <cfRule type="containsText" dxfId="14113" priority="6721" operator="containsText" text="EXCLUSÃO">
      <formula>NOT(ISERROR(SEARCH(("EXCLUSÃO"),(Q49))))</formula>
    </cfRule>
  </conditionalFormatting>
  <conditionalFormatting sqref="Q49">
    <cfRule type="containsText" dxfId="14112" priority="6722" operator="containsText" text="EXCLUSAO">
      <formula>NOT(ISERROR(SEARCH(("EXCLUSAO"),(Q49))))</formula>
    </cfRule>
  </conditionalFormatting>
  <conditionalFormatting sqref="Q49:R49">
    <cfRule type="containsText" dxfId="14111" priority="6723" operator="containsText" text="EXCLUSÃO">
      <formula>NOT(ISERROR(SEARCH(("EXCLUSÃO"),(Q49))))</formula>
    </cfRule>
  </conditionalFormatting>
  <conditionalFormatting sqref="Q49:R49">
    <cfRule type="containsText" dxfId="14110" priority="6724" operator="containsText" text="EXCLUSAO">
      <formula>NOT(ISERROR(SEARCH(("EXCLUSAO"),(Q49))))</formula>
    </cfRule>
  </conditionalFormatting>
  <conditionalFormatting sqref="Q49">
    <cfRule type="containsText" dxfId="14109" priority="6725" operator="containsText" text="EXCLUSÃO">
      <formula>NOT(ISERROR(SEARCH(("EXCLUSÃO"),(Q49))))</formula>
    </cfRule>
  </conditionalFormatting>
  <conditionalFormatting sqref="Q49">
    <cfRule type="containsText" dxfId="14108" priority="6726" operator="containsText" text="EXCLUSAO">
      <formula>NOT(ISERROR(SEARCH(("EXCLUSAO"),(Q49))))</formula>
    </cfRule>
  </conditionalFormatting>
  <conditionalFormatting sqref="R49">
    <cfRule type="containsText" dxfId="14107" priority="6727" operator="containsText" text="EXCLUSÃO">
      <formula>NOT(ISERROR(SEARCH(("EXCLUSÃO"),(R49))))</formula>
    </cfRule>
  </conditionalFormatting>
  <conditionalFormatting sqref="R49">
    <cfRule type="containsText" dxfId="14106" priority="6728" operator="containsText" text="EXCLUSAO">
      <formula>NOT(ISERROR(SEARCH(("EXCLUSAO"),(R49))))</formula>
    </cfRule>
  </conditionalFormatting>
  <conditionalFormatting sqref="Q49:R49">
    <cfRule type="containsText" dxfId="14105" priority="6729" operator="containsText" text="EXCLUSÃO">
      <formula>NOT(ISERROR(SEARCH(("EXCLUSÃO"),(Q49))))</formula>
    </cfRule>
  </conditionalFormatting>
  <conditionalFormatting sqref="Q49:R49">
    <cfRule type="containsText" dxfId="14104" priority="6730" operator="containsText" text="EXCLUSAO">
      <formula>NOT(ISERROR(SEARCH(("EXCLUSAO"),(Q49))))</formula>
    </cfRule>
  </conditionalFormatting>
  <conditionalFormatting sqref="Q49:R49">
    <cfRule type="containsText" dxfId="14103" priority="6731" operator="containsText" text="EXCLUSÃO">
      <formula>NOT(ISERROR(SEARCH(("EXCLUSÃO"),(Q49))))</formula>
    </cfRule>
  </conditionalFormatting>
  <conditionalFormatting sqref="Q49:R49">
    <cfRule type="containsText" dxfId="14102" priority="6732" operator="containsText" text="EXCLUSAO">
      <formula>NOT(ISERROR(SEARCH(("EXCLUSAO"),(Q49))))</formula>
    </cfRule>
  </conditionalFormatting>
  <conditionalFormatting sqref="Q49:R49">
    <cfRule type="containsText" dxfId="14101" priority="6733" operator="containsText" text="EXCLUSÃO">
      <formula>NOT(ISERROR(SEARCH(("EXCLUSÃO"),(Q49))))</formula>
    </cfRule>
  </conditionalFormatting>
  <conditionalFormatting sqref="Q49:R49">
    <cfRule type="containsText" dxfId="14100" priority="6734" operator="containsText" text="EXCLUSAO">
      <formula>NOT(ISERROR(SEARCH(("EXCLUSAO"),(Q49))))</formula>
    </cfRule>
  </conditionalFormatting>
  <conditionalFormatting sqref="Q49:R49">
    <cfRule type="containsText" dxfId="14099" priority="6735" operator="containsText" text="EXCLUSÃO">
      <formula>NOT(ISERROR(SEARCH(("EXCLUSÃO"),(Q49))))</formula>
    </cfRule>
  </conditionalFormatting>
  <conditionalFormatting sqref="Q49:R49">
    <cfRule type="containsText" dxfId="14098" priority="6736" operator="containsText" text="EXCLUSAO">
      <formula>NOT(ISERROR(SEARCH(("EXCLUSAO"),(Q49))))</formula>
    </cfRule>
  </conditionalFormatting>
  <conditionalFormatting sqref="Q49:R49">
    <cfRule type="containsText" dxfId="14097" priority="6737" operator="containsText" text="EXCLUSÃO">
      <formula>NOT(ISERROR(SEARCH(("EXCLUSÃO"),(Q49))))</formula>
    </cfRule>
  </conditionalFormatting>
  <conditionalFormatting sqref="Q49:R49">
    <cfRule type="containsText" dxfId="14096" priority="6738" operator="containsText" text="EXCLUSAO">
      <formula>NOT(ISERROR(SEARCH(("EXCLUSAO"),(Q49))))</formula>
    </cfRule>
  </conditionalFormatting>
  <conditionalFormatting sqref="Q49:R49">
    <cfRule type="containsText" dxfId="14095" priority="6739" operator="containsText" text="EXCLUSÃO">
      <formula>NOT(ISERROR(SEARCH(("EXCLUSÃO"),(Q49))))</formula>
    </cfRule>
  </conditionalFormatting>
  <conditionalFormatting sqref="Q49:R49">
    <cfRule type="containsText" dxfId="14094" priority="6740" operator="containsText" text="EXCLUSAO">
      <formula>NOT(ISERROR(SEARCH(("EXCLUSAO"),(Q49))))</formula>
    </cfRule>
  </conditionalFormatting>
  <conditionalFormatting sqref="Q49">
    <cfRule type="containsText" dxfId="14093" priority="6741" operator="containsText" text="EXCLUSÃO">
      <formula>NOT(ISERROR(SEARCH(("EXCLUSÃO"),(Q49))))</formula>
    </cfRule>
  </conditionalFormatting>
  <conditionalFormatting sqref="Q49">
    <cfRule type="containsText" dxfId="14092" priority="6742" operator="containsText" text="EXCLUSAO">
      <formula>NOT(ISERROR(SEARCH(("EXCLUSAO"),(Q49))))</formula>
    </cfRule>
  </conditionalFormatting>
  <conditionalFormatting sqref="Q49">
    <cfRule type="containsText" dxfId="14091" priority="6743" operator="containsText" text="EXCLUSÃO">
      <formula>NOT(ISERROR(SEARCH(("EXCLUSÃO"),(Q49))))</formula>
    </cfRule>
  </conditionalFormatting>
  <conditionalFormatting sqref="Q49">
    <cfRule type="containsText" dxfId="14090" priority="6744" operator="containsText" text="EXCLUSAO">
      <formula>NOT(ISERROR(SEARCH(("EXCLUSAO"),(Q49))))</formula>
    </cfRule>
  </conditionalFormatting>
  <conditionalFormatting sqref="R49">
    <cfRule type="containsText" dxfId="14089" priority="6745" operator="containsText" text="EXCLUSAO">
      <formula>NOT(ISERROR(SEARCH(("EXCLUSAO"),(R49))))</formula>
    </cfRule>
  </conditionalFormatting>
  <conditionalFormatting sqref="R49">
    <cfRule type="containsText" dxfId="14088" priority="6746" operator="containsText" text="EXCLUSÃO">
      <formula>NOT(ISERROR(SEARCH(("EXCLUSÃO"),(R49))))</formula>
    </cfRule>
  </conditionalFormatting>
  <conditionalFormatting sqref="R49">
    <cfRule type="containsText" dxfId="14087" priority="6747" operator="containsText" text="EXCLUSÃO">
      <formula>NOT(ISERROR(SEARCH(("EXCLUSÃO"),(R49))))</formula>
    </cfRule>
  </conditionalFormatting>
  <conditionalFormatting sqref="R49">
    <cfRule type="containsText" dxfId="14086" priority="6748" operator="containsText" text="EXCLUSAO">
      <formula>NOT(ISERROR(SEARCH(("EXCLUSAO"),(R49))))</formula>
    </cfRule>
  </conditionalFormatting>
  <conditionalFormatting sqref="Q49:R49">
    <cfRule type="containsText" dxfId="14085" priority="6749" operator="containsText" text="EXCLUSÃO">
      <formula>NOT(ISERROR(SEARCH(("EXCLUSÃO"),(Q49))))</formula>
    </cfRule>
  </conditionalFormatting>
  <conditionalFormatting sqref="Q49:R49">
    <cfRule type="containsText" dxfId="14084" priority="6750" operator="containsText" text="EXCLUSAO">
      <formula>NOT(ISERROR(SEARCH(("EXCLUSAO"),(Q49))))</formula>
    </cfRule>
  </conditionalFormatting>
  <conditionalFormatting sqref="Q49:R49">
    <cfRule type="containsText" dxfId="14083" priority="6751" operator="containsText" text="EXCLUSÃO">
      <formula>NOT(ISERROR(SEARCH(("EXCLUSÃO"),(Q49))))</formula>
    </cfRule>
  </conditionalFormatting>
  <conditionalFormatting sqref="Q49:R49">
    <cfRule type="containsText" dxfId="14082" priority="6752" operator="containsText" text="EXCLUSAO">
      <formula>NOT(ISERROR(SEARCH(("EXCLUSAO"),(Q49))))</formula>
    </cfRule>
  </conditionalFormatting>
  <conditionalFormatting sqref="Q49">
    <cfRule type="containsText" dxfId="14081" priority="6753" operator="containsText" text="EXCLUSÃO">
      <formula>NOT(ISERROR(SEARCH(("EXCLUSÃO"),(Q49))))</formula>
    </cfRule>
  </conditionalFormatting>
  <conditionalFormatting sqref="Q49">
    <cfRule type="containsText" dxfId="14080" priority="6754" operator="containsText" text="EXCLUSAO">
      <formula>NOT(ISERROR(SEARCH(("EXCLUSAO"),(Q49))))</formula>
    </cfRule>
  </conditionalFormatting>
  <conditionalFormatting sqref="Q49:R49">
    <cfRule type="containsText" dxfId="14079" priority="6755" operator="containsText" text="EXCLUSÃO">
      <formula>NOT(ISERROR(SEARCH(("EXCLUSÃO"),(Q49))))</formula>
    </cfRule>
  </conditionalFormatting>
  <conditionalFormatting sqref="Q49:R49">
    <cfRule type="containsText" dxfId="14078" priority="6756" operator="containsText" text="EXCLUSAO">
      <formula>NOT(ISERROR(SEARCH(("EXCLUSAO"),(Q49))))</formula>
    </cfRule>
  </conditionalFormatting>
  <conditionalFormatting sqref="Q49">
    <cfRule type="containsText" dxfId="14077" priority="6757" operator="containsText" text="EXCLUSÃO">
      <formula>NOT(ISERROR(SEARCH(("EXCLUSÃO"),(Q49))))</formula>
    </cfRule>
  </conditionalFormatting>
  <conditionalFormatting sqref="Q49">
    <cfRule type="containsText" dxfId="14076" priority="6758" operator="containsText" text="EXCLUSAO">
      <formula>NOT(ISERROR(SEARCH(("EXCLUSAO"),(Q49))))</formula>
    </cfRule>
  </conditionalFormatting>
  <conditionalFormatting sqref="R49">
    <cfRule type="containsText" dxfId="14075" priority="6759" operator="containsText" text="EXCLUSÃO">
      <formula>NOT(ISERROR(SEARCH(("EXCLUSÃO"),(R49))))</formula>
    </cfRule>
  </conditionalFormatting>
  <conditionalFormatting sqref="R49">
    <cfRule type="containsText" dxfId="14074" priority="6760" operator="containsText" text="EXCLUSAO">
      <formula>NOT(ISERROR(SEARCH(("EXCLUSAO"),(R49))))</formula>
    </cfRule>
  </conditionalFormatting>
  <conditionalFormatting sqref="Q49:R49">
    <cfRule type="containsText" dxfId="14073" priority="6761" operator="containsText" text="EXCLUSÃO">
      <formula>NOT(ISERROR(SEARCH(("EXCLUSÃO"),(Q49))))</formula>
    </cfRule>
  </conditionalFormatting>
  <conditionalFormatting sqref="Q49:R49">
    <cfRule type="containsText" dxfId="14072" priority="6762" operator="containsText" text="EXCLUSAO">
      <formula>NOT(ISERROR(SEARCH(("EXCLUSAO"),(Q49))))</formula>
    </cfRule>
  </conditionalFormatting>
  <conditionalFormatting sqref="Q49:R49">
    <cfRule type="containsText" dxfId="14071" priority="6763" operator="containsText" text="EXCLUSÃO">
      <formula>NOT(ISERROR(SEARCH(("EXCLUSÃO"),(Q49))))</formula>
    </cfRule>
  </conditionalFormatting>
  <conditionalFormatting sqref="Q49:R49">
    <cfRule type="containsText" dxfId="14070" priority="6764" operator="containsText" text="EXCLUSAO">
      <formula>NOT(ISERROR(SEARCH(("EXCLUSAO"),(Q49))))</formula>
    </cfRule>
  </conditionalFormatting>
  <conditionalFormatting sqref="Q49:R49">
    <cfRule type="containsText" dxfId="14069" priority="6765" operator="containsText" text="EXCLUSÃO">
      <formula>NOT(ISERROR(SEARCH(("EXCLUSÃO"),(Q49))))</formula>
    </cfRule>
  </conditionalFormatting>
  <conditionalFormatting sqref="Q49:R49">
    <cfRule type="containsText" dxfId="14068" priority="6766" operator="containsText" text="EXCLUSAO">
      <formula>NOT(ISERROR(SEARCH(("EXCLUSAO"),(Q49))))</formula>
    </cfRule>
  </conditionalFormatting>
  <conditionalFormatting sqref="Q49:R49">
    <cfRule type="containsText" dxfId="14067" priority="6767" operator="containsText" text="EXCLUSÃO">
      <formula>NOT(ISERROR(SEARCH(("EXCLUSÃO"),(Q49))))</formula>
    </cfRule>
  </conditionalFormatting>
  <conditionalFormatting sqref="Q49:R49">
    <cfRule type="containsText" dxfId="14066" priority="6768" operator="containsText" text="EXCLUSAO">
      <formula>NOT(ISERROR(SEARCH(("EXCLUSAO"),(Q49))))</formula>
    </cfRule>
  </conditionalFormatting>
  <conditionalFormatting sqref="Q49:R49">
    <cfRule type="containsText" dxfId="14065" priority="6769" operator="containsText" text="EXCLUSÃO">
      <formula>NOT(ISERROR(SEARCH(("EXCLUSÃO"),(Q49))))</formula>
    </cfRule>
  </conditionalFormatting>
  <conditionalFormatting sqref="Q49:R49">
    <cfRule type="containsText" dxfId="14064" priority="6770" operator="containsText" text="EXCLUSAO">
      <formula>NOT(ISERROR(SEARCH(("EXCLUSAO"),(Q49))))</formula>
    </cfRule>
  </conditionalFormatting>
  <conditionalFormatting sqref="Q49:R49">
    <cfRule type="containsText" dxfId="14063" priority="6771" operator="containsText" text="EXCLUSÃO">
      <formula>NOT(ISERROR(SEARCH(("EXCLUSÃO"),(Q49))))</formula>
    </cfRule>
  </conditionalFormatting>
  <conditionalFormatting sqref="Q49:R49">
    <cfRule type="containsText" dxfId="14062" priority="6772" operator="containsText" text="EXCLUSAO">
      <formula>NOT(ISERROR(SEARCH(("EXCLUSAO"),(Q49))))</formula>
    </cfRule>
  </conditionalFormatting>
  <conditionalFormatting sqref="O6:P6 O8:P8 O54:P54 O56:P56">
    <cfRule type="containsText" dxfId="14061" priority="6773" operator="containsText" text="EXCLUSAO">
      <formula>NOT(ISERROR(SEARCH(("EXCLUSAO"),(O6))))</formula>
    </cfRule>
  </conditionalFormatting>
  <conditionalFormatting sqref="O6:P6 O8:P8 O54:P54 O56:P56">
    <cfRule type="containsText" dxfId="14060" priority="6774" operator="containsText" text="EXCLUSÃO">
      <formula>NOT(ISERROR(SEARCH(("EXCLUSÃO"),(O6))))</formula>
    </cfRule>
  </conditionalFormatting>
  <conditionalFormatting sqref="O6:P6 O8:P8 O54:P54 O56:P56">
    <cfRule type="containsText" dxfId="14059" priority="6775" operator="containsText" text="EXCLUSÃO">
      <formula>NOT(ISERROR(SEARCH(("EXCLUSÃO"),(O6))))</formula>
    </cfRule>
  </conditionalFormatting>
  <conditionalFormatting sqref="O6:P6 O8:P8 O54:P54 O56:P56">
    <cfRule type="containsText" dxfId="14058" priority="6776" operator="containsText" text="EXCLUSAO">
      <formula>NOT(ISERROR(SEARCH(("EXCLUSAO"),(O6))))</formula>
    </cfRule>
  </conditionalFormatting>
  <conditionalFormatting sqref="O6 O8 O54 O56">
    <cfRule type="containsText" dxfId="14057" priority="6777" operator="containsText" text="EXCLUSÃO">
      <formula>NOT(ISERROR(SEARCH(("EXCLUSÃO"),(O6))))</formula>
    </cfRule>
  </conditionalFormatting>
  <conditionalFormatting sqref="O6 O8 O54 O56">
    <cfRule type="containsText" dxfId="14056" priority="6778" operator="containsText" text="EXCLUSAO">
      <formula>NOT(ISERROR(SEARCH(("EXCLUSAO"),(O6))))</formula>
    </cfRule>
  </conditionalFormatting>
  <conditionalFormatting sqref="P6 P8 P54 P56">
    <cfRule type="containsText" dxfId="14055" priority="6779" operator="containsText" text="EXCLUSÃO">
      <formula>NOT(ISERROR(SEARCH(("EXCLUSÃO"),(P6))))</formula>
    </cfRule>
  </conditionalFormatting>
  <conditionalFormatting sqref="P6 P8 P54 P56">
    <cfRule type="containsText" dxfId="14054" priority="6780" operator="containsText" text="EXCLUSAO">
      <formula>NOT(ISERROR(SEARCH(("EXCLUSAO"),(P6))))</formula>
    </cfRule>
  </conditionalFormatting>
  <conditionalFormatting sqref="P6 P8 P54 P56">
    <cfRule type="containsText" dxfId="14053" priority="6781" operator="containsText" text="EXCLUSÃO">
      <formula>NOT(ISERROR(SEARCH(("EXCLUSÃO"),(P6))))</formula>
    </cfRule>
  </conditionalFormatting>
  <conditionalFormatting sqref="P6 P8 P54 P56">
    <cfRule type="containsText" dxfId="14052" priority="6782" operator="containsText" text="EXCLUSAO">
      <formula>NOT(ISERROR(SEARCH(("EXCLUSAO"),(P6))))</formula>
    </cfRule>
  </conditionalFormatting>
  <conditionalFormatting sqref="O6 O8 O54 O56">
    <cfRule type="containsText" dxfId="14051" priority="6783" operator="containsText" text="EXCLUSÃO">
      <formula>NOT(ISERROR(SEARCH(("EXCLUSÃO"),(O6))))</formula>
    </cfRule>
  </conditionalFormatting>
  <conditionalFormatting sqref="O6 O8 O54 O56">
    <cfRule type="containsText" dxfId="14050" priority="6784" operator="containsText" text="EXCLUSAO">
      <formula>NOT(ISERROR(SEARCH(("EXCLUSAO"),(O6))))</formula>
    </cfRule>
  </conditionalFormatting>
  <conditionalFormatting sqref="O6:P6 O8:P8 O54:P54 O56:P56">
    <cfRule type="containsText" dxfId="14049" priority="6785" operator="containsText" text="EXCLUSÃO">
      <formula>NOT(ISERROR(SEARCH(("EXCLUSÃO"),(O6))))</formula>
    </cfRule>
  </conditionalFormatting>
  <conditionalFormatting sqref="O6:P6 O8:P8 O54:P54 O56:P56">
    <cfRule type="containsText" dxfId="14048" priority="6786" operator="containsText" text="EXCLUSAO">
      <formula>NOT(ISERROR(SEARCH(("EXCLUSAO"),(O6))))</formula>
    </cfRule>
  </conditionalFormatting>
  <conditionalFormatting sqref="O6:P6 O8:P8 O54:P54 O56:P56">
    <cfRule type="containsText" dxfId="14047" priority="6787" operator="containsText" text="EXCLUSÃO">
      <formula>NOT(ISERROR(SEARCH(("EXCLUSÃO"),(O6))))</formula>
    </cfRule>
  </conditionalFormatting>
  <conditionalFormatting sqref="O6:P6 O8:P8 O54:P54 O56:P56">
    <cfRule type="containsText" dxfId="14046" priority="6788" operator="containsText" text="EXCLUSAO">
      <formula>NOT(ISERROR(SEARCH(("EXCLUSAO"),(O6))))</formula>
    </cfRule>
  </conditionalFormatting>
  <conditionalFormatting sqref="O6:P6 O8:P8 O54:P54 O56:P56">
    <cfRule type="containsText" dxfId="14045" priority="6789" operator="containsText" text="EXCLUSÃO">
      <formula>NOT(ISERROR(SEARCH(("EXCLUSÃO"),(O6))))</formula>
    </cfRule>
  </conditionalFormatting>
  <conditionalFormatting sqref="O6:P6 O8:P8 O54:P54 O56:P56">
    <cfRule type="containsText" dxfId="14044" priority="6790" operator="containsText" text="EXCLUSAO">
      <formula>NOT(ISERROR(SEARCH(("EXCLUSAO"),(O6))))</formula>
    </cfRule>
  </conditionalFormatting>
  <conditionalFormatting sqref="O6:P6 O8:P8 O54:P54 O56:P56">
    <cfRule type="containsText" dxfId="14043" priority="6791" operator="containsText" text="EXCLUSÃO">
      <formula>NOT(ISERROR(SEARCH(("EXCLUSÃO"),(O6))))</formula>
    </cfRule>
  </conditionalFormatting>
  <conditionalFormatting sqref="O6:P6 O8:P8 O54:P54 O56:P56">
    <cfRule type="containsText" dxfId="14042" priority="6792" operator="containsText" text="EXCLUSAO">
      <formula>NOT(ISERROR(SEARCH(("EXCLUSAO"),(O6))))</formula>
    </cfRule>
  </conditionalFormatting>
  <conditionalFormatting sqref="P6 P8 P54 P56">
    <cfRule type="containsText" dxfId="14041" priority="6793" operator="containsText" text="EXCLUSÃO">
      <formula>NOT(ISERROR(SEARCH(("EXCLUSÃO"),(P6))))</formula>
    </cfRule>
  </conditionalFormatting>
  <conditionalFormatting sqref="P6 P8 P54 P56">
    <cfRule type="containsText" dxfId="14040" priority="6794" operator="containsText" text="EXCLUSAO">
      <formula>NOT(ISERROR(SEARCH(("EXCLUSAO"),(P6))))</formula>
    </cfRule>
  </conditionalFormatting>
  <conditionalFormatting sqref="O6:P6 O8:P8 O54:P54 O56:P56">
    <cfRule type="containsText" dxfId="14039" priority="6795" operator="containsText" text="EXCLUSÃO">
      <formula>NOT(ISERROR(SEARCH(("EXCLUSÃO"),(O6))))</formula>
    </cfRule>
  </conditionalFormatting>
  <conditionalFormatting sqref="O6:P6 O8:P8 O54:P54 O56:P56">
    <cfRule type="containsText" dxfId="14038" priority="6796" operator="containsText" text="EXCLUSAO">
      <formula>NOT(ISERROR(SEARCH(("EXCLUSAO"),(O6))))</formula>
    </cfRule>
  </conditionalFormatting>
  <conditionalFormatting sqref="O6:P6 O8:P8 O54:P54 O56:P56">
    <cfRule type="containsText" dxfId="14037" priority="6797" operator="containsText" text="EXCLUSÃO">
      <formula>NOT(ISERROR(SEARCH(("EXCLUSÃO"),(O6))))</formula>
    </cfRule>
  </conditionalFormatting>
  <conditionalFormatting sqref="O6:P6 O8:P8 O54:P54 O56:P56">
    <cfRule type="containsText" dxfId="14036" priority="6798" operator="containsText" text="EXCLUSAO">
      <formula>NOT(ISERROR(SEARCH(("EXCLUSAO"),(O6))))</formula>
    </cfRule>
  </conditionalFormatting>
  <conditionalFormatting sqref="O6:P6 O8:P8 O54:P54 O56:P56">
    <cfRule type="containsText" dxfId="14035" priority="6799" operator="containsText" text="EXCLUSÃO">
      <formula>NOT(ISERROR(SEARCH(("EXCLUSÃO"),(O6))))</formula>
    </cfRule>
  </conditionalFormatting>
  <conditionalFormatting sqref="O6:P6 O8:P8 O54:P54 O56:P56">
    <cfRule type="containsText" dxfId="14034" priority="6800" operator="containsText" text="EXCLUSAO">
      <formula>NOT(ISERROR(SEARCH(("EXCLUSAO"),(O6))))</formula>
    </cfRule>
  </conditionalFormatting>
  <conditionalFormatting sqref="O6:P6 O8:P8 O54:P54 O56:P56">
    <cfRule type="containsText" dxfId="14033" priority="6801" operator="containsText" text="EXCLUSÃO">
      <formula>NOT(ISERROR(SEARCH(("EXCLUSÃO"),(O6))))</formula>
    </cfRule>
  </conditionalFormatting>
  <conditionalFormatting sqref="O6:P6 O8:P8 O54:P54 O56:P56">
    <cfRule type="containsText" dxfId="14032" priority="6802" operator="containsText" text="EXCLUSAO">
      <formula>NOT(ISERROR(SEARCH(("EXCLUSAO"),(O6))))</formula>
    </cfRule>
  </conditionalFormatting>
  <conditionalFormatting sqref="Y20:Z20 Y29:Z33 AA31:AB31 Y43:Z43 Y68:Z68">
    <cfRule type="containsText" dxfId="14031" priority="6803" operator="containsText" text="EXCLUSAO">
      <formula>NOT(ISERROR(SEARCH(("EXCLUSAO"),(Y20))))</formula>
    </cfRule>
  </conditionalFormatting>
  <conditionalFormatting sqref="Y20:Z20 Y29:Z33 AA31:AB31 Y43:Z43 Y68:Z68">
    <cfRule type="containsText" dxfId="14030" priority="6804" operator="containsText" text="EXCLUSÃO">
      <formula>NOT(ISERROR(SEARCH(("EXCLUSÃO"),(Y20))))</formula>
    </cfRule>
  </conditionalFormatting>
  <conditionalFormatting sqref="Y5:Z5 Y53:Z53">
    <cfRule type="containsText" dxfId="14029" priority="6805" operator="containsText" text="EXCLUSÃO">
      <formula>NOT(ISERROR(SEARCH(("EXCLUSÃO"),(Y5))))</formula>
    </cfRule>
  </conditionalFormatting>
  <conditionalFormatting sqref="Y5:Z5 Y53:Z53">
    <cfRule type="containsText" dxfId="14028" priority="6806" operator="containsText" text="EXCLUSAO">
      <formula>NOT(ISERROR(SEARCH(("EXCLUSAO"),(Y5))))</formula>
    </cfRule>
  </conditionalFormatting>
  <conditionalFormatting sqref="Y5:Z5 Y53:Z53">
    <cfRule type="containsText" dxfId="14027" priority="6807" operator="containsText" text="EXCLUSÃO">
      <formula>NOT(ISERROR(SEARCH(("EXCLUSÃO"),(Y5))))</formula>
    </cfRule>
  </conditionalFormatting>
  <conditionalFormatting sqref="Y5:Z5 Y53:Z53">
    <cfRule type="containsText" dxfId="14026" priority="6808" operator="containsText" text="EXCLUSAO">
      <formula>NOT(ISERROR(SEARCH(("EXCLUSAO"),(Y5))))</formula>
    </cfRule>
  </conditionalFormatting>
  <conditionalFormatting sqref="Y5 Y53">
    <cfRule type="containsText" dxfId="14025" priority="6809" operator="containsText" text="EXCLUSÃO">
      <formula>NOT(ISERROR(SEARCH(("EXCLUSÃO"),(Y5))))</formula>
    </cfRule>
  </conditionalFormatting>
  <conditionalFormatting sqref="Y5 Y53">
    <cfRule type="containsText" dxfId="14024" priority="6810" operator="containsText" text="EXCLUSAO">
      <formula>NOT(ISERROR(SEARCH(("EXCLUSAO"),(Y5))))</formula>
    </cfRule>
  </conditionalFormatting>
  <conditionalFormatting sqref="Z5 Z53">
    <cfRule type="containsText" dxfId="14023" priority="6811" operator="containsText" text="EXCLUSÃO">
      <formula>NOT(ISERROR(SEARCH(("EXCLUSÃO"),(Z5))))</formula>
    </cfRule>
  </conditionalFormatting>
  <conditionalFormatting sqref="Z5 Z53">
    <cfRule type="containsText" dxfId="14022" priority="6812" operator="containsText" text="EXCLUSAO">
      <formula>NOT(ISERROR(SEARCH(("EXCLUSAO"),(Z5))))</formula>
    </cfRule>
  </conditionalFormatting>
  <conditionalFormatting sqref="Y5 Y53">
    <cfRule type="containsText" dxfId="14021" priority="6813" operator="containsText" text="EXCLUSÃO">
      <formula>NOT(ISERROR(SEARCH(("EXCLUSÃO"),(Y5))))</formula>
    </cfRule>
  </conditionalFormatting>
  <conditionalFormatting sqref="Y5 Y53">
    <cfRule type="containsText" dxfId="14020" priority="6814" operator="containsText" text="EXCLUSAO">
      <formula>NOT(ISERROR(SEARCH(("EXCLUSAO"),(Y5))))</formula>
    </cfRule>
  </conditionalFormatting>
  <conditionalFormatting sqref="Z5 Z53">
    <cfRule type="containsText" dxfId="14019" priority="6815" operator="containsText" text="EXCLUSÃO">
      <formula>NOT(ISERROR(SEARCH(("EXCLUSÃO"),(Z5))))</formula>
    </cfRule>
  </conditionalFormatting>
  <conditionalFormatting sqref="Z5 Z53">
    <cfRule type="containsText" dxfId="14018" priority="6816" operator="containsText" text="EXCLUSAO">
      <formula>NOT(ISERROR(SEARCH(("EXCLUSAO"),(Z5))))</formula>
    </cfRule>
  </conditionalFormatting>
  <conditionalFormatting sqref="Y5:Z5 Y53:Z53">
    <cfRule type="containsText" dxfId="14017" priority="6817" operator="containsText" text="EXCLUSÃO">
      <formula>NOT(ISERROR(SEARCH(("EXCLUSÃO"),(Y5))))</formula>
    </cfRule>
  </conditionalFormatting>
  <conditionalFormatting sqref="Y5:Z5 Y53:Z53">
    <cfRule type="containsText" dxfId="14016" priority="6818" operator="containsText" text="EXCLUSAO">
      <formula>NOT(ISERROR(SEARCH(("EXCLUSAO"),(Y5))))</formula>
    </cfRule>
  </conditionalFormatting>
  <conditionalFormatting sqref="Y5 Y53">
    <cfRule type="containsText" dxfId="14015" priority="6819" operator="containsText" text="EXCLUSÃO">
      <formula>NOT(ISERROR(SEARCH(("EXCLUSÃO"),(Y5))))</formula>
    </cfRule>
  </conditionalFormatting>
  <conditionalFormatting sqref="Y5 Y53">
    <cfRule type="containsText" dxfId="14014" priority="6820" operator="containsText" text="EXCLUSAO">
      <formula>NOT(ISERROR(SEARCH(("EXCLUSAO"),(Y5))))</formula>
    </cfRule>
  </conditionalFormatting>
  <conditionalFormatting sqref="Z5 Z53">
    <cfRule type="containsText" dxfId="14013" priority="6821" operator="containsText" text="EXCLUSÃO">
      <formula>NOT(ISERROR(SEARCH(("EXCLUSÃO"),(Z5))))</formula>
    </cfRule>
  </conditionalFormatting>
  <conditionalFormatting sqref="Z5 Z53">
    <cfRule type="containsText" dxfId="14012" priority="6822" operator="containsText" text="EXCLUSAO">
      <formula>NOT(ISERROR(SEARCH(("EXCLUSAO"),(Z5))))</formula>
    </cfRule>
  </conditionalFormatting>
  <conditionalFormatting sqref="Y5:Z5 Y53:Z53">
    <cfRule type="containsText" dxfId="14011" priority="6823" operator="containsText" text="EXCLUSÃO">
      <formula>NOT(ISERROR(SEARCH(("EXCLUSÃO"),(Y5))))</formula>
    </cfRule>
  </conditionalFormatting>
  <conditionalFormatting sqref="Y5:Z5 Y53:Z53">
    <cfRule type="containsText" dxfId="14010" priority="6824" operator="containsText" text="EXCLUSAO">
      <formula>NOT(ISERROR(SEARCH(("EXCLUSAO"),(Y5))))</formula>
    </cfRule>
  </conditionalFormatting>
  <conditionalFormatting sqref="Y5:Z5 Y53:Z53">
    <cfRule type="containsText" dxfId="14009" priority="6825" operator="containsText" text="EXCLUSÃO">
      <formula>NOT(ISERROR(SEARCH(("EXCLUSÃO"),(Y5))))</formula>
    </cfRule>
  </conditionalFormatting>
  <conditionalFormatting sqref="Y5:Z5 Y53:Z53">
    <cfRule type="containsText" dxfId="14008" priority="6826" operator="containsText" text="EXCLUSAO">
      <formula>NOT(ISERROR(SEARCH(("EXCLUSAO"),(Y5))))</formula>
    </cfRule>
  </conditionalFormatting>
  <conditionalFormatting sqref="Y5:Z5 Y53:Z53">
    <cfRule type="containsText" dxfId="14007" priority="6827" operator="containsText" text="EXCLUSÃO">
      <formula>NOT(ISERROR(SEARCH(("EXCLUSÃO"),(Y5))))</formula>
    </cfRule>
  </conditionalFormatting>
  <conditionalFormatting sqref="Y5:Z5 Y53:Z53">
    <cfRule type="containsText" dxfId="14006" priority="6828" operator="containsText" text="EXCLUSAO">
      <formula>NOT(ISERROR(SEARCH(("EXCLUSAO"),(Y5))))</formula>
    </cfRule>
  </conditionalFormatting>
  <conditionalFormatting sqref="Y5:Z5 Y53:Z53">
    <cfRule type="containsText" dxfId="14005" priority="6829" operator="containsText" text="EXCLUSÃO">
      <formula>NOT(ISERROR(SEARCH(("EXCLUSÃO"),(Y5))))</formula>
    </cfRule>
  </conditionalFormatting>
  <conditionalFormatting sqref="Y5:Z5 Y53:Z53">
    <cfRule type="containsText" dxfId="14004" priority="6830" operator="containsText" text="EXCLUSAO">
      <formula>NOT(ISERROR(SEARCH(("EXCLUSAO"),(Y5))))</formula>
    </cfRule>
  </conditionalFormatting>
  <conditionalFormatting sqref="Y5:Z5 Y53:Z53">
    <cfRule type="containsText" dxfId="14003" priority="6831" operator="containsText" text="EXCLUSÃO">
      <formula>NOT(ISERROR(SEARCH(("EXCLUSÃO"),(Y5))))</formula>
    </cfRule>
  </conditionalFormatting>
  <conditionalFormatting sqref="Y5:Z5 Y53:Z53">
    <cfRule type="containsText" dxfId="14002" priority="6832" operator="containsText" text="EXCLUSAO">
      <formula>NOT(ISERROR(SEARCH(("EXCLUSAO"),(Y5))))</formula>
    </cfRule>
  </conditionalFormatting>
  <conditionalFormatting sqref="Y5 Y53">
    <cfRule type="containsText" dxfId="14001" priority="6833" operator="containsText" text="EXCLUSÃO">
      <formula>NOT(ISERROR(SEARCH(("EXCLUSÃO"),(Y5))))</formula>
    </cfRule>
  </conditionalFormatting>
  <conditionalFormatting sqref="Y5 Y53">
    <cfRule type="containsText" dxfId="14000" priority="6834" operator="containsText" text="EXCLUSAO">
      <formula>NOT(ISERROR(SEARCH(("EXCLUSAO"),(Y5))))</formula>
    </cfRule>
  </conditionalFormatting>
  <conditionalFormatting sqref="Z5 Z53">
    <cfRule type="containsText" dxfId="13999" priority="6835" operator="containsText" text="EXCLUSÃO">
      <formula>NOT(ISERROR(SEARCH(("EXCLUSÃO"),(Z5))))</formula>
    </cfRule>
  </conditionalFormatting>
  <conditionalFormatting sqref="Z5 Z53">
    <cfRule type="containsText" dxfId="13998" priority="6836" operator="containsText" text="EXCLUSAO">
      <formula>NOT(ISERROR(SEARCH(("EXCLUSAO"),(Z5))))</formula>
    </cfRule>
  </conditionalFormatting>
  <conditionalFormatting sqref="Y5 Y53">
    <cfRule type="containsText" dxfId="13997" priority="6837" operator="containsText" text="EXCLUSÃO">
      <formula>NOT(ISERROR(SEARCH(("EXCLUSÃO"),(Y5))))</formula>
    </cfRule>
  </conditionalFormatting>
  <conditionalFormatting sqref="Y5 Y53">
    <cfRule type="containsText" dxfId="13996" priority="6838" operator="containsText" text="EXCLUSAO">
      <formula>NOT(ISERROR(SEARCH(("EXCLUSAO"),(Y5))))</formula>
    </cfRule>
  </conditionalFormatting>
  <conditionalFormatting sqref="Z5 Z53">
    <cfRule type="containsText" dxfId="13995" priority="6839" operator="containsText" text="EXCLUSÃO">
      <formula>NOT(ISERROR(SEARCH(("EXCLUSÃO"),(Z5))))</formula>
    </cfRule>
  </conditionalFormatting>
  <conditionalFormatting sqref="Z5 Z53">
    <cfRule type="containsText" dxfId="13994" priority="6840" operator="containsText" text="EXCLUSAO">
      <formula>NOT(ISERROR(SEARCH(("EXCLUSAO"),(Z5))))</formula>
    </cfRule>
  </conditionalFormatting>
  <conditionalFormatting sqref="Y5:Z5 Y53:Z53">
    <cfRule type="containsText" dxfId="13993" priority="6841" operator="containsText" text="EXCLUSÃO">
      <formula>NOT(ISERROR(SEARCH(("EXCLUSÃO"),(Y5))))</formula>
    </cfRule>
  </conditionalFormatting>
  <conditionalFormatting sqref="Y5:Z5 Y53:Z53">
    <cfRule type="containsText" dxfId="13992" priority="6842" operator="containsText" text="EXCLUSAO">
      <formula>NOT(ISERROR(SEARCH(("EXCLUSAO"),(Y5))))</formula>
    </cfRule>
  </conditionalFormatting>
  <conditionalFormatting sqref="Y5 Y53">
    <cfRule type="containsText" dxfId="13991" priority="6843" operator="containsText" text="EXCLUSÃO">
      <formula>NOT(ISERROR(SEARCH(("EXCLUSÃO"),(Y5))))</formula>
    </cfRule>
  </conditionalFormatting>
  <conditionalFormatting sqref="Y5 Y53">
    <cfRule type="containsText" dxfId="13990" priority="6844" operator="containsText" text="EXCLUSAO">
      <formula>NOT(ISERROR(SEARCH(("EXCLUSAO"),(Y5))))</formula>
    </cfRule>
  </conditionalFormatting>
  <conditionalFormatting sqref="Z5 Z53">
    <cfRule type="containsText" dxfId="13989" priority="6845" operator="containsText" text="EXCLUSÃO">
      <formula>NOT(ISERROR(SEARCH(("EXCLUSÃO"),(Z5))))</formula>
    </cfRule>
  </conditionalFormatting>
  <conditionalFormatting sqref="Z5 Z53">
    <cfRule type="containsText" dxfId="13988" priority="6846" operator="containsText" text="EXCLUSAO">
      <formula>NOT(ISERROR(SEARCH(("EXCLUSAO"),(Z5))))</formula>
    </cfRule>
  </conditionalFormatting>
  <conditionalFormatting sqref="Y5:Z5 Y53:Z53">
    <cfRule type="containsText" dxfId="13987" priority="6847" operator="containsText" text="EXCLUSÃO">
      <formula>NOT(ISERROR(SEARCH(("EXCLUSÃO"),(Y5))))</formula>
    </cfRule>
  </conditionalFormatting>
  <conditionalFormatting sqref="Y5:Z5 Y53:Z53">
    <cfRule type="containsText" dxfId="13986" priority="6848" operator="containsText" text="EXCLUSAO">
      <formula>NOT(ISERROR(SEARCH(("EXCLUSAO"),(Y5))))</formula>
    </cfRule>
  </conditionalFormatting>
  <conditionalFormatting sqref="Y5:Z5 Y53:Z53">
    <cfRule type="containsText" dxfId="13985" priority="6849" operator="containsText" text="EXCLUSÃO">
      <formula>NOT(ISERROR(SEARCH(("EXCLUSÃO"),(Y5))))</formula>
    </cfRule>
  </conditionalFormatting>
  <conditionalFormatting sqref="Y5:Z5 Y53:Z53">
    <cfRule type="containsText" dxfId="13984" priority="6850" operator="containsText" text="EXCLUSAO">
      <formula>NOT(ISERROR(SEARCH(("EXCLUSAO"),(Y5))))</formula>
    </cfRule>
  </conditionalFormatting>
  <conditionalFormatting sqref="Y5 Y53">
    <cfRule type="containsText" dxfId="13983" priority="6851" operator="containsText" text="EXCLUSÃO">
      <formula>NOT(ISERROR(SEARCH(("EXCLUSÃO"),(Y5))))</formula>
    </cfRule>
  </conditionalFormatting>
  <conditionalFormatting sqref="Y5 Y53">
    <cfRule type="containsText" dxfId="13982" priority="6852" operator="containsText" text="EXCLUSAO">
      <formula>NOT(ISERROR(SEARCH(("EXCLUSAO"),(Y5))))</formula>
    </cfRule>
  </conditionalFormatting>
  <conditionalFormatting sqref="Z5 Z53">
    <cfRule type="containsText" dxfId="13981" priority="6853" operator="containsText" text="EXCLUSÃO">
      <formula>NOT(ISERROR(SEARCH(("EXCLUSÃO"),(Z5))))</formula>
    </cfRule>
  </conditionalFormatting>
  <conditionalFormatting sqref="Z5 Z53">
    <cfRule type="containsText" dxfId="13980" priority="6854" operator="containsText" text="EXCLUSAO">
      <formula>NOT(ISERROR(SEARCH(("EXCLUSAO"),(Z5))))</formula>
    </cfRule>
  </conditionalFormatting>
  <conditionalFormatting sqref="Y5 Y53">
    <cfRule type="containsText" dxfId="13979" priority="6855" operator="containsText" text="EXCLUSÃO">
      <formula>NOT(ISERROR(SEARCH(("EXCLUSÃO"),(Y5))))</formula>
    </cfRule>
  </conditionalFormatting>
  <conditionalFormatting sqref="Y5 Y53">
    <cfRule type="containsText" dxfId="13978" priority="6856" operator="containsText" text="EXCLUSAO">
      <formula>NOT(ISERROR(SEARCH(("EXCLUSAO"),(Y5))))</formula>
    </cfRule>
  </conditionalFormatting>
  <conditionalFormatting sqref="Z5 Z53">
    <cfRule type="containsText" dxfId="13977" priority="6857" operator="containsText" text="EXCLUSÃO">
      <formula>NOT(ISERROR(SEARCH(("EXCLUSÃO"),(Z5))))</formula>
    </cfRule>
  </conditionalFormatting>
  <conditionalFormatting sqref="Z5 Z53">
    <cfRule type="containsText" dxfId="13976" priority="6858" operator="containsText" text="EXCLUSAO">
      <formula>NOT(ISERROR(SEARCH(("EXCLUSAO"),(Z5))))</formula>
    </cfRule>
  </conditionalFormatting>
  <conditionalFormatting sqref="Y5:Z5 Y53:Z53">
    <cfRule type="containsText" dxfId="13975" priority="6859" operator="containsText" text="EXCLUSÃO">
      <formula>NOT(ISERROR(SEARCH(("EXCLUSÃO"),(Y5))))</formula>
    </cfRule>
  </conditionalFormatting>
  <conditionalFormatting sqref="Y5:Z5 Y53:Z53">
    <cfRule type="containsText" dxfId="13974" priority="6860" operator="containsText" text="EXCLUSAO">
      <formula>NOT(ISERROR(SEARCH(("EXCLUSAO"),(Y5))))</formula>
    </cfRule>
  </conditionalFormatting>
  <conditionalFormatting sqref="Y5 Y53">
    <cfRule type="containsText" dxfId="13973" priority="6861" operator="containsText" text="EXCLUSÃO">
      <formula>NOT(ISERROR(SEARCH(("EXCLUSÃO"),(Y5))))</formula>
    </cfRule>
  </conditionalFormatting>
  <conditionalFormatting sqref="Y5 Y53">
    <cfRule type="containsText" dxfId="13972" priority="6862" operator="containsText" text="EXCLUSAO">
      <formula>NOT(ISERROR(SEARCH(("EXCLUSAO"),(Y5))))</formula>
    </cfRule>
  </conditionalFormatting>
  <conditionalFormatting sqref="Z5 Z53">
    <cfRule type="containsText" dxfId="13971" priority="6863" operator="containsText" text="EXCLUSÃO">
      <formula>NOT(ISERROR(SEARCH(("EXCLUSÃO"),(Z5))))</formula>
    </cfRule>
  </conditionalFormatting>
  <conditionalFormatting sqref="Z5 Z53">
    <cfRule type="containsText" dxfId="13970" priority="6864" operator="containsText" text="EXCLUSAO">
      <formula>NOT(ISERROR(SEARCH(("EXCLUSAO"),(Z5))))</formula>
    </cfRule>
  </conditionalFormatting>
  <conditionalFormatting sqref="Y5:Z5 Y53:Z53">
    <cfRule type="containsText" dxfId="13969" priority="6865" operator="containsText" text="EXCLUSÃO">
      <formula>NOT(ISERROR(SEARCH(("EXCLUSÃO"),(Y5))))</formula>
    </cfRule>
  </conditionalFormatting>
  <conditionalFormatting sqref="Y5:Z5 Y53:Z53">
    <cfRule type="containsText" dxfId="13968" priority="6866" operator="containsText" text="EXCLUSAO">
      <formula>NOT(ISERROR(SEARCH(("EXCLUSAO"),(Y5))))</formula>
    </cfRule>
  </conditionalFormatting>
  <conditionalFormatting sqref="Y5:Z5 Y53:Z53">
    <cfRule type="containsText" dxfId="13967" priority="6867" operator="containsText" text="EXCLUSÃO">
      <formula>NOT(ISERROR(SEARCH(("EXCLUSÃO"),(Y5))))</formula>
    </cfRule>
  </conditionalFormatting>
  <conditionalFormatting sqref="Y5:Z5 Y53:Z53">
    <cfRule type="containsText" dxfId="13966" priority="6868" operator="containsText" text="EXCLUSAO">
      <formula>NOT(ISERROR(SEARCH(("EXCLUSAO"),(Y5))))</formula>
    </cfRule>
  </conditionalFormatting>
  <conditionalFormatting sqref="Y8:Z8 Y56:Z56">
    <cfRule type="containsText" dxfId="13965" priority="6869" operator="containsText" text="EXCLUSÃO">
      <formula>NOT(ISERROR(SEARCH(("EXCLUSÃO"),(Y8))))</formula>
    </cfRule>
  </conditionalFormatting>
  <conditionalFormatting sqref="Y8:Z8 Y56:Z56">
    <cfRule type="containsText" dxfId="13964" priority="6870" operator="containsText" text="EXCLUSAO">
      <formula>NOT(ISERROR(SEARCH(("EXCLUSAO"),(Y8))))</formula>
    </cfRule>
  </conditionalFormatting>
  <conditionalFormatting sqref="Y8:Z8 Y56:Z56">
    <cfRule type="containsText" dxfId="13963" priority="6871" operator="containsText" text="EXCLUSÃO">
      <formula>NOT(ISERROR(SEARCH(("EXCLUSÃO"),(Y8))))</formula>
    </cfRule>
  </conditionalFormatting>
  <conditionalFormatting sqref="Y8:Z8 Y56:Z56">
    <cfRule type="containsText" dxfId="13962" priority="6872" operator="containsText" text="EXCLUSAO">
      <formula>NOT(ISERROR(SEARCH(("EXCLUSAO"),(Y8))))</formula>
    </cfRule>
  </conditionalFormatting>
  <conditionalFormatting sqref="Y8:Z8 Y56:Z56">
    <cfRule type="containsText" dxfId="13961" priority="6873" operator="containsText" text="EXCLUSAO">
      <formula>NOT(ISERROR(SEARCH(("EXCLUSAO"),(Y8))))</formula>
    </cfRule>
  </conditionalFormatting>
  <conditionalFormatting sqref="Y8:Z8 Y56:Z56">
    <cfRule type="containsText" dxfId="13960" priority="6874" operator="containsText" text="EXCLUSÃO">
      <formula>NOT(ISERROR(SEARCH(("EXCLUSÃO"),(Y8))))</formula>
    </cfRule>
  </conditionalFormatting>
  <conditionalFormatting sqref="Y8:Z8 Y56:Z56">
    <cfRule type="containsText" dxfId="13959" priority="6875" operator="containsText" text="EXCLUSÃO">
      <formula>NOT(ISERROR(SEARCH(("EXCLUSÃO"),(Y8))))</formula>
    </cfRule>
  </conditionalFormatting>
  <conditionalFormatting sqref="Y8:Z8 Y56:Z56">
    <cfRule type="containsText" dxfId="13958" priority="6876" operator="containsText" text="EXCLUSAO">
      <formula>NOT(ISERROR(SEARCH(("EXCLUSAO"),(Y8))))</formula>
    </cfRule>
  </conditionalFormatting>
  <conditionalFormatting sqref="Y8:Z8 Y56:Z56">
    <cfRule type="containsText" dxfId="13957" priority="6877" operator="containsText" text="EXCLUSÃO">
      <formula>NOT(ISERROR(SEARCH(("EXCLUSÃO"),(Y8))))</formula>
    </cfRule>
  </conditionalFormatting>
  <conditionalFormatting sqref="Y8:Z8 Y56:Z56">
    <cfRule type="containsText" dxfId="13956" priority="6878" operator="containsText" text="EXCLUSAO">
      <formula>NOT(ISERROR(SEARCH(("EXCLUSAO"),(Y8))))</formula>
    </cfRule>
  </conditionalFormatting>
  <conditionalFormatting sqref="Y8:Z8 Y56:Z56">
    <cfRule type="containsText" dxfId="13955" priority="6879" operator="containsText" text="EXCLUSÃO">
      <formula>NOT(ISERROR(SEARCH(("EXCLUSÃO"),(Y8))))</formula>
    </cfRule>
  </conditionalFormatting>
  <conditionalFormatting sqref="Y8:Z8 Y56:Z56">
    <cfRule type="containsText" dxfId="13954" priority="6880" operator="containsText" text="EXCLUSAO">
      <formula>NOT(ISERROR(SEARCH(("EXCLUSAO"),(Y8))))</formula>
    </cfRule>
  </conditionalFormatting>
  <conditionalFormatting sqref="Y8:Z8 Y56:Z56">
    <cfRule type="containsText" dxfId="13953" priority="6881" operator="containsText" text="EXCLUSÃO">
      <formula>NOT(ISERROR(SEARCH(("EXCLUSÃO"),(Y8))))</formula>
    </cfRule>
  </conditionalFormatting>
  <conditionalFormatting sqref="Y8:Z8 Y56:Z56">
    <cfRule type="containsText" dxfId="13952" priority="6882" operator="containsText" text="EXCLUSAO">
      <formula>NOT(ISERROR(SEARCH(("EXCLUSAO"),(Y8))))</formula>
    </cfRule>
  </conditionalFormatting>
  <conditionalFormatting sqref="Y8:Z8 Y56:Z56">
    <cfRule type="containsText" dxfId="13951" priority="6883" operator="containsText" text="EXCLUSÃO">
      <formula>NOT(ISERROR(SEARCH(("EXCLUSÃO"),(Y8))))</formula>
    </cfRule>
  </conditionalFormatting>
  <conditionalFormatting sqref="Y8:Z8 Y56:Z56">
    <cfRule type="containsText" dxfId="13950" priority="6884" operator="containsText" text="EXCLUSAO">
      <formula>NOT(ISERROR(SEARCH(("EXCLUSAO"),(Y8))))</formula>
    </cfRule>
  </conditionalFormatting>
  <conditionalFormatting sqref="Y8:Z8 Y56:Z56">
    <cfRule type="containsText" dxfId="13949" priority="6885" operator="containsText" text="EXCLUSÃO">
      <formula>NOT(ISERROR(SEARCH(("EXCLUSÃO"),(Y8))))</formula>
    </cfRule>
  </conditionalFormatting>
  <conditionalFormatting sqref="Y8:Z8 Y56:Z56">
    <cfRule type="containsText" dxfId="13948" priority="6886" operator="containsText" text="EXCLUSAO">
      <formula>NOT(ISERROR(SEARCH(("EXCLUSAO"),(Y8))))</formula>
    </cfRule>
  </conditionalFormatting>
  <conditionalFormatting sqref="Y8:Z8 Y56:Z56">
    <cfRule type="containsText" dxfId="13947" priority="6887" operator="containsText" text="EXCLUSÃO">
      <formula>NOT(ISERROR(SEARCH(("EXCLUSÃO"),(Y8))))</formula>
    </cfRule>
  </conditionalFormatting>
  <conditionalFormatting sqref="Y8:Z8 Y56:Z56">
    <cfRule type="containsText" dxfId="13946" priority="6888" operator="containsText" text="EXCLUSAO">
      <formula>NOT(ISERROR(SEARCH(("EXCLUSAO"),(Y8))))</formula>
    </cfRule>
  </conditionalFormatting>
  <conditionalFormatting sqref="Y8:Z8 Y56:Z56">
    <cfRule type="containsText" dxfId="13945" priority="6889" operator="containsText" text="EXCLUSÃO">
      <formula>NOT(ISERROR(SEARCH(("EXCLUSÃO"),(Y8))))</formula>
    </cfRule>
  </conditionalFormatting>
  <conditionalFormatting sqref="Y8:Z8 Y56:Z56">
    <cfRule type="containsText" dxfId="13944" priority="6890" operator="containsText" text="EXCLUSAO">
      <formula>NOT(ISERROR(SEARCH(("EXCLUSAO"),(Y8))))</formula>
    </cfRule>
  </conditionalFormatting>
  <conditionalFormatting sqref="AB19 Z20 Z29:Z32 AB31 Z43 AB67 Z68">
    <cfRule type="containsText" dxfId="13943" priority="6891" operator="containsText" text="EXCLUSÃO">
      <formula>NOT(ISERROR(SEARCH(("EXCLUSÃO"),(AB19))))</formula>
    </cfRule>
  </conditionalFormatting>
  <conditionalFormatting sqref="AB19 Z20 Z29:Z32 AB31 Z43 AB67 Z68">
    <cfRule type="containsText" dxfId="13942" priority="6892" operator="containsText" text="EXCLUSAO">
      <formula>NOT(ISERROR(SEARCH(("EXCLUSAO"),(AB19))))</formula>
    </cfRule>
  </conditionalFormatting>
  <conditionalFormatting sqref="AA19 Y20 Y29:Y32 AA31 Y43 AA67 Y68">
    <cfRule type="containsText" dxfId="13941" priority="6893" operator="containsText" text="EXCLUSÃO">
      <formula>NOT(ISERROR(SEARCH(("EXCLUSÃO"),(AA19))))</formula>
    </cfRule>
  </conditionalFormatting>
  <conditionalFormatting sqref="AA19 Y20 Y29:Y32 AA31 Y43 AA67 Y68">
    <cfRule type="containsText" dxfId="13940" priority="6894" operator="containsText" text="EXCLUSÃO">
      <formula>NOT(ISERROR(SEARCH(("EXCLUSÃO"),(AA19))))</formula>
    </cfRule>
  </conditionalFormatting>
  <conditionalFormatting sqref="AA19 Y20 Y29:Y32 AA31 Y43 AA67 Y68">
    <cfRule type="containsText" dxfId="13939" priority="6895" operator="containsText" text="EXCLUSAO">
      <formula>NOT(ISERROR(SEARCH(("EXCLUSAO"),(AA19))))</formula>
    </cfRule>
  </conditionalFormatting>
  <conditionalFormatting sqref="AB19 Z20 Z29:Z32 AB31 Z43 AB67 Z68">
    <cfRule type="containsText" dxfId="13938" priority="6896" operator="containsText" text="EXCLUSÃO">
      <formula>NOT(ISERROR(SEARCH(("EXCLUSÃO"),(AB19))))</formula>
    </cfRule>
  </conditionalFormatting>
  <conditionalFormatting sqref="AB19 Z20 Z29:Z32 AB31 Z43 AB67 Z68">
    <cfRule type="containsText" dxfId="13937" priority="6897" operator="containsText" text="EXCLUSAO">
      <formula>NOT(ISERROR(SEARCH(("EXCLUSAO"),(AB19))))</formula>
    </cfRule>
  </conditionalFormatting>
  <conditionalFormatting sqref="AA19 Y20 Y29:Y32 AA31 Y43 AA67 Y68">
    <cfRule type="containsText" dxfId="13936" priority="6898" operator="containsText" text="EXCLUSÃO">
      <formula>NOT(ISERROR(SEARCH(("EXCLUSÃO"),(AA19))))</formula>
    </cfRule>
  </conditionalFormatting>
  <conditionalFormatting sqref="AA19 Y20 Y29:Y32 AA31 Y43 AA67 Y68">
    <cfRule type="containsText" dxfId="13935" priority="6899" operator="containsText" text="EXCLUSAO">
      <formula>NOT(ISERROR(SEARCH(("EXCLUSAO"),(AA19))))</formula>
    </cfRule>
  </conditionalFormatting>
  <conditionalFormatting sqref="AB19 Z20 Z29:Z32 AB31 Z43 AB67 Z68">
    <cfRule type="containsText" dxfId="13934" priority="6900" operator="containsText" text="EXCLUSÃO">
      <formula>NOT(ISERROR(SEARCH(("EXCLUSÃO"),(AB19))))</formula>
    </cfRule>
  </conditionalFormatting>
  <conditionalFormatting sqref="AB19 Z20 Z29:Z32 AB31 Z43 AB67 Z68">
    <cfRule type="containsText" dxfId="13933" priority="6901" operator="containsText" text="EXCLUSAO">
      <formula>NOT(ISERROR(SEARCH(("EXCLUSAO"),(AB19))))</formula>
    </cfRule>
  </conditionalFormatting>
  <conditionalFormatting sqref="AA19:AB19 Y20:Z20 Y29:Z32 AA31:AB31 Y43:Z43 AA67:AB67 Y68:Z68">
    <cfRule type="containsText" dxfId="13932" priority="6902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3931" priority="6903" operator="containsText" text="EXCLUSAO">
      <formula>NOT(ISERROR(SEARCH(("EXCLUSAO"),(AA19))))</formula>
    </cfRule>
  </conditionalFormatting>
  <conditionalFormatting sqref="AA19 Y20 Y29:Y32 AA31 Y43 AA67 Y68">
    <cfRule type="containsText" dxfId="13930" priority="6904" operator="containsText" text="EXCLUSÃO">
      <formula>NOT(ISERROR(SEARCH(("EXCLUSÃO"),(AA19))))</formula>
    </cfRule>
  </conditionalFormatting>
  <conditionalFormatting sqref="AA19 Y20 Y29:Y32 AA31 Y43 AA67 Y68">
    <cfRule type="containsText" dxfId="13929" priority="6905" operator="containsText" text="EXCLUSAO">
      <formula>NOT(ISERROR(SEARCH(("EXCLUSAO"),(AA19))))</formula>
    </cfRule>
  </conditionalFormatting>
  <conditionalFormatting sqref="AA19 Y20 Y29:Y32 AA31 Y43 AA67 Y68">
    <cfRule type="containsText" dxfId="13928" priority="6906" operator="containsText" text="EXCLUSÃO">
      <formula>NOT(ISERROR(SEARCH(("EXCLUSÃO"),(AA19))))</formula>
    </cfRule>
  </conditionalFormatting>
  <conditionalFormatting sqref="AA19 Y20 Y29:Y32 AA31 Y43 AA67 Y68">
    <cfRule type="containsText" dxfId="13927" priority="6907" operator="containsText" text="EXCLUSAO">
      <formula>NOT(ISERROR(SEARCH(("EXCLUSAO"),(AA19))))</formula>
    </cfRule>
  </conditionalFormatting>
  <conditionalFormatting sqref="AA19:AB19 Y20:Z20 Y29:Z32 AA31:AB31 Y43:Z43 AA67:AB67 Y68:Z68">
    <cfRule type="containsText" dxfId="13926" priority="6908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3925" priority="6909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3924" priority="6910" operator="containsText" text="EXCLUSAO">
      <formula>NOT(ISERROR(SEARCH(("EXCLUSAO"),(AA19))))</formula>
    </cfRule>
  </conditionalFormatting>
  <conditionalFormatting sqref="AA19:AB19 Y20:Z20 Y29:Z32 AA31:AB31 Y43:Z43 AA67:AB67 Y68:Z68">
    <cfRule type="containsText" dxfId="13923" priority="6911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3922" priority="6912" operator="containsText" text="EXCLUSAO">
      <formula>NOT(ISERROR(SEARCH(("EXCLUSAO"),(AA19))))</formula>
    </cfRule>
  </conditionalFormatting>
  <conditionalFormatting sqref="AA19 Y20 Y29:Y32 AA31 Y43 AA67 Y68">
    <cfRule type="containsText" dxfId="13921" priority="6913" operator="containsText" text="EXCLUSÃO">
      <formula>NOT(ISERROR(SEARCH(("EXCLUSÃO"),(AA19))))</formula>
    </cfRule>
  </conditionalFormatting>
  <conditionalFormatting sqref="AA19 Y20 Y29:Y32 AA31 Y43 AA67 Y68">
    <cfRule type="containsText" dxfId="13920" priority="6914" operator="containsText" text="EXCLUSAO">
      <formula>NOT(ISERROR(SEARCH(("EXCLUSAO"),(AA19))))</formula>
    </cfRule>
  </conditionalFormatting>
  <conditionalFormatting sqref="AB19 Z20 Z29:Z32 AB31 Z43 AB67 Z68">
    <cfRule type="containsText" dxfId="13919" priority="6915" operator="containsText" text="EXCLUSÃO">
      <formula>NOT(ISERROR(SEARCH(("EXCLUSÃO"),(AB19))))</formula>
    </cfRule>
  </conditionalFormatting>
  <conditionalFormatting sqref="AB19 Z20 Z29:Z32 AB31 Z43 AB67 Z68">
    <cfRule type="containsText" dxfId="13918" priority="6916" operator="containsText" text="EXCLUSAO">
      <formula>NOT(ISERROR(SEARCH(("EXCLUSAO"),(AB19))))</formula>
    </cfRule>
  </conditionalFormatting>
  <conditionalFormatting sqref="AA19 Y20 Y29:Y32 AA31 Y43 AA67 Y68">
    <cfRule type="containsText" dxfId="13917" priority="6917" operator="containsText" text="EXCLUSÃO">
      <formula>NOT(ISERROR(SEARCH(("EXCLUSÃO"),(AA19))))</formula>
    </cfRule>
  </conditionalFormatting>
  <conditionalFormatting sqref="AA19 Y20 Y29:Y32 AA31 Y43 AA67 Y68">
    <cfRule type="containsText" dxfId="13916" priority="6918" operator="containsText" text="EXCLUSAO">
      <formula>NOT(ISERROR(SEARCH(("EXCLUSAO"),(AA19))))</formula>
    </cfRule>
  </conditionalFormatting>
  <conditionalFormatting sqref="AB19 Z20 Z29:Z32 AB31 Z43 AB67 Z68">
    <cfRule type="containsText" dxfId="13915" priority="6919" operator="containsText" text="EXCLUSÃO">
      <formula>NOT(ISERROR(SEARCH(("EXCLUSÃO"),(AB19))))</formula>
    </cfRule>
  </conditionalFormatting>
  <conditionalFormatting sqref="AB19 Z20 Z29:Z32 AB31 Z43 AB67 Z68">
    <cfRule type="containsText" dxfId="13914" priority="6920" operator="containsText" text="EXCLUSAO">
      <formula>NOT(ISERROR(SEARCH(("EXCLUSAO"),(AB19))))</formula>
    </cfRule>
  </conditionalFormatting>
  <conditionalFormatting sqref="AA19:AB19 Y20:Z20 Y29:Z32 AA31:AB31 Y43:Z43 AA67:AB67 Y68:Z68">
    <cfRule type="containsText" dxfId="13913" priority="6921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3912" priority="6922" operator="containsText" text="EXCLUSAO">
      <formula>NOT(ISERROR(SEARCH(("EXCLUSAO"),(AA19))))</formula>
    </cfRule>
  </conditionalFormatting>
  <conditionalFormatting sqref="AA19 Y20 Y29:Y32 AA31 Y43 AA67 Y68">
    <cfRule type="containsText" dxfId="13911" priority="6923" operator="containsText" text="EXCLUSÃO">
      <formula>NOT(ISERROR(SEARCH(("EXCLUSÃO"),(AA19))))</formula>
    </cfRule>
  </conditionalFormatting>
  <conditionalFormatting sqref="AA19 Y20 Y29:Y32 AA31 Y43 AA67 Y68">
    <cfRule type="containsText" dxfId="13910" priority="6924" operator="containsText" text="EXCLUSAO">
      <formula>NOT(ISERROR(SEARCH(("EXCLUSAO"),(AA19))))</formula>
    </cfRule>
  </conditionalFormatting>
  <conditionalFormatting sqref="AB19 Z20 Z29:Z32 AB31 Z43 AB67 Z68">
    <cfRule type="containsText" dxfId="13909" priority="6925" operator="containsText" text="EXCLUSÃO">
      <formula>NOT(ISERROR(SEARCH(("EXCLUSÃO"),(AB19))))</formula>
    </cfRule>
  </conditionalFormatting>
  <conditionalFormatting sqref="AB19 Z20 Z29:Z32 AB31 Z43 AB67 Z68">
    <cfRule type="containsText" dxfId="13908" priority="6926" operator="containsText" text="EXCLUSAO">
      <formula>NOT(ISERROR(SEARCH(("EXCLUSAO"),(AB19))))</formula>
    </cfRule>
  </conditionalFormatting>
  <conditionalFormatting sqref="AA19:AB19 Y20:Z20 Y29:Z32 AA31:AB31 Y43:Z43 AA67:AB67 Y68:Z68">
    <cfRule type="containsText" dxfId="13907" priority="6927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3906" priority="6928" operator="containsText" text="EXCLUSAO">
      <formula>NOT(ISERROR(SEARCH(("EXCLUSAO"),(AA19))))</formula>
    </cfRule>
  </conditionalFormatting>
  <conditionalFormatting sqref="AA19:AB19 Y20:Z20 Y29:Z32 AA31:AB31 Y43:Z43 AA67:AB67 Y68:Z68">
    <cfRule type="containsText" dxfId="13905" priority="6929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3904" priority="6930" operator="containsText" text="EXCLUSAO">
      <formula>NOT(ISERROR(SEARCH(("EXCLUSAO"),(AA19))))</formula>
    </cfRule>
  </conditionalFormatting>
  <conditionalFormatting sqref="AA19:AB19 Y20:Z20 Y29:Z32 AA31:AB31 Y43:Z43 AA67:AB67 Y68:Z68">
    <cfRule type="containsText" dxfId="13903" priority="6931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3902" priority="6932" operator="containsText" text="EXCLUSAO">
      <formula>NOT(ISERROR(SEARCH(("EXCLUSAO"),(AA19))))</formula>
    </cfRule>
  </conditionalFormatting>
  <conditionalFormatting sqref="AA19:AB19 Y20:Z20 Y29:Z32 AA31:AB31 Y43:Z43 AA67:AB67 Y68:Z68">
    <cfRule type="containsText" dxfId="13901" priority="6933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3900" priority="6934" operator="containsText" text="EXCLUSAO">
      <formula>NOT(ISERROR(SEARCH(("EXCLUSAO"),(AA19))))</formula>
    </cfRule>
  </conditionalFormatting>
  <conditionalFormatting sqref="AA19:AB19 Y20:Z20 Y29:Z32 AA31:AB31 Y43:Z43 AA67:AB67 Y68:Z68">
    <cfRule type="containsText" dxfId="13899" priority="6935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3898" priority="6936" operator="containsText" text="EXCLUSAO">
      <formula>NOT(ISERROR(SEARCH(("EXCLUSAO"),(AA19))))</formula>
    </cfRule>
  </conditionalFormatting>
  <conditionalFormatting sqref="AA19 Y20 Y29:Y32 AA31 Y43 AA67 Y68">
    <cfRule type="containsText" dxfId="13897" priority="6937" operator="containsText" text="EXCLUSÃO">
      <formula>NOT(ISERROR(SEARCH(("EXCLUSÃO"),(AA19))))</formula>
    </cfRule>
  </conditionalFormatting>
  <conditionalFormatting sqref="AA19 Y20 Y29:Y32 AA31 Y43 AA67 Y68">
    <cfRule type="containsText" dxfId="13896" priority="6938" operator="containsText" text="EXCLUSAO">
      <formula>NOT(ISERROR(SEARCH(("EXCLUSAO"),(AA19))))</formula>
    </cfRule>
  </conditionalFormatting>
  <conditionalFormatting sqref="AB19 Z20 Z29:Z32 AB31 Z43 AB67 Z68">
    <cfRule type="containsText" dxfId="13895" priority="6939" operator="containsText" text="EXCLUSÃO">
      <formula>NOT(ISERROR(SEARCH(("EXCLUSÃO"),(AB19))))</formula>
    </cfRule>
  </conditionalFormatting>
  <conditionalFormatting sqref="AB19 Z20 Z29:Z32 AB31 Z43 AB67 Z68">
    <cfRule type="containsText" dxfId="13894" priority="6940" operator="containsText" text="EXCLUSAO">
      <formula>NOT(ISERROR(SEARCH(("EXCLUSAO"),(AB19))))</formula>
    </cfRule>
  </conditionalFormatting>
  <conditionalFormatting sqref="AA19 Y20 Y29:Y32 AA31 Y43 AA67 Y68">
    <cfRule type="containsText" dxfId="13893" priority="6941" operator="containsText" text="EXCLUSÃO">
      <formula>NOT(ISERROR(SEARCH(("EXCLUSÃO"),(AA19))))</formula>
    </cfRule>
  </conditionalFormatting>
  <conditionalFormatting sqref="AA19 Y20 Y29:Y32 AA31 Y43 AA67 Y68">
    <cfRule type="containsText" dxfId="13892" priority="6942" operator="containsText" text="EXCLUSAO">
      <formula>NOT(ISERROR(SEARCH(("EXCLUSAO"),(AA19))))</formula>
    </cfRule>
  </conditionalFormatting>
  <conditionalFormatting sqref="AB19 Z20 Z29:Z32 AB31 Z43 AB67 Z68">
    <cfRule type="containsText" dxfId="13891" priority="6943" operator="containsText" text="EXCLUSÃO">
      <formula>NOT(ISERROR(SEARCH(("EXCLUSÃO"),(AB19))))</formula>
    </cfRule>
  </conditionalFormatting>
  <conditionalFormatting sqref="AB19 Z20 Z29:Z32 AB31 Z43 AB67 Z68">
    <cfRule type="containsText" dxfId="13890" priority="6944" operator="containsText" text="EXCLUSAO">
      <formula>NOT(ISERROR(SEARCH(("EXCLUSAO"),(AB19))))</formula>
    </cfRule>
  </conditionalFormatting>
  <conditionalFormatting sqref="AA19:AB19 Y20:Z20 Y29:Z32 AA31:AB31 Y43:Z43 AA67:AB67 Y68:Z68">
    <cfRule type="containsText" dxfId="13889" priority="6945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3888" priority="6946" operator="containsText" text="EXCLUSAO">
      <formula>NOT(ISERROR(SEARCH(("EXCLUSAO"),(AA19))))</formula>
    </cfRule>
  </conditionalFormatting>
  <conditionalFormatting sqref="AA19 Y20 Y29:Y32 AA31 Y43 AA67 Y68">
    <cfRule type="containsText" dxfId="13887" priority="6947" operator="containsText" text="EXCLUSÃO">
      <formula>NOT(ISERROR(SEARCH(("EXCLUSÃO"),(AA19))))</formula>
    </cfRule>
  </conditionalFormatting>
  <conditionalFormatting sqref="AA19 Y20 Y29:Y32 AA31 Y43 AA67 Y68">
    <cfRule type="containsText" dxfId="13886" priority="6948" operator="containsText" text="EXCLUSAO">
      <formula>NOT(ISERROR(SEARCH(("EXCLUSAO"),(AA19))))</formula>
    </cfRule>
  </conditionalFormatting>
  <conditionalFormatting sqref="AB19 Z20 Z29:Z32 AB31 Z43 AB67 Z68">
    <cfRule type="containsText" dxfId="13885" priority="6949" operator="containsText" text="EXCLUSÃO">
      <formula>NOT(ISERROR(SEARCH(("EXCLUSÃO"),(AB19))))</formula>
    </cfRule>
  </conditionalFormatting>
  <conditionalFormatting sqref="AB19 Z20 Z29:Z32 AB31 Z43 AB67 Z68">
    <cfRule type="containsText" dxfId="13884" priority="6950" operator="containsText" text="EXCLUSAO">
      <formula>NOT(ISERROR(SEARCH(("EXCLUSAO"),(AB19))))</formula>
    </cfRule>
  </conditionalFormatting>
  <conditionalFormatting sqref="AA19:AB19 Y20:Z20 Y29:Z32 AA31:AB31 Y43:Z43 AA67:AB67 Y68:Z68">
    <cfRule type="containsText" dxfId="13883" priority="6951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3882" priority="6952" operator="containsText" text="EXCLUSAO">
      <formula>NOT(ISERROR(SEARCH(("EXCLUSAO"),(AA19))))</formula>
    </cfRule>
  </conditionalFormatting>
  <conditionalFormatting sqref="AA19:AB19 Y20:Z20 Y29:Z32 AA31:AB31 Y43:Z43 AA67:AB67 Y68:Z68">
    <cfRule type="containsText" dxfId="13881" priority="6953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3880" priority="6954" operator="containsText" text="EXCLUSAO">
      <formula>NOT(ISERROR(SEARCH(("EXCLUSAO"),(AA19))))</formula>
    </cfRule>
  </conditionalFormatting>
  <conditionalFormatting sqref="AA19 Y20 Y29:Y32 AA31 Y43 AA67 Y68">
    <cfRule type="containsText" dxfId="13879" priority="6955" operator="containsText" text="EXCLUSÃO">
      <formula>NOT(ISERROR(SEARCH(("EXCLUSÃO"),(AA19))))</formula>
    </cfRule>
  </conditionalFormatting>
  <conditionalFormatting sqref="AA19 Y20 Y29:Y32 AA31 Y43 AA67 Y68">
    <cfRule type="containsText" dxfId="13878" priority="6956" operator="containsText" text="EXCLUSAO">
      <formula>NOT(ISERROR(SEARCH(("EXCLUSAO"),(AA19))))</formula>
    </cfRule>
  </conditionalFormatting>
  <conditionalFormatting sqref="AB19 Z20 Z29:Z32 AB31 Z43 AB67 Z68">
    <cfRule type="containsText" dxfId="13877" priority="6957" operator="containsText" text="EXCLUSÃO">
      <formula>NOT(ISERROR(SEARCH(("EXCLUSÃO"),(AB19))))</formula>
    </cfRule>
  </conditionalFormatting>
  <conditionalFormatting sqref="AB19 Z20 Z29:Z32 AB31 Z43 AB67 Z68">
    <cfRule type="containsText" dxfId="13876" priority="6958" operator="containsText" text="EXCLUSAO">
      <formula>NOT(ISERROR(SEARCH(("EXCLUSAO"),(AB19))))</formula>
    </cfRule>
  </conditionalFormatting>
  <conditionalFormatting sqref="AA19 Y20 Y29:Y32 AA31 Y43 AA67 Y68">
    <cfRule type="containsText" dxfId="13875" priority="6959" operator="containsText" text="EXCLUSÃO">
      <formula>NOT(ISERROR(SEARCH(("EXCLUSÃO"),(AA19))))</formula>
    </cfRule>
  </conditionalFormatting>
  <conditionalFormatting sqref="AA19 Y20 Y29:Y32 AA31 Y43 AA67 Y68">
    <cfRule type="containsText" dxfId="13874" priority="6960" operator="containsText" text="EXCLUSAO">
      <formula>NOT(ISERROR(SEARCH(("EXCLUSAO"),(AA19))))</formula>
    </cfRule>
  </conditionalFormatting>
  <conditionalFormatting sqref="AB19 Z20 Z29:Z32 AB31 Z43 AB67 Z68">
    <cfRule type="containsText" dxfId="13873" priority="6961" operator="containsText" text="EXCLUSÃO">
      <formula>NOT(ISERROR(SEARCH(("EXCLUSÃO"),(AB19))))</formula>
    </cfRule>
  </conditionalFormatting>
  <conditionalFormatting sqref="AB19 Z20 Z29:Z32 AB31 Z43 AB67 Z68">
    <cfRule type="containsText" dxfId="13872" priority="6962" operator="containsText" text="EXCLUSAO">
      <formula>NOT(ISERROR(SEARCH(("EXCLUSAO"),(AB19))))</formula>
    </cfRule>
  </conditionalFormatting>
  <conditionalFormatting sqref="AA19:AB19 Y20:Z20 Y29:Z32 AA31:AB31 Y43:Z43 AA67:AB67 Y68:Z68">
    <cfRule type="containsText" dxfId="13871" priority="6963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3870" priority="6964" operator="containsText" text="EXCLUSAO">
      <formula>NOT(ISERROR(SEARCH(("EXCLUSAO"),(AA19))))</formula>
    </cfRule>
  </conditionalFormatting>
  <conditionalFormatting sqref="AA19 Y20 Y29:Y32 AA31 Y43 AA67 Y68">
    <cfRule type="containsText" dxfId="13869" priority="6965" operator="containsText" text="EXCLUSÃO">
      <formula>NOT(ISERROR(SEARCH(("EXCLUSÃO"),(AA19))))</formula>
    </cfRule>
  </conditionalFormatting>
  <conditionalFormatting sqref="AA19 Y20 Y29:Y32 AA31 Y43 AA67 Y68">
    <cfRule type="containsText" dxfId="13868" priority="6966" operator="containsText" text="EXCLUSAO">
      <formula>NOT(ISERROR(SEARCH(("EXCLUSAO"),(AA19))))</formula>
    </cfRule>
  </conditionalFormatting>
  <conditionalFormatting sqref="AB19 Z20 Z29:Z32 AB31 Z43 AB67 Z68">
    <cfRule type="containsText" dxfId="13867" priority="6967" operator="containsText" text="EXCLUSÃO">
      <formula>NOT(ISERROR(SEARCH(("EXCLUSÃO"),(AB19))))</formula>
    </cfRule>
  </conditionalFormatting>
  <conditionalFormatting sqref="AB19 Z20 Z29:Z32 AB31 Z43 AB67 Z68">
    <cfRule type="containsText" dxfId="13866" priority="6968" operator="containsText" text="EXCLUSAO">
      <formula>NOT(ISERROR(SEARCH(("EXCLUSAO"),(AB19))))</formula>
    </cfRule>
  </conditionalFormatting>
  <conditionalFormatting sqref="AA19:AB19 Y20:Z20 Y29:Z32 AA31:AB31 Y43:Z43 AA67:AB67 Y68:Z68">
    <cfRule type="containsText" dxfId="13865" priority="6969" operator="containsText" text="EXCLUSÃO">
      <formula>NOT(ISERROR(SEARCH(("EXCLUSÃO"),(AA19))))</formula>
    </cfRule>
  </conditionalFormatting>
  <conditionalFormatting sqref="AA19:AB19 Y20:Z20 Y29:Z32 AA31:AB31 Y43:Z43 AA67:AB67 Y68:Z68">
    <cfRule type="containsText" dxfId="13864" priority="6970" operator="containsText" text="EXCLUSAO">
      <formula>NOT(ISERROR(SEARCH(("EXCLUSAO"),(AA19))))</formula>
    </cfRule>
  </conditionalFormatting>
  <conditionalFormatting sqref="Y18:AB18 Y66:AB66">
    <cfRule type="containsText" dxfId="13863" priority="6971" operator="containsText" text="EXCLUSÃO">
      <formula>NOT(ISERROR(SEARCH(("EXCLUSÃO"),(Y18))))</formula>
    </cfRule>
  </conditionalFormatting>
  <conditionalFormatting sqref="Y18:AB18 Y66:AB66">
    <cfRule type="containsText" dxfId="13862" priority="6972" operator="containsText" text="EXCLUSÃO">
      <formula>NOT(ISERROR(SEARCH(("EXCLUSÃO"),(Y18))))</formula>
    </cfRule>
  </conditionalFormatting>
  <conditionalFormatting sqref="Y18:AB18 Y66:AB66">
    <cfRule type="containsText" dxfId="13861" priority="6973" operator="containsText" text="EXCLUSAO">
      <formula>NOT(ISERROR(SEARCH(("EXCLUSAO"),(Y18))))</formula>
    </cfRule>
  </conditionalFormatting>
  <conditionalFormatting sqref="Y18:AB18 Y66:AB66">
    <cfRule type="containsText" dxfId="13860" priority="6974" operator="containsText" text="EXCLUSÃO">
      <formula>NOT(ISERROR(SEARCH(("EXCLUSÃO"),(Y18))))</formula>
    </cfRule>
  </conditionalFormatting>
  <conditionalFormatting sqref="Y18:AB18 Y66:AB66">
    <cfRule type="containsText" dxfId="13859" priority="6975" operator="containsText" text="EXCLUSAO">
      <formula>NOT(ISERROR(SEARCH(("EXCLUSAO"),(Y18))))</formula>
    </cfRule>
  </conditionalFormatting>
  <conditionalFormatting sqref="Y18:AB18 Y66:AB66">
    <cfRule type="containsText" dxfId="13858" priority="6976" operator="containsText" text="EXCLUSÃO">
      <formula>NOT(ISERROR(SEARCH(("EXCLUSÃO"),(Y18))))</formula>
    </cfRule>
  </conditionalFormatting>
  <conditionalFormatting sqref="Y18:AB18 Y66:AB66">
    <cfRule type="containsText" dxfId="13857" priority="6977" operator="containsText" text="EXCLUSAO">
      <formula>NOT(ISERROR(SEARCH(("EXCLUSAO"),(Y18))))</formula>
    </cfRule>
  </conditionalFormatting>
  <conditionalFormatting sqref="Y18 AA18 Y66 AA66">
    <cfRule type="containsText" dxfId="13856" priority="6978" operator="containsText" text="EXCLUSÃO">
      <formula>NOT(ISERROR(SEARCH(("EXCLUSÃO"),(Y18))))</formula>
    </cfRule>
  </conditionalFormatting>
  <conditionalFormatting sqref="Y18 AA18 Y66 AA66">
    <cfRule type="containsText" dxfId="13855" priority="6979" operator="containsText" text="EXCLUSAO">
      <formula>NOT(ISERROR(SEARCH(("EXCLUSAO"),(Y18))))</formula>
    </cfRule>
  </conditionalFormatting>
  <conditionalFormatting sqref="Z18 AB18 Z66 AB66">
    <cfRule type="containsText" dxfId="13854" priority="6980" operator="containsText" text="EXCLUSÃO">
      <formula>NOT(ISERROR(SEARCH(("EXCLUSÃO"),(Z18))))</formula>
    </cfRule>
  </conditionalFormatting>
  <conditionalFormatting sqref="Z18 AB18 Z66 AB66">
    <cfRule type="containsText" dxfId="13853" priority="6981" operator="containsText" text="EXCLUSAO">
      <formula>NOT(ISERROR(SEARCH(("EXCLUSAO"),(Z18))))</formula>
    </cfRule>
  </conditionalFormatting>
  <conditionalFormatting sqref="Y18 AA18 Y66 AA66">
    <cfRule type="containsText" dxfId="13852" priority="6982" operator="containsText" text="EXCLUSÃO">
      <formula>NOT(ISERROR(SEARCH(("EXCLUSÃO"),(Y18))))</formula>
    </cfRule>
  </conditionalFormatting>
  <conditionalFormatting sqref="Y18 AA18 Y66 AA66">
    <cfRule type="containsText" dxfId="13851" priority="6983" operator="containsText" text="EXCLUSAO">
      <formula>NOT(ISERROR(SEARCH(("EXCLUSAO"),(Y18))))</formula>
    </cfRule>
  </conditionalFormatting>
  <conditionalFormatting sqref="Z18 AB18 Z66 AB66">
    <cfRule type="containsText" dxfId="13850" priority="6984" operator="containsText" text="EXCLUSÃO">
      <formula>NOT(ISERROR(SEARCH(("EXCLUSÃO"),(Z18))))</formula>
    </cfRule>
  </conditionalFormatting>
  <conditionalFormatting sqref="Z18 AB18 Z66 AB66">
    <cfRule type="containsText" dxfId="13849" priority="6985" operator="containsText" text="EXCLUSAO">
      <formula>NOT(ISERROR(SEARCH(("EXCLUSAO"),(Z18))))</formula>
    </cfRule>
  </conditionalFormatting>
  <conditionalFormatting sqref="Y18:AB18 Y66:AB66">
    <cfRule type="containsText" dxfId="13848" priority="6986" operator="containsText" text="EXCLUSÃO">
      <formula>NOT(ISERROR(SEARCH(("EXCLUSÃO"),(Y18))))</formula>
    </cfRule>
  </conditionalFormatting>
  <conditionalFormatting sqref="Y18:AB18 Y66:AB66">
    <cfRule type="containsText" dxfId="13847" priority="6987" operator="containsText" text="EXCLUSAO">
      <formula>NOT(ISERROR(SEARCH(("EXCLUSAO"),(Y18))))</formula>
    </cfRule>
  </conditionalFormatting>
  <conditionalFormatting sqref="Y18 AA18 Y66 AA66">
    <cfRule type="containsText" dxfId="13846" priority="6988" operator="containsText" text="EXCLUSÃO">
      <formula>NOT(ISERROR(SEARCH(("EXCLUSÃO"),(Y18))))</formula>
    </cfRule>
  </conditionalFormatting>
  <conditionalFormatting sqref="Y18 AA18 Y66 AA66">
    <cfRule type="containsText" dxfId="13845" priority="6989" operator="containsText" text="EXCLUSAO">
      <formula>NOT(ISERROR(SEARCH(("EXCLUSAO"),(Y18))))</formula>
    </cfRule>
  </conditionalFormatting>
  <conditionalFormatting sqref="Z18 AB18 Z66 AB66">
    <cfRule type="containsText" dxfId="13844" priority="6990" operator="containsText" text="EXCLUSÃO">
      <formula>NOT(ISERROR(SEARCH(("EXCLUSÃO"),(Z18))))</formula>
    </cfRule>
  </conditionalFormatting>
  <conditionalFormatting sqref="Z18 AB18 Z66 AB66">
    <cfRule type="containsText" dxfId="13843" priority="6991" operator="containsText" text="EXCLUSAO">
      <formula>NOT(ISERROR(SEARCH(("EXCLUSAO"),(Z18))))</formula>
    </cfRule>
  </conditionalFormatting>
  <conditionalFormatting sqref="Y18:AB18 Y66:AB66">
    <cfRule type="containsText" dxfId="13842" priority="6992" operator="containsText" text="EXCLUSÃO">
      <formula>NOT(ISERROR(SEARCH(("EXCLUSÃO"),(Y18))))</formula>
    </cfRule>
  </conditionalFormatting>
  <conditionalFormatting sqref="Y18:AB18 Y66:AB66">
    <cfRule type="containsText" dxfId="13841" priority="6993" operator="containsText" text="EXCLUSAO">
      <formula>NOT(ISERROR(SEARCH(("EXCLUSAO"),(Y18))))</formula>
    </cfRule>
  </conditionalFormatting>
  <conditionalFormatting sqref="Z18 AB18 Z66 AB66">
    <cfRule type="containsText" dxfId="13840" priority="6994" operator="containsText" text="EXCLUSÃO">
      <formula>NOT(ISERROR(SEARCH(("EXCLUSÃO"),(Z18))))</formula>
    </cfRule>
  </conditionalFormatting>
  <conditionalFormatting sqref="Z18 AB18 Z66 AB66">
    <cfRule type="containsText" dxfId="13839" priority="6995" operator="containsText" text="EXCLUSAO">
      <formula>NOT(ISERROR(SEARCH(("EXCLUSAO"),(Z18))))</formula>
    </cfRule>
  </conditionalFormatting>
  <conditionalFormatting sqref="Y18:AB18 Y66:AB66">
    <cfRule type="containsText" dxfId="13838" priority="6996" operator="containsText" text="EXCLUSÃO">
      <formula>NOT(ISERROR(SEARCH(("EXCLUSÃO"),(Y18))))</formula>
    </cfRule>
  </conditionalFormatting>
  <conditionalFormatting sqref="Y18:AB18 Y66:AB66">
    <cfRule type="containsText" dxfId="13837" priority="6997" operator="containsText" text="EXCLUSAO">
      <formula>NOT(ISERROR(SEARCH(("EXCLUSAO"),(Y18))))</formula>
    </cfRule>
  </conditionalFormatting>
  <conditionalFormatting sqref="Y18:AB18 Y66:AB66">
    <cfRule type="containsText" dxfId="13836" priority="6998" operator="containsText" text="EXCLUSÃO">
      <formula>NOT(ISERROR(SEARCH(("EXCLUSÃO"),(Y18))))</formula>
    </cfRule>
  </conditionalFormatting>
  <conditionalFormatting sqref="Y18:AB18 Y66:AB66">
    <cfRule type="containsText" dxfId="13835" priority="6999" operator="containsText" text="EXCLUSAO">
      <formula>NOT(ISERROR(SEARCH(("EXCLUSAO"),(Y18))))</formula>
    </cfRule>
  </conditionalFormatting>
  <conditionalFormatting sqref="Y18:AB18 Y66:AB66">
    <cfRule type="containsText" dxfId="13834" priority="7000" operator="containsText" text="EXCLUSÃO">
      <formula>NOT(ISERROR(SEARCH(("EXCLUSÃO"),(Y18))))</formula>
    </cfRule>
  </conditionalFormatting>
  <conditionalFormatting sqref="Y18:AB18 Y66:AB66">
    <cfRule type="containsText" dxfId="13833" priority="7001" operator="containsText" text="EXCLUSAO">
      <formula>NOT(ISERROR(SEARCH(("EXCLUSAO"),(Y18))))</formula>
    </cfRule>
  </conditionalFormatting>
  <conditionalFormatting sqref="Y18:AB18 Y66:AB66">
    <cfRule type="containsText" dxfId="13832" priority="7002" operator="containsText" text="EXCLUSÃO">
      <formula>NOT(ISERROR(SEARCH(("EXCLUSÃO"),(Y18))))</formula>
    </cfRule>
  </conditionalFormatting>
  <conditionalFormatting sqref="Y18:AB18 Y66:AB66">
    <cfRule type="containsText" dxfId="13831" priority="7003" operator="containsText" text="EXCLUSAO">
      <formula>NOT(ISERROR(SEARCH(("EXCLUSAO"),(Y18))))</formula>
    </cfRule>
  </conditionalFormatting>
  <conditionalFormatting sqref="Y18:AB18 Y66:AB66">
    <cfRule type="containsText" dxfId="13830" priority="7004" operator="containsText" text="EXCLUSÃO">
      <formula>NOT(ISERROR(SEARCH(("EXCLUSÃO"),(Y18))))</formula>
    </cfRule>
  </conditionalFormatting>
  <conditionalFormatting sqref="Y18:AB18 Y66:AB66">
    <cfRule type="containsText" dxfId="13829" priority="7005" operator="containsText" text="EXCLUSAO">
      <formula>NOT(ISERROR(SEARCH(("EXCLUSAO"),(Y18))))</formula>
    </cfRule>
  </conditionalFormatting>
  <conditionalFormatting sqref="Y18:AB18 Y66:AB66">
    <cfRule type="containsText" dxfId="13828" priority="7006" operator="containsText" text="EXCLUSÃO">
      <formula>NOT(ISERROR(SEARCH(("EXCLUSÃO"),(Y18))))</formula>
    </cfRule>
  </conditionalFormatting>
  <conditionalFormatting sqref="Y18:AB18 Y66:AB66">
    <cfRule type="containsText" dxfId="13827" priority="7007" operator="containsText" text="EXCLUSAO">
      <formula>NOT(ISERROR(SEARCH(("EXCLUSAO"),(Y18))))</formula>
    </cfRule>
  </conditionalFormatting>
  <conditionalFormatting sqref="Y18 AA18 Y66 AA66">
    <cfRule type="containsText" dxfId="13826" priority="7008" operator="containsText" text="EXCLUSÃO">
      <formula>NOT(ISERROR(SEARCH(("EXCLUSÃO"),(Y18))))</formula>
    </cfRule>
  </conditionalFormatting>
  <conditionalFormatting sqref="Y18 AA18 Y66 AA66">
    <cfRule type="containsText" dxfId="13825" priority="7009" operator="containsText" text="EXCLUSAO">
      <formula>NOT(ISERROR(SEARCH(("EXCLUSAO"),(Y18))))</formula>
    </cfRule>
  </conditionalFormatting>
  <conditionalFormatting sqref="Z18 AB18 Z66 AB66">
    <cfRule type="containsText" dxfId="13824" priority="7010" operator="containsText" text="EXCLUSÃO">
      <formula>NOT(ISERROR(SEARCH(("EXCLUSÃO"),(Z18))))</formula>
    </cfRule>
  </conditionalFormatting>
  <conditionalFormatting sqref="Z18 AB18 Z66 AB66">
    <cfRule type="containsText" dxfId="13823" priority="7011" operator="containsText" text="EXCLUSAO">
      <formula>NOT(ISERROR(SEARCH(("EXCLUSAO"),(Z18))))</formula>
    </cfRule>
  </conditionalFormatting>
  <conditionalFormatting sqref="Y18 AA18 Y66 AA66">
    <cfRule type="containsText" dxfId="13822" priority="7012" operator="containsText" text="EXCLUSÃO">
      <formula>NOT(ISERROR(SEARCH(("EXCLUSÃO"),(Y18))))</formula>
    </cfRule>
  </conditionalFormatting>
  <conditionalFormatting sqref="Y18 AA18 Y66 AA66">
    <cfRule type="containsText" dxfId="13821" priority="7013" operator="containsText" text="EXCLUSAO">
      <formula>NOT(ISERROR(SEARCH(("EXCLUSAO"),(Y18))))</formula>
    </cfRule>
  </conditionalFormatting>
  <conditionalFormatting sqref="Z18 AB18 Z66 AB66">
    <cfRule type="containsText" dxfId="13820" priority="7014" operator="containsText" text="EXCLUSÃO">
      <formula>NOT(ISERROR(SEARCH(("EXCLUSÃO"),(Z18))))</formula>
    </cfRule>
  </conditionalFormatting>
  <conditionalFormatting sqref="Z18 AB18 Z66 AB66">
    <cfRule type="containsText" dxfId="13819" priority="7015" operator="containsText" text="EXCLUSAO">
      <formula>NOT(ISERROR(SEARCH(("EXCLUSAO"),(Z18))))</formula>
    </cfRule>
  </conditionalFormatting>
  <conditionalFormatting sqref="Y18:AB18 Y66:AB66">
    <cfRule type="containsText" dxfId="13818" priority="7016" operator="containsText" text="EXCLUSÃO">
      <formula>NOT(ISERROR(SEARCH(("EXCLUSÃO"),(Y18))))</formula>
    </cfRule>
  </conditionalFormatting>
  <conditionalFormatting sqref="Y18:AB18 Y66:AB66">
    <cfRule type="containsText" dxfId="13817" priority="7017" operator="containsText" text="EXCLUSAO">
      <formula>NOT(ISERROR(SEARCH(("EXCLUSAO"),(Y18))))</formula>
    </cfRule>
  </conditionalFormatting>
  <conditionalFormatting sqref="Y18 AA18 Y66 AA66">
    <cfRule type="containsText" dxfId="13816" priority="7018" operator="containsText" text="EXCLUSÃO">
      <formula>NOT(ISERROR(SEARCH(("EXCLUSÃO"),(Y18))))</formula>
    </cfRule>
  </conditionalFormatting>
  <conditionalFormatting sqref="Y18 AA18 Y66 AA66">
    <cfRule type="containsText" dxfId="13815" priority="7019" operator="containsText" text="EXCLUSAO">
      <formula>NOT(ISERROR(SEARCH(("EXCLUSAO"),(Y18))))</formula>
    </cfRule>
  </conditionalFormatting>
  <conditionalFormatting sqref="Z18 AB18 Z66 AB66">
    <cfRule type="containsText" dxfId="13814" priority="7020" operator="containsText" text="EXCLUSÃO">
      <formula>NOT(ISERROR(SEARCH(("EXCLUSÃO"),(Z18))))</formula>
    </cfRule>
  </conditionalFormatting>
  <conditionalFormatting sqref="Z18 AB18 Z66 AB66">
    <cfRule type="containsText" dxfId="13813" priority="7021" operator="containsText" text="EXCLUSAO">
      <formula>NOT(ISERROR(SEARCH(("EXCLUSAO"),(Z18))))</formula>
    </cfRule>
  </conditionalFormatting>
  <conditionalFormatting sqref="Y18:AB18 Y66:AB66">
    <cfRule type="containsText" dxfId="13812" priority="7022" operator="containsText" text="EXCLUSÃO">
      <formula>NOT(ISERROR(SEARCH(("EXCLUSÃO"),(Y18))))</formula>
    </cfRule>
  </conditionalFormatting>
  <conditionalFormatting sqref="Y18:AB18 Y66:AB66">
    <cfRule type="containsText" dxfId="13811" priority="7023" operator="containsText" text="EXCLUSAO">
      <formula>NOT(ISERROR(SEARCH(("EXCLUSAO"),(Y18))))</formula>
    </cfRule>
  </conditionalFormatting>
  <conditionalFormatting sqref="Y18:AB18 Y66:AB66">
    <cfRule type="containsText" dxfId="13810" priority="7024" operator="containsText" text="EXCLUSÃO">
      <formula>NOT(ISERROR(SEARCH(("EXCLUSÃO"),(Y18))))</formula>
    </cfRule>
  </conditionalFormatting>
  <conditionalFormatting sqref="Y18:AB18 Y66:AB66">
    <cfRule type="containsText" dxfId="13809" priority="7025" operator="containsText" text="EXCLUSAO">
      <formula>NOT(ISERROR(SEARCH(("EXCLUSAO"),(Y18))))</formula>
    </cfRule>
  </conditionalFormatting>
  <conditionalFormatting sqref="Y18 AA18 Y66 AA66">
    <cfRule type="containsText" dxfId="13808" priority="7026" operator="containsText" text="EXCLUSÃO">
      <formula>NOT(ISERROR(SEARCH(("EXCLUSÃO"),(Y18))))</formula>
    </cfRule>
  </conditionalFormatting>
  <conditionalFormatting sqref="Y18 AA18 Y66 AA66">
    <cfRule type="containsText" dxfId="13807" priority="7027" operator="containsText" text="EXCLUSAO">
      <formula>NOT(ISERROR(SEARCH(("EXCLUSAO"),(Y18))))</formula>
    </cfRule>
  </conditionalFormatting>
  <conditionalFormatting sqref="Z18 AB18 Z66 AB66">
    <cfRule type="containsText" dxfId="13806" priority="7028" operator="containsText" text="EXCLUSÃO">
      <formula>NOT(ISERROR(SEARCH(("EXCLUSÃO"),(Z18))))</formula>
    </cfRule>
  </conditionalFormatting>
  <conditionalFormatting sqref="Z18 AB18 Z66 AB66">
    <cfRule type="containsText" dxfId="13805" priority="7029" operator="containsText" text="EXCLUSAO">
      <formula>NOT(ISERROR(SEARCH(("EXCLUSAO"),(Z18))))</formula>
    </cfRule>
  </conditionalFormatting>
  <conditionalFormatting sqref="Y18 AA18 Y66 AA66">
    <cfRule type="containsText" dxfId="13804" priority="7030" operator="containsText" text="EXCLUSÃO">
      <formula>NOT(ISERROR(SEARCH(("EXCLUSÃO"),(Y18))))</formula>
    </cfRule>
  </conditionalFormatting>
  <conditionalFormatting sqref="Y18 AA18 Y66 AA66">
    <cfRule type="containsText" dxfId="13803" priority="7031" operator="containsText" text="EXCLUSAO">
      <formula>NOT(ISERROR(SEARCH(("EXCLUSAO"),(Y18))))</formula>
    </cfRule>
  </conditionalFormatting>
  <conditionalFormatting sqref="Z18 AB18 Z66 AB66">
    <cfRule type="containsText" dxfId="13802" priority="7032" operator="containsText" text="EXCLUSÃO">
      <formula>NOT(ISERROR(SEARCH(("EXCLUSÃO"),(Z18))))</formula>
    </cfRule>
  </conditionalFormatting>
  <conditionalFormatting sqref="Z18 AB18 Z66 AB66">
    <cfRule type="containsText" dxfId="13801" priority="7033" operator="containsText" text="EXCLUSAO">
      <formula>NOT(ISERROR(SEARCH(("EXCLUSAO"),(Z18))))</formula>
    </cfRule>
  </conditionalFormatting>
  <conditionalFormatting sqref="Y18:AB18 Y66:AB66">
    <cfRule type="containsText" dxfId="13800" priority="7034" operator="containsText" text="EXCLUSÃO">
      <formula>NOT(ISERROR(SEARCH(("EXCLUSÃO"),(Y18))))</formula>
    </cfRule>
  </conditionalFormatting>
  <conditionalFormatting sqref="Y18:AB18 Y66:AB66">
    <cfRule type="containsText" dxfId="13799" priority="7035" operator="containsText" text="EXCLUSAO">
      <formula>NOT(ISERROR(SEARCH(("EXCLUSAO"),(Y18))))</formula>
    </cfRule>
  </conditionalFormatting>
  <conditionalFormatting sqref="Y18 AA18 Y66 AA66">
    <cfRule type="containsText" dxfId="13798" priority="7036" operator="containsText" text="EXCLUSÃO">
      <formula>NOT(ISERROR(SEARCH(("EXCLUSÃO"),(Y18))))</formula>
    </cfRule>
  </conditionalFormatting>
  <conditionalFormatting sqref="Y18 AA18 Y66 AA66">
    <cfRule type="containsText" dxfId="13797" priority="7037" operator="containsText" text="EXCLUSAO">
      <formula>NOT(ISERROR(SEARCH(("EXCLUSAO"),(Y18))))</formula>
    </cfRule>
  </conditionalFormatting>
  <conditionalFormatting sqref="Z18 AB18 Z66 AB66">
    <cfRule type="containsText" dxfId="13796" priority="7038" operator="containsText" text="EXCLUSÃO">
      <formula>NOT(ISERROR(SEARCH(("EXCLUSÃO"),(Z18))))</formula>
    </cfRule>
  </conditionalFormatting>
  <conditionalFormatting sqref="Z18 AB18 Z66 AB66">
    <cfRule type="containsText" dxfId="13795" priority="7039" operator="containsText" text="EXCLUSAO">
      <formula>NOT(ISERROR(SEARCH(("EXCLUSAO"),(Z18))))</formula>
    </cfRule>
  </conditionalFormatting>
  <conditionalFormatting sqref="Y18:AB18 Y66:AB66">
    <cfRule type="containsText" dxfId="13794" priority="7040" operator="containsText" text="EXCLUSÃO">
      <formula>NOT(ISERROR(SEARCH(("EXCLUSÃO"),(Y18))))</formula>
    </cfRule>
  </conditionalFormatting>
  <conditionalFormatting sqref="Y18:AB18 Y66:AB66">
    <cfRule type="containsText" dxfId="13793" priority="7041" operator="containsText" text="EXCLUSAO">
      <formula>NOT(ISERROR(SEARCH(("EXCLUSAO"),(Y18))))</formula>
    </cfRule>
  </conditionalFormatting>
  <conditionalFormatting sqref="Y18:AB18 Y66:AB66">
    <cfRule type="containsText" dxfId="13792" priority="7042" operator="containsText" text="EXCLUSÃO">
      <formula>NOT(ISERROR(SEARCH(("EXCLUSÃO"),(Y18))))</formula>
    </cfRule>
  </conditionalFormatting>
  <conditionalFormatting sqref="Y18:AB18 Y66:AB66">
    <cfRule type="containsText" dxfId="13791" priority="7043" operator="containsText" text="EXCLUSAO">
      <formula>NOT(ISERROR(SEARCH(("EXCLUSAO"),(Y18))))</formula>
    </cfRule>
  </conditionalFormatting>
  <conditionalFormatting sqref="Y18:AB18 Y66:AB66">
    <cfRule type="containsText" dxfId="13790" priority="7044" operator="containsText" text="EXCLUSÃO">
      <formula>NOT(ISERROR(SEARCH(("EXCLUSÃO"),(Y18))))</formula>
    </cfRule>
  </conditionalFormatting>
  <conditionalFormatting sqref="Y18:AB18 Y66:AB66">
    <cfRule type="containsText" dxfId="13789" priority="7045" operator="containsText" text="EXCLUSAO">
      <formula>NOT(ISERROR(SEARCH(("EXCLUSAO"),(Y18))))</formula>
    </cfRule>
  </conditionalFormatting>
  <conditionalFormatting sqref="Y18 AA18 Y66 AA66">
    <cfRule type="containsText" dxfId="13788" priority="7046" operator="containsText" text="EXCLUSÃO">
      <formula>NOT(ISERROR(SEARCH(("EXCLUSÃO"),(Y18))))</formula>
    </cfRule>
  </conditionalFormatting>
  <conditionalFormatting sqref="Y18 AA18 Y66 AA66">
    <cfRule type="containsText" dxfId="13787" priority="7047" operator="containsText" text="EXCLUSAO">
      <formula>NOT(ISERROR(SEARCH(("EXCLUSAO"),(Y18))))</formula>
    </cfRule>
  </conditionalFormatting>
  <conditionalFormatting sqref="Z18 AB18 Z66 AB66">
    <cfRule type="containsText" dxfId="13786" priority="7048" operator="containsText" text="EXCLUSÃO">
      <formula>NOT(ISERROR(SEARCH(("EXCLUSÃO"),(Z18))))</formula>
    </cfRule>
  </conditionalFormatting>
  <conditionalFormatting sqref="Z18 AB18 Z66 AB66">
    <cfRule type="containsText" dxfId="13785" priority="7049" operator="containsText" text="EXCLUSAO">
      <formula>NOT(ISERROR(SEARCH(("EXCLUSAO"),(Z18))))</formula>
    </cfRule>
  </conditionalFormatting>
  <conditionalFormatting sqref="Y18 AA18 Y66 AA66">
    <cfRule type="containsText" dxfId="13784" priority="7050" operator="containsText" text="EXCLUSÃO">
      <formula>NOT(ISERROR(SEARCH(("EXCLUSÃO"),(Y18))))</formula>
    </cfRule>
  </conditionalFormatting>
  <conditionalFormatting sqref="Y18 AA18 Y66 AA66">
    <cfRule type="containsText" dxfId="13783" priority="7051" operator="containsText" text="EXCLUSAO">
      <formula>NOT(ISERROR(SEARCH(("EXCLUSAO"),(Y18))))</formula>
    </cfRule>
  </conditionalFormatting>
  <conditionalFormatting sqref="Z18 AB18 Z66 AB66">
    <cfRule type="containsText" dxfId="13782" priority="7052" operator="containsText" text="EXCLUSÃO">
      <formula>NOT(ISERROR(SEARCH(("EXCLUSÃO"),(Z18))))</formula>
    </cfRule>
  </conditionalFormatting>
  <conditionalFormatting sqref="Z18 AB18 Z66 AB66">
    <cfRule type="containsText" dxfId="13781" priority="7053" operator="containsText" text="EXCLUSAO">
      <formula>NOT(ISERROR(SEARCH(("EXCLUSAO"),(Z18))))</formula>
    </cfRule>
  </conditionalFormatting>
  <conditionalFormatting sqref="Y18:AB18 Y66:AB66">
    <cfRule type="containsText" dxfId="13780" priority="7054" operator="containsText" text="EXCLUSÃO">
      <formula>NOT(ISERROR(SEARCH(("EXCLUSÃO"),(Y18))))</formula>
    </cfRule>
  </conditionalFormatting>
  <conditionalFormatting sqref="Y18:AB18 Y66:AB66">
    <cfRule type="containsText" dxfId="13779" priority="7055" operator="containsText" text="EXCLUSAO">
      <formula>NOT(ISERROR(SEARCH(("EXCLUSAO"),(Y18))))</formula>
    </cfRule>
  </conditionalFormatting>
  <conditionalFormatting sqref="Y18 AA18 Y66 AA66">
    <cfRule type="containsText" dxfId="13778" priority="7056" operator="containsText" text="EXCLUSÃO">
      <formula>NOT(ISERROR(SEARCH(("EXCLUSÃO"),(Y18))))</formula>
    </cfRule>
  </conditionalFormatting>
  <conditionalFormatting sqref="Y18 AA18 Y66 AA66">
    <cfRule type="containsText" dxfId="13777" priority="7057" operator="containsText" text="EXCLUSAO">
      <formula>NOT(ISERROR(SEARCH(("EXCLUSAO"),(Y18))))</formula>
    </cfRule>
  </conditionalFormatting>
  <conditionalFormatting sqref="Z18 AB18 Z66 AB66">
    <cfRule type="containsText" dxfId="13776" priority="7058" operator="containsText" text="EXCLUSÃO">
      <formula>NOT(ISERROR(SEARCH(("EXCLUSÃO"),(Z18))))</formula>
    </cfRule>
  </conditionalFormatting>
  <conditionalFormatting sqref="Z18 AB18 Z66 AB66">
    <cfRule type="containsText" dxfId="13775" priority="7059" operator="containsText" text="EXCLUSAO">
      <formula>NOT(ISERROR(SEARCH(("EXCLUSAO"),(Z18))))</formula>
    </cfRule>
  </conditionalFormatting>
  <conditionalFormatting sqref="Y18:AB18 Y66:AB66">
    <cfRule type="containsText" dxfId="13774" priority="7060" operator="containsText" text="EXCLUSÃO">
      <formula>NOT(ISERROR(SEARCH(("EXCLUSÃO"),(Y18))))</formula>
    </cfRule>
  </conditionalFormatting>
  <conditionalFormatting sqref="Y18:AB18 Y66:AB66">
    <cfRule type="containsText" dxfId="13773" priority="7061" operator="containsText" text="EXCLUSAO">
      <formula>NOT(ISERROR(SEARCH(("EXCLUSAO"),(Y18))))</formula>
    </cfRule>
  </conditionalFormatting>
  <conditionalFormatting sqref="Y18:AB18 Y66:AB66">
    <cfRule type="containsText" dxfId="13772" priority="7062" operator="containsText" text="EXCLUSÃO">
      <formula>NOT(ISERROR(SEARCH(("EXCLUSÃO"),(Y18))))</formula>
    </cfRule>
  </conditionalFormatting>
  <conditionalFormatting sqref="Y18:AB18 Y66:AB66">
    <cfRule type="containsText" dxfId="13771" priority="7063" operator="containsText" text="EXCLUSAO">
      <formula>NOT(ISERROR(SEARCH(("EXCLUSAO"),(Y18))))</formula>
    </cfRule>
  </conditionalFormatting>
  <conditionalFormatting sqref="Y18:AB18 Y66:AB66">
    <cfRule type="containsText" dxfId="13770" priority="7064" operator="containsText" text="EXCLUSÃO">
      <formula>NOT(ISERROR(SEARCH(("EXCLUSÃO"),(Y18))))</formula>
    </cfRule>
  </conditionalFormatting>
  <conditionalFormatting sqref="Y18:AB18 Y66:AB66">
    <cfRule type="containsText" dxfId="13769" priority="7065" operator="containsText" text="EXCLUSAO">
      <formula>NOT(ISERROR(SEARCH(("EXCLUSAO"),(Y18))))</formula>
    </cfRule>
  </conditionalFormatting>
  <conditionalFormatting sqref="Y18:AB18 Y66:AB66">
    <cfRule type="containsText" dxfId="13768" priority="7066" operator="containsText" text="EXCLUSÃO">
      <formula>NOT(ISERROR(SEARCH(("EXCLUSÃO"),(Y18))))</formula>
    </cfRule>
  </conditionalFormatting>
  <conditionalFormatting sqref="Y18:AB18 Y66:AB66">
    <cfRule type="containsText" dxfId="13767" priority="7067" operator="containsText" text="EXCLUSAO">
      <formula>NOT(ISERROR(SEARCH(("EXCLUSAO"),(Y18))))</formula>
    </cfRule>
  </conditionalFormatting>
  <conditionalFormatting sqref="Y18:AB18 Y66:AB66">
    <cfRule type="containsText" dxfId="13766" priority="7068" operator="containsText" text="EXCLUSÃO">
      <formula>NOT(ISERROR(SEARCH(("EXCLUSÃO"),(Y18))))</formula>
    </cfRule>
  </conditionalFormatting>
  <conditionalFormatting sqref="Y18:AB18 Y66:AB66">
    <cfRule type="containsText" dxfId="13765" priority="7069" operator="containsText" text="EXCLUSAO">
      <formula>NOT(ISERROR(SEARCH(("EXCLUSAO"),(Y18))))</formula>
    </cfRule>
  </conditionalFormatting>
  <conditionalFormatting sqref="Y18 AA18 Y66 AA66">
    <cfRule type="containsText" dxfId="13764" priority="7070" operator="containsText" text="EXCLUSÃO">
      <formula>NOT(ISERROR(SEARCH(("EXCLUSÃO"),(Y18))))</formula>
    </cfRule>
  </conditionalFormatting>
  <conditionalFormatting sqref="Y18 AA18 Y66 AA66">
    <cfRule type="containsText" dxfId="13763" priority="7071" operator="containsText" text="EXCLUSAO">
      <formula>NOT(ISERROR(SEARCH(("EXCLUSAO"),(Y18))))</formula>
    </cfRule>
  </conditionalFormatting>
  <conditionalFormatting sqref="Z18 AB18 Z66 AB66">
    <cfRule type="containsText" dxfId="13762" priority="7072" operator="containsText" text="EXCLUSÃO">
      <formula>NOT(ISERROR(SEARCH(("EXCLUSÃO"),(Z18))))</formula>
    </cfRule>
  </conditionalFormatting>
  <conditionalFormatting sqref="Z18 AB18 Z66 AB66">
    <cfRule type="containsText" dxfId="13761" priority="7073" operator="containsText" text="EXCLUSAO">
      <formula>NOT(ISERROR(SEARCH(("EXCLUSAO"),(Z18))))</formula>
    </cfRule>
  </conditionalFormatting>
  <conditionalFormatting sqref="Y18 AA18 Y66 AA66">
    <cfRule type="containsText" dxfId="13760" priority="7074" operator="containsText" text="EXCLUSÃO">
      <formula>NOT(ISERROR(SEARCH(("EXCLUSÃO"),(Y18))))</formula>
    </cfRule>
  </conditionalFormatting>
  <conditionalFormatting sqref="Y18 AA18 Y66 AA66">
    <cfRule type="containsText" dxfId="13759" priority="7075" operator="containsText" text="EXCLUSAO">
      <formula>NOT(ISERROR(SEARCH(("EXCLUSAO"),(Y18))))</formula>
    </cfRule>
  </conditionalFormatting>
  <conditionalFormatting sqref="Z18 AB18 Z66 AB66">
    <cfRule type="containsText" dxfId="13758" priority="7076" operator="containsText" text="EXCLUSÃO">
      <formula>NOT(ISERROR(SEARCH(("EXCLUSÃO"),(Z18))))</formula>
    </cfRule>
  </conditionalFormatting>
  <conditionalFormatting sqref="Z18 AB18 Z66 AB66">
    <cfRule type="containsText" dxfId="13757" priority="7077" operator="containsText" text="EXCLUSAO">
      <formula>NOT(ISERROR(SEARCH(("EXCLUSAO"),(Z18))))</formula>
    </cfRule>
  </conditionalFormatting>
  <conditionalFormatting sqref="Y18:AB18 Y66:AB66">
    <cfRule type="containsText" dxfId="13756" priority="7078" operator="containsText" text="EXCLUSÃO">
      <formula>NOT(ISERROR(SEARCH(("EXCLUSÃO"),(Y18))))</formula>
    </cfRule>
  </conditionalFormatting>
  <conditionalFormatting sqref="Y18:AB18 Y66:AB66">
    <cfRule type="containsText" dxfId="13755" priority="7079" operator="containsText" text="EXCLUSAO">
      <formula>NOT(ISERROR(SEARCH(("EXCLUSAO"),(Y18))))</formula>
    </cfRule>
  </conditionalFormatting>
  <conditionalFormatting sqref="Y18 AA18 Y66 AA66">
    <cfRule type="containsText" dxfId="13754" priority="7080" operator="containsText" text="EXCLUSÃO">
      <formula>NOT(ISERROR(SEARCH(("EXCLUSÃO"),(Y18))))</formula>
    </cfRule>
  </conditionalFormatting>
  <conditionalFormatting sqref="Y18 AA18 Y66 AA66">
    <cfRule type="containsText" dxfId="13753" priority="7081" operator="containsText" text="EXCLUSAO">
      <formula>NOT(ISERROR(SEARCH(("EXCLUSAO"),(Y18))))</formula>
    </cfRule>
  </conditionalFormatting>
  <conditionalFormatting sqref="Z18 AB18 Z66 AB66">
    <cfRule type="containsText" dxfId="13752" priority="7082" operator="containsText" text="EXCLUSÃO">
      <formula>NOT(ISERROR(SEARCH(("EXCLUSÃO"),(Z18))))</formula>
    </cfRule>
  </conditionalFormatting>
  <conditionalFormatting sqref="Z18 AB18 Z66 AB66">
    <cfRule type="containsText" dxfId="13751" priority="7083" operator="containsText" text="EXCLUSAO">
      <formula>NOT(ISERROR(SEARCH(("EXCLUSAO"),(Z18))))</formula>
    </cfRule>
  </conditionalFormatting>
  <conditionalFormatting sqref="Y18:AB18 Y66:AB66">
    <cfRule type="containsText" dxfId="13750" priority="7084" operator="containsText" text="EXCLUSÃO">
      <formula>NOT(ISERROR(SEARCH(("EXCLUSÃO"),(Y18))))</formula>
    </cfRule>
  </conditionalFormatting>
  <conditionalFormatting sqref="Y18:AB18 Y66:AB66">
    <cfRule type="containsText" dxfId="13749" priority="7085" operator="containsText" text="EXCLUSAO">
      <formula>NOT(ISERROR(SEARCH(("EXCLUSAO"),(Y18))))</formula>
    </cfRule>
  </conditionalFormatting>
  <conditionalFormatting sqref="Y18:AB18 Y66:AB66">
    <cfRule type="containsText" dxfId="13748" priority="7086" operator="containsText" text="EXCLUSÃO">
      <formula>NOT(ISERROR(SEARCH(("EXCLUSÃO"),(Y18))))</formula>
    </cfRule>
  </conditionalFormatting>
  <conditionalFormatting sqref="Y18:AB18 Y66:AB66">
    <cfRule type="containsText" dxfId="13747" priority="7087" operator="containsText" text="EXCLUSAO">
      <formula>NOT(ISERROR(SEARCH(("EXCLUSAO"),(Y18))))</formula>
    </cfRule>
  </conditionalFormatting>
  <conditionalFormatting sqref="Y18:AB18 Y66:AB66">
    <cfRule type="containsText" dxfId="13746" priority="7088" operator="containsText" text="EXCLUSÃO">
      <formula>NOT(ISERROR(SEARCH(("EXCLUSÃO"),(Y18))))</formula>
    </cfRule>
  </conditionalFormatting>
  <conditionalFormatting sqref="Y18:AB18 Y66:AB66">
    <cfRule type="containsText" dxfId="13745" priority="7089" operator="containsText" text="EXCLUSAO">
      <formula>NOT(ISERROR(SEARCH(("EXCLUSAO"),(Y18))))</formula>
    </cfRule>
  </conditionalFormatting>
  <conditionalFormatting sqref="Y18:AB18 Y66:AB66">
    <cfRule type="containsText" dxfId="13744" priority="7090" operator="containsText" text="EXCLUSÃO">
      <formula>NOT(ISERROR(SEARCH(("EXCLUSÃO"),(Y18))))</formula>
    </cfRule>
  </conditionalFormatting>
  <conditionalFormatting sqref="Y18:AB18 Y66:AB66">
    <cfRule type="containsText" dxfId="13743" priority="7091" operator="containsText" text="EXCLUSAO">
      <formula>NOT(ISERROR(SEARCH(("EXCLUSAO"),(Y18))))</formula>
    </cfRule>
  </conditionalFormatting>
  <conditionalFormatting sqref="Y18:AB18 Y66:AB66">
    <cfRule type="containsText" dxfId="13742" priority="7092" operator="containsText" text="EXCLUSÃO">
      <formula>NOT(ISERROR(SEARCH(("EXCLUSÃO"),(Y18))))</formula>
    </cfRule>
  </conditionalFormatting>
  <conditionalFormatting sqref="Y18:AB18 Y66:AB66">
    <cfRule type="containsText" dxfId="13741" priority="7093" operator="containsText" text="EXCLUSAO">
      <formula>NOT(ISERROR(SEARCH(("EXCLUSAO"),(Y18))))</formula>
    </cfRule>
  </conditionalFormatting>
  <conditionalFormatting sqref="Y18 AA18 Y66 AA66">
    <cfRule type="containsText" dxfId="13740" priority="7094" operator="containsText" text="EXCLUSÃO">
      <formula>NOT(ISERROR(SEARCH(("EXCLUSÃO"),(Y18))))</formula>
    </cfRule>
  </conditionalFormatting>
  <conditionalFormatting sqref="Y18 AA18 Y66 AA66">
    <cfRule type="containsText" dxfId="13739" priority="7095" operator="containsText" text="EXCLUSAO">
      <formula>NOT(ISERROR(SEARCH(("EXCLUSAO"),(Y18))))</formula>
    </cfRule>
  </conditionalFormatting>
  <conditionalFormatting sqref="Z18 AB18 Z66 AB66">
    <cfRule type="containsText" dxfId="13738" priority="7096" operator="containsText" text="EXCLUSÃO">
      <formula>NOT(ISERROR(SEARCH(("EXCLUSÃO"),(Z18))))</formula>
    </cfRule>
  </conditionalFormatting>
  <conditionalFormatting sqref="Z18 AB18 Z66 AB66">
    <cfRule type="containsText" dxfId="13737" priority="7097" operator="containsText" text="EXCLUSAO">
      <formula>NOT(ISERROR(SEARCH(("EXCLUSAO"),(Z18))))</formula>
    </cfRule>
  </conditionalFormatting>
  <conditionalFormatting sqref="Y18 AA18 Y66 AA66">
    <cfRule type="containsText" dxfId="13736" priority="7098" operator="containsText" text="EXCLUSÃO">
      <formula>NOT(ISERROR(SEARCH(("EXCLUSÃO"),(Y18))))</formula>
    </cfRule>
  </conditionalFormatting>
  <conditionalFormatting sqref="Y18 AA18 Y66 AA66">
    <cfRule type="containsText" dxfId="13735" priority="7099" operator="containsText" text="EXCLUSAO">
      <formula>NOT(ISERROR(SEARCH(("EXCLUSAO"),(Y18))))</formula>
    </cfRule>
  </conditionalFormatting>
  <conditionalFormatting sqref="Z18 AB18 Z66 AB66">
    <cfRule type="containsText" dxfId="13734" priority="7100" operator="containsText" text="EXCLUSÃO">
      <formula>NOT(ISERROR(SEARCH(("EXCLUSÃO"),(Z18))))</formula>
    </cfRule>
  </conditionalFormatting>
  <conditionalFormatting sqref="Z18 AB18 Z66 AB66">
    <cfRule type="containsText" dxfId="13733" priority="7101" operator="containsText" text="EXCLUSAO">
      <formula>NOT(ISERROR(SEARCH(("EXCLUSAO"),(Z18))))</formula>
    </cfRule>
  </conditionalFormatting>
  <conditionalFormatting sqref="Y18:AB18 Y66:AB66">
    <cfRule type="containsText" dxfId="13732" priority="7102" operator="containsText" text="EXCLUSÃO">
      <formula>NOT(ISERROR(SEARCH(("EXCLUSÃO"),(Y18))))</formula>
    </cfRule>
  </conditionalFormatting>
  <conditionalFormatting sqref="Y18:AB18 Y66:AB66">
    <cfRule type="containsText" dxfId="13731" priority="7103" operator="containsText" text="EXCLUSAO">
      <formula>NOT(ISERROR(SEARCH(("EXCLUSAO"),(Y18))))</formula>
    </cfRule>
  </conditionalFormatting>
  <conditionalFormatting sqref="Y18 AA18 Y66 AA66">
    <cfRule type="containsText" dxfId="13730" priority="7104" operator="containsText" text="EXCLUSÃO">
      <formula>NOT(ISERROR(SEARCH(("EXCLUSÃO"),(Y18))))</formula>
    </cfRule>
  </conditionalFormatting>
  <conditionalFormatting sqref="Y18 AA18 Y66 AA66">
    <cfRule type="containsText" dxfId="13729" priority="7105" operator="containsText" text="EXCLUSAO">
      <formula>NOT(ISERROR(SEARCH(("EXCLUSAO"),(Y18))))</formula>
    </cfRule>
  </conditionalFormatting>
  <conditionalFormatting sqref="Z18 AB18 Z66 AB66">
    <cfRule type="containsText" dxfId="13728" priority="7106" operator="containsText" text="EXCLUSÃO">
      <formula>NOT(ISERROR(SEARCH(("EXCLUSÃO"),(Z18))))</formula>
    </cfRule>
  </conditionalFormatting>
  <conditionalFormatting sqref="Z18 AB18 Z66 AB66">
    <cfRule type="containsText" dxfId="13727" priority="7107" operator="containsText" text="EXCLUSAO">
      <formula>NOT(ISERROR(SEARCH(("EXCLUSAO"),(Z18))))</formula>
    </cfRule>
  </conditionalFormatting>
  <conditionalFormatting sqref="Y18:AB18 Y66:AB66">
    <cfRule type="containsText" dxfId="13726" priority="7108" operator="containsText" text="EXCLUSÃO">
      <formula>NOT(ISERROR(SEARCH(("EXCLUSÃO"),(Y18))))</formula>
    </cfRule>
  </conditionalFormatting>
  <conditionalFormatting sqref="Y18:AB18 Y66:AB66">
    <cfRule type="containsText" dxfId="13725" priority="7109" operator="containsText" text="EXCLUSAO">
      <formula>NOT(ISERROR(SEARCH(("EXCLUSAO"),(Y18))))</formula>
    </cfRule>
  </conditionalFormatting>
  <conditionalFormatting sqref="Y18:AB18 Y66:AB66">
    <cfRule type="containsText" dxfId="13724" priority="7110" operator="containsText" text="EXCLUSÃO">
      <formula>NOT(ISERROR(SEARCH(("EXCLUSÃO"),(Y18))))</formula>
    </cfRule>
  </conditionalFormatting>
  <conditionalFormatting sqref="Y18:AB18 Y66:AB66">
    <cfRule type="containsText" dxfId="13723" priority="7111" operator="containsText" text="EXCLUSAO">
      <formula>NOT(ISERROR(SEARCH(("EXCLUSAO"),(Y18))))</formula>
    </cfRule>
  </conditionalFormatting>
  <conditionalFormatting sqref="Y18 AA18 Y66 AA66">
    <cfRule type="containsText" dxfId="13722" priority="7112" operator="containsText" text="EXCLUSÃO">
      <formula>NOT(ISERROR(SEARCH(("EXCLUSÃO"),(Y18))))</formula>
    </cfRule>
  </conditionalFormatting>
  <conditionalFormatting sqref="Y18 AA18 Y66 AA66">
    <cfRule type="containsText" dxfId="13721" priority="7113" operator="containsText" text="EXCLUSAO">
      <formula>NOT(ISERROR(SEARCH(("EXCLUSAO"),(Y18))))</formula>
    </cfRule>
  </conditionalFormatting>
  <conditionalFormatting sqref="Z18 AB18 Z66 AB66">
    <cfRule type="containsText" dxfId="13720" priority="7114" operator="containsText" text="EXCLUSÃO">
      <formula>NOT(ISERROR(SEARCH(("EXCLUSÃO"),(Z18))))</formula>
    </cfRule>
  </conditionalFormatting>
  <conditionalFormatting sqref="Z18 AB18 Z66 AB66">
    <cfRule type="containsText" dxfId="13719" priority="7115" operator="containsText" text="EXCLUSAO">
      <formula>NOT(ISERROR(SEARCH(("EXCLUSAO"),(Z18))))</formula>
    </cfRule>
  </conditionalFormatting>
  <conditionalFormatting sqref="Y18 AA18 Y66 AA66">
    <cfRule type="containsText" dxfId="13718" priority="7116" operator="containsText" text="EXCLUSÃO">
      <formula>NOT(ISERROR(SEARCH(("EXCLUSÃO"),(Y18))))</formula>
    </cfRule>
  </conditionalFormatting>
  <conditionalFormatting sqref="Y18 AA18 Y66 AA66">
    <cfRule type="containsText" dxfId="13717" priority="7117" operator="containsText" text="EXCLUSAO">
      <formula>NOT(ISERROR(SEARCH(("EXCLUSAO"),(Y18))))</formula>
    </cfRule>
  </conditionalFormatting>
  <conditionalFormatting sqref="Z18 AB18 Z66 AB66">
    <cfRule type="containsText" dxfId="13716" priority="7118" operator="containsText" text="EXCLUSÃO">
      <formula>NOT(ISERROR(SEARCH(("EXCLUSÃO"),(Z18))))</formula>
    </cfRule>
  </conditionalFormatting>
  <conditionalFormatting sqref="Z18 AB18 Z66 AB66">
    <cfRule type="containsText" dxfId="13715" priority="7119" operator="containsText" text="EXCLUSAO">
      <formula>NOT(ISERROR(SEARCH(("EXCLUSAO"),(Z18))))</formula>
    </cfRule>
  </conditionalFormatting>
  <conditionalFormatting sqref="Y18:AB18 Y66:AB66">
    <cfRule type="containsText" dxfId="13714" priority="7120" operator="containsText" text="EXCLUSÃO">
      <formula>NOT(ISERROR(SEARCH(("EXCLUSÃO"),(Y18))))</formula>
    </cfRule>
  </conditionalFormatting>
  <conditionalFormatting sqref="Y18:AB18 Y66:AB66">
    <cfRule type="containsText" dxfId="13713" priority="7121" operator="containsText" text="EXCLUSAO">
      <formula>NOT(ISERROR(SEARCH(("EXCLUSAO"),(Y18))))</formula>
    </cfRule>
  </conditionalFormatting>
  <conditionalFormatting sqref="Y18 AA18 Y66 AA66">
    <cfRule type="containsText" dxfId="13712" priority="7122" operator="containsText" text="EXCLUSÃO">
      <formula>NOT(ISERROR(SEARCH(("EXCLUSÃO"),(Y18))))</formula>
    </cfRule>
  </conditionalFormatting>
  <conditionalFormatting sqref="Y18 AA18 Y66 AA66">
    <cfRule type="containsText" dxfId="13711" priority="7123" operator="containsText" text="EXCLUSAO">
      <formula>NOT(ISERROR(SEARCH(("EXCLUSAO"),(Y18))))</formula>
    </cfRule>
  </conditionalFormatting>
  <conditionalFormatting sqref="Z18 AB18 Z66 AB66">
    <cfRule type="containsText" dxfId="13710" priority="7124" operator="containsText" text="EXCLUSÃO">
      <formula>NOT(ISERROR(SEARCH(("EXCLUSÃO"),(Z18))))</formula>
    </cfRule>
  </conditionalFormatting>
  <conditionalFormatting sqref="Z18 AB18 Z66 AB66">
    <cfRule type="containsText" dxfId="13709" priority="7125" operator="containsText" text="EXCLUSAO">
      <formula>NOT(ISERROR(SEARCH(("EXCLUSAO"),(Z18))))</formula>
    </cfRule>
  </conditionalFormatting>
  <conditionalFormatting sqref="Y18:AB18 Y66:AB66">
    <cfRule type="containsText" dxfId="13708" priority="7126" operator="containsText" text="EXCLUSÃO">
      <formula>NOT(ISERROR(SEARCH(("EXCLUSÃO"),(Y18))))</formula>
    </cfRule>
  </conditionalFormatting>
  <conditionalFormatting sqref="Y18:AB18 Y66:AB66">
    <cfRule type="containsText" dxfId="13707" priority="7127" operator="containsText" text="EXCLUSAO">
      <formula>NOT(ISERROR(SEARCH(("EXCLUSAO"),(Y18))))</formula>
    </cfRule>
  </conditionalFormatting>
  <conditionalFormatting sqref="Y18:AB18 Y66:AB66">
    <cfRule type="containsText" dxfId="13706" priority="7128" operator="containsText" text="EXCLUSÃO">
      <formula>NOT(ISERROR(SEARCH(("EXCLUSÃO"),(Y18))))</formula>
    </cfRule>
  </conditionalFormatting>
  <conditionalFormatting sqref="Y18:AB18 Y66:AB66">
    <cfRule type="containsText" dxfId="13705" priority="7129" operator="containsText" text="EXCLUSAO">
      <formula>NOT(ISERROR(SEARCH(("EXCLUSAO"),(Y18))))</formula>
    </cfRule>
  </conditionalFormatting>
  <conditionalFormatting sqref="AA4:AB4 AA20:AB20 AA30:AB32 AE35:AF36 AA37:AB38 AA44:AB44 AA50:AB50 AA52:AB52 AA68:AB68">
    <cfRule type="containsText" dxfId="13704" priority="7130" operator="containsText" text="EXCLUSAO">
      <formula>NOT(ISERROR(SEARCH(("EXCLUSAO"),(AA4))))</formula>
    </cfRule>
  </conditionalFormatting>
  <conditionalFormatting sqref="AA4:AB4 AA20:AB20 AA30:AB32 AE35:AF36 AA37:AB38 AA44:AB44 AA50:AB50 AA52:AB52 AA68:AB68">
    <cfRule type="containsText" dxfId="13703" priority="7131" operator="containsText" text="EXCLUSÃO">
      <formula>NOT(ISERROR(SEARCH(("EXCLUSÃO"),(AA4))))</formula>
    </cfRule>
  </conditionalFormatting>
  <conditionalFormatting sqref="AA4:AB4 AA20:AB20 AA30:AB32 AE35:AF36 AA37:AB38 AA44:AB44 AA50:AB50 AA52:AB52 AA68:AB68">
    <cfRule type="containsText" dxfId="13702" priority="7132" operator="containsText" text="EXCLUSÃO">
      <formula>NOT(ISERROR(SEARCH(("EXCLUSÃO"),(AA4))))</formula>
    </cfRule>
  </conditionalFormatting>
  <conditionalFormatting sqref="AA4:AB4 AA20:AB20 AA30:AB32 AE35:AF36 AA37:AB38 AA44:AB44 AA50:AB50 AA52:AB52 AA68:AB68">
    <cfRule type="containsText" dxfId="13701" priority="7133" operator="containsText" text="EXCLUSAO">
      <formula>NOT(ISERROR(SEARCH(("EXCLUSAO"),(AA4))))</formula>
    </cfRule>
  </conditionalFormatting>
  <conditionalFormatting sqref="AA4:AB4 AA20:AB20 AA30:AB32 AE35:AF36 AA37:AB38 AA44:AB44 AA50:AB50 AA52:AB52 AA68:AB68">
    <cfRule type="containsText" dxfId="13700" priority="7134" operator="containsText" text="EXCLUSÃO">
      <formula>NOT(ISERROR(SEARCH(("EXCLUSÃO"),(AA4))))</formula>
    </cfRule>
  </conditionalFormatting>
  <conditionalFormatting sqref="AA4:AB4 AA20:AB20 AA30:AB32 AE35:AF36 AA37:AB38 AA44:AB44 AA50:AB50 AA52:AB52 AA68:AB68">
    <cfRule type="containsText" dxfId="13699" priority="7135" operator="containsText" text="EXCLUSAO">
      <formula>NOT(ISERROR(SEARCH(("EXCLUSAO"),(AA4))))</formula>
    </cfRule>
  </conditionalFormatting>
  <conditionalFormatting sqref="AA4 AA20 AA30:AA32 AE35:AE36 AA37:AA38 AA44 AA50 AA52 AA68">
    <cfRule type="containsText" dxfId="13698" priority="7136" operator="containsText" text="EXCLUSÃO">
      <formula>NOT(ISERROR(SEARCH(("EXCLUSÃO"),(AA4))))</formula>
    </cfRule>
  </conditionalFormatting>
  <conditionalFormatting sqref="AA4 AA20 AA30:AA32 AE35:AE36 AA37:AA38 AA44 AA50 AA52 AA68">
    <cfRule type="containsText" dxfId="13697" priority="7137" operator="containsText" text="EXCLUSAO">
      <formula>NOT(ISERROR(SEARCH(("EXCLUSAO"),(AA4))))</formula>
    </cfRule>
  </conditionalFormatting>
  <conditionalFormatting sqref="AB4 AB20 AB30:AB32 AF35:AF36 AB37:AB38 AB44 AB50 AB52 AB68">
    <cfRule type="containsText" dxfId="13696" priority="7138" operator="containsText" text="EXCLUSÃO">
      <formula>NOT(ISERROR(SEARCH(("EXCLUSÃO"),(AB4))))</formula>
    </cfRule>
  </conditionalFormatting>
  <conditionalFormatting sqref="AB4 AB20 AB30:AB32 AF35:AF36 AB37:AB38 AB44 AB50 AB52 AB68">
    <cfRule type="containsText" dxfId="13695" priority="7139" operator="containsText" text="EXCLUSAO">
      <formula>NOT(ISERROR(SEARCH(("EXCLUSAO"),(AB4))))</formula>
    </cfRule>
  </conditionalFormatting>
  <conditionalFormatting sqref="AA4 AA20 AA30:AA32 AE35:AE36 AA37:AA38 AA44 AA50 AA52 AA68">
    <cfRule type="containsText" dxfId="13694" priority="7140" operator="containsText" text="EXCLUSÃO">
      <formula>NOT(ISERROR(SEARCH(("EXCLUSÃO"),(AA4))))</formula>
    </cfRule>
  </conditionalFormatting>
  <conditionalFormatting sqref="AA4 AA20 AA30:AA32 AE35:AE36 AA37:AA38 AA44 AA50 AA52 AA68">
    <cfRule type="containsText" dxfId="13693" priority="7141" operator="containsText" text="EXCLUSAO">
      <formula>NOT(ISERROR(SEARCH(("EXCLUSAO"),(AA4))))</formula>
    </cfRule>
  </conditionalFormatting>
  <conditionalFormatting sqref="AB4 AB20 AB30:AB32 AF35:AF36 AB37:AB38 AB44 AB50 AB52 AB68">
    <cfRule type="containsText" dxfId="13692" priority="7142" operator="containsText" text="EXCLUSÃO">
      <formula>NOT(ISERROR(SEARCH(("EXCLUSÃO"),(AB4))))</formula>
    </cfRule>
  </conditionalFormatting>
  <conditionalFormatting sqref="AB4 AB20 AB30:AB32 AF35:AF36 AB37:AB38 AB44 AB50 AB52 AB68">
    <cfRule type="containsText" dxfId="13691" priority="7143" operator="containsText" text="EXCLUSAO">
      <formula>NOT(ISERROR(SEARCH(("EXCLUSAO"),(AB4))))</formula>
    </cfRule>
  </conditionalFormatting>
  <conditionalFormatting sqref="AA4:AB4 AA20:AB20 AA30:AB32 AE35:AF36 AA37:AB38 AA44:AB44 AA50:AB50 AA52:AB52 AA68:AB68">
    <cfRule type="containsText" dxfId="13690" priority="7144" operator="containsText" text="EXCLUSÃO">
      <formula>NOT(ISERROR(SEARCH(("EXCLUSÃO"),(AA4))))</formula>
    </cfRule>
  </conditionalFormatting>
  <conditionalFormatting sqref="AA4:AB4 AA20:AB20 AA30:AB32 AE35:AF36 AA37:AB38 AA44:AB44 AA50:AB50 AA52:AB52 AA68:AB68">
    <cfRule type="containsText" dxfId="13689" priority="7145" operator="containsText" text="EXCLUSAO">
      <formula>NOT(ISERROR(SEARCH(("EXCLUSAO"),(AA4))))</formula>
    </cfRule>
  </conditionalFormatting>
  <conditionalFormatting sqref="AC5:AD5 AA8:AB8 AA14:AB14 AC53:AD53 AA56:AB56 AA62:AB62">
    <cfRule type="containsText" dxfId="13688" priority="7146" operator="containsText" text="EXCLUSÃO">
      <formula>NOT(ISERROR(SEARCH(("EXCLUSÃO"),(AC5))))</formula>
    </cfRule>
  </conditionalFormatting>
  <conditionalFormatting sqref="AC5:AD5 AA8:AB8 AA14:AB14 AC53:AD53 AA56:AB56 AA62:AB62">
    <cfRule type="containsText" dxfId="13687" priority="7147" operator="containsText" text="EXCLUSAO">
      <formula>NOT(ISERROR(SEARCH(("EXCLUSAO"),(AC5))))</formula>
    </cfRule>
  </conditionalFormatting>
  <conditionalFormatting sqref="AC5:AD5 AA8:AB8 AA14:AB14 AC53:AD53 AA56:AB56 AA62:AB62">
    <cfRule type="containsText" dxfId="13686" priority="7148" operator="containsText" text="EXCLUSÃO">
      <formula>NOT(ISERROR(SEARCH(("EXCLUSÃO"),(AC5))))</formula>
    </cfRule>
  </conditionalFormatting>
  <conditionalFormatting sqref="AC5:AD5 AA8:AB8 AA14:AB14 AC53:AD53 AA56:AB56 AA62:AB62">
    <cfRule type="containsText" dxfId="13685" priority="7149" operator="containsText" text="EXCLUSAO">
      <formula>NOT(ISERROR(SEARCH(("EXCLUSAO"),(AC5))))</formula>
    </cfRule>
  </conditionalFormatting>
  <conditionalFormatting sqref="AC5:AD5 AA8:AB8 AA14:AB14 AC53:AD53 AA56:AB56 AA62:AB62">
    <cfRule type="containsText" dxfId="13684" priority="7150" operator="containsText" text="EXCLUSAO">
      <formula>NOT(ISERROR(SEARCH(("EXCLUSAO"),(AC5))))</formula>
    </cfRule>
  </conditionalFormatting>
  <conditionalFormatting sqref="AC5:AD5 AA8:AB8 AA14:AB14 AC53:AD53 AA56:AB56 AA62:AB62">
    <cfRule type="containsText" dxfId="13683" priority="7151" operator="containsText" text="EXCLUSÃO">
      <formula>NOT(ISERROR(SEARCH(("EXCLUSÃO"),(AC5))))</formula>
    </cfRule>
  </conditionalFormatting>
  <conditionalFormatting sqref="AC5:AD5 AA8:AB8 AA14:AB14 AC53:AD53 AA56:AB56 AA62:AB62">
    <cfRule type="containsText" dxfId="13682" priority="7152" operator="containsText" text="EXCLUSÃO">
      <formula>NOT(ISERROR(SEARCH(("EXCLUSÃO"),(AC5))))</formula>
    </cfRule>
  </conditionalFormatting>
  <conditionalFormatting sqref="AC5:AD5 AA8:AB8 AA14:AB14 AC53:AD53 AA56:AB56 AA62:AB62">
    <cfRule type="containsText" dxfId="13681" priority="7153" operator="containsText" text="EXCLUSAO">
      <formula>NOT(ISERROR(SEARCH(("EXCLUSAO"),(AC5))))</formula>
    </cfRule>
  </conditionalFormatting>
  <conditionalFormatting sqref="AC5:AD5 AA8:AB8 AA14:AB14 AC53:AD53 AA56:AB56 AA62:AB62">
    <cfRule type="containsText" dxfId="13680" priority="7154" operator="containsText" text="EXCLUSÃO">
      <formula>NOT(ISERROR(SEARCH(("EXCLUSÃO"),(AC5))))</formula>
    </cfRule>
  </conditionalFormatting>
  <conditionalFormatting sqref="AC5:AD5 AA8:AB8 AA14:AB14 AC53:AD53 AA56:AB56 AA62:AB62">
    <cfRule type="containsText" dxfId="13679" priority="7155" operator="containsText" text="EXCLUSAO">
      <formula>NOT(ISERROR(SEARCH(("EXCLUSAO"),(AC5))))</formula>
    </cfRule>
  </conditionalFormatting>
  <conditionalFormatting sqref="AC5:AD5 AA8:AB8 AA14:AB14 AC53:AD53 AA56:AB56 AA62:AB62">
    <cfRule type="containsText" dxfId="13678" priority="7156" operator="containsText" text="EXCLUSÃO">
      <formula>NOT(ISERROR(SEARCH(("EXCLUSÃO"),(AC5))))</formula>
    </cfRule>
  </conditionalFormatting>
  <conditionalFormatting sqref="AC5:AD5 AA8:AB8 AA14:AB14 AC53:AD53 AA56:AB56 AA62:AB62">
    <cfRule type="containsText" dxfId="13677" priority="7157" operator="containsText" text="EXCLUSAO">
      <formula>NOT(ISERROR(SEARCH(("EXCLUSAO"),(AC5))))</formula>
    </cfRule>
  </conditionalFormatting>
  <conditionalFormatting sqref="AC5:AD5 AA8:AB8 AA14:AB14 AC53:AD53 AA56:AB56 AA62:AB62">
    <cfRule type="containsText" dxfId="13676" priority="7158" operator="containsText" text="EXCLUSÃO">
      <formula>NOT(ISERROR(SEARCH(("EXCLUSÃO"),(AC5))))</formula>
    </cfRule>
  </conditionalFormatting>
  <conditionalFormatting sqref="AC5:AD5 AA8:AB8 AA14:AB14 AC53:AD53 AA56:AB56 AA62:AB62">
    <cfRule type="containsText" dxfId="13675" priority="7159" operator="containsText" text="EXCLUSAO">
      <formula>NOT(ISERROR(SEARCH(("EXCLUSAO"),(AC5))))</formula>
    </cfRule>
  </conditionalFormatting>
  <conditionalFormatting sqref="AC5:AD5 AA8:AB8 AA14:AB14 AC53:AD53 AA56:AB56 AA62:AB62">
    <cfRule type="containsText" dxfId="13674" priority="7160" operator="containsText" text="EXCLUSÃO">
      <formula>NOT(ISERROR(SEARCH(("EXCLUSÃO"),(AC5))))</formula>
    </cfRule>
  </conditionalFormatting>
  <conditionalFormatting sqref="AC5:AD5 AA8:AB8 AA14:AB14 AC53:AD53 AA56:AB56 AA62:AB62">
    <cfRule type="containsText" dxfId="13673" priority="7161" operator="containsText" text="EXCLUSAO">
      <formula>NOT(ISERROR(SEARCH(("EXCLUSAO"),(AC5))))</formula>
    </cfRule>
  </conditionalFormatting>
  <conditionalFormatting sqref="AC5:AD5 AA8:AB8 AA14:AB14 AC53:AD53 AA56:AB56 AA62:AB62">
    <cfRule type="containsText" dxfId="13672" priority="7162" operator="containsText" text="EXCLUSÃO">
      <formula>NOT(ISERROR(SEARCH(("EXCLUSÃO"),(AC5))))</formula>
    </cfRule>
  </conditionalFormatting>
  <conditionalFormatting sqref="AC5:AD5 AA8:AB8 AA14:AB14 AC53:AD53 AA56:AB56 AA62:AB62">
    <cfRule type="containsText" dxfId="13671" priority="7163" operator="containsText" text="EXCLUSAO">
      <formula>NOT(ISERROR(SEARCH(("EXCLUSAO"),(AC5))))</formula>
    </cfRule>
  </conditionalFormatting>
  <conditionalFormatting sqref="AC5:AD5 AA8:AB8 AA14:AB14 AC53:AD53 AA56:AB56 AA62:AB62">
    <cfRule type="containsText" dxfId="13670" priority="7164" operator="containsText" text="EXCLUSÃO">
      <formula>NOT(ISERROR(SEARCH(("EXCLUSÃO"),(AC5))))</formula>
    </cfRule>
  </conditionalFormatting>
  <conditionalFormatting sqref="AC5:AD5 AA8:AB8 AA14:AB14 AC53:AD53 AA56:AB56 AA62:AB62">
    <cfRule type="containsText" dxfId="13669" priority="7165" operator="containsText" text="EXCLUSAO">
      <formula>NOT(ISERROR(SEARCH(("EXCLUSAO"),(AC5))))</formula>
    </cfRule>
  </conditionalFormatting>
  <conditionalFormatting sqref="AC5:AD5 AA8:AB8 AA14:AB14 AC53:AD53 AA56:AB56 AA62:AB62">
    <cfRule type="containsText" dxfId="13668" priority="7166" operator="containsText" text="EXCLUSÃO">
      <formula>NOT(ISERROR(SEARCH(("EXCLUSÃO"),(AC5))))</formula>
    </cfRule>
  </conditionalFormatting>
  <conditionalFormatting sqref="AC5:AD5 AA8:AB8 AA14:AB14 AC53:AD53 AA56:AB56 AA62:AB62">
    <cfRule type="containsText" dxfId="13667" priority="7167" operator="containsText" text="EXCLUSAO">
      <formula>NOT(ISERROR(SEARCH(("EXCLUSAO"),(AC5))))</formula>
    </cfRule>
  </conditionalFormatting>
  <conditionalFormatting sqref="AH17 AJ17 AH65 AJ65">
    <cfRule type="containsText" dxfId="13666" priority="7168" operator="containsText" text="EXCLUSÃO">
      <formula>NOT(ISERROR(SEARCH(("EXCLUSÃO"),(AH17))))</formula>
    </cfRule>
  </conditionalFormatting>
  <conditionalFormatting sqref="AH17 AJ17 AH65 AJ65">
    <cfRule type="containsText" dxfId="13665" priority="7169" operator="containsText" text="EXCLUSAO">
      <formula>NOT(ISERROR(SEARCH(("EXCLUSAO"),(AH17))))</formula>
    </cfRule>
  </conditionalFormatting>
  <conditionalFormatting sqref="AG17 AI17 AG65 AI65">
    <cfRule type="containsText" dxfId="13664" priority="7170" operator="containsText" text="EXCLUSÃO">
      <formula>NOT(ISERROR(SEARCH(("EXCLUSÃO"),(AG17))))</formula>
    </cfRule>
  </conditionalFormatting>
  <conditionalFormatting sqref="AG17 AI17 AG65 AI65">
    <cfRule type="containsText" dxfId="13663" priority="7171" operator="containsText" text="EXCLUSAO">
      <formula>NOT(ISERROR(SEARCH(("EXCLUSAO"),(AG17))))</formula>
    </cfRule>
  </conditionalFormatting>
  <conditionalFormatting sqref="AH17 AJ17 AH65 AJ65">
    <cfRule type="containsText" dxfId="13662" priority="7172" operator="containsText" text="EXCLUSÃO">
      <formula>NOT(ISERROR(SEARCH(("EXCLUSÃO"),(AH17))))</formula>
    </cfRule>
  </conditionalFormatting>
  <conditionalFormatting sqref="AH17 AJ17 AH65 AJ65">
    <cfRule type="containsText" dxfId="13661" priority="7173" operator="containsText" text="EXCLUSAO">
      <formula>NOT(ISERROR(SEARCH(("EXCLUSAO"),(AH17))))</formula>
    </cfRule>
  </conditionalFormatting>
  <conditionalFormatting sqref="AG17:AJ17 AG65:AJ65">
    <cfRule type="containsText" dxfId="13660" priority="7174" operator="containsText" text="EXCLUSÃO">
      <formula>NOT(ISERROR(SEARCH(("EXCLUSÃO"),(AG17))))</formula>
    </cfRule>
  </conditionalFormatting>
  <conditionalFormatting sqref="AG17:AJ17 AG65:AJ65">
    <cfRule type="containsText" dxfId="13659" priority="7175" operator="containsText" text="EXCLUSAO">
      <formula>NOT(ISERROR(SEARCH(("EXCLUSAO"),(AG17))))</formula>
    </cfRule>
  </conditionalFormatting>
  <conditionalFormatting sqref="AH17 AJ17 AH65 AJ65">
    <cfRule type="containsText" dxfId="13658" priority="7176" operator="containsText" text="EXCLUSÃO">
      <formula>NOT(ISERROR(SEARCH(("EXCLUSÃO"),(AH17))))</formula>
    </cfRule>
  </conditionalFormatting>
  <conditionalFormatting sqref="AH17 AJ17 AH65 AJ65">
    <cfRule type="containsText" dxfId="13657" priority="7177" operator="containsText" text="EXCLUSAO">
      <formula>NOT(ISERROR(SEARCH(("EXCLUSAO"),(AH17))))</formula>
    </cfRule>
  </conditionalFormatting>
  <conditionalFormatting sqref="AG17 AI17 AG65 AI65">
    <cfRule type="containsText" dxfId="13656" priority="7178" operator="containsText" text="EXCLUSÃO">
      <formula>NOT(ISERROR(SEARCH(("EXCLUSÃO"),(AG17))))</formula>
    </cfRule>
  </conditionalFormatting>
  <conditionalFormatting sqref="AG17 AI17 AG65 AI65">
    <cfRule type="containsText" dxfId="13655" priority="7179" operator="containsText" text="EXCLUSAO">
      <formula>NOT(ISERROR(SEARCH(("EXCLUSAO"),(AG17))))</formula>
    </cfRule>
  </conditionalFormatting>
  <conditionalFormatting sqref="AH17 AJ17 AH65 AJ65">
    <cfRule type="containsText" dxfId="13654" priority="7180" operator="containsText" text="EXCLUSÃO">
      <formula>NOT(ISERROR(SEARCH(("EXCLUSÃO"),(AH17))))</formula>
    </cfRule>
  </conditionalFormatting>
  <conditionalFormatting sqref="AH17 AJ17 AH65 AJ65">
    <cfRule type="containsText" dxfId="13653" priority="7181" operator="containsText" text="EXCLUSAO">
      <formula>NOT(ISERROR(SEARCH(("EXCLUSAO"),(AH17))))</formula>
    </cfRule>
  </conditionalFormatting>
  <conditionalFormatting sqref="AG17 AI17 AG65 AI65">
    <cfRule type="containsText" dxfId="13652" priority="7182" operator="containsText" text="EXCLUSÃO">
      <formula>NOT(ISERROR(SEARCH(("EXCLUSÃO"),(AG17))))</formula>
    </cfRule>
  </conditionalFormatting>
  <conditionalFormatting sqref="AG17 AI17 AG65 AI65">
    <cfRule type="containsText" dxfId="13651" priority="7183" operator="containsText" text="EXCLUSAO">
      <formula>NOT(ISERROR(SEARCH(("EXCLUSAO"),(AG17))))</formula>
    </cfRule>
  </conditionalFormatting>
  <conditionalFormatting sqref="AG17:AJ17 AG65:AJ65">
    <cfRule type="containsText" dxfId="13650" priority="7184" operator="containsText" text="EXCLUSÃO">
      <formula>NOT(ISERROR(SEARCH(("EXCLUSÃO"),(AG17))))</formula>
    </cfRule>
  </conditionalFormatting>
  <conditionalFormatting sqref="AG17 AI17 AG65 AI65">
    <cfRule type="containsText" dxfId="13649" priority="7185" operator="containsText" text="EXCLUSÃO">
      <formula>NOT(ISERROR(SEARCH(("EXCLUSÃO"),(AG17))))</formula>
    </cfRule>
  </conditionalFormatting>
  <conditionalFormatting sqref="AG17 AI17 AG65 AI65">
    <cfRule type="containsText" dxfId="13648" priority="7186" operator="containsText" text="EXCLUSAO">
      <formula>NOT(ISERROR(SEARCH(("EXCLUSAO"),(AG17))))</formula>
    </cfRule>
  </conditionalFormatting>
  <conditionalFormatting sqref="AH17 AJ17 AH65 AJ65">
    <cfRule type="containsText" dxfId="13647" priority="7187" operator="containsText" text="EXCLUSÃO">
      <formula>NOT(ISERROR(SEARCH(("EXCLUSÃO"),(AH17))))</formula>
    </cfRule>
  </conditionalFormatting>
  <conditionalFormatting sqref="AH17 AJ17 AH65 AJ65">
    <cfRule type="containsText" dxfId="13646" priority="7188" operator="containsText" text="EXCLUSAO">
      <formula>NOT(ISERROR(SEARCH(("EXCLUSAO"),(AH17))))</formula>
    </cfRule>
  </conditionalFormatting>
  <conditionalFormatting sqref="AH17 AJ17 AH65 AJ65">
    <cfRule type="containsText" dxfId="13645" priority="7189" operator="containsText" text="EXCLUSÃO">
      <formula>NOT(ISERROR(SEARCH(("EXCLUSÃO"),(AH17))))</formula>
    </cfRule>
  </conditionalFormatting>
  <conditionalFormatting sqref="AH17 AJ17 AH65 AJ65">
    <cfRule type="containsText" dxfId="13644" priority="7190" operator="containsText" text="EXCLUSAO">
      <formula>NOT(ISERROR(SEARCH(("EXCLUSAO"),(AH17))))</formula>
    </cfRule>
  </conditionalFormatting>
  <conditionalFormatting sqref="AG17 AI17 AG65 AI65">
    <cfRule type="containsText" dxfId="13643" priority="7191" operator="containsText" text="EXCLUSÃO">
      <formula>NOT(ISERROR(SEARCH(("EXCLUSÃO"),(AG17))))</formula>
    </cfRule>
  </conditionalFormatting>
  <conditionalFormatting sqref="AG17 AI17 AG65 AI65">
    <cfRule type="containsText" dxfId="13642" priority="7192" operator="containsText" text="EXCLUSAO">
      <formula>NOT(ISERROR(SEARCH(("EXCLUSAO"),(AG17))))</formula>
    </cfRule>
  </conditionalFormatting>
  <conditionalFormatting sqref="AG17:AJ17 AG65:AJ65">
    <cfRule type="containsText" dxfId="13641" priority="7193" operator="containsText" text="EXCLUSÃO">
      <formula>NOT(ISERROR(SEARCH(("EXCLUSÃO"),(AG17))))</formula>
    </cfRule>
  </conditionalFormatting>
  <conditionalFormatting sqref="AG17:AJ17 AG65:AJ65">
    <cfRule type="containsText" dxfId="13640" priority="7194" operator="containsText" text="EXCLUSAO">
      <formula>NOT(ISERROR(SEARCH(("EXCLUSAO"),(AG17))))</formula>
    </cfRule>
  </conditionalFormatting>
  <conditionalFormatting sqref="AG17:AJ17 AG65:AJ65">
    <cfRule type="containsText" dxfId="13639" priority="7195" operator="containsText" text="EXCLUSÃO">
      <formula>NOT(ISERROR(SEARCH(("EXCLUSÃO"),(AG17))))</formula>
    </cfRule>
  </conditionalFormatting>
  <conditionalFormatting sqref="AG17:AJ17 AG65:AJ65">
    <cfRule type="containsText" dxfId="13638" priority="7196" operator="containsText" text="EXCLUSAO">
      <formula>NOT(ISERROR(SEARCH(("EXCLUSAO"),(AG17))))</formula>
    </cfRule>
  </conditionalFormatting>
  <conditionalFormatting sqref="AG17 AI17 AG65 AI65">
    <cfRule type="containsText" dxfId="13637" priority="7197" operator="containsText" text="EXCLUSÃO">
      <formula>NOT(ISERROR(SEARCH(("EXCLUSÃO"),(AG17))))</formula>
    </cfRule>
  </conditionalFormatting>
  <conditionalFormatting sqref="AG17 AI17 AG65 AI65">
    <cfRule type="containsText" dxfId="13636" priority="7198" operator="containsText" text="EXCLUSAO">
      <formula>NOT(ISERROR(SEARCH(("EXCLUSAO"),(AG17))))</formula>
    </cfRule>
  </conditionalFormatting>
  <conditionalFormatting sqref="AH17 AJ17 AH65 AJ65">
    <cfRule type="containsText" dxfId="13635" priority="7199" operator="containsText" text="EXCLUSÃO">
      <formula>NOT(ISERROR(SEARCH(("EXCLUSÃO"),(AH17))))</formula>
    </cfRule>
  </conditionalFormatting>
  <conditionalFormatting sqref="AH17 AJ17 AH65 AJ65">
    <cfRule type="containsText" dxfId="13634" priority="7200" operator="containsText" text="EXCLUSAO">
      <formula>NOT(ISERROR(SEARCH(("EXCLUSAO"),(AH17))))</formula>
    </cfRule>
  </conditionalFormatting>
  <conditionalFormatting sqref="AG17 AI17 AG65 AI65">
    <cfRule type="containsText" dxfId="13633" priority="7201" operator="containsText" text="EXCLUSÃO">
      <formula>NOT(ISERROR(SEARCH(("EXCLUSÃO"),(AG17))))</formula>
    </cfRule>
  </conditionalFormatting>
  <conditionalFormatting sqref="AG17 AI17 AG65 AI65">
    <cfRule type="containsText" dxfId="13632" priority="7202" operator="containsText" text="EXCLUSAO">
      <formula>NOT(ISERROR(SEARCH(("EXCLUSAO"),(AG17))))</formula>
    </cfRule>
  </conditionalFormatting>
  <conditionalFormatting sqref="AG17:AJ17 AG65:AJ65">
    <cfRule type="containsText" dxfId="13631" priority="7203" operator="containsText" text="EXCLUSÃO">
      <formula>NOT(ISERROR(SEARCH(("EXCLUSÃO"),(AG17))))</formula>
    </cfRule>
  </conditionalFormatting>
  <conditionalFormatting sqref="AG17:AJ17 AG65:AJ65">
    <cfRule type="containsText" dxfId="13630" priority="7204" operator="containsText" text="EXCLUSAO">
      <formula>NOT(ISERROR(SEARCH(("EXCLUSAO"),(AG17))))</formula>
    </cfRule>
  </conditionalFormatting>
  <conditionalFormatting sqref="AG17:AJ17 AG65:AJ65">
    <cfRule type="containsText" dxfId="13629" priority="7205" operator="containsText" text="EXCLUSÃO">
      <formula>NOT(ISERROR(SEARCH(("EXCLUSÃO"),(AG17))))</formula>
    </cfRule>
  </conditionalFormatting>
  <conditionalFormatting sqref="AG17:AJ17 AG65:AJ65">
    <cfRule type="containsText" dxfId="13628" priority="7206" operator="containsText" text="EXCLUSAO">
      <formula>NOT(ISERROR(SEARCH(("EXCLUSAO"),(AG17))))</formula>
    </cfRule>
  </conditionalFormatting>
  <conditionalFormatting sqref="AG17 AI17 AG65 AI65">
    <cfRule type="containsText" dxfId="13627" priority="7207" operator="containsText" text="EXCLUSÃO">
      <formula>NOT(ISERROR(SEARCH(("EXCLUSÃO"),(AG17))))</formula>
    </cfRule>
  </conditionalFormatting>
  <conditionalFormatting sqref="AG17 AI17 AG65 AI65">
    <cfRule type="containsText" dxfId="13626" priority="7208" operator="containsText" text="EXCLUSAO">
      <formula>NOT(ISERROR(SEARCH(("EXCLUSAO"),(AG17))))</formula>
    </cfRule>
  </conditionalFormatting>
  <conditionalFormatting sqref="AH17 AJ17 AH65 AJ65">
    <cfRule type="containsText" dxfId="13625" priority="7209" operator="containsText" text="EXCLUSÃO">
      <formula>NOT(ISERROR(SEARCH(("EXCLUSÃO"),(AH17))))</formula>
    </cfRule>
  </conditionalFormatting>
  <conditionalFormatting sqref="AH17 AJ17 AH65 AJ65">
    <cfRule type="containsText" dxfId="13624" priority="7210" operator="containsText" text="EXCLUSAO">
      <formula>NOT(ISERROR(SEARCH(("EXCLUSAO"),(AH17))))</formula>
    </cfRule>
  </conditionalFormatting>
  <conditionalFormatting sqref="AH17 AJ17 AH65 AJ65">
    <cfRule type="containsText" dxfId="13623" priority="7211" operator="containsText" text="EXCLUSÃO">
      <formula>NOT(ISERROR(SEARCH(("EXCLUSÃO"),(AH17))))</formula>
    </cfRule>
  </conditionalFormatting>
  <conditionalFormatting sqref="AH17 AJ17 AH65 AJ65">
    <cfRule type="containsText" dxfId="13622" priority="7212" operator="containsText" text="EXCLUSAO">
      <formula>NOT(ISERROR(SEARCH(("EXCLUSAO"),(AH17))))</formula>
    </cfRule>
  </conditionalFormatting>
  <conditionalFormatting sqref="AG17 AI17 AG65 AI65">
    <cfRule type="containsText" dxfId="13621" priority="7213" operator="containsText" text="EXCLUSÃO">
      <formula>NOT(ISERROR(SEARCH(("EXCLUSÃO"),(AG17))))</formula>
    </cfRule>
  </conditionalFormatting>
  <conditionalFormatting sqref="AG17 AI17 AG65 AI65">
    <cfRule type="containsText" dxfId="13620" priority="7214" operator="containsText" text="EXCLUSAO">
      <formula>NOT(ISERROR(SEARCH(("EXCLUSAO"),(AG17))))</formula>
    </cfRule>
  </conditionalFormatting>
  <conditionalFormatting sqref="AH17 AJ17 AH65 AJ65">
    <cfRule type="containsText" dxfId="13619" priority="7215" operator="containsText" text="EXCLUSÃO">
      <formula>NOT(ISERROR(SEARCH(("EXCLUSÃO"),(AH17))))</formula>
    </cfRule>
  </conditionalFormatting>
  <conditionalFormatting sqref="AH17 AJ17 AH65 AJ65">
    <cfRule type="containsText" dxfId="13618" priority="7216" operator="containsText" text="EXCLUSAO">
      <formula>NOT(ISERROR(SEARCH(("EXCLUSAO"),(AH17))))</formula>
    </cfRule>
  </conditionalFormatting>
  <conditionalFormatting sqref="AG17:AJ17 AG65:AJ65">
    <cfRule type="containsText" dxfId="13617" priority="7217" operator="containsText" text="EXCLUSÃO">
      <formula>NOT(ISERROR(SEARCH(("EXCLUSÃO"),(AG17))))</formula>
    </cfRule>
  </conditionalFormatting>
  <conditionalFormatting sqref="AG17:AJ17 AG65:AJ65">
    <cfRule type="containsText" dxfId="13616" priority="7218" operator="containsText" text="EXCLUSAO">
      <formula>NOT(ISERROR(SEARCH(("EXCLUSAO"),(AG17))))</formula>
    </cfRule>
  </conditionalFormatting>
  <conditionalFormatting sqref="AG17 AI17 AG65 AI65">
    <cfRule type="containsText" dxfId="13615" priority="7219" operator="containsText" text="EXCLUSÃO">
      <formula>NOT(ISERROR(SEARCH(("EXCLUSÃO"),(AG17))))</formula>
    </cfRule>
  </conditionalFormatting>
  <conditionalFormatting sqref="AG17 AI17 AG65 AI65">
    <cfRule type="containsText" dxfId="13614" priority="7220" operator="containsText" text="EXCLUSAO">
      <formula>NOT(ISERROR(SEARCH(("EXCLUSAO"),(AG17))))</formula>
    </cfRule>
  </conditionalFormatting>
  <conditionalFormatting sqref="AH17 AJ17 AH65 AJ65">
    <cfRule type="containsText" dxfId="13613" priority="7221" operator="containsText" text="EXCLUSÃO">
      <formula>NOT(ISERROR(SEARCH(("EXCLUSÃO"),(AH17))))</formula>
    </cfRule>
  </conditionalFormatting>
  <conditionalFormatting sqref="AH17 AJ17 AH65 AJ65">
    <cfRule type="containsText" dxfId="13612" priority="7222" operator="containsText" text="EXCLUSAO">
      <formula>NOT(ISERROR(SEARCH(("EXCLUSAO"),(AH17))))</formula>
    </cfRule>
  </conditionalFormatting>
  <conditionalFormatting sqref="AG17 AI17 AG65 AI65">
    <cfRule type="containsText" dxfId="13611" priority="7223" operator="containsText" text="EXCLUSÃO">
      <formula>NOT(ISERROR(SEARCH(("EXCLUSÃO"),(AG17))))</formula>
    </cfRule>
  </conditionalFormatting>
  <conditionalFormatting sqref="AG17 AI17 AG65 AI65">
    <cfRule type="containsText" dxfId="13610" priority="7224" operator="containsText" text="EXCLUSAO">
      <formula>NOT(ISERROR(SEARCH(("EXCLUSAO"),(AG17))))</formula>
    </cfRule>
  </conditionalFormatting>
  <conditionalFormatting sqref="AH17 AJ17 AH65 AJ65">
    <cfRule type="containsText" dxfId="13609" priority="7225" operator="containsText" text="EXCLUSÃO">
      <formula>NOT(ISERROR(SEARCH(("EXCLUSÃO"),(AH17))))</formula>
    </cfRule>
  </conditionalFormatting>
  <conditionalFormatting sqref="AH17 AJ17 AH65 AJ65">
    <cfRule type="containsText" dxfId="13608" priority="7226" operator="containsText" text="EXCLUSAO">
      <formula>NOT(ISERROR(SEARCH(("EXCLUSAO"),(AH17))))</formula>
    </cfRule>
  </conditionalFormatting>
  <conditionalFormatting sqref="AG17 AI17 AG65 AI65">
    <cfRule type="containsText" dxfId="13607" priority="7227" operator="containsText" text="EXCLUSÃO">
      <formula>NOT(ISERROR(SEARCH(("EXCLUSÃO"),(AG17))))</formula>
    </cfRule>
  </conditionalFormatting>
  <conditionalFormatting sqref="AG17 AI17 AG65 AI65">
    <cfRule type="containsText" dxfId="13606" priority="7228" operator="containsText" text="EXCLUSAO">
      <formula>NOT(ISERROR(SEARCH(("EXCLUSAO"),(AG17))))</formula>
    </cfRule>
  </conditionalFormatting>
  <conditionalFormatting sqref="AO24:AP24 AO72:AP72">
    <cfRule type="containsText" dxfId="13605" priority="7229" operator="containsText" text="EXCLUSÃO">
      <formula>NOT(ISERROR(SEARCH(("EXCLUSÃO"),(AO24))))</formula>
    </cfRule>
  </conditionalFormatting>
  <conditionalFormatting sqref="AO24:AP24 AO72:AP72">
    <cfRule type="containsText" dxfId="13604" priority="7230" operator="containsText" text="EXCLUSAO">
      <formula>NOT(ISERROR(SEARCH(("EXCLUSAO"),(AO24))))</formula>
    </cfRule>
  </conditionalFormatting>
  <conditionalFormatting sqref="AO24:AP24 AO72:AP72">
    <cfRule type="containsText" dxfId="13603" priority="7231" operator="containsText" text="EXCLUSAO">
      <formula>NOT(ISERROR(SEARCH(("EXCLUSAO"),(AO24))))</formula>
    </cfRule>
  </conditionalFormatting>
  <conditionalFormatting sqref="AO24:AP24 AO72:AP72">
    <cfRule type="containsText" dxfId="13602" priority="7232" operator="containsText" text="EXCLUSÃO">
      <formula>NOT(ISERROR(SEARCH(("EXCLUSÃO"),(AO24))))</formula>
    </cfRule>
  </conditionalFormatting>
  <conditionalFormatting sqref="AO24:AP24 AO72:AP72">
    <cfRule type="containsText" dxfId="13601" priority="7233" operator="containsText" text="EXCLUSÃO">
      <formula>NOT(ISERROR(SEARCH(("EXCLUSÃO"),(AO24))))</formula>
    </cfRule>
  </conditionalFormatting>
  <conditionalFormatting sqref="AO24 AO72">
    <cfRule type="containsText" dxfId="13600" priority="7234" operator="containsText" text="EXCLUSÃO">
      <formula>NOT(ISERROR(SEARCH(("EXCLUSÃO"),(AO24))))</formula>
    </cfRule>
  </conditionalFormatting>
  <conditionalFormatting sqref="AO24 AO72">
    <cfRule type="containsText" dxfId="13599" priority="7235" operator="containsText" text="EXCLUSAO">
      <formula>NOT(ISERROR(SEARCH(("EXCLUSAO"),(AO24))))</formula>
    </cfRule>
  </conditionalFormatting>
  <conditionalFormatting sqref="AP24 AP72">
    <cfRule type="containsText" dxfId="13598" priority="7236" operator="containsText" text="EXCLUSÃO">
      <formula>NOT(ISERROR(SEARCH(("EXCLUSÃO"),(AP24))))</formula>
    </cfRule>
  </conditionalFormatting>
  <conditionalFormatting sqref="AP24 AP72">
    <cfRule type="containsText" dxfId="13597" priority="7237" operator="containsText" text="EXCLUSAO">
      <formula>NOT(ISERROR(SEARCH(("EXCLUSAO"),(AP24))))</formula>
    </cfRule>
  </conditionalFormatting>
  <conditionalFormatting sqref="AO24:AP24 AO72:AP72">
    <cfRule type="containsText" dxfId="13596" priority="7238" operator="containsText" text="EXCLUSÃO">
      <formula>NOT(ISERROR(SEARCH(("EXCLUSÃO"),(AO24))))</formula>
    </cfRule>
  </conditionalFormatting>
  <conditionalFormatting sqref="AO24:AP24 AO72:AP72">
    <cfRule type="containsText" dxfId="13595" priority="7239" operator="containsText" text="EXCLUSAO">
      <formula>NOT(ISERROR(SEARCH(("EXCLUSAO"),(AO24))))</formula>
    </cfRule>
  </conditionalFormatting>
  <conditionalFormatting sqref="AO24 AO72">
    <cfRule type="containsText" dxfId="13594" priority="7240" operator="containsText" text="EXCLUSÃO">
      <formula>NOT(ISERROR(SEARCH(("EXCLUSÃO"),(AO24))))</formula>
    </cfRule>
  </conditionalFormatting>
  <conditionalFormatting sqref="AO24 AO72">
    <cfRule type="containsText" dxfId="13593" priority="7241" operator="containsText" text="EXCLUSAO">
      <formula>NOT(ISERROR(SEARCH(("EXCLUSAO"),(AO24))))</formula>
    </cfRule>
  </conditionalFormatting>
  <conditionalFormatting sqref="AP24 AP72">
    <cfRule type="containsText" dxfId="13592" priority="7242" operator="containsText" text="EXCLUSÃO">
      <formula>NOT(ISERROR(SEARCH(("EXCLUSÃO"),(AP24))))</formula>
    </cfRule>
  </conditionalFormatting>
  <conditionalFormatting sqref="AP24 AP72">
    <cfRule type="containsText" dxfId="13591" priority="7243" operator="containsText" text="EXCLUSAO">
      <formula>NOT(ISERROR(SEARCH(("EXCLUSAO"),(AP24))))</formula>
    </cfRule>
  </conditionalFormatting>
  <conditionalFormatting sqref="AO24 AO72">
    <cfRule type="containsText" dxfId="13590" priority="7244" operator="containsText" text="EXCLUSÃO">
      <formula>NOT(ISERROR(SEARCH(("EXCLUSÃO"),(AO24))))</formula>
    </cfRule>
  </conditionalFormatting>
  <conditionalFormatting sqref="AO24 AO72">
    <cfRule type="containsText" dxfId="13589" priority="7245" operator="containsText" text="EXCLUSAO">
      <formula>NOT(ISERROR(SEARCH(("EXCLUSAO"),(AO24))))</formula>
    </cfRule>
  </conditionalFormatting>
  <conditionalFormatting sqref="AP24 AP72">
    <cfRule type="containsText" dxfId="13588" priority="7246" operator="containsText" text="EXCLUSÃO">
      <formula>NOT(ISERROR(SEARCH(("EXCLUSÃO"),(AP24))))</formula>
    </cfRule>
  </conditionalFormatting>
  <conditionalFormatting sqref="AP24 AP72">
    <cfRule type="containsText" dxfId="13587" priority="7247" operator="containsText" text="EXCLUSAO">
      <formula>NOT(ISERROR(SEARCH(("EXCLUSAO"),(AP24))))</formula>
    </cfRule>
  </conditionalFormatting>
  <conditionalFormatting sqref="AO24 AO72">
    <cfRule type="containsText" dxfId="13586" priority="7248" operator="containsText" text="EXCLUSÃO">
      <formula>NOT(ISERROR(SEARCH(("EXCLUSÃO"),(AO24))))</formula>
    </cfRule>
  </conditionalFormatting>
  <conditionalFormatting sqref="AO24 AO72">
    <cfRule type="containsText" dxfId="13585" priority="7249" operator="containsText" text="EXCLUSAO">
      <formula>NOT(ISERROR(SEARCH(("EXCLUSAO"),(AO24))))</formula>
    </cfRule>
  </conditionalFormatting>
  <conditionalFormatting sqref="AP24 AP72">
    <cfRule type="containsText" dxfId="13584" priority="7250" operator="containsText" text="EXCLUSÃO">
      <formula>NOT(ISERROR(SEARCH(("EXCLUSÃO"),(AP24))))</formula>
    </cfRule>
  </conditionalFormatting>
  <conditionalFormatting sqref="AP24 AP72">
    <cfRule type="containsText" dxfId="13583" priority="7251" operator="containsText" text="EXCLUSAO">
      <formula>NOT(ISERROR(SEARCH(("EXCLUSAO"),(AP24))))</formula>
    </cfRule>
  </conditionalFormatting>
  <conditionalFormatting sqref="AO24 AO72">
    <cfRule type="containsText" dxfId="13582" priority="7252" operator="containsText" text="EXCLUSÃO">
      <formula>NOT(ISERROR(SEARCH(("EXCLUSÃO"),(AO24))))</formula>
    </cfRule>
  </conditionalFormatting>
  <conditionalFormatting sqref="AO24 AO72">
    <cfRule type="containsText" dxfId="13581" priority="7253" operator="containsText" text="EXCLUSAO">
      <formula>NOT(ISERROR(SEARCH(("EXCLUSAO"),(AO24))))</formula>
    </cfRule>
  </conditionalFormatting>
  <conditionalFormatting sqref="AP24 AP72">
    <cfRule type="containsText" dxfId="13580" priority="7254" operator="containsText" text="EXCLUSÃO">
      <formula>NOT(ISERROR(SEARCH(("EXCLUSÃO"),(AP24))))</formula>
    </cfRule>
  </conditionalFormatting>
  <conditionalFormatting sqref="AP24 AP72">
    <cfRule type="containsText" dxfId="13579" priority="7255" operator="containsText" text="EXCLUSAO">
      <formula>NOT(ISERROR(SEARCH(("EXCLUSAO"),(AP24))))</formula>
    </cfRule>
  </conditionalFormatting>
  <conditionalFormatting sqref="AO24:AP24 AO72:AP72">
    <cfRule type="containsText" dxfId="13578" priority="7256" operator="containsText" text="EXCLUSÃO">
      <formula>NOT(ISERROR(SEARCH(("EXCLUSÃO"),(AO24))))</formula>
    </cfRule>
  </conditionalFormatting>
  <conditionalFormatting sqref="AO24:AP24 AO72:AP72">
    <cfRule type="containsText" dxfId="13577" priority="7257" operator="containsText" text="EXCLUSAO">
      <formula>NOT(ISERROR(SEARCH(("EXCLUSAO"),(AO24))))</formula>
    </cfRule>
  </conditionalFormatting>
  <conditionalFormatting sqref="AP24 AP72">
    <cfRule type="containsText" dxfId="13576" priority="7258" operator="containsText" text="EXCLUSÃO">
      <formula>NOT(ISERROR(SEARCH(("EXCLUSÃO"),(AP24))))</formula>
    </cfRule>
  </conditionalFormatting>
  <conditionalFormatting sqref="AP24 AP72">
    <cfRule type="containsText" dxfId="13575" priority="7259" operator="containsText" text="EXCLUSAO">
      <formula>NOT(ISERROR(SEARCH(("EXCLUSAO"),(AP24))))</formula>
    </cfRule>
  </conditionalFormatting>
  <conditionalFormatting sqref="AO24 AO72">
    <cfRule type="containsText" dxfId="13574" priority="7260" operator="containsText" text="EXCLUSÃO">
      <formula>NOT(ISERROR(SEARCH(("EXCLUSÃO"),(AO24))))</formula>
    </cfRule>
  </conditionalFormatting>
  <conditionalFormatting sqref="AO24 AO72">
    <cfRule type="containsText" dxfId="13573" priority="7261" operator="containsText" text="EXCLUSAO">
      <formula>NOT(ISERROR(SEARCH(("EXCLUSAO"),(AO24))))</formula>
    </cfRule>
  </conditionalFormatting>
  <conditionalFormatting sqref="AP24 AP72">
    <cfRule type="containsText" dxfId="13572" priority="7262" operator="containsText" text="EXCLUSÃO">
      <formula>NOT(ISERROR(SEARCH(("EXCLUSÃO"),(AP24))))</formula>
    </cfRule>
  </conditionalFormatting>
  <conditionalFormatting sqref="AP24 AP72">
    <cfRule type="containsText" dxfId="13571" priority="7263" operator="containsText" text="EXCLUSAO">
      <formula>NOT(ISERROR(SEARCH(("EXCLUSAO"),(AP24))))</formula>
    </cfRule>
  </conditionalFormatting>
  <conditionalFormatting sqref="AO24 AO72">
    <cfRule type="containsText" dxfId="13570" priority="7264" operator="containsText" text="EXCLUSÃO">
      <formula>NOT(ISERROR(SEARCH(("EXCLUSÃO"),(AO24))))</formula>
    </cfRule>
  </conditionalFormatting>
  <conditionalFormatting sqref="AO24 AO72">
    <cfRule type="containsText" dxfId="13569" priority="7265" operator="containsText" text="EXCLUSAO">
      <formula>NOT(ISERROR(SEARCH(("EXCLUSAO"),(AO24))))</formula>
    </cfRule>
  </conditionalFormatting>
  <conditionalFormatting sqref="AO24:AP24 AO72:AP72">
    <cfRule type="containsText" dxfId="13568" priority="7266" operator="containsText" text="EXCLUSÃO">
      <formula>NOT(ISERROR(SEARCH(("EXCLUSÃO"),(AO24))))</formula>
    </cfRule>
  </conditionalFormatting>
  <conditionalFormatting sqref="AO24 AO72">
    <cfRule type="containsText" dxfId="13567" priority="7267" operator="containsText" text="EXCLUSÃO">
      <formula>NOT(ISERROR(SEARCH(("EXCLUSÃO"),(AO24))))</formula>
    </cfRule>
  </conditionalFormatting>
  <conditionalFormatting sqref="AO24 AO72">
    <cfRule type="containsText" dxfId="13566" priority="7268" operator="containsText" text="EXCLUSAO">
      <formula>NOT(ISERROR(SEARCH(("EXCLUSAO"),(AO24))))</formula>
    </cfRule>
  </conditionalFormatting>
  <conditionalFormatting sqref="AP24 AP72">
    <cfRule type="containsText" dxfId="13565" priority="7269" operator="containsText" text="EXCLUSÃO">
      <formula>NOT(ISERROR(SEARCH(("EXCLUSÃO"),(AP24))))</formula>
    </cfRule>
  </conditionalFormatting>
  <conditionalFormatting sqref="AP24 AP72">
    <cfRule type="containsText" dxfId="13564" priority="7270" operator="containsText" text="EXCLUSAO">
      <formula>NOT(ISERROR(SEARCH(("EXCLUSAO"),(AP24))))</formula>
    </cfRule>
  </conditionalFormatting>
  <conditionalFormatting sqref="AP24 AP72">
    <cfRule type="containsText" dxfId="13563" priority="7271" operator="containsText" text="EXCLUSÃO">
      <formula>NOT(ISERROR(SEARCH(("EXCLUSÃO"),(AP24))))</formula>
    </cfRule>
  </conditionalFormatting>
  <conditionalFormatting sqref="AP24 AP72">
    <cfRule type="containsText" dxfId="13562" priority="7272" operator="containsText" text="EXCLUSAO">
      <formula>NOT(ISERROR(SEARCH(("EXCLUSAO"),(AP24))))</formula>
    </cfRule>
  </conditionalFormatting>
  <conditionalFormatting sqref="AO24 AO72">
    <cfRule type="containsText" dxfId="13561" priority="7273" operator="containsText" text="EXCLUSÃO">
      <formula>NOT(ISERROR(SEARCH(("EXCLUSÃO"),(AO24))))</formula>
    </cfRule>
  </conditionalFormatting>
  <conditionalFormatting sqref="AO24 AO72">
    <cfRule type="containsText" dxfId="13560" priority="7274" operator="containsText" text="EXCLUSAO">
      <formula>NOT(ISERROR(SEARCH(("EXCLUSAO"),(AO24))))</formula>
    </cfRule>
  </conditionalFormatting>
  <conditionalFormatting sqref="AO24:AP24 AO72:AP72">
    <cfRule type="containsText" dxfId="13559" priority="7275" operator="containsText" text="EXCLUSÃO">
      <formula>NOT(ISERROR(SEARCH(("EXCLUSÃO"),(AO24))))</formula>
    </cfRule>
  </conditionalFormatting>
  <conditionalFormatting sqref="AO24:AP24 AO72:AP72">
    <cfRule type="containsText" dxfId="13558" priority="7276" operator="containsText" text="EXCLUSAO">
      <formula>NOT(ISERROR(SEARCH(("EXCLUSAO"),(AO24))))</formula>
    </cfRule>
  </conditionalFormatting>
  <conditionalFormatting sqref="AO24:AP24 AO72:AP72">
    <cfRule type="containsText" dxfId="13557" priority="7277" operator="containsText" text="EXCLUSÃO">
      <formula>NOT(ISERROR(SEARCH(("EXCLUSÃO"),(AO24))))</formula>
    </cfRule>
  </conditionalFormatting>
  <conditionalFormatting sqref="AO24:AP24 AO72:AP72">
    <cfRule type="containsText" dxfId="13556" priority="7278" operator="containsText" text="EXCLUSAO">
      <formula>NOT(ISERROR(SEARCH(("EXCLUSAO"),(AO24))))</formula>
    </cfRule>
  </conditionalFormatting>
  <conditionalFormatting sqref="AO24 AO72">
    <cfRule type="containsText" dxfId="13555" priority="7279" operator="containsText" text="EXCLUSÃO">
      <formula>NOT(ISERROR(SEARCH(("EXCLUSÃO"),(AO24))))</formula>
    </cfRule>
  </conditionalFormatting>
  <conditionalFormatting sqref="AO24 AO72">
    <cfRule type="containsText" dxfId="13554" priority="7280" operator="containsText" text="EXCLUSAO">
      <formula>NOT(ISERROR(SEARCH(("EXCLUSAO"),(AO24))))</formula>
    </cfRule>
  </conditionalFormatting>
  <conditionalFormatting sqref="AP24 AP72">
    <cfRule type="containsText" dxfId="13553" priority="7281" operator="containsText" text="EXCLUSÃO">
      <formula>NOT(ISERROR(SEARCH(("EXCLUSÃO"),(AP24))))</formula>
    </cfRule>
  </conditionalFormatting>
  <conditionalFormatting sqref="AP24 AP72">
    <cfRule type="containsText" dxfId="13552" priority="7282" operator="containsText" text="EXCLUSAO">
      <formula>NOT(ISERROR(SEARCH(("EXCLUSAO"),(AP24))))</formula>
    </cfRule>
  </conditionalFormatting>
  <conditionalFormatting sqref="AO24 AO72">
    <cfRule type="containsText" dxfId="13551" priority="7283" operator="containsText" text="EXCLUSÃO">
      <formula>NOT(ISERROR(SEARCH(("EXCLUSÃO"),(AO24))))</formula>
    </cfRule>
  </conditionalFormatting>
  <conditionalFormatting sqref="AO24 AO72">
    <cfRule type="containsText" dxfId="13550" priority="7284" operator="containsText" text="EXCLUSAO">
      <formula>NOT(ISERROR(SEARCH(("EXCLUSAO"),(AO24))))</formula>
    </cfRule>
  </conditionalFormatting>
  <conditionalFormatting sqref="AO24:AP24 AO72:AP72">
    <cfRule type="containsText" dxfId="13549" priority="7285" operator="containsText" text="EXCLUSÃO">
      <formula>NOT(ISERROR(SEARCH(("EXCLUSÃO"),(AO24))))</formula>
    </cfRule>
  </conditionalFormatting>
  <conditionalFormatting sqref="AO24:AP24 AO72:AP72">
    <cfRule type="containsText" dxfId="13548" priority="7286" operator="containsText" text="EXCLUSAO">
      <formula>NOT(ISERROR(SEARCH(("EXCLUSAO"),(AO24))))</formula>
    </cfRule>
  </conditionalFormatting>
  <conditionalFormatting sqref="AO24:AP24 AO72:AP72">
    <cfRule type="containsText" dxfId="13547" priority="7287" operator="containsText" text="EXCLUSÃO">
      <formula>NOT(ISERROR(SEARCH(("EXCLUSÃO"),(AO24))))</formula>
    </cfRule>
  </conditionalFormatting>
  <conditionalFormatting sqref="AO24:AP24 AO72:AP72">
    <cfRule type="containsText" dxfId="13546" priority="7288" operator="containsText" text="EXCLUSAO">
      <formula>NOT(ISERROR(SEARCH(("EXCLUSAO"),(AO24))))</formula>
    </cfRule>
  </conditionalFormatting>
  <conditionalFormatting sqref="AO24 AO72">
    <cfRule type="containsText" dxfId="13545" priority="7289" operator="containsText" text="EXCLUSÃO">
      <formula>NOT(ISERROR(SEARCH(("EXCLUSÃO"),(AO24))))</formula>
    </cfRule>
  </conditionalFormatting>
  <conditionalFormatting sqref="AO24 AO72">
    <cfRule type="containsText" dxfId="13544" priority="7290" operator="containsText" text="EXCLUSAO">
      <formula>NOT(ISERROR(SEARCH(("EXCLUSAO"),(AO24))))</formula>
    </cfRule>
  </conditionalFormatting>
  <conditionalFormatting sqref="AP24 AP72">
    <cfRule type="containsText" dxfId="13543" priority="7291" operator="containsText" text="EXCLUSÃO">
      <formula>NOT(ISERROR(SEARCH(("EXCLUSÃO"),(AP24))))</formula>
    </cfRule>
  </conditionalFormatting>
  <conditionalFormatting sqref="AP24 AP72">
    <cfRule type="containsText" dxfId="13542" priority="7292" operator="containsText" text="EXCLUSAO">
      <formula>NOT(ISERROR(SEARCH(("EXCLUSAO"),(AP24))))</formula>
    </cfRule>
  </conditionalFormatting>
  <conditionalFormatting sqref="AP24 AP72">
    <cfRule type="containsText" dxfId="13541" priority="7293" operator="containsText" text="EXCLUSÃO">
      <formula>NOT(ISERROR(SEARCH(("EXCLUSÃO"),(AP24))))</formula>
    </cfRule>
  </conditionalFormatting>
  <conditionalFormatting sqref="AP24 AP72">
    <cfRule type="containsText" dxfId="13540" priority="7294" operator="containsText" text="EXCLUSAO">
      <formula>NOT(ISERROR(SEARCH(("EXCLUSAO"),(AP24))))</formula>
    </cfRule>
  </conditionalFormatting>
  <conditionalFormatting sqref="AO24 AO72">
    <cfRule type="containsText" dxfId="13539" priority="7295" operator="containsText" text="EXCLUSÃO">
      <formula>NOT(ISERROR(SEARCH(("EXCLUSÃO"),(AO24))))</formula>
    </cfRule>
  </conditionalFormatting>
  <conditionalFormatting sqref="AO24 AO72">
    <cfRule type="containsText" dxfId="13538" priority="7296" operator="containsText" text="EXCLUSAO">
      <formula>NOT(ISERROR(SEARCH(("EXCLUSAO"),(AO24))))</formula>
    </cfRule>
  </conditionalFormatting>
  <conditionalFormatting sqref="AP24 AP72">
    <cfRule type="containsText" dxfId="13537" priority="7297" operator="containsText" text="EXCLUSÃO">
      <formula>NOT(ISERROR(SEARCH(("EXCLUSÃO"),(AP24))))</formula>
    </cfRule>
  </conditionalFormatting>
  <conditionalFormatting sqref="AP24 AP72">
    <cfRule type="containsText" dxfId="13536" priority="7298" operator="containsText" text="EXCLUSAO">
      <formula>NOT(ISERROR(SEARCH(("EXCLUSAO"),(AP24))))</formula>
    </cfRule>
  </conditionalFormatting>
  <conditionalFormatting sqref="AO24:AP24 AO72:AP72">
    <cfRule type="containsText" dxfId="13535" priority="7299" operator="containsText" text="EXCLUSÃO">
      <formula>NOT(ISERROR(SEARCH(("EXCLUSÃO"),(AO24))))</formula>
    </cfRule>
  </conditionalFormatting>
  <conditionalFormatting sqref="AO24:AP24 AO72:AP72">
    <cfRule type="containsText" dxfId="13534" priority="7300" operator="containsText" text="EXCLUSAO">
      <formula>NOT(ISERROR(SEARCH(("EXCLUSAO"),(AO24))))</formula>
    </cfRule>
  </conditionalFormatting>
  <conditionalFormatting sqref="AO24 AO72">
    <cfRule type="containsText" dxfId="13533" priority="7301" operator="containsText" text="EXCLUSÃO">
      <formula>NOT(ISERROR(SEARCH(("EXCLUSÃO"),(AO24))))</formula>
    </cfRule>
  </conditionalFormatting>
  <conditionalFormatting sqref="AO24 AO72">
    <cfRule type="containsText" dxfId="13532" priority="7302" operator="containsText" text="EXCLUSAO">
      <formula>NOT(ISERROR(SEARCH(("EXCLUSAO"),(AO24))))</formula>
    </cfRule>
  </conditionalFormatting>
  <conditionalFormatting sqref="AP24 AP72">
    <cfRule type="containsText" dxfId="13531" priority="7303" operator="containsText" text="EXCLUSÃO">
      <formula>NOT(ISERROR(SEARCH(("EXCLUSÃO"),(AP24))))</formula>
    </cfRule>
  </conditionalFormatting>
  <conditionalFormatting sqref="AP24 AP72">
    <cfRule type="containsText" dxfId="13530" priority="7304" operator="containsText" text="EXCLUSAO">
      <formula>NOT(ISERROR(SEARCH(("EXCLUSAO"),(AP24))))</formula>
    </cfRule>
  </conditionalFormatting>
  <conditionalFormatting sqref="AO24 AO72">
    <cfRule type="containsText" dxfId="13529" priority="7305" operator="containsText" text="EXCLUSÃO">
      <formula>NOT(ISERROR(SEARCH(("EXCLUSÃO"),(AO24))))</formula>
    </cfRule>
  </conditionalFormatting>
  <conditionalFormatting sqref="AO24 AO72">
    <cfRule type="containsText" dxfId="13528" priority="7306" operator="containsText" text="EXCLUSAO">
      <formula>NOT(ISERROR(SEARCH(("EXCLUSAO"),(AO24))))</formula>
    </cfRule>
  </conditionalFormatting>
  <conditionalFormatting sqref="AP24 AP72">
    <cfRule type="containsText" dxfId="13527" priority="7307" operator="containsText" text="EXCLUSÃO">
      <formula>NOT(ISERROR(SEARCH(("EXCLUSÃO"),(AP24))))</formula>
    </cfRule>
  </conditionalFormatting>
  <conditionalFormatting sqref="AP24 AP72">
    <cfRule type="containsText" dxfId="13526" priority="7308" operator="containsText" text="EXCLUSAO">
      <formula>NOT(ISERROR(SEARCH(("EXCLUSAO"),(AP24))))</formula>
    </cfRule>
  </conditionalFormatting>
  <conditionalFormatting sqref="AO24 AO72">
    <cfRule type="containsText" dxfId="13525" priority="7309" operator="containsText" text="EXCLUSÃO">
      <formula>NOT(ISERROR(SEARCH(("EXCLUSÃO"),(AO24))))</formula>
    </cfRule>
  </conditionalFormatting>
  <conditionalFormatting sqref="AO24 AO72">
    <cfRule type="containsText" dxfId="13524" priority="7310" operator="containsText" text="EXCLUSAO">
      <formula>NOT(ISERROR(SEARCH(("EXCLUSAO"),(AO24))))</formula>
    </cfRule>
  </conditionalFormatting>
  <conditionalFormatting sqref="AN16 AN64">
    <cfRule type="containsText" dxfId="13523" priority="7311" operator="containsText" text="EXCLUSÃO">
      <formula>NOT(ISERROR(SEARCH(("EXCLUSÃO"),(AN16))))</formula>
    </cfRule>
  </conditionalFormatting>
  <conditionalFormatting sqref="AN16 AN64">
    <cfRule type="containsText" dxfId="13522" priority="7312" operator="containsText" text="EXCLUSAO">
      <formula>NOT(ISERROR(SEARCH(("EXCLUSAO"),(AN16))))</formula>
    </cfRule>
  </conditionalFormatting>
  <conditionalFormatting sqref="AM16 AM64">
    <cfRule type="containsText" dxfId="13521" priority="7313" operator="containsText" text="EXCLUSÃO">
      <formula>NOT(ISERROR(SEARCH(("EXCLUSÃO"),(AM16))))</formula>
    </cfRule>
  </conditionalFormatting>
  <conditionalFormatting sqref="AM16 AM64">
    <cfRule type="containsText" dxfId="13520" priority="7314" operator="containsText" text="EXCLUSAO">
      <formula>NOT(ISERROR(SEARCH(("EXCLUSAO"),(AM16))))</formula>
    </cfRule>
  </conditionalFormatting>
  <conditionalFormatting sqref="AN16 AN64">
    <cfRule type="containsText" dxfId="13519" priority="7315" operator="containsText" text="EXCLUSÃO">
      <formula>NOT(ISERROR(SEARCH(("EXCLUSÃO"),(AN16))))</formula>
    </cfRule>
  </conditionalFormatting>
  <conditionalFormatting sqref="AN16 AN64">
    <cfRule type="containsText" dxfId="13518" priority="7316" operator="containsText" text="EXCLUSAO">
      <formula>NOT(ISERROR(SEARCH(("EXCLUSAO"),(AN16))))</formula>
    </cfRule>
  </conditionalFormatting>
  <conditionalFormatting sqref="AN16 AN64">
    <cfRule type="containsText" dxfId="13517" priority="7317" operator="containsText" text="EXCLUSÃO">
      <formula>NOT(ISERROR(SEARCH(("EXCLUSÃO"),(AN16))))</formula>
    </cfRule>
  </conditionalFormatting>
  <conditionalFormatting sqref="AN16 AN64">
    <cfRule type="containsText" dxfId="13516" priority="7318" operator="containsText" text="EXCLUSAO">
      <formula>NOT(ISERROR(SEARCH(("EXCLUSAO"),(AN16))))</formula>
    </cfRule>
  </conditionalFormatting>
  <conditionalFormatting sqref="AM16 AM64">
    <cfRule type="containsText" dxfId="13515" priority="7319" operator="containsText" text="EXCLUSÃO">
      <formula>NOT(ISERROR(SEARCH(("EXCLUSÃO"),(AM16))))</formula>
    </cfRule>
  </conditionalFormatting>
  <conditionalFormatting sqref="AM16 AM64">
    <cfRule type="containsText" dxfId="13514" priority="7320" operator="containsText" text="EXCLUSAO">
      <formula>NOT(ISERROR(SEARCH(("EXCLUSAO"),(AM16))))</formula>
    </cfRule>
  </conditionalFormatting>
  <conditionalFormatting sqref="AN16 AN64">
    <cfRule type="containsText" dxfId="13513" priority="7321" operator="containsText" text="EXCLUSÃO">
      <formula>NOT(ISERROR(SEARCH(("EXCLUSÃO"),(AN16))))</formula>
    </cfRule>
  </conditionalFormatting>
  <conditionalFormatting sqref="AN16 AN64">
    <cfRule type="containsText" dxfId="13512" priority="7322" operator="containsText" text="EXCLUSAO">
      <formula>NOT(ISERROR(SEARCH(("EXCLUSAO"),(AN16))))</formula>
    </cfRule>
  </conditionalFormatting>
  <conditionalFormatting sqref="AM16 AM64">
    <cfRule type="containsText" dxfId="13511" priority="7323" operator="containsText" text="EXCLUSÃO">
      <formula>NOT(ISERROR(SEARCH(("EXCLUSÃO"),(AM16))))</formula>
    </cfRule>
  </conditionalFormatting>
  <conditionalFormatting sqref="AM16 AM64">
    <cfRule type="containsText" dxfId="13510" priority="7324" operator="containsText" text="EXCLUSAO">
      <formula>NOT(ISERROR(SEARCH(("EXCLUSAO"),(AM16))))</formula>
    </cfRule>
  </conditionalFormatting>
  <conditionalFormatting sqref="AM16 AM64">
    <cfRule type="containsText" dxfId="13509" priority="7325" operator="containsText" text="EXCLUSÃO">
      <formula>NOT(ISERROR(SEARCH(("EXCLUSÃO"),(AM16))))</formula>
    </cfRule>
  </conditionalFormatting>
  <conditionalFormatting sqref="AM16 AM64">
    <cfRule type="containsText" dxfId="13508" priority="7326" operator="containsText" text="EXCLUSAO">
      <formula>NOT(ISERROR(SEARCH(("EXCLUSAO"),(AM16))))</formula>
    </cfRule>
  </conditionalFormatting>
  <conditionalFormatting sqref="AM16:AN16 AM64:AN64">
    <cfRule type="containsText" dxfId="13507" priority="7327" operator="containsText" text="EXCLUSÃO">
      <formula>NOT(ISERROR(SEARCH(("EXCLUSÃO"),(AM16))))</formula>
    </cfRule>
  </conditionalFormatting>
  <conditionalFormatting sqref="AM16:AN16 AM64:AN64">
    <cfRule type="containsText" dxfId="13506" priority="7328" operator="containsText" text="EXCLUSAO">
      <formula>NOT(ISERROR(SEARCH(("EXCLUSAO"),(AM16))))</formula>
    </cfRule>
  </conditionalFormatting>
  <conditionalFormatting sqref="AM16:AN16 AM64:AN64">
    <cfRule type="containsText" dxfId="13505" priority="7329" operator="containsText" text="EXCLUSAO">
      <formula>NOT(ISERROR(SEARCH(("EXCLUSAO"),(AM16))))</formula>
    </cfRule>
  </conditionalFormatting>
  <conditionalFormatting sqref="AM16:AN16 AM64:AN64">
    <cfRule type="containsText" dxfId="13504" priority="7330" operator="containsText" text="EXCLUSÃO">
      <formula>NOT(ISERROR(SEARCH(("EXCLUSÃO"),(AM16))))</formula>
    </cfRule>
  </conditionalFormatting>
  <conditionalFormatting sqref="AM16:AN16 AM64:AN64">
    <cfRule type="containsText" dxfId="13503" priority="7331" operator="containsText" text="EXCLUSÃO">
      <formula>NOT(ISERROR(SEARCH(("EXCLUSÃO"),(AM16))))</formula>
    </cfRule>
  </conditionalFormatting>
  <conditionalFormatting sqref="AM16:AN16 AM64:AN64">
    <cfRule type="containsText" dxfId="13502" priority="7332" operator="containsText" text="EXCLUSÃO">
      <formula>NOT(ISERROR(SEARCH(("EXCLUSÃO"),(AM16))))</formula>
    </cfRule>
  </conditionalFormatting>
  <conditionalFormatting sqref="AM16:AN16 AM64:AN64">
    <cfRule type="containsText" dxfId="13501" priority="7333" operator="containsText" text="EXCLUSAO">
      <formula>NOT(ISERROR(SEARCH(("EXCLUSAO"),(AM16))))</formula>
    </cfRule>
  </conditionalFormatting>
  <conditionalFormatting sqref="AM16:AN16 AM64:AN64">
    <cfRule type="containsText" dxfId="13500" priority="7334" operator="containsText" text="EXCLUSÃO">
      <formula>NOT(ISERROR(SEARCH(("EXCLUSÃO"),(AM16))))</formula>
    </cfRule>
  </conditionalFormatting>
  <conditionalFormatting sqref="AM16:AN16 AM64:AN64">
    <cfRule type="containsText" dxfId="13499" priority="7335" operator="containsText" text="EXCLUSAO">
      <formula>NOT(ISERROR(SEARCH(("EXCLUSAO"),(AM16))))</formula>
    </cfRule>
  </conditionalFormatting>
  <conditionalFormatting sqref="AM16:AN16 AM64:AN64">
    <cfRule type="containsText" dxfId="13498" priority="7336" operator="containsText" text="EXCLUSÃO">
      <formula>NOT(ISERROR(SEARCH(("EXCLUSÃO"),(AM16))))</formula>
    </cfRule>
  </conditionalFormatting>
  <conditionalFormatting sqref="AM16:AN16 AM64:AN64">
    <cfRule type="containsText" dxfId="13497" priority="7337" operator="containsText" text="EXCLUSAO">
      <formula>NOT(ISERROR(SEARCH(("EXCLUSAO"),(AM16))))</formula>
    </cfRule>
  </conditionalFormatting>
  <conditionalFormatting sqref="AM16:AN16 AM64:AN64">
    <cfRule type="containsText" dxfId="13496" priority="7338" operator="containsText" text="EXCLUSÃO">
      <formula>NOT(ISERROR(SEARCH(("EXCLUSÃO"),(AM16))))</formula>
    </cfRule>
  </conditionalFormatting>
  <conditionalFormatting sqref="AM16:AN16 AM64:AN64">
    <cfRule type="containsText" dxfId="13495" priority="7339" operator="containsText" text="EXCLUSAO">
      <formula>NOT(ISERROR(SEARCH(("EXCLUSAO"),(AM16))))</formula>
    </cfRule>
  </conditionalFormatting>
  <conditionalFormatting sqref="AM16:AN16 AM64:AN64">
    <cfRule type="containsText" dxfId="13494" priority="7340" operator="containsText" text="EXCLUSÃO">
      <formula>NOT(ISERROR(SEARCH(("EXCLUSÃO"),(AM16))))</formula>
    </cfRule>
  </conditionalFormatting>
  <conditionalFormatting sqref="AM16:AN16 AM64:AN64">
    <cfRule type="containsText" dxfId="13493" priority="7341" operator="containsText" text="EXCLUSAO">
      <formula>NOT(ISERROR(SEARCH(("EXCLUSAO"),(AM16))))</formula>
    </cfRule>
  </conditionalFormatting>
  <conditionalFormatting sqref="AM16:AN16 AM64:AN64">
    <cfRule type="containsText" dxfId="13492" priority="7342" operator="containsText" text="EXCLUSÃO">
      <formula>NOT(ISERROR(SEARCH(("EXCLUSÃO"),(AM16))))</formula>
    </cfRule>
  </conditionalFormatting>
  <conditionalFormatting sqref="AM16:AN16 AM64:AN64">
    <cfRule type="containsText" dxfId="13491" priority="7343" operator="containsText" text="EXCLUSAO">
      <formula>NOT(ISERROR(SEARCH(("EXCLUSAO"),(AM16))))</formula>
    </cfRule>
  </conditionalFormatting>
  <conditionalFormatting sqref="AM16:AN16 AM64:AN64">
    <cfRule type="containsText" dxfId="13490" priority="7344" operator="containsText" text="EXCLUSÃO">
      <formula>NOT(ISERROR(SEARCH(("EXCLUSÃO"),(AM16))))</formula>
    </cfRule>
  </conditionalFormatting>
  <conditionalFormatting sqref="AM16:AN16 AM64:AN64">
    <cfRule type="containsText" dxfId="13489" priority="7345" operator="containsText" text="EXCLUSAO">
      <formula>NOT(ISERROR(SEARCH(("EXCLUSAO"),(AM16))))</formula>
    </cfRule>
  </conditionalFormatting>
  <conditionalFormatting sqref="AM16 AM64">
    <cfRule type="containsText" dxfId="13488" priority="7346" operator="containsText" text="EXCLUSÃO">
      <formula>NOT(ISERROR(SEARCH(("EXCLUSÃO"),(AM16))))</formula>
    </cfRule>
  </conditionalFormatting>
  <conditionalFormatting sqref="AM16 AM64">
    <cfRule type="containsText" dxfId="13487" priority="7347" operator="containsText" text="EXCLUSAO">
      <formula>NOT(ISERROR(SEARCH(("EXCLUSAO"),(AM16))))</formula>
    </cfRule>
  </conditionalFormatting>
  <conditionalFormatting sqref="AN16 AN64">
    <cfRule type="containsText" dxfId="13486" priority="7348" operator="containsText" text="EXCLUSÃO">
      <formula>NOT(ISERROR(SEARCH(("EXCLUSÃO"),(AN16))))</formula>
    </cfRule>
  </conditionalFormatting>
  <conditionalFormatting sqref="AN16 AN64">
    <cfRule type="containsText" dxfId="13485" priority="7349" operator="containsText" text="EXCLUSAO">
      <formula>NOT(ISERROR(SEARCH(("EXCLUSAO"),(AN16))))</formula>
    </cfRule>
  </conditionalFormatting>
  <conditionalFormatting sqref="AM16 AM64">
    <cfRule type="containsText" dxfId="13484" priority="7350" operator="containsText" text="EXCLUSÃO">
      <formula>NOT(ISERROR(SEARCH(("EXCLUSÃO"),(AM16))))</formula>
    </cfRule>
  </conditionalFormatting>
  <conditionalFormatting sqref="AM16 AM64">
    <cfRule type="containsText" dxfId="13483" priority="7351" operator="containsText" text="EXCLUSAO">
      <formula>NOT(ISERROR(SEARCH(("EXCLUSAO"),(AM16))))</formula>
    </cfRule>
  </conditionalFormatting>
  <conditionalFormatting sqref="AN16 AN64">
    <cfRule type="containsText" dxfId="13482" priority="7352" operator="containsText" text="EXCLUSÃO">
      <formula>NOT(ISERROR(SEARCH(("EXCLUSÃO"),(AN16))))</formula>
    </cfRule>
  </conditionalFormatting>
  <conditionalFormatting sqref="AN16 AN64">
    <cfRule type="containsText" dxfId="13481" priority="7353" operator="containsText" text="EXCLUSAO">
      <formula>NOT(ISERROR(SEARCH(("EXCLUSAO"),(AN16))))</formula>
    </cfRule>
  </conditionalFormatting>
  <conditionalFormatting sqref="AM16:AN16 AM64:AN64">
    <cfRule type="containsText" dxfId="13480" priority="7354" operator="containsText" text="EXCLUSÃO">
      <formula>NOT(ISERROR(SEARCH(("EXCLUSÃO"),(AM16))))</formula>
    </cfRule>
  </conditionalFormatting>
  <conditionalFormatting sqref="AM16:AN16 AM64:AN64">
    <cfRule type="containsText" dxfId="13479" priority="7355" operator="containsText" text="EXCLUSAO">
      <formula>NOT(ISERROR(SEARCH(("EXCLUSAO"),(AM16))))</formula>
    </cfRule>
  </conditionalFormatting>
  <conditionalFormatting sqref="AM16 AM64">
    <cfRule type="containsText" dxfId="13478" priority="7356" operator="containsText" text="EXCLUSÃO">
      <formula>NOT(ISERROR(SEARCH(("EXCLUSÃO"),(AM16))))</formula>
    </cfRule>
  </conditionalFormatting>
  <conditionalFormatting sqref="AM16 AM64">
    <cfRule type="containsText" dxfId="13477" priority="7357" operator="containsText" text="EXCLUSAO">
      <formula>NOT(ISERROR(SEARCH(("EXCLUSAO"),(AM16))))</formula>
    </cfRule>
  </conditionalFormatting>
  <conditionalFormatting sqref="AN16 AN64">
    <cfRule type="containsText" dxfId="13476" priority="7358" operator="containsText" text="EXCLUSÃO">
      <formula>NOT(ISERROR(SEARCH(("EXCLUSÃO"),(AN16))))</formula>
    </cfRule>
  </conditionalFormatting>
  <conditionalFormatting sqref="AN16 AN64">
    <cfRule type="containsText" dxfId="13475" priority="7359" operator="containsText" text="EXCLUSAO">
      <formula>NOT(ISERROR(SEARCH(("EXCLUSAO"),(AN16))))</formula>
    </cfRule>
  </conditionalFormatting>
  <conditionalFormatting sqref="AM16:AN16 AM64:AN64">
    <cfRule type="containsText" dxfId="13474" priority="7360" operator="containsText" text="EXCLUSÃO">
      <formula>NOT(ISERROR(SEARCH(("EXCLUSÃO"),(AM16))))</formula>
    </cfRule>
  </conditionalFormatting>
  <conditionalFormatting sqref="AM16:AN16 AM64:AN64">
    <cfRule type="containsText" dxfId="13473" priority="7361" operator="containsText" text="EXCLUSAO">
      <formula>NOT(ISERROR(SEARCH(("EXCLUSAO"),(AM16))))</formula>
    </cfRule>
  </conditionalFormatting>
  <conditionalFormatting sqref="AM16:AN16 AM64:AN64">
    <cfRule type="containsText" dxfId="13472" priority="7362" operator="containsText" text="EXCLUSÃO">
      <formula>NOT(ISERROR(SEARCH(("EXCLUSÃO"),(AM16))))</formula>
    </cfRule>
  </conditionalFormatting>
  <conditionalFormatting sqref="AM16:AN16 AM64:AN64">
    <cfRule type="containsText" dxfId="13471" priority="7363" operator="containsText" text="EXCLUSAO">
      <formula>NOT(ISERROR(SEARCH(("EXCLUSAO"),(AM16))))</formula>
    </cfRule>
  </conditionalFormatting>
  <conditionalFormatting sqref="AM16 AM64">
    <cfRule type="containsText" dxfId="13470" priority="7364" operator="containsText" text="EXCLUSÃO">
      <formula>NOT(ISERROR(SEARCH(("EXCLUSÃO"),(AM16))))</formula>
    </cfRule>
  </conditionalFormatting>
  <conditionalFormatting sqref="AM16 AM64">
    <cfRule type="containsText" dxfId="13469" priority="7365" operator="containsText" text="EXCLUSAO">
      <formula>NOT(ISERROR(SEARCH(("EXCLUSAO"),(AM16))))</formula>
    </cfRule>
  </conditionalFormatting>
  <conditionalFormatting sqref="AN16 AN64">
    <cfRule type="containsText" dxfId="13468" priority="7366" operator="containsText" text="EXCLUSÃO">
      <formula>NOT(ISERROR(SEARCH(("EXCLUSÃO"),(AN16))))</formula>
    </cfRule>
  </conditionalFormatting>
  <conditionalFormatting sqref="AN16 AN64">
    <cfRule type="containsText" dxfId="13467" priority="7367" operator="containsText" text="EXCLUSAO">
      <formula>NOT(ISERROR(SEARCH(("EXCLUSAO"),(AN16))))</formula>
    </cfRule>
  </conditionalFormatting>
  <conditionalFormatting sqref="AM16 AM64">
    <cfRule type="containsText" dxfId="13466" priority="7368" operator="containsText" text="EXCLUSÃO">
      <formula>NOT(ISERROR(SEARCH(("EXCLUSÃO"),(AM16))))</formula>
    </cfRule>
  </conditionalFormatting>
  <conditionalFormatting sqref="AM16 AM64">
    <cfRule type="containsText" dxfId="13465" priority="7369" operator="containsText" text="EXCLUSAO">
      <formula>NOT(ISERROR(SEARCH(("EXCLUSAO"),(AM16))))</formula>
    </cfRule>
  </conditionalFormatting>
  <conditionalFormatting sqref="AN16 AN64">
    <cfRule type="containsText" dxfId="13464" priority="7370" operator="containsText" text="EXCLUSÃO">
      <formula>NOT(ISERROR(SEARCH(("EXCLUSÃO"),(AN16))))</formula>
    </cfRule>
  </conditionalFormatting>
  <conditionalFormatting sqref="AN16 AN64">
    <cfRule type="containsText" dxfId="13463" priority="7371" operator="containsText" text="EXCLUSAO">
      <formula>NOT(ISERROR(SEARCH(("EXCLUSAO"),(AN16))))</formula>
    </cfRule>
  </conditionalFormatting>
  <conditionalFormatting sqref="AM16:AN16 AM64:AN64">
    <cfRule type="containsText" dxfId="13462" priority="7372" operator="containsText" text="EXCLUSÃO">
      <formula>NOT(ISERROR(SEARCH(("EXCLUSÃO"),(AM16))))</formula>
    </cfRule>
  </conditionalFormatting>
  <conditionalFormatting sqref="AM16:AN16 AM64:AN64">
    <cfRule type="containsText" dxfId="13461" priority="7373" operator="containsText" text="EXCLUSAO">
      <formula>NOT(ISERROR(SEARCH(("EXCLUSAO"),(AM16))))</formula>
    </cfRule>
  </conditionalFormatting>
  <conditionalFormatting sqref="AM16 AM64">
    <cfRule type="containsText" dxfId="13460" priority="7374" operator="containsText" text="EXCLUSÃO">
      <formula>NOT(ISERROR(SEARCH(("EXCLUSÃO"),(AM16))))</formula>
    </cfRule>
  </conditionalFormatting>
  <conditionalFormatting sqref="AM16 AM64">
    <cfRule type="containsText" dxfId="13459" priority="7375" operator="containsText" text="EXCLUSAO">
      <formula>NOT(ISERROR(SEARCH(("EXCLUSAO"),(AM16))))</formula>
    </cfRule>
  </conditionalFormatting>
  <conditionalFormatting sqref="AN16 AN64">
    <cfRule type="containsText" dxfId="13458" priority="7376" operator="containsText" text="EXCLUSÃO">
      <formula>NOT(ISERROR(SEARCH(("EXCLUSÃO"),(AN16))))</formula>
    </cfRule>
  </conditionalFormatting>
  <conditionalFormatting sqref="AN16 AN64">
    <cfRule type="containsText" dxfId="13457" priority="7377" operator="containsText" text="EXCLUSAO">
      <formula>NOT(ISERROR(SEARCH(("EXCLUSAO"),(AN16))))</formula>
    </cfRule>
  </conditionalFormatting>
  <conditionalFormatting sqref="AM16:AN16 AM64:AN64">
    <cfRule type="containsText" dxfId="13456" priority="7378" operator="containsText" text="EXCLUSÃO">
      <formula>NOT(ISERROR(SEARCH(("EXCLUSÃO"),(AM16))))</formula>
    </cfRule>
  </conditionalFormatting>
  <conditionalFormatting sqref="AM16:AN16 AM64:AN64">
    <cfRule type="containsText" dxfId="13455" priority="7379" operator="containsText" text="EXCLUSAO">
      <formula>NOT(ISERROR(SEARCH(("EXCLUSAO"),(AM16))))</formula>
    </cfRule>
  </conditionalFormatting>
  <conditionalFormatting sqref="AM16:AN16 AM64:AN64">
    <cfRule type="containsText" dxfId="13454" priority="7380" operator="containsText" text="EXCLUSÃO">
      <formula>NOT(ISERROR(SEARCH(("EXCLUSÃO"),(AM16))))</formula>
    </cfRule>
  </conditionalFormatting>
  <conditionalFormatting sqref="AM16:AN16 AM64:AN64">
    <cfRule type="containsText" dxfId="13453" priority="7381" operator="containsText" text="EXCLUSAO">
      <formula>NOT(ISERROR(SEARCH(("EXCLUSAO"),(AM16))))</formula>
    </cfRule>
  </conditionalFormatting>
  <conditionalFormatting sqref="AM16:AN16 AM64:AN64">
    <cfRule type="containsText" dxfId="13452" priority="7382" operator="containsText" text="EXCLUSÃO">
      <formula>NOT(ISERROR(SEARCH(("EXCLUSÃO"),(AM16))))</formula>
    </cfRule>
  </conditionalFormatting>
  <conditionalFormatting sqref="AM16:AN16 AM64:AN64">
    <cfRule type="containsText" dxfId="13451" priority="7383" operator="containsText" text="EXCLUSAO">
      <formula>NOT(ISERROR(SEARCH(("EXCLUSAO"),(AM16))))</formula>
    </cfRule>
  </conditionalFormatting>
  <conditionalFormatting sqref="AM16 AM64">
    <cfRule type="containsText" dxfId="13450" priority="7384" operator="containsText" text="EXCLUSÃO">
      <formula>NOT(ISERROR(SEARCH(("EXCLUSÃO"),(AM16))))</formula>
    </cfRule>
  </conditionalFormatting>
  <conditionalFormatting sqref="AM16 AM64">
    <cfRule type="containsText" dxfId="13449" priority="7385" operator="containsText" text="EXCLUSAO">
      <formula>NOT(ISERROR(SEARCH(("EXCLUSAO"),(AM16))))</formula>
    </cfRule>
  </conditionalFormatting>
  <conditionalFormatting sqref="AN16 AN64">
    <cfRule type="containsText" dxfId="13448" priority="7386" operator="containsText" text="EXCLUSÃO">
      <formula>NOT(ISERROR(SEARCH(("EXCLUSÃO"),(AN16))))</formula>
    </cfRule>
  </conditionalFormatting>
  <conditionalFormatting sqref="AN16 AN64">
    <cfRule type="containsText" dxfId="13447" priority="7387" operator="containsText" text="EXCLUSAO">
      <formula>NOT(ISERROR(SEARCH(("EXCLUSAO"),(AN16))))</formula>
    </cfRule>
  </conditionalFormatting>
  <conditionalFormatting sqref="AM16 AM64">
    <cfRule type="containsText" dxfId="13446" priority="7388" operator="containsText" text="EXCLUSÃO">
      <formula>NOT(ISERROR(SEARCH(("EXCLUSÃO"),(AM16))))</formula>
    </cfRule>
  </conditionalFormatting>
  <conditionalFormatting sqref="AM16 AM64">
    <cfRule type="containsText" dxfId="13445" priority="7389" operator="containsText" text="EXCLUSAO">
      <formula>NOT(ISERROR(SEARCH(("EXCLUSAO"),(AM16))))</formula>
    </cfRule>
  </conditionalFormatting>
  <conditionalFormatting sqref="AN16 AN64">
    <cfRule type="containsText" dxfId="13444" priority="7390" operator="containsText" text="EXCLUSÃO">
      <formula>NOT(ISERROR(SEARCH(("EXCLUSÃO"),(AN16))))</formula>
    </cfRule>
  </conditionalFormatting>
  <conditionalFormatting sqref="AN16 AN64">
    <cfRule type="containsText" dxfId="13443" priority="7391" operator="containsText" text="EXCLUSAO">
      <formula>NOT(ISERROR(SEARCH(("EXCLUSAO"),(AN16))))</formula>
    </cfRule>
  </conditionalFormatting>
  <conditionalFormatting sqref="AM16:AN16 AM64:AN64">
    <cfRule type="containsText" dxfId="13442" priority="7392" operator="containsText" text="EXCLUSÃO">
      <formula>NOT(ISERROR(SEARCH(("EXCLUSÃO"),(AM16))))</formula>
    </cfRule>
  </conditionalFormatting>
  <conditionalFormatting sqref="AM16:AN16 AM64:AN64">
    <cfRule type="containsText" dxfId="13441" priority="7393" operator="containsText" text="EXCLUSAO">
      <formula>NOT(ISERROR(SEARCH(("EXCLUSAO"),(AM16))))</formula>
    </cfRule>
  </conditionalFormatting>
  <conditionalFormatting sqref="AM16 AM64">
    <cfRule type="containsText" dxfId="13440" priority="7394" operator="containsText" text="EXCLUSÃO">
      <formula>NOT(ISERROR(SEARCH(("EXCLUSÃO"),(AM16))))</formula>
    </cfRule>
  </conditionalFormatting>
  <conditionalFormatting sqref="AM16 AM64">
    <cfRule type="containsText" dxfId="13439" priority="7395" operator="containsText" text="EXCLUSAO">
      <formula>NOT(ISERROR(SEARCH(("EXCLUSAO"),(AM16))))</formula>
    </cfRule>
  </conditionalFormatting>
  <conditionalFormatting sqref="AN16 AN64">
    <cfRule type="containsText" dxfId="13438" priority="7396" operator="containsText" text="EXCLUSÃO">
      <formula>NOT(ISERROR(SEARCH(("EXCLUSÃO"),(AN16))))</formula>
    </cfRule>
  </conditionalFormatting>
  <conditionalFormatting sqref="AN16 AN64">
    <cfRule type="containsText" dxfId="13437" priority="7397" operator="containsText" text="EXCLUSAO">
      <formula>NOT(ISERROR(SEARCH(("EXCLUSAO"),(AN16))))</formula>
    </cfRule>
  </conditionalFormatting>
  <conditionalFormatting sqref="AM16:AN16 AM64:AN64">
    <cfRule type="containsText" dxfId="13436" priority="7398" operator="containsText" text="EXCLUSÃO">
      <formula>NOT(ISERROR(SEARCH(("EXCLUSÃO"),(AM16))))</formula>
    </cfRule>
  </conditionalFormatting>
  <conditionalFormatting sqref="AM16:AN16 AM64:AN64">
    <cfRule type="containsText" dxfId="13435" priority="7399" operator="containsText" text="EXCLUSAO">
      <formula>NOT(ISERROR(SEARCH(("EXCLUSAO"),(AM16))))</formula>
    </cfRule>
  </conditionalFormatting>
  <conditionalFormatting sqref="AN16 AN64">
    <cfRule type="containsText" dxfId="13434" priority="7400" operator="containsText" text="EXCLUSÃO">
      <formula>NOT(ISERROR(SEARCH(("EXCLUSÃO"),(AN16))))</formula>
    </cfRule>
  </conditionalFormatting>
  <conditionalFormatting sqref="AN16 AN64">
    <cfRule type="containsText" dxfId="13433" priority="7401" operator="containsText" text="EXCLUSAO">
      <formula>NOT(ISERROR(SEARCH(("EXCLUSAO"),(AN16))))</formula>
    </cfRule>
  </conditionalFormatting>
  <conditionalFormatting sqref="AM16:AN16 AM64:AN64">
    <cfRule type="containsText" dxfId="13432" priority="7402" operator="containsText" text="EXCLUSÃO">
      <formula>NOT(ISERROR(SEARCH(("EXCLUSÃO"),(AM16))))</formula>
    </cfRule>
  </conditionalFormatting>
  <conditionalFormatting sqref="AM16:AN16 AM64:AN64">
    <cfRule type="containsText" dxfId="13431" priority="7403" operator="containsText" text="EXCLUSAO">
      <formula>NOT(ISERROR(SEARCH(("EXCLUSAO"),(AM16))))</formula>
    </cfRule>
  </conditionalFormatting>
  <conditionalFormatting sqref="AM16:AN16 AM64:AN64">
    <cfRule type="containsText" dxfId="13430" priority="7404" operator="containsText" text="EXCLUSÃO">
      <formula>NOT(ISERROR(SEARCH(("EXCLUSÃO"),(AM16))))</formula>
    </cfRule>
  </conditionalFormatting>
  <conditionalFormatting sqref="AM16:AN16 AM64:AN64">
    <cfRule type="containsText" dxfId="13429" priority="7405" operator="containsText" text="EXCLUSAO">
      <formula>NOT(ISERROR(SEARCH(("EXCLUSAO"),(AM16))))</formula>
    </cfRule>
  </conditionalFormatting>
  <conditionalFormatting sqref="AM16:AN16 AM64:AN64">
    <cfRule type="containsText" dxfId="13428" priority="7406" operator="containsText" text="EXCLUSÃO">
      <formula>NOT(ISERROR(SEARCH(("EXCLUSÃO"),(AM16))))</formula>
    </cfRule>
  </conditionalFormatting>
  <conditionalFormatting sqref="AM16:AN16 AM64:AN64">
    <cfRule type="containsText" dxfId="13427" priority="7407" operator="containsText" text="EXCLUSAO">
      <formula>NOT(ISERROR(SEARCH(("EXCLUSAO"),(AM16))))</formula>
    </cfRule>
  </conditionalFormatting>
  <conditionalFormatting sqref="AM16:AN16 AM64:AN64">
    <cfRule type="containsText" dxfId="13426" priority="7408" operator="containsText" text="EXCLUSÃO">
      <formula>NOT(ISERROR(SEARCH(("EXCLUSÃO"),(AM16))))</formula>
    </cfRule>
  </conditionalFormatting>
  <conditionalFormatting sqref="AM16:AN16 AM64:AN64">
    <cfRule type="containsText" dxfId="13425" priority="7409" operator="containsText" text="EXCLUSAO">
      <formula>NOT(ISERROR(SEARCH(("EXCLUSAO"),(AM16))))</formula>
    </cfRule>
  </conditionalFormatting>
  <conditionalFormatting sqref="AN6 Z7 Z16 AB16 AT35 L41 AB41 AN41 AN44 N46:N47 AP46 AB47 AN54 Z55 Z64 AB64">
    <cfRule type="containsText" dxfId="13424" priority="7410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423" priority="7411" operator="containsText" text="EXCLUSAO">
      <formula>NOT(ISERROR(SEARCH(("EXCLUSAO"),(AN6))))</formula>
    </cfRule>
  </conditionalFormatting>
  <conditionalFormatting sqref="AM6:AN6 Y7:Z7 Y16:AB16 AS35:AT35 K41:L41 AA41:AB41 AM41:AN41 AM44:AN44 M46:N47 AO46:AP46 AA47:AB47 AM54:AN54 Y55:Z55 Y64:AB64">
    <cfRule type="containsText" dxfId="13422" priority="7412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3421" priority="7413" operator="containsText" text="EXCLUSAO">
      <formula>NOT(ISERROR(SEARCH(("EXCLUSAO"),(AM6))))</formula>
    </cfRule>
  </conditionalFormatting>
  <conditionalFormatting sqref="AN6 Z7 Z16 AB16 AT35 L41 AB41 AN41 AN44 N46:N47 AP46 AB47 AN54 Z55 Z64 AB64">
    <cfRule type="containsText" dxfId="13420" priority="7414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419" priority="7415" operator="containsText" text="EXCLUSAO">
      <formula>NOT(ISERROR(SEARCH(("EXCLUSAO"),(AN6))))</formula>
    </cfRule>
  </conditionalFormatting>
  <conditionalFormatting sqref="AM6:AN6 Y7:Z7 Y16:AB16 AS35:AT35 K41:L41 AA41:AB41 AM41:AN41 AM44:AN44 M46:N47 AO46:AP46 AA47:AB47 AM54:AN54 Y55:Z55 Y64:AB64">
    <cfRule type="containsText" dxfId="13418" priority="7416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3417" priority="7417" operator="containsText" text="EXCLUSAO">
      <formula>NOT(ISERROR(SEARCH(("EXCLUSAO"),(AM6))))</formula>
    </cfRule>
  </conditionalFormatting>
  <conditionalFormatting sqref="AM6:AN6 Y7:Z7 Y16:AB16 AS35:AT35 K41:L41 AA41:AB41 AM41:AN41 AM44:AN44 M46:N47 AO46:AP46 AA47:AB47 AM54:AN54 Y55:Z55 Y64:AB64">
    <cfRule type="containsText" dxfId="13416" priority="7418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3415" priority="7419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414" priority="7420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413" priority="7421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412" priority="7422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411" priority="7423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410" priority="7424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409" priority="7425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408" priority="7426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407" priority="7427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406" priority="7428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405" priority="7429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404" priority="7430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403" priority="7431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402" priority="7432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401" priority="7433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400" priority="7434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399" priority="7435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398" priority="7436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397" priority="7437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396" priority="7438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395" priority="7439" operator="containsText" text="EXCLUSAO">
      <formula>NOT(ISERROR(SEARCH(("EXCLUSAO"),(AM6))))</formula>
    </cfRule>
  </conditionalFormatting>
  <conditionalFormatting sqref="AN6 Z7 Z16 AB16 AT35 L41 AB41 AN41 AN44 N46:N47 AP46 AB47 AN54 Z55 Z64 AB64">
    <cfRule type="containsText" dxfId="13394" priority="7440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93" priority="7441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392" priority="7442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91" priority="7443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390" priority="7444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89" priority="7445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388" priority="7446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87" priority="7447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386" priority="7448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85" priority="7449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384" priority="7450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83" priority="7451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382" priority="7452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81" priority="7453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380" priority="7454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79" priority="7455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378" priority="7456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77" priority="7457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376" priority="7458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75" priority="7459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374" priority="7460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73" priority="7461" operator="containsText" text="EXCLUSAO">
      <formula>NOT(ISERROR(SEARCH(("EXCLUSAO"),(AN6))))</formula>
    </cfRule>
  </conditionalFormatting>
  <conditionalFormatting sqref="AM6 Y7 Y16 AA16 AS35 K41 AA41 AM41 AM44 M46:M47 AO46 AA47 AM54 Y55 Y64 AA64">
    <cfRule type="containsText" dxfId="13372" priority="7462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371" priority="7463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370" priority="7464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369" priority="7465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368" priority="7466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367" priority="7467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366" priority="7468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365" priority="7469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364" priority="7470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363" priority="7471" operator="containsText" text="EXCLUSAO">
      <formula>NOT(ISERROR(SEARCH(("EXCLUSAO"),(AM6))))</formula>
    </cfRule>
  </conditionalFormatting>
  <conditionalFormatting sqref="AN6 Z7 Z16 AB16 AT35 L41 AB41 AN41 AN44 N46:N47 AP46 AB47 AN54 Z55 Z64 AB64">
    <cfRule type="containsText" dxfId="13362" priority="7472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61" priority="7473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360" priority="7474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59" priority="7475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358" priority="7476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57" priority="7477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356" priority="7478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55" priority="7479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354" priority="7480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53" priority="7481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352" priority="7482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51" priority="7483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350" priority="7484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49" priority="7485" operator="containsText" text="EXCLUSAO">
      <formula>NOT(ISERROR(SEARCH(("EXCLUSAO"),(AN6))))</formula>
    </cfRule>
  </conditionalFormatting>
  <conditionalFormatting sqref="AM6:AN6 Y7:Z7 Y16:AB16 AS35:AT35 K41:L41 AA41:AB41 AM41:AN41 AM44:AN44 M46:N47 AO46:AP46 AA47:AB47 AM54:AN54 Y55:Z55 Y64:AB64">
    <cfRule type="containsText" dxfId="13348" priority="7486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3347" priority="7487" operator="containsText" text="EXCLUSAO">
      <formula>NOT(ISERROR(SEARCH(("EXCLUSAO"),(AM6))))</formula>
    </cfRule>
  </conditionalFormatting>
  <conditionalFormatting sqref="AN6 Z7 Z16 AB16 AT35 L41 AB41 AN41 AN44 N46:N47 AP46 AB47 AN54 Z55 Z64 AB64">
    <cfRule type="containsText" dxfId="13346" priority="7488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45" priority="7489" operator="containsText" text="EXCLUSAO">
      <formula>NOT(ISERROR(SEARCH(("EXCLUSAO"),(AN6))))</formula>
    </cfRule>
  </conditionalFormatting>
  <conditionalFormatting sqref="AM6:AN6 Y7:Z7 Y16:AB16 AS35:AT35 K41:L41 AA41:AB41 AM41:AN41 AM44:AN44 M46:N47 AO46:AP46 AA47:AB47 AM54:AN54 Y55:Z55 Y64:AB64">
    <cfRule type="containsText" dxfId="13344" priority="7490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3343" priority="7491" operator="containsText" text="EXCLUSAO">
      <formula>NOT(ISERROR(SEARCH(("EXCLUSAO"),(AM6))))</formula>
    </cfRule>
  </conditionalFormatting>
  <conditionalFormatting sqref="AM6:AN6 Y7:Z7 Y16:AB16 AS35:AT35 K41:L41 AA41:AB41 AM41:AN41 AM44:AN44 M46:N47 AO46:AP46 AA47:AB47 AM54:AN54 Y55:Z55 Y64:AB64">
    <cfRule type="containsText" dxfId="13342" priority="7492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3341" priority="7493" operator="containsText" text="EXCLUSAO">
      <formula>NOT(ISERROR(SEARCH(("EXCLUSAO"),(AM6))))</formula>
    </cfRule>
  </conditionalFormatting>
  <conditionalFormatting sqref="AM6:AN6 Y7:Z7 Y16:AB16 AS35:AT35 K41:L41 AA41:AB41 AM41:AN41 AM44:AN44 M46:N47 AO46:AP46 AA47:AB47 AM54:AN54 Y55:Z55 Y64:AB64">
    <cfRule type="containsText" dxfId="13340" priority="7494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3339" priority="7495" operator="containsText" text="EXCLUSAO">
      <formula>NOT(ISERROR(SEARCH(("EXCLUSAO"),(AM6))))</formula>
    </cfRule>
  </conditionalFormatting>
  <conditionalFormatting sqref="AM6:AN6 Y7:Z7 Y16:AB16 AS35:AT35 K41:L41 AA41:AB41 AM41:AN41 AM44:AN44 M46:N47 AO46:AP46 AA47:AB47 AM54:AN54 Y55:Z55 Y64:AB64">
    <cfRule type="containsText" dxfId="13338" priority="7496" operator="containsText" text="EXCLUSÃO">
      <formula>NOT(ISERROR(SEARCH(("EXCLUSÃO"),(AM6))))</formula>
    </cfRule>
  </conditionalFormatting>
  <conditionalFormatting sqref="AM6:AN6 Y7:Z7 Y16:AB16 AS35:AT35 K41:L41 AA41:AB41 AM41:AN41 AM44:AN44 M46:N47 AO46:AP46 AA47:AB47 AM54:AN54 Y55:Z55 Y64:AB64">
    <cfRule type="containsText" dxfId="13337" priority="7497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336" priority="7498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335" priority="7499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334" priority="7500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333" priority="7501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332" priority="7502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331" priority="7503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330" priority="7504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329" priority="7505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328" priority="7506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327" priority="7507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326" priority="7508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325" priority="7509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324" priority="7510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323" priority="7511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322" priority="7512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321" priority="7513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320" priority="7514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319" priority="7515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318" priority="7516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317" priority="7517" operator="containsText" text="EXCLUSAO">
      <formula>NOT(ISERROR(SEARCH(("EXCLUSAO"),(AM6))))</formula>
    </cfRule>
  </conditionalFormatting>
  <conditionalFormatting sqref="AM6 Y7 Y16 AA16 AS35 K41 AA41 AM41 AM44 M46:M47 AO46 AA47 AM54 Y55 Y64 AA64">
    <cfRule type="containsText" dxfId="13316" priority="7518" operator="containsText" text="EXCLUSÃO">
      <formula>NOT(ISERROR(SEARCH(("EXCLUSÃO"),(AM6))))</formula>
    </cfRule>
  </conditionalFormatting>
  <conditionalFormatting sqref="AM6 Y7 Y16 AA16 AS35 K41 AA41 AM41 AM44 M46:M47 AO46 AA47 AM54 Y55 Y64 AA64">
    <cfRule type="containsText" dxfId="13315" priority="7519" operator="containsText" text="EXCLUSAO">
      <formula>NOT(ISERROR(SEARCH(("EXCLUSAO"),(AM6))))</formula>
    </cfRule>
  </conditionalFormatting>
  <conditionalFormatting sqref="AN6 Z7 Z16 AB16 AT35 L41 AB41 AN41 AN44 N46:N47 AP46 AB47 AN54 Z55 Z64 AB64">
    <cfRule type="containsText" dxfId="13314" priority="7520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13" priority="7521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312" priority="7522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11" priority="7523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310" priority="7524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09" priority="7525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308" priority="7526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07" priority="7527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306" priority="7528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05" priority="7529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304" priority="7530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03" priority="7531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302" priority="7532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301" priority="7533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300" priority="7534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299" priority="7535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298" priority="7536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297" priority="7537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296" priority="7538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295" priority="7539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294" priority="7540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293" priority="7541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292" priority="7542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291" priority="7543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290" priority="7544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289" priority="7545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288" priority="7546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287" priority="7547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286" priority="7548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285" priority="7549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284" priority="7550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283" priority="7551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282" priority="7552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281" priority="7553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280" priority="7554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279" priority="7555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278" priority="7556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277" priority="7557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276" priority="7558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275" priority="7559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274" priority="7560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273" priority="7561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272" priority="7562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271" priority="7563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270" priority="7564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269" priority="7565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268" priority="7566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267" priority="7567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266" priority="7568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265" priority="7569" operator="containsText" text="EXCLUSAO">
      <formula>NOT(ISERROR(SEARCH(("EXCLUSAO"),(AN6))))</formula>
    </cfRule>
  </conditionalFormatting>
  <conditionalFormatting sqref="AN6 Z7 Z16 AB16 AT35 L41 AB41 AN41 AN44 N46:N47 AP46 AB47 AN54 Z55 Z64 AB64">
    <cfRule type="containsText" dxfId="13264" priority="7570" operator="containsText" text="EXCLUSÃO">
      <formula>NOT(ISERROR(SEARCH(("EXCLUSÃO"),(AN6))))</formula>
    </cfRule>
  </conditionalFormatting>
  <conditionalFormatting sqref="AN6 Z7 Z16 AB16 AT35 L41 AB41 AN41 AN44 N46:N47 AP46 AB47 AN54 Z55 Z64 AB64">
    <cfRule type="containsText" dxfId="13263" priority="7571" operator="containsText" text="EXCLUSAO">
      <formula>NOT(ISERROR(SEARCH(("EXCLUSAO"),(AN6))))</formula>
    </cfRule>
  </conditionalFormatting>
  <conditionalFormatting sqref="Y17:Z17 Y65:Z65">
    <cfRule type="containsText" dxfId="13262" priority="7572" operator="containsText" text="EXCLUSÃO">
      <formula>NOT(ISERROR(SEARCH(("EXCLUSÃO"),(Y17))))</formula>
    </cfRule>
  </conditionalFormatting>
  <conditionalFormatting sqref="Y17:Z17 Y65:Z65">
    <cfRule type="containsText" dxfId="13261" priority="7573" operator="containsText" text="EXCLUSAO">
      <formula>NOT(ISERROR(SEARCH(("EXCLUSAO"),(Y17))))</formula>
    </cfRule>
  </conditionalFormatting>
  <conditionalFormatting sqref="Y17:Z17 Y65:Z65">
    <cfRule type="containsText" dxfId="13260" priority="7574" operator="containsText" text="EXCLUSAO">
      <formula>NOT(ISERROR(SEARCH(("EXCLUSAO"),(Y17))))</formula>
    </cfRule>
  </conditionalFormatting>
  <conditionalFormatting sqref="Y17:Z17 Y65:Z65">
    <cfRule type="containsText" dxfId="13259" priority="7575" operator="containsText" text="EXCLUSÃO">
      <formula>NOT(ISERROR(SEARCH(("EXCLUSÃO"),(Y17))))</formula>
    </cfRule>
  </conditionalFormatting>
  <conditionalFormatting sqref="Y17 Y65">
    <cfRule type="containsText" dxfId="13258" priority="7576" operator="containsText" text="EXCLUSÃO">
      <formula>NOT(ISERROR(SEARCH(("EXCLUSÃO"),(Y17))))</formula>
    </cfRule>
  </conditionalFormatting>
  <conditionalFormatting sqref="Y17:Z17 Y65:Z65">
    <cfRule type="containsText" dxfId="13257" priority="7577" operator="containsText" text="EXCLUSÃO">
      <formula>NOT(ISERROR(SEARCH(("EXCLUSÃO"),(Y17))))</formula>
    </cfRule>
  </conditionalFormatting>
  <conditionalFormatting sqref="Y17:Z17 Y65:Z65">
    <cfRule type="containsText" dxfId="13256" priority="7578" operator="containsText" text="EXCLUSAO">
      <formula>NOT(ISERROR(SEARCH(("EXCLUSAO"),(Y17))))</formula>
    </cfRule>
  </conditionalFormatting>
  <conditionalFormatting sqref="Y17 Y65">
    <cfRule type="containsText" dxfId="13255" priority="7579" operator="containsText" text="EXCLUSÃO">
      <formula>NOT(ISERROR(SEARCH(("EXCLUSÃO"),(Y17))))</formula>
    </cfRule>
  </conditionalFormatting>
  <conditionalFormatting sqref="Y17 Y65">
    <cfRule type="containsText" dxfId="13254" priority="7580" operator="containsText" text="EXCLUSAO">
      <formula>NOT(ISERROR(SEARCH(("EXCLUSAO"),(Y17))))</formula>
    </cfRule>
  </conditionalFormatting>
  <conditionalFormatting sqref="Y17:Z17 Y65:Z65">
    <cfRule type="containsText" dxfId="13253" priority="7581" operator="containsText" text="EXCLUSÃO">
      <formula>NOT(ISERROR(SEARCH(("EXCLUSÃO"),(Y17))))</formula>
    </cfRule>
  </conditionalFormatting>
  <conditionalFormatting sqref="Y17:Z17 Y65:Z65">
    <cfRule type="containsText" dxfId="13252" priority="7582" operator="containsText" text="EXCLUSAO">
      <formula>NOT(ISERROR(SEARCH(("EXCLUSAO"),(Y17))))</formula>
    </cfRule>
  </conditionalFormatting>
  <conditionalFormatting sqref="Y17:Z17 Y65:Z65">
    <cfRule type="containsText" dxfId="13251" priority="7583" operator="containsText" text="EXCLUSAO">
      <formula>NOT(ISERROR(SEARCH(("EXCLUSAO"),(Y17))))</formula>
    </cfRule>
  </conditionalFormatting>
  <conditionalFormatting sqref="Y17:Z17 Y65:Z65">
    <cfRule type="containsText" dxfId="13250" priority="7584" operator="containsText" text="EXCLUSÃO">
      <formula>NOT(ISERROR(SEARCH(("EXCLUSÃO"),(Y17))))</formula>
    </cfRule>
  </conditionalFormatting>
  <conditionalFormatting sqref="Y17:Z17 Y65:Z65">
    <cfRule type="containsText" dxfId="13249" priority="7585" operator="containsText" text="EXCLUSÃO">
      <formula>NOT(ISERROR(SEARCH(("EXCLUSÃO"),(Y17))))</formula>
    </cfRule>
  </conditionalFormatting>
  <conditionalFormatting sqref="Y17:Z17 Y65:Z65">
    <cfRule type="containsText" dxfId="13248" priority="7586" operator="containsText" text="EXCLUSÃO">
      <formula>NOT(ISERROR(SEARCH(("EXCLUSÃO"),(Y17))))</formula>
    </cfRule>
  </conditionalFormatting>
  <conditionalFormatting sqref="Y17:Z17 Y65:Z65">
    <cfRule type="containsText" dxfId="13247" priority="7587" operator="containsText" text="EXCLUSAO">
      <formula>NOT(ISERROR(SEARCH(("EXCLUSAO"),(Y17))))</formula>
    </cfRule>
  </conditionalFormatting>
  <conditionalFormatting sqref="Y17:Z17 Y65:Z65">
    <cfRule type="containsText" dxfId="13246" priority="7588" operator="containsText" text="EXCLUSÃO">
      <formula>NOT(ISERROR(SEARCH(("EXCLUSÃO"),(Y17))))</formula>
    </cfRule>
  </conditionalFormatting>
  <conditionalFormatting sqref="Y17:Z17 Y65:Z65">
    <cfRule type="containsText" dxfId="13245" priority="7589" operator="containsText" text="EXCLUSAO">
      <formula>NOT(ISERROR(SEARCH(("EXCLUSAO"),(Y17))))</formula>
    </cfRule>
  </conditionalFormatting>
  <conditionalFormatting sqref="Y17:Z17 Y65:Z65">
    <cfRule type="containsText" dxfId="13244" priority="7590" operator="containsText" text="EXCLUSÃO">
      <formula>NOT(ISERROR(SEARCH(("EXCLUSÃO"),(Y17))))</formula>
    </cfRule>
  </conditionalFormatting>
  <conditionalFormatting sqref="Y17:Z17 Y65:Z65">
    <cfRule type="containsText" dxfId="13243" priority="7591" operator="containsText" text="EXCLUSAO">
      <formula>NOT(ISERROR(SEARCH(("EXCLUSAO"),(Y17))))</formula>
    </cfRule>
  </conditionalFormatting>
  <conditionalFormatting sqref="Y17:Z17 Y65:Z65">
    <cfRule type="containsText" dxfId="13242" priority="7592" operator="containsText" text="EXCLUSÃO">
      <formula>NOT(ISERROR(SEARCH(("EXCLUSÃO"),(Y17))))</formula>
    </cfRule>
  </conditionalFormatting>
  <conditionalFormatting sqref="Y17:Z17 Y65:Z65">
    <cfRule type="containsText" dxfId="13241" priority="7593" operator="containsText" text="EXCLUSAO">
      <formula>NOT(ISERROR(SEARCH(("EXCLUSAO"),(Y17))))</formula>
    </cfRule>
  </conditionalFormatting>
  <conditionalFormatting sqref="Y17:Z17 Y65:Z65">
    <cfRule type="containsText" dxfId="13240" priority="7594" operator="containsText" text="EXCLUSÃO">
      <formula>NOT(ISERROR(SEARCH(("EXCLUSÃO"),(Y17))))</formula>
    </cfRule>
  </conditionalFormatting>
  <conditionalFormatting sqref="Y17:Z17 Y65:Z65">
    <cfRule type="containsText" dxfId="13239" priority="7595" operator="containsText" text="EXCLUSAO">
      <formula>NOT(ISERROR(SEARCH(("EXCLUSAO"),(Y17))))</formula>
    </cfRule>
  </conditionalFormatting>
  <conditionalFormatting sqref="Y17:Z17 Y65:Z65">
    <cfRule type="containsText" dxfId="13238" priority="7596" operator="containsText" text="EXCLUSÃO">
      <formula>NOT(ISERROR(SEARCH(("EXCLUSÃO"),(Y17))))</formula>
    </cfRule>
  </conditionalFormatting>
  <conditionalFormatting sqref="Y17:Z17 Y65:Z65">
    <cfRule type="containsText" dxfId="13237" priority="7597" operator="containsText" text="EXCLUSAO">
      <formula>NOT(ISERROR(SEARCH(("EXCLUSAO"),(Y17))))</formula>
    </cfRule>
  </conditionalFormatting>
  <conditionalFormatting sqref="Y17:Z17 Y65:Z65">
    <cfRule type="containsText" dxfId="13236" priority="7598" operator="containsText" text="EXCLUSÃO">
      <formula>NOT(ISERROR(SEARCH(("EXCLUSÃO"),(Y17))))</formula>
    </cfRule>
  </conditionalFormatting>
  <conditionalFormatting sqref="Y17:Z17 Y65:Z65">
    <cfRule type="containsText" dxfId="13235" priority="7599" operator="containsText" text="EXCLUSAO">
      <formula>NOT(ISERROR(SEARCH(("EXCLUSAO"),(Y17))))</formula>
    </cfRule>
  </conditionalFormatting>
  <conditionalFormatting sqref="Y17 Y65">
    <cfRule type="containsText" dxfId="13234" priority="7600" operator="containsText" text="EXCLUSÃO">
      <formula>NOT(ISERROR(SEARCH(("EXCLUSÃO"),(Y17))))</formula>
    </cfRule>
  </conditionalFormatting>
  <conditionalFormatting sqref="Y17 Y65">
    <cfRule type="containsText" dxfId="13233" priority="7601" operator="containsText" text="EXCLUSAO">
      <formula>NOT(ISERROR(SEARCH(("EXCLUSAO"),(Y17))))</formula>
    </cfRule>
  </conditionalFormatting>
  <conditionalFormatting sqref="Z17 Z65">
    <cfRule type="containsText" dxfId="13232" priority="7602" operator="containsText" text="EXCLUSÃO">
      <formula>NOT(ISERROR(SEARCH(("EXCLUSÃO"),(Z17))))</formula>
    </cfRule>
  </conditionalFormatting>
  <conditionalFormatting sqref="Z17 Z65">
    <cfRule type="containsText" dxfId="13231" priority="7603" operator="containsText" text="EXCLUSAO">
      <formula>NOT(ISERROR(SEARCH(("EXCLUSAO"),(Z17))))</formula>
    </cfRule>
  </conditionalFormatting>
  <conditionalFormatting sqref="Y17 Y65">
    <cfRule type="containsText" dxfId="13230" priority="7604" operator="containsText" text="EXCLUSÃO">
      <formula>NOT(ISERROR(SEARCH(("EXCLUSÃO"),(Y17))))</formula>
    </cfRule>
  </conditionalFormatting>
  <conditionalFormatting sqref="Y17 Y65">
    <cfRule type="containsText" dxfId="13229" priority="7605" operator="containsText" text="EXCLUSAO">
      <formula>NOT(ISERROR(SEARCH(("EXCLUSAO"),(Y17))))</formula>
    </cfRule>
  </conditionalFormatting>
  <conditionalFormatting sqref="Z17 Z65">
    <cfRule type="containsText" dxfId="13228" priority="7606" operator="containsText" text="EXCLUSÃO">
      <formula>NOT(ISERROR(SEARCH(("EXCLUSÃO"),(Z17))))</formula>
    </cfRule>
  </conditionalFormatting>
  <conditionalFormatting sqref="Z17 Z65">
    <cfRule type="containsText" dxfId="13227" priority="7607" operator="containsText" text="EXCLUSAO">
      <formula>NOT(ISERROR(SEARCH(("EXCLUSAO"),(Z17))))</formula>
    </cfRule>
  </conditionalFormatting>
  <conditionalFormatting sqref="Y17:Z17 Y65:Z65">
    <cfRule type="containsText" dxfId="13226" priority="7608" operator="containsText" text="EXCLUSÃO">
      <formula>NOT(ISERROR(SEARCH(("EXCLUSÃO"),(Y17))))</formula>
    </cfRule>
  </conditionalFormatting>
  <conditionalFormatting sqref="Y17:Z17 Y65:Z65">
    <cfRule type="containsText" dxfId="13225" priority="7609" operator="containsText" text="EXCLUSAO">
      <formula>NOT(ISERROR(SEARCH(("EXCLUSAO"),(Y17))))</formula>
    </cfRule>
  </conditionalFormatting>
  <conditionalFormatting sqref="Y17 Y65">
    <cfRule type="containsText" dxfId="13224" priority="7610" operator="containsText" text="EXCLUSÃO">
      <formula>NOT(ISERROR(SEARCH(("EXCLUSÃO"),(Y17))))</formula>
    </cfRule>
  </conditionalFormatting>
  <conditionalFormatting sqref="Y17 Y65">
    <cfRule type="containsText" dxfId="13223" priority="7611" operator="containsText" text="EXCLUSAO">
      <formula>NOT(ISERROR(SEARCH(("EXCLUSAO"),(Y17))))</formula>
    </cfRule>
  </conditionalFormatting>
  <conditionalFormatting sqref="Z17 Z65">
    <cfRule type="containsText" dxfId="13222" priority="7612" operator="containsText" text="EXCLUSÃO">
      <formula>NOT(ISERROR(SEARCH(("EXCLUSÃO"),(Z17))))</formula>
    </cfRule>
  </conditionalFormatting>
  <conditionalFormatting sqref="Z17 Z65">
    <cfRule type="containsText" dxfId="13221" priority="7613" operator="containsText" text="EXCLUSAO">
      <formula>NOT(ISERROR(SEARCH(("EXCLUSAO"),(Z17))))</formula>
    </cfRule>
  </conditionalFormatting>
  <conditionalFormatting sqref="Y17:Z17 Y65:Z65">
    <cfRule type="containsText" dxfId="13220" priority="7614" operator="containsText" text="EXCLUSÃO">
      <formula>NOT(ISERROR(SEARCH(("EXCLUSÃO"),(Y17))))</formula>
    </cfRule>
  </conditionalFormatting>
  <conditionalFormatting sqref="Y17:Z17 Y65:Z65">
    <cfRule type="containsText" dxfId="13219" priority="7615" operator="containsText" text="EXCLUSAO">
      <formula>NOT(ISERROR(SEARCH(("EXCLUSAO"),(Y17))))</formula>
    </cfRule>
  </conditionalFormatting>
  <conditionalFormatting sqref="Y17:Z17 Y65:Z65">
    <cfRule type="containsText" dxfId="13218" priority="7616" operator="containsText" text="EXCLUSÃO">
      <formula>NOT(ISERROR(SEARCH(("EXCLUSÃO"),(Y17))))</formula>
    </cfRule>
  </conditionalFormatting>
  <conditionalFormatting sqref="Y17:Z17 Y65:Z65">
    <cfRule type="containsText" dxfId="13217" priority="7617" operator="containsText" text="EXCLUSAO">
      <formula>NOT(ISERROR(SEARCH(("EXCLUSAO"),(Y17))))</formula>
    </cfRule>
  </conditionalFormatting>
  <conditionalFormatting sqref="Y17 Y65">
    <cfRule type="containsText" dxfId="13216" priority="7618" operator="containsText" text="EXCLUSÃO">
      <formula>NOT(ISERROR(SEARCH(("EXCLUSÃO"),(Y17))))</formula>
    </cfRule>
  </conditionalFormatting>
  <conditionalFormatting sqref="Y17 Y65">
    <cfRule type="containsText" dxfId="13215" priority="7619" operator="containsText" text="EXCLUSAO">
      <formula>NOT(ISERROR(SEARCH(("EXCLUSAO"),(Y17))))</formula>
    </cfRule>
  </conditionalFormatting>
  <conditionalFormatting sqref="Z17 Z65">
    <cfRule type="containsText" dxfId="13214" priority="7620" operator="containsText" text="EXCLUSÃO">
      <formula>NOT(ISERROR(SEARCH(("EXCLUSÃO"),(Z17))))</formula>
    </cfRule>
  </conditionalFormatting>
  <conditionalFormatting sqref="Z17 Z65">
    <cfRule type="containsText" dxfId="13213" priority="7621" operator="containsText" text="EXCLUSAO">
      <formula>NOT(ISERROR(SEARCH(("EXCLUSAO"),(Z17))))</formula>
    </cfRule>
  </conditionalFormatting>
  <conditionalFormatting sqref="Y17 Y65">
    <cfRule type="containsText" dxfId="13212" priority="7622" operator="containsText" text="EXCLUSÃO">
      <formula>NOT(ISERROR(SEARCH(("EXCLUSÃO"),(Y17))))</formula>
    </cfRule>
  </conditionalFormatting>
  <conditionalFormatting sqref="Y17 Y65">
    <cfRule type="containsText" dxfId="13211" priority="7623" operator="containsText" text="EXCLUSAO">
      <formula>NOT(ISERROR(SEARCH(("EXCLUSAO"),(Y17))))</formula>
    </cfRule>
  </conditionalFormatting>
  <conditionalFormatting sqref="Z17 Z65">
    <cfRule type="containsText" dxfId="13210" priority="7624" operator="containsText" text="EXCLUSÃO">
      <formula>NOT(ISERROR(SEARCH(("EXCLUSÃO"),(Z17))))</formula>
    </cfRule>
  </conditionalFormatting>
  <conditionalFormatting sqref="Z17 Z65">
    <cfRule type="containsText" dxfId="13209" priority="7625" operator="containsText" text="EXCLUSAO">
      <formula>NOT(ISERROR(SEARCH(("EXCLUSAO"),(Z17))))</formula>
    </cfRule>
  </conditionalFormatting>
  <conditionalFormatting sqref="Y17:Z17 Y65:Z65">
    <cfRule type="containsText" dxfId="13208" priority="7626" operator="containsText" text="EXCLUSÃO">
      <formula>NOT(ISERROR(SEARCH(("EXCLUSÃO"),(Y17))))</formula>
    </cfRule>
  </conditionalFormatting>
  <conditionalFormatting sqref="Y17:Z17 Y65:Z65">
    <cfRule type="containsText" dxfId="13207" priority="7627" operator="containsText" text="EXCLUSAO">
      <formula>NOT(ISERROR(SEARCH(("EXCLUSAO"),(Y17))))</formula>
    </cfRule>
  </conditionalFormatting>
  <conditionalFormatting sqref="Y17 Y65">
    <cfRule type="containsText" dxfId="13206" priority="7628" operator="containsText" text="EXCLUSÃO">
      <formula>NOT(ISERROR(SEARCH(("EXCLUSÃO"),(Y17))))</formula>
    </cfRule>
  </conditionalFormatting>
  <conditionalFormatting sqref="Y17 Y65">
    <cfRule type="containsText" dxfId="13205" priority="7629" operator="containsText" text="EXCLUSAO">
      <formula>NOT(ISERROR(SEARCH(("EXCLUSAO"),(Y17))))</formula>
    </cfRule>
  </conditionalFormatting>
  <conditionalFormatting sqref="Z17 Z65">
    <cfRule type="containsText" dxfId="13204" priority="7630" operator="containsText" text="EXCLUSÃO">
      <formula>NOT(ISERROR(SEARCH(("EXCLUSÃO"),(Z17))))</formula>
    </cfRule>
  </conditionalFormatting>
  <conditionalFormatting sqref="Z17 Z65">
    <cfRule type="containsText" dxfId="13203" priority="7631" operator="containsText" text="EXCLUSAO">
      <formula>NOT(ISERROR(SEARCH(("EXCLUSAO"),(Z17))))</formula>
    </cfRule>
  </conditionalFormatting>
  <conditionalFormatting sqref="Y17:Z17 Y65:Z65">
    <cfRule type="containsText" dxfId="13202" priority="7632" operator="containsText" text="EXCLUSÃO">
      <formula>NOT(ISERROR(SEARCH(("EXCLUSÃO"),(Y17))))</formula>
    </cfRule>
  </conditionalFormatting>
  <conditionalFormatting sqref="Y17:Z17 Y65:Z65">
    <cfRule type="containsText" dxfId="13201" priority="7633" operator="containsText" text="EXCLUSAO">
      <formula>NOT(ISERROR(SEARCH(("EXCLUSAO"),(Y17))))</formula>
    </cfRule>
  </conditionalFormatting>
  <conditionalFormatting sqref="Y17:Z17 Y65:Z65">
    <cfRule type="containsText" dxfId="13200" priority="7634" operator="containsText" text="EXCLUSÃO">
      <formula>NOT(ISERROR(SEARCH(("EXCLUSÃO"),(Y17))))</formula>
    </cfRule>
  </conditionalFormatting>
  <conditionalFormatting sqref="Y17:Z17 Y65:Z65">
    <cfRule type="containsText" dxfId="13199" priority="7635" operator="containsText" text="EXCLUSAO">
      <formula>NOT(ISERROR(SEARCH(("EXCLUSAO"),(Y17))))</formula>
    </cfRule>
  </conditionalFormatting>
  <conditionalFormatting sqref="Y17:Z17 Y65:Z65">
    <cfRule type="containsText" dxfId="13198" priority="7636" operator="containsText" text="EXCLUSÃO">
      <formula>NOT(ISERROR(SEARCH(("EXCLUSÃO"),(Y17))))</formula>
    </cfRule>
  </conditionalFormatting>
  <conditionalFormatting sqref="Y17:Z17 Y65:Z65">
    <cfRule type="containsText" dxfId="13197" priority="7637" operator="containsText" text="EXCLUSAO">
      <formula>NOT(ISERROR(SEARCH(("EXCLUSAO"),(Y17))))</formula>
    </cfRule>
  </conditionalFormatting>
  <conditionalFormatting sqref="Y17 Y65">
    <cfRule type="containsText" dxfId="13196" priority="7638" operator="containsText" text="EXCLUSÃO">
      <formula>NOT(ISERROR(SEARCH(("EXCLUSÃO"),(Y17))))</formula>
    </cfRule>
  </conditionalFormatting>
  <conditionalFormatting sqref="Y17 Y65">
    <cfRule type="containsText" dxfId="13195" priority="7639" operator="containsText" text="EXCLUSAO">
      <formula>NOT(ISERROR(SEARCH(("EXCLUSAO"),(Y17))))</formula>
    </cfRule>
  </conditionalFormatting>
  <conditionalFormatting sqref="Z17 Z65">
    <cfRule type="containsText" dxfId="13194" priority="7640" operator="containsText" text="EXCLUSÃO">
      <formula>NOT(ISERROR(SEARCH(("EXCLUSÃO"),(Z17))))</formula>
    </cfRule>
  </conditionalFormatting>
  <conditionalFormatting sqref="Z17 Z65">
    <cfRule type="containsText" dxfId="13193" priority="7641" operator="containsText" text="EXCLUSAO">
      <formula>NOT(ISERROR(SEARCH(("EXCLUSAO"),(Z17))))</formula>
    </cfRule>
  </conditionalFormatting>
  <conditionalFormatting sqref="Y17 Y65">
    <cfRule type="containsText" dxfId="13192" priority="7642" operator="containsText" text="EXCLUSÃO">
      <formula>NOT(ISERROR(SEARCH(("EXCLUSÃO"),(Y17))))</formula>
    </cfRule>
  </conditionalFormatting>
  <conditionalFormatting sqref="Y17 Y65">
    <cfRule type="containsText" dxfId="13191" priority="7643" operator="containsText" text="EXCLUSAO">
      <formula>NOT(ISERROR(SEARCH(("EXCLUSAO"),(Y17))))</formula>
    </cfRule>
  </conditionalFormatting>
  <conditionalFormatting sqref="Z17 Z65">
    <cfRule type="containsText" dxfId="13190" priority="7644" operator="containsText" text="EXCLUSÃO">
      <formula>NOT(ISERROR(SEARCH(("EXCLUSÃO"),(Z17))))</formula>
    </cfRule>
  </conditionalFormatting>
  <conditionalFormatting sqref="Z17 Z65">
    <cfRule type="containsText" dxfId="13189" priority="7645" operator="containsText" text="EXCLUSAO">
      <formula>NOT(ISERROR(SEARCH(("EXCLUSAO"),(Z17))))</formula>
    </cfRule>
  </conditionalFormatting>
  <conditionalFormatting sqref="Y17:Z17 Y65:Z65">
    <cfRule type="containsText" dxfId="13188" priority="7646" operator="containsText" text="EXCLUSÃO">
      <formula>NOT(ISERROR(SEARCH(("EXCLUSÃO"),(Y17))))</formula>
    </cfRule>
  </conditionalFormatting>
  <conditionalFormatting sqref="Y17:Z17 Y65:Z65">
    <cfRule type="containsText" dxfId="13187" priority="7647" operator="containsText" text="EXCLUSAO">
      <formula>NOT(ISERROR(SEARCH(("EXCLUSAO"),(Y17))))</formula>
    </cfRule>
  </conditionalFormatting>
  <conditionalFormatting sqref="Y17 Y65">
    <cfRule type="containsText" dxfId="13186" priority="7648" operator="containsText" text="EXCLUSÃO">
      <formula>NOT(ISERROR(SEARCH(("EXCLUSÃO"),(Y17))))</formula>
    </cfRule>
  </conditionalFormatting>
  <conditionalFormatting sqref="Y17 Y65">
    <cfRule type="containsText" dxfId="13185" priority="7649" operator="containsText" text="EXCLUSAO">
      <formula>NOT(ISERROR(SEARCH(("EXCLUSAO"),(Y17))))</formula>
    </cfRule>
  </conditionalFormatting>
  <conditionalFormatting sqref="Z17 Z65">
    <cfRule type="containsText" dxfId="13184" priority="7650" operator="containsText" text="EXCLUSÃO">
      <formula>NOT(ISERROR(SEARCH(("EXCLUSÃO"),(Z17))))</formula>
    </cfRule>
  </conditionalFormatting>
  <conditionalFormatting sqref="Z17 Z65">
    <cfRule type="containsText" dxfId="13183" priority="7651" operator="containsText" text="EXCLUSAO">
      <formula>NOT(ISERROR(SEARCH(("EXCLUSAO"),(Z17))))</formula>
    </cfRule>
  </conditionalFormatting>
  <conditionalFormatting sqref="Y17:Z17 Y65:Z65">
    <cfRule type="containsText" dxfId="13182" priority="7652" operator="containsText" text="EXCLUSÃO">
      <formula>NOT(ISERROR(SEARCH(("EXCLUSÃO"),(Y17))))</formula>
    </cfRule>
  </conditionalFormatting>
  <conditionalFormatting sqref="Y17:Z17 Y65:Z65">
    <cfRule type="containsText" dxfId="13181" priority="7653" operator="containsText" text="EXCLUSAO">
      <formula>NOT(ISERROR(SEARCH(("EXCLUSAO"),(Y17))))</formula>
    </cfRule>
  </conditionalFormatting>
  <conditionalFormatting sqref="Z17 Z65">
    <cfRule type="containsText" dxfId="13180" priority="7654" operator="containsText" text="EXCLUSÃO">
      <formula>NOT(ISERROR(SEARCH(("EXCLUSÃO"),(Z17))))</formula>
    </cfRule>
  </conditionalFormatting>
  <conditionalFormatting sqref="Z17 Z65">
    <cfRule type="containsText" dxfId="13179" priority="7655" operator="containsText" text="EXCLUSAO">
      <formula>NOT(ISERROR(SEARCH(("EXCLUSAO"),(Z17))))</formula>
    </cfRule>
  </conditionalFormatting>
  <conditionalFormatting sqref="Y17:Z17 Y65:Z65">
    <cfRule type="containsText" dxfId="13178" priority="7656" operator="containsText" text="EXCLUSÃO">
      <formula>NOT(ISERROR(SEARCH(("EXCLUSÃO"),(Y17))))</formula>
    </cfRule>
  </conditionalFormatting>
  <conditionalFormatting sqref="Y17:Z17 Y65:Z65">
    <cfRule type="containsText" dxfId="13177" priority="7657" operator="containsText" text="EXCLUSAO">
      <formula>NOT(ISERROR(SEARCH(("EXCLUSAO"),(Y17))))</formula>
    </cfRule>
  </conditionalFormatting>
  <conditionalFormatting sqref="Y17:Z17 Y65:Z65">
    <cfRule type="containsText" dxfId="13176" priority="7658" operator="containsText" text="EXCLUSÃO">
      <formula>NOT(ISERROR(SEARCH(("EXCLUSÃO"),(Y17))))</formula>
    </cfRule>
  </conditionalFormatting>
  <conditionalFormatting sqref="Y17:Z17 Y65:Z65">
    <cfRule type="containsText" dxfId="13175" priority="7659" operator="containsText" text="EXCLUSAO">
      <formula>NOT(ISERROR(SEARCH(("EXCLUSAO"),(Y17))))</formula>
    </cfRule>
  </conditionalFormatting>
  <conditionalFormatting sqref="Y17:Z17 Y65:Z65">
    <cfRule type="containsText" dxfId="13174" priority="7660" operator="containsText" text="EXCLUSÃO">
      <formula>NOT(ISERROR(SEARCH(("EXCLUSÃO"),(Y17))))</formula>
    </cfRule>
  </conditionalFormatting>
  <conditionalFormatting sqref="Y17:Z17 Y65:Z65">
    <cfRule type="containsText" dxfId="13173" priority="7661" operator="containsText" text="EXCLUSAO">
      <formula>NOT(ISERROR(SEARCH(("EXCLUSAO"),(Y17))))</formula>
    </cfRule>
  </conditionalFormatting>
  <conditionalFormatting sqref="Y17:Z17 Y65:Z65">
    <cfRule type="containsText" dxfId="13172" priority="7662" operator="containsText" text="EXCLUSÃO">
      <formula>NOT(ISERROR(SEARCH(("EXCLUSÃO"),(Y17))))</formula>
    </cfRule>
  </conditionalFormatting>
  <conditionalFormatting sqref="Y17:Z17 Y65:Z65">
    <cfRule type="containsText" dxfId="13171" priority="7663" operator="containsText" text="EXCLUSAO">
      <formula>NOT(ISERROR(SEARCH(("EXCLUSAO"),(Y17))))</formula>
    </cfRule>
  </conditionalFormatting>
  <conditionalFormatting sqref="AS21:AT21 AS69:AT69">
    <cfRule type="containsText" dxfId="13170" priority="7664" operator="containsText" text="EXCLUSÃO">
      <formula>NOT(ISERROR(SEARCH(("EXCLUSÃO"),(AS21))))</formula>
    </cfRule>
  </conditionalFormatting>
  <conditionalFormatting sqref="AS21:AT21 AS69:AT69">
    <cfRule type="containsText" dxfId="13169" priority="7665" operator="containsText" text="EXCLUSAO">
      <formula>NOT(ISERROR(SEARCH(("EXCLUSAO"),(AS21))))</formula>
    </cfRule>
  </conditionalFormatting>
  <conditionalFormatting sqref="AS21:AT21 AS69:AT69">
    <cfRule type="containsText" dxfId="13168" priority="7666" operator="containsText" text="EXCLUSAO">
      <formula>NOT(ISERROR(SEARCH(("EXCLUSAO"),(AS21))))</formula>
    </cfRule>
  </conditionalFormatting>
  <conditionalFormatting sqref="AS21:AT21 AS69:AT69">
    <cfRule type="containsText" dxfId="13167" priority="7667" operator="containsText" text="EXCLUSÃO">
      <formula>NOT(ISERROR(SEARCH(("EXCLUSÃO"),(AS21))))</formula>
    </cfRule>
  </conditionalFormatting>
  <conditionalFormatting sqref="AS21 AS69">
    <cfRule type="containsText" dxfId="13166" priority="7668" operator="containsText" text="EXCLUSÃO">
      <formula>NOT(ISERROR(SEARCH(("EXCLUSÃO"),(AS21))))</formula>
    </cfRule>
  </conditionalFormatting>
  <conditionalFormatting sqref="AS21:AT21 AS69:AT69">
    <cfRule type="containsText" dxfId="13165" priority="7669" operator="containsText" text="EXCLUSÃO">
      <formula>NOT(ISERROR(SEARCH(("EXCLUSÃO"),(AS21))))</formula>
    </cfRule>
  </conditionalFormatting>
  <conditionalFormatting sqref="AS21:AT21 AS69:AT69">
    <cfRule type="containsText" dxfId="13164" priority="7670" operator="containsText" text="EXCLUSAO">
      <formula>NOT(ISERROR(SEARCH(("EXCLUSAO"),(AS21))))</formula>
    </cfRule>
  </conditionalFormatting>
  <conditionalFormatting sqref="AS21 AS69">
    <cfRule type="containsText" dxfId="13163" priority="7671" operator="containsText" text="EXCLUSÃO">
      <formula>NOT(ISERROR(SEARCH(("EXCLUSÃO"),(AS21))))</formula>
    </cfRule>
  </conditionalFormatting>
  <conditionalFormatting sqref="AS21 AS69">
    <cfRule type="containsText" dxfId="13162" priority="7672" operator="containsText" text="EXCLUSAO">
      <formula>NOT(ISERROR(SEARCH(("EXCLUSAO"),(AS21))))</formula>
    </cfRule>
  </conditionalFormatting>
  <conditionalFormatting sqref="AS21:AT21 AS69:AT69">
    <cfRule type="containsText" dxfId="13161" priority="7673" operator="containsText" text="EXCLUSÃO">
      <formula>NOT(ISERROR(SEARCH(("EXCLUSÃO"),(AS21))))</formula>
    </cfRule>
  </conditionalFormatting>
  <conditionalFormatting sqref="AS21:AT21 AS69:AT69">
    <cfRule type="containsText" dxfId="13160" priority="7674" operator="containsText" text="EXCLUSAO">
      <formula>NOT(ISERROR(SEARCH(("EXCLUSAO"),(AS21))))</formula>
    </cfRule>
  </conditionalFormatting>
  <conditionalFormatting sqref="AS21:AT21 AS69:AT69">
    <cfRule type="containsText" dxfId="13159" priority="7675" operator="containsText" text="EXCLUSAO">
      <formula>NOT(ISERROR(SEARCH(("EXCLUSAO"),(AS21))))</formula>
    </cfRule>
  </conditionalFormatting>
  <conditionalFormatting sqref="AS21:AT21 AS69:AT69">
    <cfRule type="containsText" dxfId="13158" priority="7676" operator="containsText" text="EXCLUSÃO">
      <formula>NOT(ISERROR(SEARCH(("EXCLUSÃO"),(AS21))))</formula>
    </cfRule>
  </conditionalFormatting>
  <conditionalFormatting sqref="AS21:AT21 AS69:AT69">
    <cfRule type="containsText" dxfId="13157" priority="7677" operator="containsText" text="EXCLUSÃO">
      <formula>NOT(ISERROR(SEARCH(("EXCLUSÃO"),(AS21))))</formula>
    </cfRule>
  </conditionalFormatting>
  <conditionalFormatting sqref="AS21:AT21 AS69:AT69">
    <cfRule type="containsText" dxfId="13156" priority="7678" operator="containsText" text="EXCLUSÃO">
      <formula>NOT(ISERROR(SEARCH(("EXCLUSÃO"),(AS21))))</formula>
    </cfRule>
  </conditionalFormatting>
  <conditionalFormatting sqref="AS21:AT21 AS69:AT69">
    <cfRule type="containsText" dxfId="13155" priority="7679" operator="containsText" text="EXCLUSAO">
      <formula>NOT(ISERROR(SEARCH(("EXCLUSAO"),(AS21))))</formula>
    </cfRule>
  </conditionalFormatting>
  <conditionalFormatting sqref="AS21:AT21 AS69:AT69">
    <cfRule type="containsText" dxfId="13154" priority="7680" operator="containsText" text="EXCLUSÃO">
      <formula>NOT(ISERROR(SEARCH(("EXCLUSÃO"),(AS21))))</formula>
    </cfRule>
  </conditionalFormatting>
  <conditionalFormatting sqref="AS21:AT21 AS69:AT69">
    <cfRule type="containsText" dxfId="13153" priority="7681" operator="containsText" text="EXCLUSAO">
      <formula>NOT(ISERROR(SEARCH(("EXCLUSAO"),(AS21))))</formula>
    </cfRule>
  </conditionalFormatting>
  <conditionalFormatting sqref="AS21:AT21 AS69:AT69">
    <cfRule type="containsText" dxfId="13152" priority="7682" operator="containsText" text="EXCLUSÃO">
      <formula>NOT(ISERROR(SEARCH(("EXCLUSÃO"),(AS21))))</formula>
    </cfRule>
  </conditionalFormatting>
  <conditionalFormatting sqref="AS21:AT21 AS69:AT69">
    <cfRule type="containsText" dxfId="13151" priority="7683" operator="containsText" text="EXCLUSAO">
      <formula>NOT(ISERROR(SEARCH(("EXCLUSAO"),(AS21))))</formula>
    </cfRule>
  </conditionalFormatting>
  <conditionalFormatting sqref="AS21:AT21 AS69:AT69">
    <cfRule type="containsText" dxfId="13150" priority="7684" operator="containsText" text="EXCLUSÃO">
      <formula>NOT(ISERROR(SEARCH(("EXCLUSÃO"),(AS21))))</formula>
    </cfRule>
  </conditionalFormatting>
  <conditionalFormatting sqref="AS21:AT21 AS69:AT69">
    <cfRule type="containsText" dxfId="13149" priority="7685" operator="containsText" text="EXCLUSAO">
      <formula>NOT(ISERROR(SEARCH(("EXCLUSAO"),(AS21))))</formula>
    </cfRule>
  </conditionalFormatting>
  <conditionalFormatting sqref="AS21:AT21 AS69:AT69">
    <cfRule type="containsText" dxfId="13148" priority="7686" operator="containsText" text="EXCLUSÃO">
      <formula>NOT(ISERROR(SEARCH(("EXCLUSÃO"),(AS21))))</formula>
    </cfRule>
  </conditionalFormatting>
  <conditionalFormatting sqref="AS21:AT21 AS69:AT69">
    <cfRule type="containsText" dxfId="13147" priority="7687" operator="containsText" text="EXCLUSAO">
      <formula>NOT(ISERROR(SEARCH(("EXCLUSAO"),(AS21))))</formula>
    </cfRule>
  </conditionalFormatting>
  <conditionalFormatting sqref="AS21:AT21 AS69:AT69">
    <cfRule type="containsText" dxfId="13146" priority="7688" operator="containsText" text="EXCLUSÃO">
      <formula>NOT(ISERROR(SEARCH(("EXCLUSÃO"),(AS21))))</formula>
    </cfRule>
  </conditionalFormatting>
  <conditionalFormatting sqref="AS21:AT21 AS69:AT69">
    <cfRule type="containsText" dxfId="13145" priority="7689" operator="containsText" text="EXCLUSAO">
      <formula>NOT(ISERROR(SEARCH(("EXCLUSAO"),(AS21))))</formula>
    </cfRule>
  </conditionalFormatting>
  <conditionalFormatting sqref="AS21:AT21 AS69:AT69">
    <cfRule type="containsText" dxfId="13144" priority="7690" operator="containsText" text="EXCLUSÃO">
      <formula>NOT(ISERROR(SEARCH(("EXCLUSÃO"),(AS21))))</formula>
    </cfRule>
  </conditionalFormatting>
  <conditionalFormatting sqref="AS21:AT21 AS69:AT69">
    <cfRule type="containsText" dxfId="13143" priority="7691" operator="containsText" text="EXCLUSAO">
      <formula>NOT(ISERROR(SEARCH(("EXCLUSAO"),(AS21))))</formula>
    </cfRule>
  </conditionalFormatting>
  <conditionalFormatting sqref="AS21 AS69">
    <cfRule type="containsText" dxfId="13142" priority="7692" operator="containsText" text="EXCLUSÃO">
      <formula>NOT(ISERROR(SEARCH(("EXCLUSÃO"),(AS21))))</formula>
    </cfRule>
  </conditionalFormatting>
  <conditionalFormatting sqref="AS21 AS69">
    <cfRule type="containsText" dxfId="13141" priority="7693" operator="containsText" text="EXCLUSAO">
      <formula>NOT(ISERROR(SEARCH(("EXCLUSAO"),(AS21))))</formula>
    </cfRule>
  </conditionalFormatting>
  <conditionalFormatting sqref="AT21 AT69">
    <cfRule type="containsText" dxfId="13140" priority="7694" operator="containsText" text="EXCLUSÃO">
      <formula>NOT(ISERROR(SEARCH(("EXCLUSÃO"),(AT21))))</formula>
    </cfRule>
  </conditionalFormatting>
  <conditionalFormatting sqref="AT21 AT69">
    <cfRule type="containsText" dxfId="13139" priority="7695" operator="containsText" text="EXCLUSAO">
      <formula>NOT(ISERROR(SEARCH(("EXCLUSAO"),(AT21))))</formula>
    </cfRule>
  </conditionalFormatting>
  <conditionalFormatting sqref="AS21 AS69">
    <cfRule type="containsText" dxfId="13138" priority="7696" operator="containsText" text="EXCLUSÃO">
      <formula>NOT(ISERROR(SEARCH(("EXCLUSÃO"),(AS21))))</formula>
    </cfRule>
  </conditionalFormatting>
  <conditionalFormatting sqref="AS21 AS69">
    <cfRule type="containsText" dxfId="13137" priority="7697" operator="containsText" text="EXCLUSAO">
      <formula>NOT(ISERROR(SEARCH(("EXCLUSAO"),(AS21))))</formula>
    </cfRule>
  </conditionalFormatting>
  <conditionalFormatting sqref="AT21 AT69">
    <cfRule type="containsText" dxfId="13136" priority="7698" operator="containsText" text="EXCLUSÃO">
      <formula>NOT(ISERROR(SEARCH(("EXCLUSÃO"),(AT21))))</formula>
    </cfRule>
  </conditionalFormatting>
  <conditionalFormatting sqref="AT21 AT69">
    <cfRule type="containsText" dxfId="13135" priority="7699" operator="containsText" text="EXCLUSAO">
      <formula>NOT(ISERROR(SEARCH(("EXCLUSAO"),(AT21))))</formula>
    </cfRule>
  </conditionalFormatting>
  <conditionalFormatting sqref="AS21:AT21 AS69:AT69">
    <cfRule type="containsText" dxfId="13134" priority="7700" operator="containsText" text="EXCLUSÃO">
      <formula>NOT(ISERROR(SEARCH(("EXCLUSÃO"),(AS21))))</formula>
    </cfRule>
  </conditionalFormatting>
  <conditionalFormatting sqref="AS21:AT21 AS69:AT69">
    <cfRule type="containsText" dxfId="13133" priority="7701" operator="containsText" text="EXCLUSAO">
      <formula>NOT(ISERROR(SEARCH(("EXCLUSAO"),(AS21))))</formula>
    </cfRule>
  </conditionalFormatting>
  <conditionalFormatting sqref="AS21 AS69">
    <cfRule type="containsText" dxfId="13132" priority="7702" operator="containsText" text="EXCLUSÃO">
      <formula>NOT(ISERROR(SEARCH(("EXCLUSÃO"),(AS21))))</formula>
    </cfRule>
  </conditionalFormatting>
  <conditionalFormatting sqref="AS21 AS69">
    <cfRule type="containsText" dxfId="13131" priority="7703" operator="containsText" text="EXCLUSAO">
      <formula>NOT(ISERROR(SEARCH(("EXCLUSAO"),(AS21))))</formula>
    </cfRule>
  </conditionalFormatting>
  <conditionalFormatting sqref="AT21 AT69">
    <cfRule type="containsText" dxfId="13130" priority="7704" operator="containsText" text="EXCLUSÃO">
      <formula>NOT(ISERROR(SEARCH(("EXCLUSÃO"),(AT21))))</formula>
    </cfRule>
  </conditionalFormatting>
  <conditionalFormatting sqref="AT21 AT69">
    <cfRule type="containsText" dxfId="13129" priority="7705" operator="containsText" text="EXCLUSAO">
      <formula>NOT(ISERROR(SEARCH(("EXCLUSAO"),(AT21))))</formula>
    </cfRule>
  </conditionalFormatting>
  <conditionalFormatting sqref="AS21:AT21 AS69:AT69">
    <cfRule type="containsText" dxfId="13128" priority="7706" operator="containsText" text="EXCLUSÃO">
      <formula>NOT(ISERROR(SEARCH(("EXCLUSÃO"),(AS21))))</formula>
    </cfRule>
  </conditionalFormatting>
  <conditionalFormatting sqref="AS21:AT21 AS69:AT69">
    <cfRule type="containsText" dxfId="13127" priority="7707" operator="containsText" text="EXCLUSAO">
      <formula>NOT(ISERROR(SEARCH(("EXCLUSAO"),(AS21))))</formula>
    </cfRule>
  </conditionalFormatting>
  <conditionalFormatting sqref="AS21:AT21 AS69:AT69">
    <cfRule type="containsText" dxfId="13126" priority="7708" operator="containsText" text="EXCLUSÃO">
      <formula>NOT(ISERROR(SEARCH(("EXCLUSÃO"),(AS21))))</formula>
    </cfRule>
  </conditionalFormatting>
  <conditionalFormatting sqref="AS21:AT21 AS69:AT69">
    <cfRule type="containsText" dxfId="13125" priority="7709" operator="containsText" text="EXCLUSAO">
      <formula>NOT(ISERROR(SEARCH(("EXCLUSAO"),(AS21))))</formula>
    </cfRule>
  </conditionalFormatting>
  <conditionalFormatting sqref="AS21 AS69">
    <cfRule type="containsText" dxfId="13124" priority="7710" operator="containsText" text="EXCLUSÃO">
      <formula>NOT(ISERROR(SEARCH(("EXCLUSÃO"),(AS21))))</formula>
    </cfRule>
  </conditionalFormatting>
  <conditionalFormatting sqref="AS21 AS69">
    <cfRule type="containsText" dxfId="13123" priority="7711" operator="containsText" text="EXCLUSAO">
      <formula>NOT(ISERROR(SEARCH(("EXCLUSAO"),(AS21))))</formula>
    </cfRule>
  </conditionalFormatting>
  <conditionalFormatting sqref="AT21 AT69">
    <cfRule type="containsText" dxfId="13122" priority="7712" operator="containsText" text="EXCLUSÃO">
      <formula>NOT(ISERROR(SEARCH(("EXCLUSÃO"),(AT21))))</formula>
    </cfRule>
  </conditionalFormatting>
  <conditionalFormatting sqref="AT21 AT69">
    <cfRule type="containsText" dxfId="13121" priority="7713" operator="containsText" text="EXCLUSAO">
      <formula>NOT(ISERROR(SEARCH(("EXCLUSAO"),(AT21))))</formula>
    </cfRule>
  </conditionalFormatting>
  <conditionalFormatting sqref="AS21 AS69">
    <cfRule type="containsText" dxfId="13120" priority="7714" operator="containsText" text="EXCLUSÃO">
      <formula>NOT(ISERROR(SEARCH(("EXCLUSÃO"),(AS21))))</formula>
    </cfRule>
  </conditionalFormatting>
  <conditionalFormatting sqref="AS21 AS69">
    <cfRule type="containsText" dxfId="13119" priority="7715" operator="containsText" text="EXCLUSAO">
      <formula>NOT(ISERROR(SEARCH(("EXCLUSAO"),(AS21))))</formula>
    </cfRule>
  </conditionalFormatting>
  <conditionalFormatting sqref="AT21 AT69">
    <cfRule type="containsText" dxfId="13118" priority="7716" operator="containsText" text="EXCLUSÃO">
      <formula>NOT(ISERROR(SEARCH(("EXCLUSÃO"),(AT21))))</formula>
    </cfRule>
  </conditionalFormatting>
  <conditionalFormatting sqref="AT21 AT69">
    <cfRule type="containsText" dxfId="13117" priority="7717" operator="containsText" text="EXCLUSAO">
      <formula>NOT(ISERROR(SEARCH(("EXCLUSAO"),(AT21))))</formula>
    </cfRule>
  </conditionalFormatting>
  <conditionalFormatting sqref="AS21:AT21 AS69:AT69">
    <cfRule type="containsText" dxfId="13116" priority="7718" operator="containsText" text="EXCLUSÃO">
      <formula>NOT(ISERROR(SEARCH(("EXCLUSÃO"),(AS21))))</formula>
    </cfRule>
  </conditionalFormatting>
  <conditionalFormatting sqref="AS21:AT21 AS69:AT69">
    <cfRule type="containsText" dxfId="13115" priority="7719" operator="containsText" text="EXCLUSAO">
      <formula>NOT(ISERROR(SEARCH(("EXCLUSAO"),(AS21))))</formula>
    </cfRule>
  </conditionalFormatting>
  <conditionalFormatting sqref="AS21 AS69">
    <cfRule type="containsText" dxfId="13114" priority="7720" operator="containsText" text="EXCLUSÃO">
      <formula>NOT(ISERROR(SEARCH(("EXCLUSÃO"),(AS21))))</formula>
    </cfRule>
  </conditionalFormatting>
  <conditionalFormatting sqref="AS21 AS69">
    <cfRule type="containsText" dxfId="13113" priority="7721" operator="containsText" text="EXCLUSAO">
      <formula>NOT(ISERROR(SEARCH(("EXCLUSAO"),(AS21))))</formula>
    </cfRule>
  </conditionalFormatting>
  <conditionalFormatting sqref="AT21 AT69">
    <cfRule type="containsText" dxfId="13112" priority="7722" operator="containsText" text="EXCLUSÃO">
      <formula>NOT(ISERROR(SEARCH(("EXCLUSÃO"),(AT21))))</formula>
    </cfRule>
  </conditionalFormatting>
  <conditionalFormatting sqref="AT21 AT69">
    <cfRule type="containsText" dxfId="13111" priority="7723" operator="containsText" text="EXCLUSAO">
      <formula>NOT(ISERROR(SEARCH(("EXCLUSAO"),(AT21))))</formula>
    </cfRule>
  </conditionalFormatting>
  <conditionalFormatting sqref="AS21:AT21 AS69:AT69">
    <cfRule type="containsText" dxfId="13110" priority="7724" operator="containsText" text="EXCLUSÃO">
      <formula>NOT(ISERROR(SEARCH(("EXCLUSÃO"),(AS21))))</formula>
    </cfRule>
  </conditionalFormatting>
  <conditionalFormatting sqref="AS21:AT21 AS69:AT69">
    <cfRule type="containsText" dxfId="13109" priority="7725" operator="containsText" text="EXCLUSAO">
      <formula>NOT(ISERROR(SEARCH(("EXCLUSAO"),(AS21))))</formula>
    </cfRule>
  </conditionalFormatting>
  <conditionalFormatting sqref="AS21:AT21 AS69:AT69">
    <cfRule type="containsText" dxfId="13108" priority="7726" operator="containsText" text="EXCLUSÃO">
      <formula>NOT(ISERROR(SEARCH(("EXCLUSÃO"),(AS21))))</formula>
    </cfRule>
  </conditionalFormatting>
  <conditionalFormatting sqref="AS21:AT21 AS69:AT69">
    <cfRule type="containsText" dxfId="13107" priority="7727" operator="containsText" text="EXCLUSAO">
      <formula>NOT(ISERROR(SEARCH(("EXCLUSAO"),(AS21))))</formula>
    </cfRule>
  </conditionalFormatting>
  <conditionalFormatting sqref="AS21:AT21 AS69:AT69">
    <cfRule type="containsText" dxfId="13106" priority="7728" operator="containsText" text="EXCLUSÃO">
      <formula>NOT(ISERROR(SEARCH(("EXCLUSÃO"),(AS21))))</formula>
    </cfRule>
  </conditionalFormatting>
  <conditionalFormatting sqref="AS21:AT21 AS69:AT69">
    <cfRule type="containsText" dxfId="13105" priority="7729" operator="containsText" text="EXCLUSAO">
      <formula>NOT(ISERROR(SEARCH(("EXCLUSAO"),(AS21))))</formula>
    </cfRule>
  </conditionalFormatting>
  <conditionalFormatting sqref="AS21 AS69">
    <cfRule type="containsText" dxfId="13104" priority="7730" operator="containsText" text="EXCLUSÃO">
      <formula>NOT(ISERROR(SEARCH(("EXCLUSÃO"),(AS21))))</formula>
    </cfRule>
  </conditionalFormatting>
  <conditionalFormatting sqref="AS21 AS69">
    <cfRule type="containsText" dxfId="13103" priority="7731" operator="containsText" text="EXCLUSAO">
      <formula>NOT(ISERROR(SEARCH(("EXCLUSAO"),(AS21))))</formula>
    </cfRule>
  </conditionalFormatting>
  <conditionalFormatting sqref="AT21 AT69">
    <cfRule type="containsText" dxfId="13102" priority="7732" operator="containsText" text="EXCLUSÃO">
      <formula>NOT(ISERROR(SEARCH(("EXCLUSÃO"),(AT21))))</formula>
    </cfRule>
  </conditionalFormatting>
  <conditionalFormatting sqref="AT21 AT69">
    <cfRule type="containsText" dxfId="13101" priority="7733" operator="containsText" text="EXCLUSAO">
      <formula>NOT(ISERROR(SEARCH(("EXCLUSAO"),(AT21))))</formula>
    </cfRule>
  </conditionalFormatting>
  <conditionalFormatting sqref="AS21 AS69">
    <cfRule type="containsText" dxfId="13100" priority="7734" operator="containsText" text="EXCLUSÃO">
      <formula>NOT(ISERROR(SEARCH(("EXCLUSÃO"),(AS21))))</formula>
    </cfRule>
  </conditionalFormatting>
  <conditionalFormatting sqref="AS21 AS69">
    <cfRule type="containsText" dxfId="13099" priority="7735" operator="containsText" text="EXCLUSAO">
      <formula>NOT(ISERROR(SEARCH(("EXCLUSAO"),(AS21))))</formula>
    </cfRule>
  </conditionalFormatting>
  <conditionalFormatting sqref="AT21 AT69">
    <cfRule type="containsText" dxfId="13098" priority="7736" operator="containsText" text="EXCLUSÃO">
      <formula>NOT(ISERROR(SEARCH(("EXCLUSÃO"),(AT21))))</formula>
    </cfRule>
  </conditionalFormatting>
  <conditionalFormatting sqref="AT21 AT69">
    <cfRule type="containsText" dxfId="13097" priority="7737" operator="containsText" text="EXCLUSAO">
      <formula>NOT(ISERROR(SEARCH(("EXCLUSAO"),(AT21))))</formula>
    </cfRule>
  </conditionalFormatting>
  <conditionalFormatting sqref="AS21:AT21 AS69:AT69">
    <cfRule type="containsText" dxfId="13096" priority="7738" operator="containsText" text="EXCLUSÃO">
      <formula>NOT(ISERROR(SEARCH(("EXCLUSÃO"),(AS21))))</formula>
    </cfRule>
  </conditionalFormatting>
  <conditionalFormatting sqref="AS21:AT21 AS69:AT69">
    <cfRule type="containsText" dxfId="13095" priority="7739" operator="containsText" text="EXCLUSAO">
      <formula>NOT(ISERROR(SEARCH(("EXCLUSAO"),(AS21))))</formula>
    </cfRule>
  </conditionalFormatting>
  <conditionalFormatting sqref="AS21 AS69">
    <cfRule type="containsText" dxfId="13094" priority="7740" operator="containsText" text="EXCLUSÃO">
      <formula>NOT(ISERROR(SEARCH(("EXCLUSÃO"),(AS21))))</formula>
    </cfRule>
  </conditionalFormatting>
  <conditionalFormatting sqref="AS21 AS69">
    <cfRule type="containsText" dxfId="13093" priority="7741" operator="containsText" text="EXCLUSAO">
      <formula>NOT(ISERROR(SEARCH(("EXCLUSAO"),(AS21))))</formula>
    </cfRule>
  </conditionalFormatting>
  <conditionalFormatting sqref="AT21 AT69">
    <cfRule type="containsText" dxfId="13092" priority="7742" operator="containsText" text="EXCLUSÃO">
      <formula>NOT(ISERROR(SEARCH(("EXCLUSÃO"),(AT21))))</formula>
    </cfRule>
  </conditionalFormatting>
  <conditionalFormatting sqref="AT21 AT69">
    <cfRule type="containsText" dxfId="13091" priority="7743" operator="containsText" text="EXCLUSAO">
      <formula>NOT(ISERROR(SEARCH(("EXCLUSAO"),(AT21))))</formula>
    </cfRule>
  </conditionalFormatting>
  <conditionalFormatting sqref="AS21:AT21 AS69:AT69">
    <cfRule type="containsText" dxfId="13090" priority="7744" operator="containsText" text="EXCLUSÃO">
      <formula>NOT(ISERROR(SEARCH(("EXCLUSÃO"),(AS21))))</formula>
    </cfRule>
  </conditionalFormatting>
  <conditionalFormatting sqref="AS21:AT21 AS69:AT69">
    <cfRule type="containsText" dxfId="13089" priority="7745" operator="containsText" text="EXCLUSAO">
      <formula>NOT(ISERROR(SEARCH(("EXCLUSAO"),(AS21))))</formula>
    </cfRule>
  </conditionalFormatting>
  <conditionalFormatting sqref="AT21 AT69">
    <cfRule type="containsText" dxfId="13088" priority="7746" operator="containsText" text="EXCLUSÃO">
      <formula>NOT(ISERROR(SEARCH(("EXCLUSÃO"),(AT21))))</formula>
    </cfRule>
  </conditionalFormatting>
  <conditionalFormatting sqref="AT21 AT69">
    <cfRule type="containsText" dxfId="13087" priority="7747" operator="containsText" text="EXCLUSAO">
      <formula>NOT(ISERROR(SEARCH(("EXCLUSAO"),(AT21))))</formula>
    </cfRule>
  </conditionalFormatting>
  <conditionalFormatting sqref="AS21:AT21 AS69:AT69">
    <cfRule type="containsText" dxfId="13086" priority="7748" operator="containsText" text="EXCLUSÃO">
      <formula>NOT(ISERROR(SEARCH(("EXCLUSÃO"),(AS21))))</formula>
    </cfRule>
  </conditionalFormatting>
  <conditionalFormatting sqref="AS21:AT21 AS69:AT69">
    <cfRule type="containsText" dxfId="13085" priority="7749" operator="containsText" text="EXCLUSAO">
      <formula>NOT(ISERROR(SEARCH(("EXCLUSAO"),(AS21))))</formula>
    </cfRule>
  </conditionalFormatting>
  <conditionalFormatting sqref="AS21:AT21 AS69:AT69">
    <cfRule type="containsText" dxfId="13084" priority="7750" operator="containsText" text="EXCLUSÃO">
      <formula>NOT(ISERROR(SEARCH(("EXCLUSÃO"),(AS21))))</formula>
    </cfRule>
  </conditionalFormatting>
  <conditionalFormatting sqref="AS21:AT21 AS69:AT69">
    <cfRule type="containsText" dxfId="13083" priority="7751" operator="containsText" text="EXCLUSAO">
      <formula>NOT(ISERROR(SEARCH(("EXCLUSAO"),(AS21))))</formula>
    </cfRule>
  </conditionalFormatting>
  <conditionalFormatting sqref="AS21:AT21 AS69:AT69">
    <cfRule type="containsText" dxfId="13082" priority="7752" operator="containsText" text="EXCLUSÃO">
      <formula>NOT(ISERROR(SEARCH(("EXCLUSÃO"),(AS21))))</formula>
    </cfRule>
  </conditionalFormatting>
  <conditionalFormatting sqref="AS21:AT21 AS69:AT69">
    <cfRule type="containsText" dxfId="13081" priority="7753" operator="containsText" text="EXCLUSAO">
      <formula>NOT(ISERROR(SEARCH(("EXCLUSAO"),(AS21))))</formula>
    </cfRule>
  </conditionalFormatting>
  <conditionalFormatting sqref="AS21:AT21 AS69:AT69">
    <cfRule type="containsText" dxfId="13080" priority="7754" operator="containsText" text="EXCLUSÃO">
      <formula>NOT(ISERROR(SEARCH(("EXCLUSÃO"),(AS21))))</formula>
    </cfRule>
  </conditionalFormatting>
  <conditionalFormatting sqref="AS21:AT21 AS69:AT69">
    <cfRule type="containsText" dxfId="13079" priority="7755" operator="containsText" text="EXCLUSAO">
      <formula>NOT(ISERROR(SEARCH(("EXCLUSAO"),(AS21))))</formula>
    </cfRule>
  </conditionalFormatting>
  <conditionalFormatting sqref="AC6:AD6 AE11:AF11 AC19:AD20 AE20:AF20 AE25:AF26 AC54:AD54 AE59:AF59 AC67:AD68 AE68:AF68 AE73:AF74">
    <cfRule type="containsText" dxfId="13078" priority="7756" operator="containsText" text="EXCLUSÃO">
      <formula>NOT(ISERROR(SEARCH(("EXCLUSÃO"),(AC6))))</formula>
    </cfRule>
  </conditionalFormatting>
  <conditionalFormatting sqref="AC6:AD6 AE11:AF11 AC19:AD20 AE20:AF20 AE25:AF26 AC54:AD54 AE59:AF59 AC67:AD68 AE68:AF68 AE73:AF74">
    <cfRule type="containsText" dxfId="13077" priority="7757" operator="containsText" text="EXCLUSAO">
      <formula>NOT(ISERROR(SEARCH(("EXCLUSAO"),(AC6))))</formula>
    </cfRule>
  </conditionalFormatting>
  <conditionalFormatting sqref="AD6 AF11 AD19:AD20 AF20 AF25:AF26 AD54 AF59 AD67:AD68 AF68 AF73:AF74">
    <cfRule type="containsText" dxfId="13076" priority="7758" operator="containsText" text="EXCLUSÃO">
      <formula>NOT(ISERROR(SEARCH(("EXCLUSÃO"),(AD6))))</formula>
    </cfRule>
  </conditionalFormatting>
  <conditionalFormatting sqref="AD6 AF11 AD19:AD20 AF20 AF25:AF26 AD54 AF59 AD67:AD68 AF68 AF73:AF74">
    <cfRule type="containsText" dxfId="13075" priority="7759" operator="containsText" text="EXCLUSAO">
      <formula>NOT(ISERROR(SEARCH(("EXCLUSAO"),(AD6))))</formula>
    </cfRule>
  </conditionalFormatting>
  <conditionalFormatting sqref="AC6:AD6 AE11:AF11 AC19:AD20 AE20:AF20 AE25:AF26 AC54:AD54 AE59:AF59 AC67:AD68 AE68:AF68 AE73:AF74">
    <cfRule type="containsText" dxfId="13074" priority="7760" operator="containsText" text="EXCLUSAO">
      <formula>NOT(ISERROR(SEARCH(("EXCLUSAO"),(AC6))))</formula>
    </cfRule>
  </conditionalFormatting>
  <conditionalFormatting sqref="AC6:AD6 AE11:AF11 AC19:AD20 AE20:AF20 AE25:AF26 AC54:AD54 AE59:AF59 AC67:AD68 AE68:AF68 AE73:AF74">
    <cfRule type="containsText" dxfId="13073" priority="7761" operator="containsText" text="EXCLUSÃO">
      <formula>NOT(ISERROR(SEARCH(("EXCLUSÃO"),(AC6))))</formula>
    </cfRule>
  </conditionalFormatting>
  <conditionalFormatting sqref="AC6:AD6 AE11:AF11 AC19:AD20 AE20:AF20 AE25:AF26 AC54:AD54 AE59:AF59 AC67:AD68 AE68:AF68 AE73:AF74">
    <cfRule type="containsText" dxfId="13072" priority="7762" operator="containsText" text="EXCLUSÃO">
      <formula>NOT(ISERROR(SEARCH(("EXCLUSÃO"),(AC6))))</formula>
    </cfRule>
  </conditionalFormatting>
  <conditionalFormatting sqref="AD6 AF11 AD19:AD20 AF20 AF25:AF26 AD54 AF59 AD67:AD68 AF68 AF73:AF74">
    <cfRule type="containsText" dxfId="13071" priority="7763" operator="containsText" text="EXCLUSÃO">
      <formula>NOT(ISERROR(SEARCH(("EXCLUSÃO"),(AD6))))</formula>
    </cfRule>
  </conditionalFormatting>
  <conditionalFormatting sqref="AD6 AF11 AD19:AD20 AF20 AF25:AF26 AD54 AF59 AD67:AD68 AF68 AF73:AF74">
    <cfRule type="containsText" dxfId="13070" priority="7764" operator="containsText" text="EXCLUSAO">
      <formula>NOT(ISERROR(SEARCH(("EXCLUSAO"),(AD6))))</formula>
    </cfRule>
  </conditionalFormatting>
  <conditionalFormatting sqref="AC6 AE11 AC19:AC20 AE20 AE25:AE26 AC54 AE59 AC67:AC68 AE68 AE73:AE74">
    <cfRule type="containsText" dxfId="13069" priority="7765" operator="containsText" text="EXCLUSÃO">
      <formula>NOT(ISERROR(SEARCH(("EXCLUSÃO"),(AC6))))</formula>
    </cfRule>
  </conditionalFormatting>
  <conditionalFormatting sqref="AC6 AE11 AC19:AC20 AE20 AE25:AE26 AC54 AE59 AC67:AC68 AE68 AE73:AE74">
    <cfRule type="containsText" dxfId="13068" priority="7766" operator="containsText" text="EXCLUSAO">
      <formula>NOT(ISERROR(SEARCH(("EXCLUSAO"),(AC6))))</formula>
    </cfRule>
  </conditionalFormatting>
  <conditionalFormatting sqref="AD6 AF11 AD19:AD20 AF20 AF25:AF26 AD54 AF59 AD67:AD68 AF68 AF73:AF74">
    <cfRule type="containsText" dxfId="13067" priority="7767" operator="containsText" text="EXCLUSÃO">
      <formula>NOT(ISERROR(SEARCH(("EXCLUSÃO"),(AD6))))</formula>
    </cfRule>
  </conditionalFormatting>
  <conditionalFormatting sqref="AD6 AF11 AD19:AD20 AF20 AF25:AF26 AD54 AF59 AD67:AD68 AF68 AF73:AF74">
    <cfRule type="containsText" dxfId="13066" priority="7768" operator="containsText" text="EXCLUSAO">
      <formula>NOT(ISERROR(SEARCH(("EXCLUSAO"),(AD6))))</formula>
    </cfRule>
  </conditionalFormatting>
  <conditionalFormatting sqref="AC6 AE11 AC19:AC20 AE20 AE25:AE26 AC54 AE59 AC67:AC68 AE68 AE73:AE74">
    <cfRule type="containsText" dxfId="13065" priority="7769" operator="containsText" text="EXCLUSÃO">
      <formula>NOT(ISERROR(SEARCH(("EXCLUSÃO"),(AC6))))</formula>
    </cfRule>
  </conditionalFormatting>
  <conditionalFormatting sqref="AC6 AE11 AC19:AC20 AE20 AE25:AE26 AC54 AE59 AC67:AC68 AE68 AE73:AE74">
    <cfRule type="containsText" dxfId="13064" priority="7770" operator="containsText" text="EXCLUSAO">
      <formula>NOT(ISERROR(SEARCH(("EXCLUSAO"),(AC6))))</formula>
    </cfRule>
  </conditionalFormatting>
  <conditionalFormatting sqref="AC6:AD6 AE11:AF11 AC19:AD20 AE20:AF20 AE25:AF26 AC54:AD54 AE59:AF59 AC67:AD68 AE68:AF68 AE73:AF74">
    <cfRule type="containsText" dxfId="13063" priority="7771" operator="containsText" text="EXCLUSÃO">
      <formula>NOT(ISERROR(SEARCH(("EXCLUSÃO"),(AC6))))</formula>
    </cfRule>
  </conditionalFormatting>
  <conditionalFormatting sqref="AC6:AD6 AE11:AF11 AC19:AD20 AE20:AF20 AE25:AF26 AC54:AD54 AE59:AF59 AC67:AD68 AE68:AF68 AE73:AF74">
    <cfRule type="containsText" dxfId="13062" priority="7772" operator="containsText" text="EXCLUSAO">
      <formula>NOT(ISERROR(SEARCH(("EXCLUSAO"),(AC6))))</formula>
    </cfRule>
  </conditionalFormatting>
  <conditionalFormatting sqref="AC6:AD6 AE11:AF11 AC19:AD20 AE20:AF20 AE25:AF26 AC54:AD54 AE59:AF59 AC67:AD68 AE68:AF68 AE73:AF74">
    <cfRule type="containsText" dxfId="13061" priority="7773" operator="containsText" text="EXCLUSÃO">
      <formula>NOT(ISERROR(SEARCH(("EXCLUSÃO"),(AC6))))</formula>
    </cfRule>
  </conditionalFormatting>
  <conditionalFormatting sqref="AC6:AD6 AE11:AF11 AC19:AD20 AE20:AF20 AE25:AF26 AC54:AD54 AE59:AF59 AC67:AD68 AE68:AF68 AE73:AF74">
    <cfRule type="containsText" dxfId="13060" priority="7774" operator="containsText" text="EXCLUSAO">
      <formula>NOT(ISERROR(SEARCH(("EXCLUSAO"),(AC6))))</formula>
    </cfRule>
  </conditionalFormatting>
  <conditionalFormatting sqref="AC6 AE11 AC19:AC20 AE20 AE25:AE26 AC54 AE59 AC67:AC68 AE68 AE73:AE74">
    <cfRule type="containsText" dxfId="13059" priority="7775" operator="containsText" text="EXCLUSÃO">
      <formula>NOT(ISERROR(SEARCH(("EXCLUSÃO"),(AC6))))</formula>
    </cfRule>
  </conditionalFormatting>
  <conditionalFormatting sqref="AC6 AE11 AC19:AC20 AE20 AE25:AE26 AC54 AE59 AC67:AC68 AE68 AE73:AE74">
    <cfRule type="containsText" dxfId="13058" priority="7776" operator="containsText" text="EXCLUSAO">
      <formula>NOT(ISERROR(SEARCH(("EXCLUSAO"),(AC6))))</formula>
    </cfRule>
  </conditionalFormatting>
  <conditionalFormatting sqref="AD6 AF11 AD19:AD20 AF20 AF25:AF26 AD54 AF59 AD67:AD68 AF68 AF73:AF74">
    <cfRule type="containsText" dxfId="13057" priority="7777" operator="containsText" text="EXCLUSÃO">
      <formula>NOT(ISERROR(SEARCH(("EXCLUSÃO"),(AD6))))</formula>
    </cfRule>
  </conditionalFormatting>
  <conditionalFormatting sqref="AD6 AF11 AD19:AD20 AF20 AF25:AF26 AD54 AF59 AD67:AD68 AF68 AF73:AF74">
    <cfRule type="containsText" dxfId="13056" priority="7778" operator="containsText" text="EXCLUSAO">
      <formula>NOT(ISERROR(SEARCH(("EXCLUSAO"),(AD6))))</formula>
    </cfRule>
  </conditionalFormatting>
  <conditionalFormatting sqref="AC6 AE11 AC19:AC20 AE20 AE25:AE26 AC54 AE59 AC67:AC68 AE68 AE73:AE74">
    <cfRule type="containsText" dxfId="13055" priority="7779" operator="containsText" text="EXCLUSÃO">
      <formula>NOT(ISERROR(SEARCH(("EXCLUSÃO"),(AC6))))</formula>
    </cfRule>
  </conditionalFormatting>
  <conditionalFormatting sqref="AC6 AE11 AC19:AC20 AE20 AE25:AE26 AC54 AE59 AC67:AC68 AE68 AE73:AE74">
    <cfRule type="containsText" dxfId="13054" priority="7780" operator="containsText" text="EXCLUSAO">
      <formula>NOT(ISERROR(SEARCH(("EXCLUSAO"),(AC6))))</formula>
    </cfRule>
  </conditionalFormatting>
  <conditionalFormatting sqref="AD6 AF11 AD19:AD20 AF20 AF25:AF26 AD54 AF59 AD67:AD68 AF68 AF73:AF74">
    <cfRule type="containsText" dxfId="13053" priority="7781" operator="containsText" text="EXCLUSÃO">
      <formula>NOT(ISERROR(SEARCH(("EXCLUSÃO"),(AD6))))</formula>
    </cfRule>
  </conditionalFormatting>
  <conditionalFormatting sqref="AD6 AF11 AD19:AD20 AF20 AF25:AF26 AD54 AF59 AD67:AD68 AF68 AF73:AF74">
    <cfRule type="containsText" dxfId="13052" priority="7782" operator="containsText" text="EXCLUSAO">
      <formula>NOT(ISERROR(SEARCH(("EXCLUSAO"),(AD6))))</formula>
    </cfRule>
  </conditionalFormatting>
  <conditionalFormatting sqref="AC6:AD6 AE11:AF11 AC19:AD20 AE20:AF20 AE25:AF26 AC54:AD54 AE59:AF59 AC67:AD68 AE68:AF68 AE73:AF74">
    <cfRule type="containsText" dxfId="13051" priority="7783" operator="containsText" text="EXCLUSÃO">
      <formula>NOT(ISERROR(SEARCH(("EXCLUSÃO"),(AC6))))</formula>
    </cfRule>
  </conditionalFormatting>
  <conditionalFormatting sqref="AC6:AD6 AE11:AF11 AC19:AD20 AE20:AF20 AE25:AF26 AC54:AD54 AE59:AF59 AC67:AD68 AE68:AF68 AE73:AF74">
    <cfRule type="containsText" dxfId="13050" priority="7784" operator="containsText" text="EXCLUSAO">
      <formula>NOT(ISERROR(SEARCH(("EXCLUSAO"),(AC6))))</formula>
    </cfRule>
  </conditionalFormatting>
  <conditionalFormatting sqref="AC6 AE11 AC19:AC20 AE20 AE25:AE26 AC54 AE59 AC67:AC68 AE68 AE73:AE74">
    <cfRule type="containsText" dxfId="13049" priority="7785" operator="containsText" text="EXCLUSÃO">
      <formula>NOT(ISERROR(SEARCH(("EXCLUSÃO"),(AC6))))</formula>
    </cfRule>
  </conditionalFormatting>
  <conditionalFormatting sqref="AC6 AE11 AC19:AC20 AE20 AE25:AE26 AC54 AE59 AC67:AC68 AE68 AE73:AE74">
    <cfRule type="containsText" dxfId="13048" priority="7786" operator="containsText" text="EXCLUSAO">
      <formula>NOT(ISERROR(SEARCH(("EXCLUSAO"),(AC6))))</formula>
    </cfRule>
  </conditionalFormatting>
  <conditionalFormatting sqref="AD6 AF11 AD19:AD20 AF20 AF25:AF26 AD54 AF59 AD67:AD68 AF68 AF73:AF74">
    <cfRule type="containsText" dxfId="13047" priority="7787" operator="containsText" text="EXCLUSÃO">
      <formula>NOT(ISERROR(SEARCH(("EXCLUSÃO"),(AD6))))</formula>
    </cfRule>
  </conditionalFormatting>
  <conditionalFormatting sqref="AD6 AF11 AD19:AD20 AF20 AF25:AF26 AD54 AF59 AD67:AD68 AF68 AF73:AF74">
    <cfRule type="containsText" dxfId="13046" priority="7788" operator="containsText" text="EXCLUSAO">
      <formula>NOT(ISERROR(SEARCH(("EXCLUSAO"),(AD6))))</formula>
    </cfRule>
  </conditionalFormatting>
  <conditionalFormatting sqref="AC6:AD6 AE11:AF11 AC19:AD20 AE20:AF20 AE25:AF26 AC54:AD54 AE59:AF59 AC67:AD68 AE68:AF68 AE73:AF74">
    <cfRule type="containsText" dxfId="13045" priority="7789" operator="containsText" text="EXCLUSÃO">
      <formula>NOT(ISERROR(SEARCH(("EXCLUSÃO"),(AC6))))</formula>
    </cfRule>
  </conditionalFormatting>
  <conditionalFormatting sqref="AC6:AD6 AE11:AF11 AC19:AD20 AE20:AF20 AE25:AF26 AC54:AD54 AE59:AF59 AC67:AD68 AE68:AF68 AE73:AF74">
    <cfRule type="containsText" dxfId="13044" priority="7790" operator="containsText" text="EXCLUSAO">
      <formula>NOT(ISERROR(SEARCH(("EXCLUSAO"),(AC6))))</formula>
    </cfRule>
  </conditionalFormatting>
  <conditionalFormatting sqref="AC6:AD6 AE11:AF11 AC19:AD20 AE20:AF20 AE25:AF26 AC54:AD54 AE59:AF59 AC67:AD68 AE68:AF68 AE73:AF74">
    <cfRule type="containsText" dxfId="13043" priority="7791" operator="containsText" text="EXCLUSÃO">
      <formula>NOT(ISERROR(SEARCH(("EXCLUSÃO"),(AC6))))</formula>
    </cfRule>
  </conditionalFormatting>
  <conditionalFormatting sqref="AC6:AD6 AE11:AF11 AC19:AD20 AE20:AF20 AE25:AF26 AC54:AD54 AE59:AF59 AC67:AD68 AE68:AF68 AE73:AF74">
    <cfRule type="containsText" dxfId="13042" priority="7792" operator="containsText" text="EXCLUSAO">
      <formula>NOT(ISERROR(SEARCH(("EXCLUSAO"),(AC6))))</formula>
    </cfRule>
  </conditionalFormatting>
  <conditionalFormatting sqref="AC6 AE11 AC19:AC20 AE20 AE25:AE26 AC54 AE59 AC67:AC68 AE68 AE73:AE74">
    <cfRule type="containsText" dxfId="13041" priority="7793" operator="containsText" text="EXCLUSÃO">
      <formula>NOT(ISERROR(SEARCH(("EXCLUSÃO"),(AC6))))</formula>
    </cfRule>
  </conditionalFormatting>
  <conditionalFormatting sqref="AC6 AE11 AC19:AC20 AE20 AE25:AE26 AC54 AE59 AC67:AC68 AE68 AE73:AE74">
    <cfRule type="containsText" dxfId="13040" priority="7794" operator="containsText" text="EXCLUSAO">
      <formula>NOT(ISERROR(SEARCH(("EXCLUSAO"),(AC6))))</formula>
    </cfRule>
  </conditionalFormatting>
  <conditionalFormatting sqref="AD6 AF11 AD19:AD20 AF20 AF25:AF26 AD54 AF59 AD67:AD68 AF68 AF73:AF74">
    <cfRule type="containsText" dxfId="13039" priority="7795" operator="containsText" text="EXCLUSÃO">
      <formula>NOT(ISERROR(SEARCH(("EXCLUSÃO"),(AD6))))</formula>
    </cfRule>
  </conditionalFormatting>
  <conditionalFormatting sqref="AD6 AF11 AD19:AD20 AF20 AF25:AF26 AD54 AF59 AD67:AD68 AF68 AF73:AF74">
    <cfRule type="containsText" dxfId="13038" priority="7796" operator="containsText" text="EXCLUSAO">
      <formula>NOT(ISERROR(SEARCH(("EXCLUSAO"),(AD6))))</formula>
    </cfRule>
  </conditionalFormatting>
  <conditionalFormatting sqref="AC6 AE11 AC19:AC20 AE20 AE25:AE26 AC54 AE59 AC67:AC68 AE68 AE73:AE74">
    <cfRule type="containsText" dxfId="13037" priority="7797" operator="containsText" text="EXCLUSÃO">
      <formula>NOT(ISERROR(SEARCH(("EXCLUSÃO"),(AC6))))</formula>
    </cfRule>
  </conditionalFormatting>
  <conditionalFormatting sqref="AC6 AE11 AC19:AC20 AE20 AE25:AE26 AC54 AE59 AC67:AC68 AE68 AE73:AE74">
    <cfRule type="containsText" dxfId="13036" priority="7798" operator="containsText" text="EXCLUSAO">
      <formula>NOT(ISERROR(SEARCH(("EXCLUSAO"),(AC6))))</formula>
    </cfRule>
  </conditionalFormatting>
  <conditionalFormatting sqref="AD6 AF11 AD19:AD20 AF20 AF25:AF26 AD54 AF59 AD67:AD68 AF68 AF73:AF74">
    <cfRule type="containsText" dxfId="13035" priority="7799" operator="containsText" text="EXCLUSÃO">
      <formula>NOT(ISERROR(SEARCH(("EXCLUSÃO"),(AD6))))</formula>
    </cfRule>
  </conditionalFormatting>
  <conditionalFormatting sqref="AD6 AF11 AD19:AD20 AF20 AF25:AF26 AD54 AF59 AD67:AD68 AF68 AF73:AF74">
    <cfRule type="containsText" dxfId="13034" priority="7800" operator="containsText" text="EXCLUSAO">
      <formula>NOT(ISERROR(SEARCH(("EXCLUSAO"),(AD6))))</formula>
    </cfRule>
  </conditionalFormatting>
  <conditionalFormatting sqref="AC6:AD6 AE11:AF11 AC19:AD20 AE20:AF20 AE25:AF26 AC54:AD54 AE59:AF59 AC67:AD68 AE68:AF68 AE73:AF74">
    <cfRule type="containsText" dxfId="13033" priority="7801" operator="containsText" text="EXCLUSÃO">
      <formula>NOT(ISERROR(SEARCH(("EXCLUSÃO"),(AC6))))</formula>
    </cfRule>
  </conditionalFormatting>
  <conditionalFormatting sqref="AC6:AD6 AE11:AF11 AC19:AD20 AE20:AF20 AE25:AF26 AC54:AD54 AE59:AF59 AC67:AD68 AE68:AF68 AE73:AF74">
    <cfRule type="containsText" dxfId="13032" priority="7802" operator="containsText" text="EXCLUSAO">
      <formula>NOT(ISERROR(SEARCH(("EXCLUSAO"),(AC6))))</formula>
    </cfRule>
  </conditionalFormatting>
  <conditionalFormatting sqref="AC6 AE11 AC19:AC20 AE20 AE25:AE26 AC54 AE59 AC67:AC68 AE68 AE73:AE74">
    <cfRule type="containsText" dxfId="13031" priority="7803" operator="containsText" text="EXCLUSÃO">
      <formula>NOT(ISERROR(SEARCH(("EXCLUSÃO"),(AC6))))</formula>
    </cfRule>
  </conditionalFormatting>
  <conditionalFormatting sqref="AC6 AE11 AC19:AC20 AE20 AE25:AE26 AC54 AE59 AC67:AC68 AE68 AE73:AE74">
    <cfRule type="containsText" dxfId="13030" priority="7804" operator="containsText" text="EXCLUSAO">
      <formula>NOT(ISERROR(SEARCH(("EXCLUSAO"),(AC6))))</formula>
    </cfRule>
  </conditionalFormatting>
  <conditionalFormatting sqref="AD6 AF11 AD19:AD20 AF20 AF25:AF26 AD54 AF59 AD67:AD68 AF68 AF73:AF74">
    <cfRule type="containsText" dxfId="13029" priority="7805" operator="containsText" text="EXCLUSÃO">
      <formula>NOT(ISERROR(SEARCH(("EXCLUSÃO"),(AD6))))</formula>
    </cfRule>
  </conditionalFormatting>
  <conditionalFormatting sqref="AD6 AF11 AD19:AD20 AF20 AF25:AF26 AD54 AF59 AD67:AD68 AF68 AF73:AF74">
    <cfRule type="containsText" dxfId="13028" priority="7806" operator="containsText" text="EXCLUSAO">
      <formula>NOT(ISERROR(SEARCH(("EXCLUSAO"),(AD6))))</formula>
    </cfRule>
  </conditionalFormatting>
  <conditionalFormatting sqref="AC6:AD6 AE11:AF11 AC19:AD20 AE20:AF20 AE25:AF26 AC54:AD54 AE59:AF59 AC67:AD68 AE68:AF68 AE73:AF74">
    <cfRule type="containsText" dxfId="13027" priority="7807" operator="containsText" text="EXCLUSÃO">
      <formula>NOT(ISERROR(SEARCH(("EXCLUSÃO"),(AC6))))</formula>
    </cfRule>
  </conditionalFormatting>
  <conditionalFormatting sqref="AC6:AD6 AE11:AF11 AC19:AD20 AE20:AF20 AE25:AF26 AC54:AD54 AE59:AF59 AC67:AD68 AE68:AF68 AE73:AF74">
    <cfRule type="containsText" dxfId="13026" priority="7808" operator="containsText" text="EXCLUSAO">
      <formula>NOT(ISERROR(SEARCH(("EXCLUSAO"),(AC6))))</formula>
    </cfRule>
  </conditionalFormatting>
  <conditionalFormatting sqref="AC6:AD6 AE11:AF11 AC19:AD20 AE20:AF20 AE25:AF26 AC54:AD54 AE59:AF59 AC67:AD68 AE68:AF68 AE73:AF74">
    <cfRule type="containsText" dxfId="13025" priority="7809" operator="containsText" text="EXCLUSÃO">
      <formula>NOT(ISERROR(SEARCH(("EXCLUSÃO"),(AC6))))</formula>
    </cfRule>
  </conditionalFormatting>
  <conditionalFormatting sqref="AC6:AD6 AE11:AF11 AC19:AD20 AE20:AF20 AE25:AF26 AC54:AD54 AE59:AF59 AC67:AD68 AE68:AF68 AE73:AF74">
    <cfRule type="containsText" dxfId="13024" priority="7810" operator="containsText" text="EXCLUSAO">
      <formula>NOT(ISERROR(SEARCH(("EXCLUSAO"),(AC6))))</formula>
    </cfRule>
  </conditionalFormatting>
  <conditionalFormatting sqref="AC6:AD6 AE11:AF11 AC19:AD20 AE20:AF20 AE25:AF26 AC54:AD54 AE59:AF59 AC67:AD68 AE68:AF68 AE73:AF74">
    <cfRule type="containsText" dxfId="13023" priority="7811" operator="containsText" text="EXCLUSÃO">
      <formula>NOT(ISERROR(SEARCH(("EXCLUSÃO"),(AC6))))</formula>
    </cfRule>
  </conditionalFormatting>
  <conditionalFormatting sqref="AC6:AD6 AE11:AF11 AC19:AD20 AE20:AF20 AE25:AF26 AC54:AD54 AE59:AF59 AC67:AD68 AE68:AF68 AE73:AF74">
    <cfRule type="containsText" dxfId="13022" priority="7812" operator="containsText" text="EXCLUSAO">
      <formula>NOT(ISERROR(SEARCH(("EXCLUSAO"),(AC6))))</formula>
    </cfRule>
  </conditionalFormatting>
  <conditionalFormatting sqref="AC6:AD6 AE11:AF11 AC19:AD20 AE20:AF20 AE25:AF26 AC54:AD54 AE59:AF59 AC67:AD68 AE68:AF68 AE73:AF74">
    <cfRule type="containsText" dxfId="13021" priority="7813" operator="containsText" text="EXCLUSÃO">
      <formula>NOT(ISERROR(SEARCH(("EXCLUSÃO"),(AC6))))</formula>
    </cfRule>
  </conditionalFormatting>
  <conditionalFormatting sqref="AC6:AD6 AE11:AF11 AC19:AD20 AE20:AF20 AE25:AF26 AC54:AD54 AE59:AF59 AC67:AD68 AE68:AF68 AE73:AF74">
    <cfRule type="containsText" dxfId="13020" priority="7814" operator="containsText" text="EXCLUSAO">
      <formula>NOT(ISERROR(SEARCH(("EXCLUSAO"),(AC6))))</formula>
    </cfRule>
  </conditionalFormatting>
  <conditionalFormatting sqref="AC6 AE11 AC19:AC20 AE20 AE25:AE26 AC54 AE59 AC67:AC68 AE68 AE73:AE74">
    <cfRule type="containsText" dxfId="13019" priority="7815" operator="containsText" text="EXCLUSÃO">
      <formula>NOT(ISERROR(SEARCH(("EXCLUSÃO"),(AC6))))</formula>
    </cfRule>
  </conditionalFormatting>
  <conditionalFormatting sqref="AC6 AE11 AC19:AC20 AE20 AE25:AE26 AC54 AE59 AC67:AC68 AE68 AE73:AE74">
    <cfRule type="containsText" dxfId="13018" priority="7816" operator="containsText" text="EXCLUSAO">
      <formula>NOT(ISERROR(SEARCH(("EXCLUSAO"),(AC6))))</formula>
    </cfRule>
  </conditionalFormatting>
  <conditionalFormatting sqref="AD6 AF11 AD19:AD20 AF20 AF25:AF26 AD54 AF59 AD67:AD68 AF68 AF73:AF74">
    <cfRule type="containsText" dxfId="13017" priority="7817" operator="containsText" text="EXCLUSÃO">
      <formula>NOT(ISERROR(SEARCH(("EXCLUSÃO"),(AD6))))</formula>
    </cfRule>
  </conditionalFormatting>
  <conditionalFormatting sqref="AD6 AF11 AD19:AD20 AF20 AF25:AF26 AD54 AF59 AD67:AD68 AF68 AF73:AF74">
    <cfRule type="containsText" dxfId="13016" priority="7818" operator="containsText" text="EXCLUSAO">
      <formula>NOT(ISERROR(SEARCH(("EXCLUSAO"),(AD6))))</formula>
    </cfRule>
  </conditionalFormatting>
  <conditionalFormatting sqref="AC6 AE11 AC19:AC20 AE20 AE25:AE26 AC54 AE59 AC67:AC68 AE68 AE73:AE74">
    <cfRule type="containsText" dxfId="13015" priority="7819" operator="containsText" text="EXCLUSÃO">
      <formula>NOT(ISERROR(SEARCH(("EXCLUSÃO"),(AC6))))</formula>
    </cfRule>
  </conditionalFormatting>
  <conditionalFormatting sqref="AC6 AE11 AC19:AC20 AE20 AE25:AE26 AC54 AE59 AC67:AC68 AE68 AE73:AE74">
    <cfRule type="containsText" dxfId="13014" priority="7820" operator="containsText" text="EXCLUSAO">
      <formula>NOT(ISERROR(SEARCH(("EXCLUSAO"),(AC6))))</formula>
    </cfRule>
  </conditionalFormatting>
  <conditionalFormatting sqref="AD6 AF11 AD19:AD20 AF20 AF25:AF26 AD54 AF59 AD67:AD68 AF68 AF73:AF74">
    <cfRule type="containsText" dxfId="13013" priority="7821" operator="containsText" text="EXCLUSÃO">
      <formula>NOT(ISERROR(SEARCH(("EXCLUSÃO"),(AD6))))</formula>
    </cfRule>
  </conditionalFormatting>
  <conditionalFormatting sqref="AD6 AF11 AD19:AD20 AF20 AF25:AF26 AD54 AF59 AD67:AD68 AF68 AF73:AF74">
    <cfRule type="containsText" dxfId="13012" priority="7822" operator="containsText" text="EXCLUSAO">
      <formula>NOT(ISERROR(SEARCH(("EXCLUSAO"),(AD6))))</formula>
    </cfRule>
  </conditionalFormatting>
  <conditionalFormatting sqref="AC6:AD6 AE11:AF11 AC19:AD20 AE20:AF20 AE25:AF26 AC54:AD54 AE59:AF59 AC67:AD68 AE68:AF68 AE73:AF74">
    <cfRule type="containsText" dxfId="13011" priority="7823" operator="containsText" text="EXCLUSÃO">
      <formula>NOT(ISERROR(SEARCH(("EXCLUSÃO"),(AC6))))</formula>
    </cfRule>
  </conditionalFormatting>
  <conditionalFormatting sqref="AC6:AD6 AE11:AF11 AC19:AD20 AE20:AF20 AE25:AF26 AC54:AD54 AE59:AF59 AC67:AD68 AE68:AF68 AE73:AF74">
    <cfRule type="containsText" dxfId="13010" priority="7824" operator="containsText" text="EXCLUSAO">
      <formula>NOT(ISERROR(SEARCH(("EXCLUSAO"),(AC6))))</formula>
    </cfRule>
  </conditionalFormatting>
  <conditionalFormatting sqref="AC6 AE11 AC19:AC20 AE20 AE25:AE26 AC54 AE59 AC67:AC68 AE68 AE73:AE74">
    <cfRule type="containsText" dxfId="13009" priority="7825" operator="containsText" text="EXCLUSÃO">
      <formula>NOT(ISERROR(SEARCH(("EXCLUSÃO"),(AC6))))</formula>
    </cfRule>
  </conditionalFormatting>
  <conditionalFormatting sqref="AC6 AE11 AC19:AC20 AE20 AE25:AE26 AC54 AE59 AC67:AC68 AE68 AE73:AE74">
    <cfRule type="containsText" dxfId="13008" priority="7826" operator="containsText" text="EXCLUSAO">
      <formula>NOT(ISERROR(SEARCH(("EXCLUSAO"),(AC6))))</formula>
    </cfRule>
  </conditionalFormatting>
  <conditionalFormatting sqref="AD6 AF11 AD19:AD20 AF20 AF25:AF26 AD54 AF59 AD67:AD68 AF68 AF73:AF74">
    <cfRule type="containsText" dxfId="13007" priority="7827" operator="containsText" text="EXCLUSÃO">
      <formula>NOT(ISERROR(SEARCH(("EXCLUSÃO"),(AD6))))</formula>
    </cfRule>
  </conditionalFormatting>
  <conditionalFormatting sqref="AD6 AF11 AD19:AD20 AF20 AF25:AF26 AD54 AF59 AD67:AD68 AF68 AF73:AF74">
    <cfRule type="containsText" dxfId="13006" priority="7828" operator="containsText" text="EXCLUSAO">
      <formula>NOT(ISERROR(SEARCH(("EXCLUSAO"),(AD6))))</formula>
    </cfRule>
  </conditionalFormatting>
  <conditionalFormatting sqref="AC6:AD6 AE11:AF11 AC19:AD20 AE20:AF20 AE25:AF26 AC54:AD54 AE59:AF59 AC67:AD68 AE68:AF68 AE73:AF74">
    <cfRule type="containsText" dxfId="13005" priority="7829" operator="containsText" text="EXCLUSÃO">
      <formula>NOT(ISERROR(SEARCH(("EXCLUSÃO"),(AC6))))</formula>
    </cfRule>
  </conditionalFormatting>
  <conditionalFormatting sqref="AC6:AD6 AE11:AF11 AC19:AD20 AE20:AF20 AE25:AF26 AC54:AD54 AE59:AF59 AC67:AD68 AE68:AF68 AE73:AF74">
    <cfRule type="containsText" dxfId="13004" priority="7830" operator="containsText" text="EXCLUSAO">
      <formula>NOT(ISERROR(SEARCH(("EXCLUSAO"),(AC6))))</formula>
    </cfRule>
  </conditionalFormatting>
  <conditionalFormatting sqref="AD6 AF11 AD19:AD20 AF20 AF25:AF26 AD54 AF59 AD67:AD68 AF68 AF73:AF74">
    <cfRule type="containsText" dxfId="13003" priority="7831" operator="containsText" text="EXCLUSÃO">
      <formula>NOT(ISERROR(SEARCH(("EXCLUSÃO"),(AD6))))</formula>
    </cfRule>
  </conditionalFormatting>
  <conditionalFormatting sqref="AD6 AF11 AD19:AD20 AF20 AF25:AF26 AD54 AF59 AD67:AD68 AF68 AF73:AF74">
    <cfRule type="containsText" dxfId="13002" priority="7832" operator="containsText" text="EXCLUSAO">
      <formula>NOT(ISERROR(SEARCH(("EXCLUSAO"),(AD6))))</formula>
    </cfRule>
  </conditionalFormatting>
  <conditionalFormatting sqref="AC6:AD6 AE11:AF11 AC19:AD20 AE20:AF20 AE25:AF26 AC54:AD54 AE59:AF59 AC67:AD68 AE68:AF68 AE73:AF74">
    <cfRule type="containsText" dxfId="13001" priority="7833" operator="containsText" text="EXCLUSÃO">
      <formula>NOT(ISERROR(SEARCH(("EXCLUSÃO"),(AC6))))</formula>
    </cfRule>
  </conditionalFormatting>
  <conditionalFormatting sqref="AC6:AD6 AE11:AF11 AC19:AD20 AE20:AF20 AE25:AF26 AC54:AD54 AE59:AF59 AC67:AD68 AE68:AF68 AE73:AF74">
    <cfRule type="containsText" dxfId="13000" priority="7834" operator="containsText" text="EXCLUSAO">
      <formula>NOT(ISERROR(SEARCH(("EXCLUSAO"),(AC6))))</formula>
    </cfRule>
  </conditionalFormatting>
  <conditionalFormatting sqref="AC6:AD6 AE11:AF11 AC19:AD20 AE20:AF20 AE25:AF26 AC54:AD54 AE59:AF59 AC67:AD68 AE68:AF68 AE73:AF74">
    <cfRule type="containsText" dxfId="12999" priority="7835" operator="containsText" text="EXCLUSÃO">
      <formula>NOT(ISERROR(SEARCH(("EXCLUSÃO"),(AC6))))</formula>
    </cfRule>
  </conditionalFormatting>
  <conditionalFormatting sqref="AC6:AD6 AE11:AF11 AC19:AD20 AE20:AF20 AE25:AF26 AC54:AD54 AE59:AF59 AC67:AD68 AE68:AF68 AE73:AF74">
    <cfRule type="containsText" dxfId="12998" priority="7836" operator="containsText" text="EXCLUSAO">
      <formula>NOT(ISERROR(SEARCH(("EXCLUSAO"),(AC6))))</formula>
    </cfRule>
  </conditionalFormatting>
  <conditionalFormatting sqref="AC6:AD6 AE11:AF11 AC19:AD20 AE20:AF20 AE25:AF26 AC54:AD54 AE59:AF59 AC67:AD68 AE68:AF68 AE73:AF74">
    <cfRule type="containsText" dxfId="12997" priority="7837" operator="containsText" text="EXCLUSÃO">
      <formula>NOT(ISERROR(SEARCH(("EXCLUSÃO"),(AC6))))</formula>
    </cfRule>
  </conditionalFormatting>
  <conditionalFormatting sqref="AC6:AD6 AE11:AF11 AC19:AD20 AE20:AF20 AE25:AF26 AC54:AD54 AE59:AF59 AC67:AD68 AE68:AF68 AE73:AF74">
    <cfRule type="containsText" dxfId="12996" priority="7838" operator="containsText" text="EXCLUSAO">
      <formula>NOT(ISERROR(SEARCH(("EXCLUSAO"),(AC6))))</formula>
    </cfRule>
  </conditionalFormatting>
  <conditionalFormatting sqref="AC6:AD6 AE11:AF11 AC19:AD20 AE20:AF20 AE25:AF26 AC54:AD54 AE59:AF59 AC67:AD68 AE68:AF68 AE73:AF74">
    <cfRule type="containsText" dxfId="12995" priority="7839" operator="containsText" text="EXCLUSÃO">
      <formula>NOT(ISERROR(SEARCH(("EXCLUSÃO"),(AC6))))</formula>
    </cfRule>
  </conditionalFormatting>
  <conditionalFormatting sqref="AC6:AD6 AE11:AF11 AC19:AD20 AE20:AF20 AE25:AF26 AC54:AD54 AE59:AF59 AC67:AD68 AE68:AF68 AE73:AF74">
    <cfRule type="containsText" dxfId="12994" priority="7840" operator="containsText" text="EXCLUSAO">
      <formula>NOT(ISERROR(SEARCH(("EXCLUSAO"),(AC6))))</formula>
    </cfRule>
  </conditionalFormatting>
  <conditionalFormatting sqref="AG5:AH5 O6:P6 AM6:AN6 K7:L7 AG53:AH53 O54:P54 AM54:AN54 K55:L55">
    <cfRule type="containsText" dxfId="12993" priority="7841" operator="containsText" text="EXCLUSÃO">
      <formula>NOT(ISERROR(SEARCH(("EXCLUSÃO"),(AG5))))</formula>
    </cfRule>
  </conditionalFormatting>
  <conditionalFormatting sqref="AG5:AH5 O6:P6 AM6:AN6 K7:L7 AG53:AH53 O54:P54 AM54:AN54 K55:L55">
    <cfRule type="containsText" dxfId="12992" priority="7842" operator="containsText" text="EXCLUSAO">
      <formula>NOT(ISERROR(SEARCH(("EXCLUSAO"),(AG5))))</formula>
    </cfRule>
  </conditionalFormatting>
  <conditionalFormatting sqref="AG5:AH5 O6:P6 AM6:AN6 K7:L7 AG53:AH53 O54:P54 AM54:AN54 K55:L55">
    <cfRule type="containsText" dxfId="12991" priority="7843" operator="containsText" text="EXCLUSÃO">
      <formula>NOT(ISERROR(SEARCH(("EXCLUSÃO"),(AG5))))</formula>
    </cfRule>
  </conditionalFormatting>
  <conditionalFormatting sqref="AG5:AH5 O6:P6 AM6:AN6 K7:L7 AG53:AH53 O54:P54 AM54:AN54 K55:L55">
    <cfRule type="containsText" dxfId="12990" priority="7844" operator="containsText" text="EXCLUSAO">
      <formula>NOT(ISERROR(SEARCH(("EXCLUSAO"),(AG5))))</formula>
    </cfRule>
  </conditionalFormatting>
  <conditionalFormatting sqref="AG5:AH5 O6:P6 AM6:AN6 K7:L7 AG53:AH53 O54:P54 AM54:AN54 K55:L55">
    <cfRule type="containsText" dxfId="12989" priority="7845" operator="containsText" text="EXCLUSÃO">
      <formula>NOT(ISERROR(SEARCH(("EXCLUSÃO"),(AG5))))</formula>
    </cfRule>
  </conditionalFormatting>
  <conditionalFormatting sqref="AG5:AH5 O6:P6 AM6:AN6 K7:L7 AG53:AH53 O54:P54 AM54:AN54 K55:L55">
    <cfRule type="containsText" dxfId="12988" priority="7846" operator="containsText" text="EXCLUSAO">
      <formula>NOT(ISERROR(SEARCH(("EXCLUSAO"),(AG5))))</formula>
    </cfRule>
  </conditionalFormatting>
  <conditionalFormatting sqref="AG5:AH5 O6:P6 AM6:AN6 K7:L7 AG53:AH53 O54:P54 AM54:AN54 K55:L55">
    <cfRule type="containsText" dxfId="12987" priority="7847" operator="containsText" text="EXCLUSÃO">
      <formula>NOT(ISERROR(SEARCH(("EXCLUSÃO"),(AG5))))</formula>
    </cfRule>
  </conditionalFormatting>
  <conditionalFormatting sqref="AG5:AH5 O6:P6 AM6:AN6 K7:L7 AG53:AH53 O54:P54 AM54:AN54 K55:L55">
    <cfRule type="containsText" dxfId="12986" priority="7848" operator="containsText" text="EXCLUSAO">
      <formula>NOT(ISERROR(SEARCH(("EXCLUSAO"),(AG5))))</formula>
    </cfRule>
  </conditionalFormatting>
  <conditionalFormatting sqref="AG5:AH5 O6:P6 AM6:AN6 K7:L7 AG53:AH53 O54:P54 AM54:AN54 K55:L55">
    <cfRule type="containsText" dxfId="12985" priority="7849" operator="containsText" text="EXCLUSÃO">
      <formula>NOT(ISERROR(SEARCH(("EXCLUSÃO"),(AG5))))</formula>
    </cfRule>
  </conditionalFormatting>
  <conditionalFormatting sqref="AG5:AH5 O6:P6 AM6:AN6 K7:L7 AG53:AH53 O54:P54 AM54:AN54 K55:L55">
    <cfRule type="containsText" dxfId="12984" priority="7850" operator="containsText" text="EXCLUSAO">
      <formula>NOT(ISERROR(SEARCH(("EXCLUSAO"),(AG5))))</formula>
    </cfRule>
  </conditionalFormatting>
  <conditionalFormatting sqref="AG5:AH5 O6:P6 AM6:AN6 K7:L7 AG53:AH53 O54:P54 AM54:AN54 K55:L55">
    <cfRule type="containsText" dxfId="12983" priority="7851" operator="containsText" text="EXCLUSÃO">
      <formula>NOT(ISERROR(SEARCH(("EXCLUSÃO"),(AG5))))</formula>
    </cfRule>
  </conditionalFormatting>
  <conditionalFormatting sqref="AG5:AH5 O6:P6 AM6:AN6 K7:L7 AG53:AH53 O54:P54 AM54:AN54 K55:L55">
    <cfRule type="containsText" dxfId="12982" priority="7852" operator="containsText" text="EXCLUSAO">
      <formula>NOT(ISERROR(SEARCH(("EXCLUSAO"),(AG5))))</formula>
    </cfRule>
  </conditionalFormatting>
  <conditionalFormatting sqref="AG5:AH5 O6:P6 AM6:AN6 K7:L7 AG53:AH53 O54:P54 AM54:AN54 K55:L55">
    <cfRule type="containsText" dxfId="12981" priority="7853" operator="containsText" text="EXCLUSÃO">
      <formula>NOT(ISERROR(SEARCH(("EXCLUSÃO"),(AG5))))</formula>
    </cfRule>
  </conditionalFormatting>
  <conditionalFormatting sqref="AG5:AH5 O6:P6 AM6:AN6 K7:L7 AG53:AH53 O54:P54 AM54:AN54 K55:L55">
    <cfRule type="containsText" dxfId="12980" priority="7854" operator="containsText" text="EXCLUSAO">
      <formula>NOT(ISERROR(SEARCH(("EXCLUSAO"),(AG5))))</formula>
    </cfRule>
  </conditionalFormatting>
  <conditionalFormatting sqref="M47:N47">
    <cfRule type="containsText" dxfId="12979" priority="7855" operator="containsText" text="EXCLUSÃO">
      <formula>NOT(ISERROR(SEARCH(("EXCLUSÃO"),(M47))))</formula>
    </cfRule>
  </conditionalFormatting>
  <conditionalFormatting sqref="M47:N47">
    <cfRule type="containsText" dxfId="12978" priority="7856" operator="containsText" text="EXCLUSAO">
      <formula>NOT(ISERROR(SEARCH(("EXCLUSAO"),(M47))))</formula>
    </cfRule>
  </conditionalFormatting>
  <conditionalFormatting sqref="M47:N47">
    <cfRule type="containsText" dxfId="12977" priority="7857" operator="containsText" text="EXCLUSAO">
      <formula>NOT(ISERROR(SEARCH(("EXCLUSAO"),(M47))))</formula>
    </cfRule>
  </conditionalFormatting>
  <conditionalFormatting sqref="M47:N47">
    <cfRule type="containsText" dxfId="12976" priority="7858" operator="containsText" text="EXCLUSÃO">
      <formula>NOT(ISERROR(SEARCH(("EXCLUSÃO"),(M47))))</formula>
    </cfRule>
  </conditionalFormatting>
  <conditionalFormatting sqref="N47">
    <cfRule type="containsText" dxfId="12975" priority="7859" operator="containsText" text="EXCLUSÃO">
      <formula>NOT(ISERROR(SEARCH(("EXCLUSÃO"),(N47))))</formula>
    </cfRule>
  </conditionalFormatting>
  <conditionalFormatting sqref="N47">
    <cfRule type="containsText" dxfId="12974" priority="7860" operator="containsText" text="EXCLUSAO">
      <formula>NOT(ISERROR(SEARCH(("EXCLUSAO"),(N47))))</formula>
    </cfRule>
  </conditionalFormatting>
  <conditionalFormatting sqref="M47:N47">
    <cfRule type="containsText" dxfId="12973" priority="7861" operator="containsText" text="EXCLUSÃO">
      <formula>NOT(ISERROR(SEARCH(("EXCLUSÃO"),(M47))))</formula>
    </cfRule>
  </conditionalFormatting>
  <conditionalFormatting sqref="M47:N47">
    <cfRule type="containsText" dxfId="12972" priority="7862" operator="containsText" text="EXCLUSAO">
      <formula>NOT(ISERROR(SEARCH(("EXCLUSAO"),(M47))))</formula>
    </cfRule>
  </conditionalFormatting>
  <conditionalFormatting sqref="M47">
    <cfRule type="containsText" dxfId="12971" priority="7863" operator="containsText" text="EXCLUSÃO">
      <formula>NOT(ISERROR(SEARCH(("EXCLUSÃO"),(M47))))</formula>
    </cfRule>
  </conditionalFormatting>
  <conditionalFormatting sqref="M47">
    <cfRule type="containsText" dxfId="12970" priority="7864" operator="containsText" text="EXCLUSÃO">
      <formula>NOT(ISERROR(SEARCH(("EXCLUSÃO"),(M47))))</formula>
    </cfRule>
  </conditionalFormatting>
  <conditionalFormatting sqref="M47">
    <cfRule type="containsText" dxfId="12969" priority="7865" operator="containsText" text="EXCLUSAO">
      <formula>NOT(ISERROR(SEARCH(("EXCLUSAO"),(M47))))</formula>
    </cfRule>
  </conditionalFormatting>
  <conditionalFormatting sqref="N47">
    <cfRule type="containsText" dxfId="12968" priority="7866" operator="containsText" text="EXCLUSÃO">
      <formula>NOT(ISERROR(SEARCH(("EXCLUSÃO"),(N47))))</formula>
    </cfRule>
  </conditionalFormatting>
  <conditionalFormatting sqref="N47">
    <cfRule type="containsText" dxfId="12967" priority="7867" operator="containsText" text="EXCLUSAO">
      <formula>NOT(ISERROR(SEARCH(("EXCLUSAO"),(N47))))</formula>
    </cfRule>
  </conditionalFormatting>
  <conditionalFormatting sqref="M47">
    <cfRule type="containsText" dxfId="12966" priority="7868" operator="containsText" text="EXCLUSÃO">
      <formula>NOT(ISERROR(SEARCH(("EXCLUSÃO"),(M47))))</formula>
    </cfRule>
  </conditionalFormatting>
  <conditionalFormatting sqref="M47">
    <cfRule type="containsText" dxfId="12965" priority="7869" operator="containsText" text="EXCLUSAO">
      <formula>NOT(ISERROR(SEARCH(("EXCLUSAO"),(M47))))</formula>
    </cfRule>
  </conditionalFormatting>
  <conditionalFormatting sqref="N47">
    <cfRule type="containsText" dxfId="12964" priority="7870" operator="containsText" text="EXCLUSÃO">
      <formula>NOT(ISERROR(SEARCH(("EXCLUSÃO"),(N47))))</formula>
    </cfRule>
  </conditionalFormatting>
  <conditionalFormatting sqref="N47">
    <cfRule type="containsText" dxfId="12963" priority="7871" operator="containsText" text="EXCLUSAO">
      <formula>NOT(ISERROR(SEARCH(("EXCLUSAO"),(N47))))</formula>
    </cfRule>
  </conditionalFormatting>
  <conditionalFormatting sqref="M47:N47">
    <cfRule type="containsText" dxfId="12962" priority="7872" operator="containsText" text="EXCLUSÃO">
      <formula>NOT(ISERROR(SEARCH(("EXCLUSÃO"),(M47))))</formula>
    </cfRule>
  </conditionalFormatting>
  <conditionalFormatting sqref="M47:N47">
    <cfRule type="containsText" dxfId="12961" priority="7873" operator="containsText" text="EXCLUSAO">
      <formula>NOT(ISERROR(SEARCH(("EXCLUSAO"),(M47))))</formula>
    </cfRule>
  </conditionalFormatting>
  <conditionalFormatting sqref="M47:N47">
    <cfRule type="containsText" dxfId="12960" priority="7874" operator="containsText" text="EXCLUSÃO">
      <formula>NOT(ISERROR(SEARCH(("EXCLUSÃO"),(M47))))</formula>
    </cfRule>
  </conditionalFormatting>
  <conditionalFormatting sqref="M47:N47">
    <cfRule type="containsText" dxfId="12959" priority="7875" operator="containsText" text="EXCLUSAO">
      <formula>NOT(ISERROR(SEARCH(("EXCLUSAO"),(M47))))</formula>
    </cfRule>
  </conditionalFormatting>
  <conditionalFormatting sqref="N47">
    <cfRule type="containsText" dxfId="12958" priority="7876" operator="containsText" text="EXCLUSÃO">
      <formula>NOT(ISERROR(SEARCH(("EXCLUSÃO"),(N47))))</formula>
    </cfRule>
  </conditionalFormatting>
  <conditionalFormatting sqref="N47">
    <cfRule type="containsText" dxfId="12957" priority="7877" operator="containsText" text="EXCLUSAO">
      <formula>NOT(ISERROR(SEARCH(("EXCLUSAO"),(N47))))</formula>
    </cfRule>
  </conditionalFormatting>
  <conditionalFormatting sqref="N47">
    <cfRule type="containsText" dxfId="12956" priority="7878" operator="containsText" text="EXCLUSÃO">
      <formula>NOT(ISERROR(SEARCH(("EXCLUSÃO"),(N47))))</formula>
    </cfRule>
  </conditionalFormatting>
  <conditionalFormatting sqref="N47">
    <cfRule type="containsText" dxfId="12955" priority="7879" operator="containsText" text="EXCLUSAO">
      <formula>NOT(ISERROR(SEARCH(("EXCLUSAO"),(N47))))</formula>
    </cfRule>
  </conditionalFormatting>
  <conditionalFormatting sqref="M47:N47">
    <cfRule type="containsText" dxfId="12954" priority="7880" operator="containsText" text="EXCLUSÃO">
      <formula>NOT(ISERROR(SEARCH(("EXCLUSÃO"),(M47))))</formula>
    </cfRule>
  </conditionalFormatting>
  <conditionalFormatting sqref="N47">
    <cfRule type="containsText" dxfId="12953" priority="7881" operator="containsText" text="EXCLUSÃO">
      <formula>NOT(ISERROR(SEARCH(("EXCLUSÃO"),(N47))))</formula>
    </cfRule>
  </conditionalFormatting>
  <conditionalFormatting sqref="N47">
    <cfRule type="containsText" dxfId="12952" priority="7882" operator="containsText" text="EXCLUSAO">
      <formula>NOT(ISERROR(SEARCH(("EXCLUSAO"),(N47))))</formula>
    </cfRule>
  </conditionalFormatting>
  <conditionalFormatting sqref="M47">
    <cfRule type="containsText" dxfId="12951" priority="7883" operator="containsText" text="EXCLUSÃO">
      <formula>NOT(ISERROR(SEARCH(("EXCLUSÃO"),(M47))))</formula>
    </cfRule>
  </conditionalFormatting>
  <conditionalFormatting sqref="M47">
    <cfRule type="containsText" dxfId="12950" priority="7884" operator="containsText" text="EXCLUSAO">
      <formula>NOT(ISERROR(SEARCH(("EXCLUSAO"),(M47))))</formula>
    </cfRule>
  </conditionalFormatting>
  <conditionalFormatting sqref="M47">
    <cfRule type="containsText" dxfId="12949" priority="7885" operator="containsText" text="EXCLUSÃO">
      <formula>NOT(ISERROR(SEARCH(("EXCLUSÃO"),(M47))))</formula>
    </cfRule>
  </conditionalFormatting>
  <conditionalFormatting sqref="M47">
    <cfRule type="containsText" dxfId="12948" priority="7886" operator="containsText" text="EXCLUSAO">
      <formula>NOT(ISERROR(SEARCH(("EXCLUSAO"),(M47))))</formula>
    </cfRule>
  </conditionalFormatting>
  <conditionalFormatting sqref="N47">
    <cfRule type="containsText" dxfId="12947" priority="7887" operator="containsText" text="EXCLUSÃO">
      <formula>NOT(ISERROR(SEARCH(("EXCLUSÃO"),(N47))))</formula>
    </cfRule>
  </conditionalFormatting>
  <conditionalFormatting sqref="N47">
    <cfRule type="containsText" dxfId="12946" priority="7888" operator="containsText" text="EXCLUSAO">
      <formula>NOT(ISERROR(SEARCH(("EXCLUSAO"),(N47))))</formula>
    </cfRule>
  </conditionalFormatting>
  <conditionalFormatting sqref="M47:N47">
    <cfRule type="containsText" dxfId="12945" priority="7889" operator="containsText" text="EXCLUSÃO">
      <formula>NOT(ISERROR(SEARCH(("EXCLUSÃO"),(M47))))</formula>
    </cfRule>
  </conditionalFormatting>
  <conditionalFormatting sqref="M47:N47">
    <cfRule type="containsText" dxfId="12944" priority="7890" operator="containsText" text="EXCLUSAO">
      <formula>NOT(ISERROR(SEARCH(("EXCLUSAO"),(M47))))</formula>
    </cfRule>
  </conditionalFormatting>
  <conditionalFormatting sqref="M47:N47">
    <cfRule type="containsText" dxfId="12943" priority="7891" operator="containsText" text="EXCLUSÃO">
      <formula>NOT(ISERROR(SEARCH(("EXCLUSÃO"),(M47))))</formula>
    </cfRule>
  </conditionalFormatting>
  <conditionalFormatting sqref="M47:N47">
    <cfRule type="containsText" dxfId="12942" priority="7892" operator="containsText" text="EXCLUSÃO">
      <formula>NOT(ISERROR(SEARCH(("EXCLUSÃO"),(M47))))</formula>
    </cfRule>
  </conditionalFormatting>
  <conditionalFormatting sqref="M47:N47">
    <cfRule type="containsText" dxfId="12941" priority="7893" operator="containsText" text="EXCLUSAO">
      <formula>NOT(ISERROR(SEARCH(("EXCLUSAO"),(M47))))</formula>
    </cfRule>
  </conditionalFormatting>
  <conditionalFormatting sqref="M47:N47">
    <cfRule type="containsText" dxfId="12940" priority="7894" operator="containsText" text="EXCLUSÃO">
      <formula>NOT(ISERROR(SEARCH(("EXCLUSÃO"),(M47))))</formula>
    </cfRule>
  </conditionalFormatting>
  <conditionalFormatting sqref="M47:N47">
    <cfRule type="containsText" dxfId="12939" priority="7895" operator="containsText" text="EXCLUSAO">
      <formula>NOT(ISERROR(SEARCH(("EXCLUSAO"),(M47))))</formula>
    </cfRule>
  </conditionalFormatting>
  <conditionalFormatting sqref="M47:N47">
    <cfRule type="containsText" dxfId="12938" priority="7896" operator="containsText" text="EXCLUSÃO">
      <formula>NOT(ISERROR(SEARCH(("EXCLUSÃO"),(M47))))</formula>
    </cfRule>
  </conditionalFormatting>
  <conditionalFormatting sqref="M47:N47">
    <cfRule type="containsText" dxfId="12937" priority="7897" operator="containsText" text="EXCLUSAO">
      <formula>NOT(ISERROR(SEARCH(("EXCLUSAO"),(M47))))</formula>
    </cfRule>
  </conditionalFormatting>
  <conditionalFormatting sqref="M47:N47">
    <cfRule type="containsText" dxfId="12936" priority="7898" operator="containsText" text="EXCLUSÃO">
      <formula>NOT(ISERROR(SEARCH(("EXCLUSÃO"),(M47))))</formula>
    </cfRule>
  </conditionalFormatting>
  <conditionalFormatting sqref="M47:N47">
    <cfRule type="containsText" dxfId="12935" priority="7899" operator="containsText" text="EXCLUSAO">
      <formula>NOT(ISERROR(SEARCH(("EXCLUSAO"),(M47))))</formula>
    </cfRule>
  </conditionalFormatting>
  <conditionalFormatting sqref="M47:N47">
    <cfRule type="containsText" dxfId="12934" priority="7900" operator="containsText" text="EXCLUSÃO">
      <formula>NOT(ISERROR(SEARCH(("EXCLUSÃO"),(M47))))</formula>
    </cfRule>
  </conditionalFormatting>
  <conditionalFormatting sqref="M47:N47">
    <cfRule type="containsText" dxfId="12933" priority="7901" operator="containsText" text="EXCLUSAO">
      <formula>NOT(ISERROR(SEARCH(("EXCLUSAO"),(M47))))</formula>
    </cfRule>
  </conditionalFormatting>
  <conditionalFormatting sqref="M47:N47">
    <cfRule type="containsText" dxfId="12932" priority="7902" operator="containsText" text="EXCLUSÃO">
      <formula>NOT(ISERROR(SEARCH(("EXCLUSÃO"),(M47))))</formula>
    </cfRule>
  </conditionalFormatting>
  <conditionalFormatting sqref="M47:N47">
    <cfRule type="containsText" dxfId="12931" priority="7903" operator="containsText" text="EXCLUSAO">
      <formula>NOT(ISERROR(SEARCH(("EXCLUSAO"),(M47))))</formula>
    </cfRule>
  </conditionalFormatting>
  <conditionalFormatting sqref="M47:N47">
    <cfRule type="containsText" dxfId="12930" priority="7904" operator="containsText" text="EXCLUSÃO">
      <formula>NOT(ISERROR(SEARCH(("EXCLUSÃO"),(M47))))</formula>
    </cfRule>
  </conditionalFormatting>
  <conditionalFormatting sqref="M47:N47">
    <cfRule type="containsText" dxfId="12929" priority="7905" operator="containsText" text="EXCLUSAO">
      <formula>NOT(ISERROR(SEARCH(("EXCLUSAO"),(M47))))</formula>
    </cfRule>
  </conditionalFormatting>
  <conditionalFormatting sqref="M47:N47">
    <cfRule type="containsText" dxfId="12928" priority="7906" operator="containsText" text="EXCLUSÃO">
      <formula>NOT(ISERROR(SEARCH(("EXCLUSÃO"),(M47))))</formula>
    </cfRule>
  </conditionalFormatting>
  <conditionalFormatting sqref="M47:N47">
    <cfRule type="containsText" dxfId="12927" priority="7907" operator="containsText" text="EXCLUSAO">
      <formula>NOT(ISERROR(SEARCH(("EXCLUSAO"),(M47))))</formula>
    </cfRule>
  </conditionalFormatting>
  <conditionalFormatting sqref="M47:N47">
    <cfRule type="containsText" dxfId="12926" priority="7908" operator="containsText" text="EXCLUSÃO">
      <formula>NOT(ISERROR(SEARCH(("EXCLUSÃO"),(M47))))</formula>
    </cfRule>
  </conditionalFormatting>
  <conditionalFormatting sqref="M47">
    <cfRule type="containsText" dxfId="12925" priority="7909" operator="containsText" text="EXCLUSÃO">
      <formula>NOT(ISERROR(SEARCH(("EXCLUSÃO"),(M47))))</formula>
    </cfRule>
  </conditionalFormatting>
  <conditionalFormatting sqref="M47">
    <cfRule type="containsText" dxfId="12924" priority="7910" operator="containsText" text="EXCLUSAO">
      <formula>NOT(ISERROR(SEARCH(("EXCLUSAO"),(M47))))</formula>
    </cfRule>
  </conditionalFormatting>
  <conditionalFormatting sqref="N47">
    <cfRule type="containsText" dxfId="12923" priority="7911" operator="containsText" text="EXCLUSÃO">
      <formula>NOT(ISERROR(SEARCH(("EXCLUSÃO"),(N47))))</formula>
    </cfRule>
  </conditionalFormatting>
  <conditionalFormatting sqref="N47">
    <cfRule type="containsText" dxfId="12922" priority="7912" operator="containsText" text="EXCLUSAO">
      <formula>NOT(ISERROR(SEARCH(("EXCLUSAO"),(N47))))</formula>
    </cfRule>
  </conditionalFormatting>
  <conditionalFormatting sqref="M47">
    <cfRule type="containsText" dxfId="12921" priority="7913" operator="containsText" text="EXCLUSÃO">
      <formula>NOT(ISERROR(SEARCH(("EXCLUSÃO"),(M47))))</formula>
    </cfRule>
  </conditionalFormatting>
  <conditionalFormatting sqref="M47">
    <cfRule type="containsText" dxfId="12920" priority="7914" operator="containsText" text="EXCLUSAO">
      <formula>NOT(ISERROR(SEARCH(("EXCLUSAO"),(M47))))</formula>
    </cfRule>
  </conditionalFormatting>
  <conditionalFormatting sqref="N47">
    <cfRule type="containsText" dxfId="12919" priority="7915" operator="containsText" text="EXCLUSÃO">
      <formula>NOT(ISERROR(SEARCH(("EXCLUSÃO"),(N47))))</formula>
    </cfRule>
  </conditionalFormatting>
  <conditionalFormatting sqref="N47">
    <cfRule type="containsText" dxfId="12918" priority="7916" operator="containsText" text="EXCLUSAO">
      <formula>NOT(ISERROR(SEARCH(("EXCLUSAO"),(N47))))</formula>
    </cfRule>
  </conditionalFormatting>
  <conditionalFormatting sqref="M47">
    <cfRule type="containsText" dxfId="12917" priority="7917" operator="containsText" text="EXCLUSÃO">
      <formula>NOT(ISERROR(SEARCH(("EXCLUSÃO"),(M47))))</formula>
    </cfRule>
  </conditionalFormatting>
  <conditionalFormatting sqref="M47">
    <cfRule type="containsText" dxfId="12916" priority="7918" operator="containsText" text="EXCLUSAO">
      <formula>NOT(ISERROR(SEARCH(("EXCLUSAO"),(M47))))</formula>
    </cfRule>
  </conditionalFormatting>
  <conditionalFormatting sqref="M47">
    <cfRule type="containsText" dxfId="12915" priority="7919" operator="containsText" text="EXCLUSÃO">
      <formula>NOT(ISERROR(SEARCH(("EXCLUSÃO"),(M47))))</formula>
    </cfRule>
  </conditionalFormatting>
  <conditionalFormatting sqref="M47">
    <cfRule type="containsText" dxfId="12914" priority="7920" operator="containsText" text="EXCLUSAO">
      <formula>NOT(ISERROR(SEARCH(("EXCLUSAO"),(M47))))</formula>
    </cfRule>
  </conditionalFormatting>
  <conditionalFormatting sqref="N47">
    <cfRule type="containsText" dxfId="12913" priority="7921" operator="containsText" text="EXCLUSÃO">
      <formula>NOT(ISERROR(SEARCH(("EXCLUSÃO"),(N47))))</formula>
    </cfRule>
  </conditionalFormatting>
  <conditionalFormatting sqref="N47">
    <cfRule type="containsText" dxfId="12912" priority="7922" operator="containsText" text="EXCLUSAO">
      <formula>NOT(ISERROR(SEARCH(("EXCLUSAO"),(N47))))</formula>
    </cfRule>
  </conditionalFormatting>
  <conditionalFormatting sqref="M47">
    <cfRule type="containsText" dxfId="12911" priority="7923" operator="containsText" text="EXCLUSÃO">
      <formula>NOT(ISERROR(SEARCH(("EXCLUSÃO"),(M47))))</formula>
    </cfRule>
  </conditionalFormatting>
  <conditionalFormatting sqref="M47">
    <cfRule type="containsText" dxfId="12910" priority="7924" operator="containsText" text="EXCLUSAO">
      <formula>NOT(ISERROR(SEARCH(("EXCLUSAO"),(M47))))</formula>
    </cfRule>
  </conditionalFormatting>
  <conditionalFormatting sqref="N47">
    <cfRule type="containsText" dxfId="12909" priority="7925" operator="containsText" text="EXCLUSÃO">
      <formula>NOT(ISERROR(SEARCH(("EXCLUSÃO"),(N47))))</formula>
    </cfRule>
  </conditionalFormatting>
  <conditionalFormatting sqref="N47">
    <cfRule type="containsText" dxfId="12908" priority="7926" operator="containsText" text="EXCLUSAO">
      <formula>NOT(ISERROR(SEARCH(("EXCLUSAO"),(N47))))</formula>
    </cfRule>
  </conditionalFormatting>
  <conditionalFormatting sqref="M47:N47">
    <cfRule type="containsText" dxfId="12907" priority="7927" operator="containsText" text="EXCLUSÃO">
      <formula>NOT(ISERROR(SEARCH(("EXCLUSÃO"),(M47))))</formula>
    </cfRule>
  </conditionalFormatting>
  <conditionalFormatting sqref="M47:N47">
    <cfRule type="containsText" dxfId="12906" priority="7928" operator="containsText" text="EXCLUSAO">
      <formula>NOT(ISERROR(SEARCH(("EXCLUSAO"),(M47))))</formula>
    </cfRule>
  </conditionalFormatting>
  <conditionalFormatting sqref="N47">
    <cfRule type="containsText" dxfId="12905" priority="7929" operator="containsText" text="EXCLUSÃO">
      <formula>NOT(ISERROR(SEARCH(("EXCLUSÃO"),(N47))))</formula>
    </cfRule>
  </conditionalFormatting>
  <conditionalFormatting sqref="N47">
    <cfRule type="containsText" dxfId="12904" priority="7930" operator="containsText" text="EXCLUSAO">
      <formula>NOT(ISERROR(SEARCH(("EXCLUSAO"),(N47))))</formula>
    </cfRule>
  </conditionalFormatting>
  <conditionalFormatting sqref="M47:N47">
    <cfRule type="containsText" dxfId="12903" priority="7931" operator="containsText" text="EXCLUSAO">
      <formula>NOT(ISERROR(SEARCH(("EXCLUSAO"),(M47))))</formula>
    </cfRule>
  </conditionalFormatting>
  <conditionalFormatting sqref="M47">
    <cfRule type="containsText" dxfId="12902" priority="7932" operator="containsText" text="EXCLUSÃO">
      <formula>NOT(ISERROR(SEARCH(("EXCLUSÃO"),(M47))))</formula>
    </cfRule>
  </conditionalFormatting>
  <conditionalFormatting sqref="M47">
    <cfRule type="containsText" dxfId="12901" priority="7933" operator="containsText" text="EXCLUSAO">
      <formula>NOT(ISERROR(SEARCH(("EXCLUSAO"),(M47))))</formula>
    </cfRule>
  </conditionalFormatting>
  <conditionalFormatting sqref="N47">
    <cfRule type="containsText" dxfId="12900" priority="7934" operator="containsText" text="EXCLUSÃO">
      <formula>NOT(ISERROR(SEARCH(("EXCLUSÃO"),(N47))))</formula>
    </cfRule>
  </conditionalFormatting>
  <conditionalFormatting sqref="N47">
    <cfRule type="containsText" dxfId="12899" priority="7935" operator="containsText" text="EXCLUSAO">
      <formula>NOT(ISERROR(SEARCH(("EXCLUSAO"),(N47))))</formula>
    </cfRule>
  </conditionalFormatting>
  <conditionalFormatting sqref="M47:N47">
    <cfRule type="containsText" dxfId="12898" priority="7936" operator="containsText" text="EXCLUSÃO">
      <formula>NOT(ISERROR(SEARCH(("EXCLUSÃO"),(M47))))</formula>
    </cfRule>
  </conditionalFormatting>
  <conditionalFormatting sqref="M47">
    <cfRule type="containsText" dxfId="12897" priority="7937" operator="containsText" text="EXCLUSÃO">
      <formula>NOT(ISERROR(SEARCH(("EXCLUSÃO"),(M47))))</formula>
    </cfRule>
  </conditionalFormatting>
  <conditionalFormatting sqref="M47">
    <cfRule type="containsText" dxfId="12896" priority="7938" operator="containsText" text="EXCLUSAO">
      <formula>NOT(ISERROR(SEARCH(("EXCLUSAO"),(M47))))</formula>
    </cfRule>
  </conditionalFormatting>
  <conditionalFormatting sqref="N47">
    <cfRule type="containsText" dxfId="12895" priority="7939" operator="containsText" text="EXCLUSÃO">
      <formula>NOT(ISERROR(SEARCH(("EXCLUSÃO"),(N47))))</formula>
    </cfRule>
  </conditionalFormatting>
  <conditionalFormatting sqref="N47">
    <cfRule type="containsText" dxfId="12894" priority="7940" operator="containsText" text="EXCLUSAO">
      <formula>NOT(ISERROR(SEARCH(("EXCLUSAO"),(N47))))</formula>
    </cfRule>
  </conditionalFormatting>
  <conditionalFormatting sqref="N47">
    <cfRule type="containsText" dxfId="12893" priority="7941" operator="containsText" text="EXCLUSÃO">
      <formula>NOT(ISERROR(SEARCH(("EXCLUSÃO"),(N47))))</formula>
    </cfRule>
  </conditionalFormatting>
  <conditionalFormatting sqref="N47">
    <cfRule type="containsText" dxfId="12892" priority="7942" operator="containsText" text="EXCLUSAO">
      <formula>NOT(ISERROR(SEARCH(("EXCLUSAO"),(N47))))</formula>
    </cfRule>
  </conditionalFormatting>
  <conditionalFormatting sqref="M47:N47">
    <cfRule type="containsText" dxfId="12891" priority="7943" operator="containsText" text="EXCLUSÃO">
      <formula>NOT(ISERROR(SEARCH(("EXCLUSÃO"),(M47))))</formula>
    </cfRule>
  </conditionalFormatting>
  <conditionalFormatting sqref="M47:N47">
    <cfRule type="containsText" dxfId="12890" priority="7944" operator="containsText" text="EXCLUSAO">
      <formula>NOT(ISERROR(SEARCH(("EXCLUSAO"),(M47))))</formula>
    </cfRule>
  </conditionalFormatting>
  <conditionalFormatting sqref="N47">
    <cfRule type="containsText" dxfId="12889" priority="7945" operator="containsText" text="EXCLUSÃO">
      <formula>NOT(ISERROR(SEARCH(("EXCLUSÃO"),(N47))))</formula>
    </cfRule>
  </conditionalFormatting>
  <conditionalFormatting sqref="N47">
    <cfRule type="containsText" dxfId="12888" priority="7946" operator="containsText" text="EXCLUSAO">
      <formula>NOT(ISERROR(SEARCH(("EXCLUSAO"),(N47))))</formula>
    </cfRule>
  </conditionalFormatting>
  <conditionalFormatting sqref="M47">
    <cfRule type="containsText" dxfId="12887" priority="7947" operator="containsText" text="EXCLUSÃO">
      <formula>NOT(ISERROR(SEARCH(("EXCLUSÃO"),(M47))))</formula>
    </cfRule>
  </conditionalFormatting>
  <conditionalFormatting sqref="M47">
    <cfRule type="containsText" dxfId="12886" priority="7948" operator="containsText" text="EXCLUSAO">
      <formula>NOT(ISERROR(SEARCH(("EXCLUSAO"),(M47))))</formula>
    </cfRule>
  </conditionalFormatting>
  <conditionalFormatting sqref="N47">
    <cfRule type="containsText" dxfId="12885" priority="7949" operator="containsText" text="EXCLUSÃO">
      <formula>NOT(ISERROR(SEARCH(("EXCLUSÃO"),(N47))))</formula>
    </cfRule>
  </conditionalFormatting>
  <conditionalFormatting sqref="N47">
    <cfRule type="containsText" dxfId="12884" priority="7950" operator="containsText" text="EXCLUSAO">
      <formula>NOT(ISERROR(SEARCH(("EXCLUSAO"),(N47))))</formula>
    </cfRule>
  </conditionalFormatting>
  <conditionalFormatting sqref="M47:N47">
    <cfRule type="containsText" dxfId="12883" priority="7951" operator="containsText" text="EXCLUSAO">
      <formula>NOT(ISERROR(SEARCH(("EXCLUSAO"),(M47))))</formula>
    </cfRule>
  </conditionalFormatting>
  <conditionalFormatting sqref="M47:N47">
    <cfRule type="containsText" dxfId="12882" priority="7952" operator="containsText" text="EXCLUSÃO">
      <formula>NOT(ISERROR(SEARCH(("EXCLUSÃO"),(M47))))</formula>
    </cfRule>
  </conditionalFormatting>
  <conditionalFormatting sqref="M47:N47">
    <cfRule type="containsText" dxfId="12881" priority="7953" operator="containsText" text="EXCLUSÃO">
      <formula>NOT(ISERROR(SEARCH(("EXCLUSÃO"),(M47))))</formula>
    </cfRule>
  </conditionalFormatting>
  <conditionalFormatting sqref="M47">
    <cfRule type="containsText" dxfId="12880" priority="7954" operator="containsText" text="EXCLUSÃO">
      <formula>NOT(ISERROR(SEARCH(("EXCLUSÃO"),(M47))))</formula>
    </cfRule>
  </conditionalFormatting>
  <conditionalFormatting sqref="M47">
    <cfRule type="containsText" dxfId="12879" priority="7955" operator="containsText" text="EXCLUSAO">
      <formula>NOT(ISERROR(SEARCH(("EXCLUSAO"),(M47))))</formula>
    </cfRule>
  </conditionalFormatting>
  <conditionalFormatting sqref="N47">
    <cfRule type="containsText" dxfId="12878" priority="7956" operator="containsText" text="EXCLUSÃO">
      <formula>NOT(ISERROR(SEARCH(("EXCLUSÃO"),(N47))))</formula>
    </cfRule>
  </conditionalFormatting>
  <conditionalFormatting sqref="N47">
    <cfRule type="containsText" dxfId="12877" priority="7957" operator="containsText" text="EXCLUSAO">
      <formula>NOT(ISERROR(SEARCH(("EXCLUSAO"),(N47))))</formula>
    </cfRule>
  </conditionalFormatting>
  <conditionalFormatting sqref="M47">
    <cfRule type="containsText" dxfId="12876" priority="7958" operator="containsText" text="EXCLUSÃO">
      <formula>NOT(ISERROR(SEARCH(("EXCLUSÃO"),(M47))))</formula>
    </cfRule>
  </conditionalFormatting>
  <conditionalFormatting sqref="M47">
    <cfRule type="containsText" dxfId="12875" priority="7959" operator="containsText" text="EXCLUSAO">
      <formula>NOT(ISERROR(SEARCH(("EXCLUSAO"),(M47))))</formula>
    </cfRule>
  </conditionalFormatting>
  <conditionalFormatting sqref="N47">
    <cfRule type="containsText" dxfId="12874" priority="7960" operator="containsText" text="EXCLUSÃO">
      <formula>NOT(ISERROR(SEARCH(("EXCLUSÃO"),(N47))))</formula>
    </cfRule>
  </conditionalFormatting>
  <conditionalFormatting sqref="N47">
    <cfRule type="containsText" dxfId="12873" priority="7961" operator="containsText" text="EXCLUSAO">
      <formula>NOT(ISERROR(SEARCH(("EXCLUSAO"),(N47))))</formula>
    </cfRule>
  </conditionalFormatting>
  <conditionalFormatting sqref="M47">
    <cfRule type="containsText" dxfId="12872" priority="7962" operator="containsText" text="EXCLUSÃO">
      <formula>NOT(ISERROR(SEARCH(("EXCLUSÃO"),(M47))))</formula>
    </cfRule>
  </conditionalFormatting>
  <conditionalFormatting sqref="M47">
    <cfRule type="containsText" dxfId="12871" priority="7963" operator="containsText" text="EXCLUSAO">
      <formula>NOT(ISERROR(SEARCH(("EXCLUSAO"),(M47))))</formula>
    </cfRule>
  </conditionalFormatting>
  <conditionalFormatting sqref="N47">
    <cfRule type="containsText" dxfId="12870" priority="7964" operator="containsText" text="EXCLUSÃO">
      <formula>NOT(ISERROR(SEARCH(("EXCLUSÃO"),(N47))))</formula>
    </cfRule>
  </conditionalFormatting>
  <conditionalFormatting sqref="N47">
    <cfRule type="containsText" dxfId="12869" priority="7965" operator="containsText" text="EXCLUSAO">
      <formula>NOT(ISERROR(SEARCH(("EXCLUSAO"),(N47))))</formula>
    </cfRule>
  </conditionalFormatting>
  <conditionalFormatting sqref="M47">
    <cfRule type="containsText" dxfId="12868" priority="7966" operator="containsText" text="EXCLUSÃO">
      <formula>NOT(ISERROR(SEARCH(("EXCLUSÃO"),(M47))))</formula>
    </cfRule>
  </conditionalFormatting>
  <conditionalFormatting sqref="M47">
    <cfRule type="containsText" dxfId="12867" priority="7967" operator="containsText" text="EXCLUSAO">
      <formula>NOT(ISERROR(SEARCH(("EXCLUSAO"),(M47))))</formula>
    </cfRule>
  </conditionalFormatting>
  <conditionalFormatting sqref="M47:N47">
    <cfRule type="containsText" dxfId="12866" priority="7968" operator="containsText" text="EXCLUSÃO">
      <formula>NOT(ISERROR(SEARCH(("EXCLUSÃO"),(M47))))</formula>
    </cfRule>
  </conditionalFormatting>
  <conditionalFormatting sqref="M47:N47">
    <cfRule type="containsText" dxfId="12865" priority="7969" operator="containsText" text="EXCLUSAO">
      <formula>NOT(ISERROR(SEARCH(("EXCLUSAO"),(M47))))</formula>
    </cfRule>
  </conditionalFormatting>
  <conditionalFormatting sqref="M47:N47">
    <cfRule type="containsText" dxfId="12864" priority="7970" operator="containsText" text="EXCLUSÃO">
      <formula>NOT(ISERROR(SEARCH(("EXCLUSÃO"),(M47))))</formula>
    </cfRule>
  </conditionalFormatting>
  <conditionalFormatting sqref="M47:N47">
    <cfRule type="containsText" dxfId="12863" priority="7971" operator="containsText" text="EXCLUSAO">
      <formula>NOT(ISERROR(SEARCH(("EXCLUSAO"),(M47))))</formula>
    </cfRule>
  </conditionalFormatting>
  <conditionalFormatting sqref="M47:N47">
    <cfRule type="containsText" dxfId="12862" priority="7972" operator="containsText" text="EXCLUSÃO">
      <formula>NOT(ISERROR(SEARCH(("EXCLUSÃO"),(M47))))</formula>
    </cfRule>
  </conditionalFormatting>
  <conditionalFormatting sqref="M47:N47">
    <cfRule type="containsText" dxfId="12861" priority="7973" operator="containsText" text="EXCLUSAO">
      <formula>NOT(ISERROR(SEARCH(("EXCLUSAO"),(M47))))</formula>
    </cfRule>
  </conditionalFormatting>
  <conditionalFormatting sqref="M47:N47">
    <cfRule type="containsText" dxfId="12860" priority="7974" operator="containsText" text="EXCLUSÃO">
      <formula>NOT(ISERROR(SEARCH(("EXCLUSÃO"),(M47))))</formula>
    </cfRule>
  </conditionalFormatting>
  <conditionalFormatting sqref="M47:N47">
    <cfRule type="containsText" dxfId="12859" priority="7975" operator="containsText" text="EXCLUSAO">
      <formula>NOT(ISERROR(SEARCH(("EXCLUSAO"),(M47))))</formula>
    </cfRule>
  </conditionalFormatting>
  <conditionalFormatting sqref="M47:N47">
    <cfRule type="containsText" dxfId="12858" priority="7976" operator="containsText" text="EXCLUSÃO">
      <formula>NOT(ISERROR(SEARCH(("EXCLUSÃO"),(M47))))</formula>
    </cfRule>
  </conditionalFormatting>
  <conditionalFormatting sqref="M47:N47">
    <cfRule type="containsText" dxfId="12857" priority="7977" operator="containsText" text="EXCLUSAO">
      <formula>NOT(ISERROR(SEARCH(("EXCLUSAO"),(M47))))</formula>
    </cfRule>
  </conditionalFormatting>
  <conditionalFormatting sqref="M47:N47">
    <cfRule type="containsText" dxfId="12856" priority="7978" operator="containsText" text="EXCLUSÃO">
      <formula>NOT(ISERROR(SEARCH(("EXCLUSÃO"),(M47))))</formula>
    </cfRule>
  </conditionalFormatting>
  <conditionalFormatting sqref="N47">
    <cfRule type="containsText" dxfId="12855" priority="7979" operator="containsText" text="EXCLUSÃO">
      <formula>NOT(ISERROR(SEARCH(("EXCLUSÃO"),(N47))))</formula>
    </cfRule>
  </conditionalFormatting>
  <conditionalFormatting sqref="N47">
    <cfRule type="containsText" dxfId="12854" priority="7980" operator="containsText" text="EXCLUSAO">
      <formula>NOT(ISERROR(SEARCH(("EXCLUSAO"),(N47))))</formula>
    </cfRule>
  </conditionalFormatting>
  <conditionalFormatting sqref="M47">
    <cfRule type="containsText" dxfId="12853" priority="7981" operator="containsText" text="EXCLUSÃO">
      <formula>NOT(ISERROR(SEARCH(("EXCLUSÃO"),(M47))))</formula>
    </cfRule>
  </conditionalFormatting>
  <conditionalFormatting sqref="M47">
    <cfRule type="containsText" dxfId="12852" priority="7982" operator="containsText" text="EXCLUSAO">
      <formula>NOT(ISERROR(SEARCH(("EXCLUSAO"),(M47))))</formula>
    </cfRule>
  </conditionalFormatting>
  <conditionalFormatting sqref="N47">
    <cfRule type="containsText" dxfId="12851" priority="7983" operator="containsText" text="EXCLUSÃO">
      <formula>NOT(ISERROR(SEARCH(("EXCLUSÃO"),(N47))))</formula>
    </cfRule>
  </conditionalFormatting>
  <conditionalFormatting sqref="N47">
    <cfRule type="containsText" dxfId="12850" priority="7984" operator="containsText" text="EXCLUSAO">
      <formula>NOT(ISERROR(SEARCH(("EXCLUSAO"),(N47))))</formula>
    </cfRule>
  </conditionalFormatting>
  <conditionalFormatting sqref="M47">
    <cfRule type="containsText" dxfId="12849" priority="7985" operator="containsText" text="EXCLUSÃO">
      <formula>NOT(ISERROR(SEARCH(("EXCLUSÃO"),(M47))))</formula>
    </cfRule>
  </conditionalFormatting>
  <conditionalFormatting sqref="M47">
    <cfRule type="containsText" dxfId="12848" priority="7986" operator="containsText" text="EXCLUSAO">
      <formula>NOT(ISERROR(SEARCH(("EXCLUSAO"),(M47))))</formula>
    </cfRule>
  </conditionalFormatting>
  <conditionalFormatting sqref="M47:N47">
    <cfRule type="containsText" dxfId="12847" priority="7987" operator="containsText" text="EXCLUSÃO">
      <formula>NOT(ISERROR(SEARCH(("EXCLUSÃO"),(M47))))</formula>
    </cfRule>
  </conditionalFormatting>
  <conditionalFormatting sqref="M47:N47">
    <cfRule type="containsText" dxfId="12846" priority="7988" operator="containsText" text="EXCLUSAO">
      <formula>NOT(ISERROR(SEARCH(("EXCLUSAO"),(M47))))</formula>
    </cfRule>
  </conditionalFormatting>
  <conditionalFormatting sqref="M47:N47">
    <cfRule type="containsText" dxfId="12845" priority="7989" operator="containsText" text="EXCLUSÃO">
      <formula>NOT(ISERROR(SEARCH(("EXCLUSÃO"),(M47))))</formula>
    </cfRule>
  </conditionalFormatting>
  <conditionalFormatting sqref="M47:N47">
    <cfRule type="containsText" dxfId="12844" priority="7990" operator="containsText" text="EXCLUSAO">
      <formula>NOT(ISERROR(SEARCH(("EXCLUSAO"),(M47))))</formula>
    </cfRule>
  </conditionalFormatting>
  <conditionalFormatting sqref="M47:N47">
    <cfRule type="containsText" dxfId="12843" priority="7991" operator="containsText" text="EXCLUSÃO">
      <formula>NOT(ISERROR(SEARCH(("EXCLUSÃO"),(M47))))</formula>
    </cfRule>
  </conditionalFormatting>
  <conditionalFormatting sqref="M47:N47">
    <cfRule type="containsText" dxfId="12842" priority="7992" operator="containsText" text="EXCLUSAO">
      <formula>NOT(ISERROR(SEARCH(("EXCLUSAO"),(M47))))</formula>
    </cfRule>
  </conditionalFormatting>
  <conditionalFormatting sqref="M47:N47">
    <cfRule type="containsText" dxfId="12841" priority="7993" operator="containsText" text="EXCLUSÃO">
      <formula>NOT(ISERROR(SEARCH(("EXCLUSÃO"),(M47))))</formula>
    </cfRule>
  </conditionalFormatting>
  <conditionalFormatting sqref="M47:N47">
    <cfRule type="containsText" dxfId="12840" priority="7994" operator="containsText" text="EXCLUSAO">
      <formula>NOT(ISERROR(SEARCH(("EXCLUSAO"),(M47))))</formula>
    </cfRule>
  </conditionalFormatting>
  <conditionalFormatting sqref="M47:N47">
    <cfRule type="containsText" dxfId="12839" priority="7995" operator="containsText" text="EXCLUSÃO">
      <formula>NOT(ISERROR(SEARCH(("EXCLUSÃO"),(M47))))</formula>
    </cfRule>
  </conditionalFormatting>
  <conditionalFormatting sqref="M47:N47">
    <cfRule type="containsText" dxfId="12838" priority="7996" operator="containsText" text="EXCLUSAO">
      <formula>NOT(ISERROR(SEARCH(("EXCLUSAO"),(M47))))</formula>
    </cfRule>
  </conditionalFormatting>
  <conditionalFormatting sqref="N47">
    <cfRule type="containsText" dxfId="12837" priority="7997" operator="containsText" text="EXCLUSÃO">
      <formula>NOT(ISERROR(SEARCH(("EXCLUSÃO"),(N47))))</formula>
    </cfRule>
  </conditionalFormatting>
  <conditionalFormatting sqref="N47">
    <cfRule type="containsText" dxfId="12836" priority="7998" operator="containsText" text="EXCLUSAO">
      <formula>NOT(ISERROR(SEARCH(("EXCLUSAO"),(N47))))</formula>
    </cfRule>
  </conditionalFormatting>
  <conditionalFormatting sqref="M47">
    <cfRule type="containsText" dxfId="12835" priority="7999" operator="containsText" text="EXCLUSÃO">
      <formula>NOT(ISERROR(SEARCH(("EXCLUSÃO"),(M47))))</formula>
    </cfRule>
  </conditionalFormatting>
  <conditionalFormatting sqref="M47">
    <cfRule type="containsText" dxfId="12834" priority="8000" operator="containsText" text="EXCLUSAO">
      <formula>NOT(ISERROR(SEARCH(("EXCLUSAO"),(M47))))</formula>
    </cfRule>
  </conditionalFormatting>
  <conditionalFormatting sqref="M47:N47">
    <cfRule type="containsText" dxfId="12833" priority="8001" operator="containsText" text="EXCLUSAO">
      <formula>NOT(ISERROR(SEARCH(("EXCLUSAO"),(M47))))</formula>
    </cfRule>
  </conditionalFormatting>
  <conditionalFormatting sqref="M47:N47">
    <cfRule type="containsText" dxfId="12832" priority="8002" operator="containsText" text="EXCLUSÃO">
      <formula>NOT(ISERROR(SEARCH(("EXCLUSÃO"),(M47))))</formula>
    </cfRule>
  </conditionalFormatting>
  <conditionalFormatting sqref="M47:N47">
    <cfRule type="containsText" dxfId="12831" priority="8003" operator="containsText" text="EXCLUSÃO">
      <formula>NOT(ISERROR(SEARCH(("EXCLUSÃO"),(M47))))</formula>
    </cfRule>
  </conditionalFormatting>
  <conditionalFormatting sqref="M47">
    <cfRule type="containsText" dxfId="12830" priority="8004" operator="containsText" text="EXCLUSÃO">
      <formula>NOT(ISERROR(SEARCH(("EXCLUSÃO"),(M47))))</formula>
    </cfRule>
  </conditionalFormatting>
  <conditionalFormatting sqref="M47">
    <cfRule type="containsText" dxfId="12829" priority="8005" operator="containsText" text="EXCLUSAO">
      <formula>NOT(ISERROR(SEARCH(("EXCLUSAO"),(M47))))</formula>
    </cfRule>
  </conditionalFormatting>
  <conditionalFormatting sqref="N47">
    <cfRule type="containsText" dxfId="12828" priority="8006" operator="containsText" text="EXCLUSÃO">
      <formula>NOT(ISERROR(SEARCH(("EXCLUSÃO"),(N47))))</formula>
    </cfRule>
  </conditionalFormatting>
  <conditionalFormatting sqref="N47">
    <cfRule type="containsText" dxfId="12827" priority="8007" operator="containsText" text="EXCLUSAO">
      <formula>NOT(ISERROR(SEARCH(("EXCLUSAO"),(N47))))</formula>
    </cfRule>
  </conditionalFormatting>
  <conditionalFormatting sqref="N47">
    <cfRule type="containsText" dxfId="12826" priority="8008" operator="containsText" text="EXCLUSÃO">
      <formula>NOT(ISERROR(SEARCH(("EXCLUSÃO"),(N47))))</formula>
    </cfRule>
  </conditionalFormatting>
  <conditionalFormatting sqref="N47">
    <cfRule type="containsText" dxfId="12825" priority="8009" operator="containsText" text="EXCLUSAO">
      <formula>NOT(ISERROR(SEARCH(("EXCLUSAO"),(N47))))</formula>
    </cfRule>
  </conditionalFormatting>
  <conditionalFormatting sqref="M47">
    <cfRule type="containsText" dxfId="12824" priority="8010" operator="containsText" text="EXCLUSÃO">
      <formula>NOT(ISERROR(SEARCH(("EXCLUSÃO"),(M47))))</formula>
    </cfRule>
  </conditionalFormatting>
  <conditionalFormatting sqref="M47">
    <cfRule type="containsText" dxfId="12823" priority="8011" operator="containsText" text="EXCLUSAO">
      <formula>NOT(ISERROR(SEARCH(("EXCLUSAO"),(M47))))</formula>
    </cfRule>
  </conditionalFormatting>
  <conditionalFormatting sqref="M47:N47">
    <cfRule type="containsText" dxfId="12822" priority="8012" operator="containsText" text="EXCLUSÃO">
      <formula>NOT(ISERROR(SEARCH(("EXCLUSÃO"),(M47))))</formula>
    </cfRule>
  </conditionalFormatting>
  <conditionalFormatting sqref="M47:N47">
    <cfRule type="containsText" dxfId="12821" priority="8013" operator="containsText" text="EXCLUSAO">
      <formula>NOT(ISERROR(SEARCH(("EXCLUSAO"),(M47))))</formula>
    </cfRule>
  </conditionalFormatting>
  <conditionalFormatting sqref="M47:N47">
    <cfRule type="containsText" dxfId="12820" priority="8014" operator="containsText" text="EXCLUSÃO">
      <formula>NOT(ISERROR(SEARCH(("EXCLUSÃO"),(M47))))</formula>
    </cfRule>
  </conditionalFormatting>
  <conditionalFormatting sqref="M47:N47">
    <cfRule type="containsText" dxfId="12819" priority="8015" operator="containsText" text="EXCLUSAO">
      <formula>NOT(ISERROR(SEARCH(("EXCLUSAO"),(M47))))</formula>
    </cfRule>
  </conditionalFormatting>
  <conditionalFormatting sqref="M47">
    <cfRule type="containsText" dxfId="12818" priority="8016" operator="containsText" text="EXCLUSÃO">
      <formula>NOT(ISERROR(SEARCH(("EXCLUSÃO"),(M47))))</formula>
    </cfRule>
  </conditionalFormatting>
  <conditionalFormatting sqref="M47">
    <cfRule type="containsText" dxfId="12817" priority="8017" operator="containsText" text="EXCLUSAO">
      <formula>NOT(ISERROR(SEARCH(("EXCLUSAO"),(M47))))</formula>
    </cfRule>
  </conditionalFormatting>
  <conditionalFormatting sqref="N47">
    <cfRule type="containsText" dxfId="12816" priority="8018" operator="containsText" text="EXCLUSÃO">
      <formula>NOT(ISERROR(SEARCH(("EXCLUSÃO"),(N47))))</formula>
    </cfRule>
  </conditionalFormatting>
  <conditionalFormatting sqref="N47">
    <cfRule type="containsText" dxfId="12815" priority="8019" operator="containsText" text="EXCLUSAO">
      <formula>NOT(ISERROR(SEARCH(("EXCLUSAO"),(N47))))</formula>
    </cfRule>
  </conditionalFormatting>
  <conditionalFormatting sqref="M47">
    <cfRule type="containsText" dxfId="12814" priority="8020" operator="containsText" text="EXCLUSÃO">
      <formula>NOT(ISERROR(SEARCH(("EXCLUSÃO"),(M47))))</formula>
    </cfRule>
  </conditionalFormatting>
  <conditionalFormatting sqref="M47">
    <cfRule type="containsText" dxfId="12813" priority="8021" operator="containsText" text="EXCLUSAO">
      <formula>NOT(ISERROR(SEARCH(("EXCLUSAO"),(M47))))</formula>
    </cfRule>
  </conditionalFormatting>
  <conditionalFormatting sqref="M47:N47">
    <cfRule type="containsText" dxfId="12812" priority="8022" operator="containsText" text="EXCLUSÃO">
      <formula>NOT(ISERROR(SEARCH(("EXCLUSÃO"),(M47))))</formula>
    </cfRule>
  </conditionalFormatting>
  <conditionalFormatting sqref="M47:N47">
    <cfRule type="containsText" dxfId="12811" priority="8023" operator="containsText" text="EXCLUSAO">
      <formula>NOT(ISERROR(SEARCH(("EXCLUSAO"),(M47))))</formula>
    </cfRule>
  </conditionalFormatting>
  <conditionalFormatting sqref="M47:N47">
    <cfRule type="containsText" dxfId="12810" priority="8024" operator="containsText" text="EXCLUSÃO">
      <formula>NOT(ISERROR(SEARCH(("EXCLUSÃO"),(M47))))</formula>
    </cfRule>
  </conditionalFormatting>
  <conditionalFormatting sqref="M47:N47">
    <cfRule type="containsText" dxfId="12809" priority="8025" operator="containsText" text="EXCLUSAO">
      <formula>NOT(ISERROR(SEARCH(("EXCLUSAO"),(M47))))</formula>
    </cfRule>
  </conditionalFormatting>
  <conditionalFormatting sqref="M47">
    <cfRule type="containsText" dxfId="12808" priority="8026" operator="containsText" text="EXCLUSÃO">
      <formula>NOT(ISERROR(SEARCH(("EXCLUSÃO"),(M47))))</formula>
    </cfRule>
  </conditionalFormatting>
  <conditionalFormatting sqref="AM8:AN8 AO14:AP14 AG18:AJ18 AK22:AL22 AK24:AL24 AR41 AT47 AM56:AN56 AO62:AP62 AG66:AJ66 AK70:AL70 AK72:AL72">
    <cfRule type="containsText" dxfId="12807" priority="8027" operator="containsText" text="EXCLUSÃO">
      <formula>NOT(ISERROR(SEARCH(("EXCLUSÃO"),(AM8))))</formula>
    </cfRule>
  </conditionalFormatting>
  <conditionalFormatting sqref="AM8:AN8 AO14:AP14 AG18:AJ18 AK22:AL22 AK24:AL24 AR41 AT47 AM56:AN56 AO62:AP62 AG66:AJ66 AK70:AL70 AK72:AL72">
    <cfRule type="containsText" dxfId="12806" priority="8028" operator="containsText" text="EXCLUSAO">
      <formula>NOT(ISERROR(SEARCH(("EXCLUSAO"),(AM8))))</formula>
    </cfRule>
  </conditionalFormatting>
  <conditionalFormatting sqref="AM8:AN8 AO14:AP14 AG18:AJ18 AK22:AL22 AK24:AL24 AR41 AT47 AM56:AN56 AO62:AP62 AG66:AJ66 AK70:AL70 AK72:AL72">
    <cfRule type="containsText" dxfId="12805" priority="8029" operator="containsText" text="EXCLUSAO">
      <formula>NOT(ISERROR(SEARCH(("EXCLUSAO"),(AM8))))</formula>
    </cfRule>
  </conditionalFormatting>
  <conditionalFormatting sqref="AM8 AO14 AG18 AI18 AK22 AK24 AM56 AO62 AG66 AI66 AK70 AK72">
    <cfRule type="containsText" dxfId="12804" priority="8030" operator="containsText" text="EXCLUSÃO">
      <formula>NOT(ISERROR(SEARCH(("EXCLUSÃO"),(AM8))))</formula>
    </cfRule>
  </conditionalFormatting>
  <conditionalFormatting sqref="AM8 AO14 AG18 AI18 AK22 AK24 AM56 AO62 AG66 AI66 AK70 AK72">
    <cfRule type="containsText" dxfId="12803" priority="8031" operator="containsText" text="EXCLUSAO">
      <formula>NOT(ISERROR(SEARCH(("EXCLUSAO"),(AM8))))</formula>
    </cfRule>
  </conditionalFormatting>
  <conditionalFormatting sqref="AN8 AP14 AH18 AJ18 AL22 AL24 AR41 AT47 AN56 AP62 AH66 AJ66 AL70 AL72">
    <cfRule type="containsText" dxfId="12802" priority="8032" operator="containsText" text="EXCLUSÃO">
      <formula>NOT(ISERROR(SEARCH(("EXCLUSÃO"),(AN8))))</formula>
    </cfRule>
  </conditionalFormatting>
  <conditionalFormatting sqref="AN8 AP14 AH18 AJ18 AL22 AL24 AR41 AT47 AN56 AP62 AH66 AJ66 AL70 AL72">
    <cfRule type="containsText" dxfId="12801" priority="8033" operator="containsText" text="EXCLUSAO">
      <formula>NOT(ISERROR(SEARCH(("EXCLUSAO"),(AN8))))</formula>
    </cfRule>
  </conditionalFormatting>
  <conditionalFormatting sqref="AM8:AN8 AO14:AP14 AG18:AJ18 AK22:AL22 AK24:AL24 AR41 AT47 AM56:AN56 AO62:AP62 AG66:AJ66 AK70:AL70 AK72:AL72">
    <cfRule type="containsText" dxfId="12800" priority="8034" operator="containsText" text="EXCLUSÃO">
      <formula>NOT(ISERROR(SEARCH(("EXCLUSÃO"),(AM8))))</formula>
    </cfRule>
  </conditionalFormatting>
  <conditionalFormatting sqref="AM8:AN8 AO14:AP14 AG18:AJ18 AK22:AL22 AK24:AL24 AR41 AT47 AM56:AN56 AO62:AP62 AG66:AJ66 AK70:AL70 AK72:AL72">
    <cfRule type="containsText" dxfId="12799" priority="8035" operator="containsText" text="EXCLUSÃO">
      <formula>NOT(ISERROR(SEARCH(("EXCLUSÃO"),(AM8))))</formula>
    </cfRule>
  </conditionalFormatting>
  <conditionalFormatting sqref="AM8:AN8 AO14:AP14 AG18:AJ18 AK22:AL22 AK24:AL24 AR41 AT47 AM56:AN56 AO62:AP62 AG66:AJ66 AK70:AL70 AK72:AL72">
    <cfRule type="containsText" dxfId="12798" priority="8036" operator="containsText" text="EXCLUSÃO">
      <formula>NOT(ISERROR(SEARCH(("EXCLUSÃO"),(AM8))))</formula>
    </cfRule>
  </conditionalFormatting>
  <conditionalFormatting sqref="AM8:AN8 AO14:AP14 AG18:AJ18 AK22:AL22 AK24:AL24 AR41 AT47 AM56:AN56 AO62:AP62 AG66:AJ66 AK70:AL70 AK72:AL72">
    <cfRule type="containsText" dxfId="12797" priority="8037" operator="containsText" text="EXCLUSAO">
      <formula>NOT(ISERROR(SEARCH(("EXCLUSAO"),(AM8))))</formula>
    </cfRule>
  </conditionalFormatting>
  <conditionalFormatting sqref="AM8:AN8 AO14:AP14 AG18:AJ18 AK22:AL22 AK24:AL24 AR41 AT47 AM56:AN56 AO62:AP62 AG66:AJ66 AK70:AL70 AK72:AL72">
    <cfRule type="containsText" dxfId="12796" priority="8038" operator="containsText" text="EXCLUSAO">
      <formula>NOT(ISERROR(SEARCH(("EXCLUSAO"),(AM8))))</formula>
    </cfRule>
  </conditionalFormatting>
  <conditionalFormatting sqref="AM8:AN8 AO14:AP14 AG18:AJ18 AK22:AL22 AK24:AL24 AR41 AT47 AM56:AN56 AO62:AP62 AG66:AJ66 AK70:AL70 AK72:AL72">
    <cfRule type="containsText" dxfId="12795" priority="8039" operator="containsText" text="EXCLUSÃO">
      <formula>NOT(ISERROR(SEARCH(("EXCLUSÃO"),(AM8))))</formula>
    </cfRule>
  </conditionalFormatting>
  <conditionalFormatting sqref="AM8:AN8 AO14:AP14 AG18:AJ18 AK22:AL22 AK24:AL24 AR41 AT47 AM56:AN56 AO62:AP62 AG66:AJ66 AK70:AL70 AK72:AL72">
    <cfRule type="containsText" dxfId="12794" priority="8040" operator="containsText" text="EXCLUSÃO">
      <formula>NOT(ISERROR(SEARCH(("EXCLUSÃO"),(AM8))))</formula>
    </cfRule>
  </conditionalFormatting>
  <conditionalFormatting sqref="AM8:AN8 AO14:AP14 AG18:AJ18 AK22:AL22 AK24:AL24 AR41 AT47 AM56:AN56 AO62:AP62 AG66:AJ66 AK70:AL70 AK72:AL72">
    <cfRule type="containsText" dxfId="12793" priority="8041" operator="containsText" text="EXCLUSÃO">
      <formula>NOT(ISERROR(SEARCH(("EXCLUSÃO"),(AM8))))</formula>
    </cfRule>
  </conditionalFormatting>
  <conditionalFormatting sqref="AM8:AN8 AO14:AP14 AG18:AJ18 AK22:AL22 AK24:AL24 AR41 AT47 AM56:AN56 AO62:AP62 AG66:AJ66 AK70:AL70 AK72:AL72">
    <cfRule type="containsText" dxfId="12792" priority="8042" operator="containsText" text="EXCLUSAO">
      <formula>NOT(ISERROR(SEARCH(("EXCLUSAO"),(AM8))))</formula>
    </cfRule>
  </conditionalFormatting>
  <conditionalFormatting sqref="AM8:AN8 AO14:AP14 AG18:AJ18 AK22:AL22 AK24:AL24 AR41 AT47 AM56:AN56 AO62:AP62 AG66:AJ66 AK70:AL70 AK72:AL72">
    <cfRule type="containsText" dxfId="12791" priority="8043" operator="containsText" text="EXCLUSÃO">
      <formula>NOT(ISERROR(SEARCH(("EXCLUSÃO"),(AM8))))</formula>
    </cfRule>
  </conditionalFormatting>
  <conditionalFormatting sqref="AM8:AN8 AO14:AP14 AG18:AJ18 AK22:AL22 AK24:AL24 AR41 AT47 AM56:AN56 AO62:AP62 AG66:AJ66 AK70:AL70 AK72:AL72">
    <cfRule type="containsText" dxfId="12790" priority="8044" operator="containsText" text="EXCLUSAO">
      <formula>NOT(ISERROR(SEARCH(("EXCLUSAO"),(AM8))))</formula>
    </cfRule>
  </conditionalFormatting>
  <conditionalFormatting sqref="AM8:AN8 AO14:AP14 AG18:AJ18 AK22:AL22 AK24:AL24 AR41 AT47 AM56:AN56 AO62:AP62 AG66:AJ66 AK70:AL70 AK72:AL72">
    <cfRule type="containsText" dxfId="12789" priority="8045" operator="containsText" text="EXCLUSÃO">
      <formula>NOT(ISERROR(SEARCH(("EXCLUSÃO"),(AM8))))</formula>
    </cfRule>
  </conditionalFormatting>
  <conditionalFormatting sqref="AM8:AN8 AO14:AP14 AG18:AJ18 AK22:AL22 AK24:AL24 AR41 AT47 AM56:AN56 AO62:AP62 AG66:AJ66 AK70:AL70 AK72:AL72">
    <cfRule type="containsText" dxfId="12788" priority="8046" operator="containsText" text="EXCLUSAO">
      <formula>NOT(ISERROR(SEARCH(("EXCLUSAO"),(AM8))))</formula>
    </cfRule>
  </conditionalFormatting>
  <conditionalFormatting sqref="AM8:AN8 AO14:AP14 AG18:AJ18 AK22:AL22 AK24:AL24 AR41 AT47 AM56:AN56 AO62:AP62 AG66:AJ66 AK70:AL70 AK72:AL72">
    <cfRule type="containsText" dxfId="12787" priority="8047" operator="containsText" text="EXCLUSÃO">
      <formula>NOT(ISERROR(SEARCH(("EXCLUSÃO"),(AM8))))</formula>
    </cfRule>
  </conditionalFormatting>
  <conditionalFormatting sqref="AM8:AN8 AO14:AP14 AG18:AJ18 AK22:AL22 AK24:AL24 AR41 AT47 AM56:AN56 AO62:AP62 AG66:AJ66 AK70:AL70 AK72:AL72">
    <cfRule type="containsText" dxfId="12786" priority="8048" operator="containsText" text="EXCLUSAO">
      <formula>NOT(ISERROR(SEARCH(("EXCLUSAO"),(AM8))))</formula>
    </cfRule>
  </conditionalFormatting>
  <conditionalFormatting sqref="AM8:AN8 AO14:AP14 AG18:AJ18 AK22:AL22 AK24:AL24 AR41 AT47 AM56:AN56 AO62:AP62 AG66:AJ66 AK70:AL70 AK72:AL72">
    <cfRule type="containsText" dxfId="12785" priority="8049" operator="containsText" text="EXCLUSÃO">
      <formula>NOT(ISERROR(SEARCH(("EXCLUSÃO"),(AM8))))</formula>
    </cfRule>
  </conditionalFormatting>
  <conditionalFormatting sqref="AM8:AN8 AO14:AP14 AG18:AJ18 AK22:AL22 AK24:AL24 AR41 AT47 AM56:AN56 AO62:AP62 AG66:AJ66 AK70:AL70 AK72:AL72">
    <cfRule type="containsText" dxfId="12784" priority="8050" operator="containsText" text="EXCLUSAO">
      <formula>NOT(ISERROR(SEARCH(("EXCLUSAO"),(AM8))))</formula>
    </cfRule>
  </conditionalFormatting>
  <conditionalFormatting sqref="AM8:AN8 AO14:AP14 AG18:AJ18 AK22:AL22 AK24:AL24 AR41 AT47 AM56:AN56 AO62:AP62 AG66:AJ66 AK70:AL70 AK72:AL72">
    <cfRule type="containsText" dxfId="12783" priority="8051" operator="containsText" text="EXCLUSAO">
      <formula>NOT(ISERROR(SEARCH(("EXCLUSAO"),(AM8))))</formula>
    </cfRule>
  </conditionalFormatting>
  <conditionalFormatting sqref="AM8:AN8 AO14:AP14 AG18:AJ18 AK22:AL22 AK24:AL24 AR41 AT47 AM56:AN56 AO62:AP62 AG66:AJ66 AK70:AL70 AK72:AL72">
    <cfRule type="containsText" dxfId="12782" priority="8052" operator="containsText" text="EXCLUSÃO">
      <formula>NOT(ISERROR(SEARCH(("EXCLUSÃO"),(AM8))))</formula>
    </cfRule>
  </conditionalFormatting>
  <conditionalFormatting sqref="AM8:AN8 AO14:AP14 AG18:AJ18 AK22:AL22 AK24:AL24 AR41 AT47 AM56:AN56 AO62:AP62 AG66:AJ66 AK70:AL70 AK72:AL72">
    <cfRule type="containsText" dxfId="12781" priority="8053" operator="containsText" text="EXCLUSÃO">
      <formula>NOT(ISERROR(SEARCH(("EXCLUSÃO"),(AM8))))</formula>
    </cfRule>
  </conditionalFormatting>
  <conditionalFormatting sqref="AM8:AN8 AO14:AP14 AG18:AJ18 AK22:AL22 AK24:AL24 AR41 AT47 AM56:AN56 AO62:AP62 AG66:AJ66 AK70:AL70 AK72:AL72">
    <cfRule type="containsText" dxfId="12780" priority="8054" operator="containsText" text="EXCLUSÃO">
      <formula>NOT(ISERROR(SEARCH(("EXCLUSÃO"),(AM8))))</formula>
    </cfRule>
  </conditionalFormatting>
  <conditionalFormatting sqref="AM8:AN8 AO14:AP14 AG18:AJ18 AK22:AL22 AK24:AL24 AR41 AT47 AM56:AN56 AO62:AP62 AG66:AJ66 AK70:AL70 AK72:AL72">
    <cfRule type="containsText" dxfId="12779" priority="8055" operator="containsText" text="EXCLUSAO">
      <formula>NOT(ISERROR(SEARCH(("EXCLUSAO"),(AM8))))</formula>
    </cfRule>
  </conditionalFormatting>
  <conditionalFormatting sqref="AM8:AN8 AO14:AP14 AG18:AJ18 AK22:AL22 AK24:AL24 AR41 AT47 AM56:AN56 AO62:AP62 AG66:AJ66 AK70:AL70 AK72:AL72">
    <cfRule type="containsText" dxfId="12778" priority="8056" operator="containsText" text="EXCLUSÃO">
      <formula>NOT(ISERROR(SEARCH(("EXCLUSÃO"),(AM8))))</formula>
    </cfRule>
  </conditionalFormatting>
  <conditionalFormatting sqref="AM8:AN8 AO14:AP14 AG18:AJ18 AK22:AL22 AK24:AL24 AR41 AT47 AM56:AN56 AO62:AP62 AG66:AJ66 AK70:AL70 AK72:AL72">
    <cfRule type="containsText" dxfId="12777" priority="8057" operator="containsText" text="EXCLUSAO">
      <formula>NOT(ISERROR(SEARCH(("EXCLUSAO"),(AM8))))</formula>
    </cfRule>
  </conditionalFormatting>
  <conditionalFormatting sqref="AM8:AN8 AO14:AP14 AG18:AJ18 AK22:AL22 AK24:AL24 AR41 AT47 AM56:AN56 AO62:AP62 AG66:AJ66 AK70:AL70 AK72:AL72">
    <cfRule type="containsText" dxfId="12776" priority="8058" operator="containsText" text="EXCLUSÃO">
      <formula>NOT(ISERROR(SEARCH(("EXCLUSÃO"),(AM8))))</formula>
    </cfRule>
  </conditionalFormatting>
  <conditionalFormatting sqref="AM8:AN8 AO14:AP14 AG18:AJ18 AK22:AL22 AK24:AL24 AR41 AT47 AM56:AN56 AO62:AP62 AG66:AJ66 AK70:AL70 AK72:AL72">
    <cfRule type="containsText" dxfId="12775" priority="8059" operator="containsText" text="EXCLUSAO">
      <formula>NOT(ISERROR(SEARCH(("EXCLUSAO"),(AM8))))</formula>
    </cfRule>
  </conditionalFormatting>
  <conditionalFormatting sqref="AM8:AN8 AO14:AP14 AG18:AJ18 AK22:AL22 AK24:AL24 AR41 AT47 AM56:AN56 AO62:AP62 AG66:AJ66 AK70:AL70 AK72:AL72">
    <cfRule type="containsText" dxfId="12774" priority="8060" operator="containsText" text="EXCLUSÃO">
      <formula>NOT(ISERROR(SEARCH(("EXCLUSÃO"),(AM8))))</formula>
    </cfRule>
  </conditionalFormatting>
  <conditionalFormatting sqref="AM8:AN8 AO14:AP14 AG18:AJ18 AK22:AL22 AK24:AL24 AR41 AT47 AM56:AN56 AO62:AP62 AG66:AJ66 AK70:AL70 AK72:AL72">
    <cfRule type="containsText" dxfId="12773" priority="8061" operator="containsText" text="EXCLUSAO">
      <formula>NOT(ISERROR(SEARCH(("EXCLUSAO"),(AM8))))</formula>
    </cfRule>
  </conditionalFormatting>
  <conditionalFormatting sqref="AM8:AN8 AO14:AP14 AG18:AJ18 AK22:AL22 AK24:AL24 AR41 AT47 AM56:AN56 AO62:AP62 AG66:AJ66 AK70:AL70 AK72:AL72">
    <cfRule type="containsText" dxfId="12772" priority="8062" operator="containsText" text="EXCLUSÃO">
      <formula>NOT(ISERROR(SEARCH(("EXCLUSÃO"),(AM8))))</formula>
    </cfRule>
  </conditionalFormatting>
  <conditionalFormatting sqref="AM8:AN8 AO14:AP14 AG18:AJ18 AK22:AL22 AK24:AL24 AR41 AT47 AM56:AN56 AO62:AP62 AG66:AJ66 AK70:AL70 AK72:AL72">
    <cfRule type="containsText" dxfId="12771" priority="8063" operator="containsText" text="EXCLUSAO">
      <formula>NOT(ISERROR(SEARCH(("EXCLUSAO"),(AM8))))</formula>
    </cfRule>
  </conditionalFormatting>
  <conditionalFormatting sqref="AN8 AP14 AH18 AJ18 AL22 AL24 AR41 AT47 AN56 AP62 AH66 AJ66 AL70 AL72">
    <cfRule type="containsText" dxfId="12770" priority="8064" operator="containsText" text="EXCLUSÃO">
      <formula>NOT(ISERROR(SEARCH(("EXCLUSÃO"),(AN8))))</formula>
    </cfRule>
  </conditionalFormatting>
  <conditionalFormatting sqref="AN8 AP14 AH18 AJ18 AL22 AL24 AR41 AT47 AN56 AP62 AH66 AJ66 AL70 AL72">
    <cfRule type="containsText" dxfId="12769" priority="8065" operator="containsText" text="EXCLUSAO">
      <formula>NOT(ISERROR(SEARCH(("EXCLUSAO"),(AN8))))</formula>
    </cfRule>
  </conditionalFormatting>
  <conditionalFormatting sqref="AM8:AN8 AO14:AP14 AG18:AJ18 AK22:AL22 AK24:AL24 AR41 AT47 AM56:AN56 AO62:AP62 AG66:AJ66 AK70:AL70 AK72:AL72">
    <cfRule type="containsText" dxfId="12768" priority="8066" operator="containsText" text="EXCLUSÃO">
      <formula>NOT(ISERROR(SEARCH(("EXCLUSÃO"),(AM8))))</formula>
    </cfRule>
  </conditionalFormatting>
  <conditionalFormatting sqref="AM8:AN8 AO14:AP14 AG18:AJ18 AK22:AL22 AK24:AL24 AR41 AT47 AM56:AN56 AO62:AP62 AG66:AJ66 AK70:AL70 AK72:AL72">
    <cfRule type="containsText" dxfId="12767" priority="8067" operator="containsText" text="EXCLUSAO">
      <formula>NOT(ISERROR(SEARCH(("EXCLUSAO"),(AM8))))</formula>
    </cfRule>
  </conditionalFormatting>
  <conditionalFormatting sqref="AG4:AH6 AI5:AJ6 O6:P6 O8:P8 AC8:AD8 AG29:AJ29 AG52:AH54 AI53:AJ54 O54:P54 O56:P56 AC56:AD56">
    <cfRule type="containsText" dxfId="12766" priority="8068" operator="containsText" text="EXCLUSÃO">
      <formula>NOT(ISERROR(SEARCH(("EXCLUSÃO"),(AG4))))</formula>
    </cfRule>
  </conditionalFormatting>
  <conditionalFormatting sqref="AH4:AH6 AJ5:AJ6 P6 P8 AD8 AH29 AJ29 AH52:AH54 AJ53:AJ54 P54 P56 AD56">
    <cfRule type="containsText" dxfId="12765" priority="8069" operator="containsText" text="EXCLUSÃO">
      <formula>NOT(ISERROR(SEARCH(("EXCLUSÃO"),(AH4))))</formula>
    </cfRule>
  </conditionalFormatting>
  <conditionalFormatting sqref="AH4:AH6 AJ5:AJ6 P6 P8 AD8 AH29 AJ29 AH52:AH54 AJ53:AJ54 P54 P56 AD56">
    <cfRule type="containsText" dxfId="12764" priority="8070" operator="containsText" text="EXCLUSAO">
      <formula>NOT(ISERROR(SEARCH(("EXCLUSAO"),(AH4))))</formula>
    </cfRule>
  </conditionalFormatting>
  <conditionalFormatting sqref="AG4:AG6 AI5:AI6 O6 O8 AC8 AG29 AI29 AG52:AG54 AI53:AI54 O54 O56 AC56">
    <cfRule type="containsText" dxfId="12763" priority="8071" operator="containsText" text="EXCLUSÃO">
      <formula>NOT(ISERROR(SEARCH(("EXCLUSÃO"),(AG4))))</formula>
    </cfRule>
  </conditionalFormatting>
  <conditionalFormatting sqref="AG4:AG6 AI5:AI6 O6 O8 AC8 AG29 AI29 AG52:AG54 AI53:AI54 O54 O56 AC56">
    <cfRule type="containsText" dxfId="12762" priority="8072" operator="containsText" text="EXCLUSAO">
      <formula>NOT(ISERROR(SEARCH(("EXCLUSAO"),(AG4))))</formula>
    </cfRule>
  </conditionalFormatting>
  <conditionalFormatting sqref="AH4:AH6 AJ5:AJ6 P6 P8 AD8 AH29 AJ29 AH52:AH54 AJ53:AJ54 P54 P56 AD56">
    <cfRule type="containsText" dxfId="12761" priority="8073" operator="containsText" text="EXCLUSÃO">
      <formula>NOT(ISERROR(SEARCH(("EXCLUSÃO"),(AH4))))</formula>
    </cfRule>
  </conditionalFormatting>
  <conditionalFormatting sqref="AH4:AH6 AJ5:AJ6 P6 P8 AD8 AH29 AJ29 AH52:AH54 AJ53:AJ54 P54 P56 AD56">
    <cfRule type="containsText" dxfId="12760" priority="8074" operator="containsText" text="EXCLUSAO">
      <formula>NOT(ISERROR(SEARCH(("EXCLUSAO"),(AH4))))</formula>
    </cfRule>
  </conditionalFormatting>
  <conditionalFormatting sqref="AG4:AG6 AI5:AI6 O6 O8 AC8 AG29 AI29 AG52:AG54 AI53:AI54 O54 O56 AC56">
    <cfRule type="containsText" dxfId="12759" priority="8075" operator="containsText" text="EXCLUSÃO">
      <formula>NOT(ISERROR(SEARCH(("EXCLUSÃO"),(AG4))))</formula>
    </cfRule>
  </conditionalFormatting>
  <conditionalFormatting sqref="AG4:AG6 AI5:AI6 O6 O8 AC8 AG29 AI29 AG52:AG54 AI53:AI54 O54 O56 AC56">
    <cfRule type="containsText" dxfId="12758" priority="8076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2757" priority="8077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2756" priority="8078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2755" priority="8079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2754" priority="8080" operator="containsText" text="EXCLUSAO">
      <formula>NOT(ISERROR(SEARCH(("EXCLUSAO"),(AG4))))</formula>
    </cfRule>
  </conditionalFormatting>
  <conditionalFormatting sqref="AG4:AG6 AI5:AI6 O6 O8 AC8 AG29 AI29 AG52:AG54 AI53:AI54 O54 O56 AC56">
    <cfRule type="containsText" dxfId="12753" priority="8081" operator="containsText" text="EXCLUSÃO">
      <formula>NOT(ISERROR(SEARCH(("EXCLUSÃO"),(AG4))))</formula>
    </cfRule>
  </conditionalFormatting>
  <conditionalFormatting sqref="AG4:AG6 AI5:AI6 O6 O8 AC8 AG29 AI29 AG52:AG54 AI53:AI54 O54 O56 AC56">
    <cfRule type="containsText" dxfId="12752" priority="8082" operator="containsText" text="EXCLUSAO">
      <formula>NOT(ISERROR(SEARCH(("EXCLUSAO"),(AG4))))</formula>
    </cfRule>
  </conditionalFormatting>
  <conditionalFormatting sqref="AH4:AH6 AJ5:AJ6 P6 P8 AD8 AH29 AJ29 AH52:AH54 AJ53:AJ54 P54 P56 AD56">
    <cfRule type="containsText" dxfId="12751" priority="8083" operator="containsText" text="EXCLUSÃO">
      <formula>NOT(ISERROR(SEARCH(("EXCLUSÃO"),(AH4))))</formula>
    </cfRule>
  </conditionalFormatting>
  <conditionalFormatting sqref="AH4:AH6 AJ5:AJ6 P6 P8 AD8 AH29 AJ29 AH52:AH54 AJ53:AJ54 P54 P56 AD56">
    <cfRule type="containsText" dxfId="12750" priority="8084" operator="containsText" text="EXCLUSAO">
      <formula>NOT(ISERROR(SEARCH(("EXCLUSAO"),(AH4))))</formula>
    </cfRule>
  </conditionalFormatting>
  <conditionalFormatting sqref="AH4:AH6 AJ5:AJ6 P6 P8 AD8 AH29 AJ29 AH52:AH54 AJ53:AJ54 P54 P56 AD56">
    <cfRule type="containsText" dxfId="12749" priority="8085" operator="containsText" text="EXCLUSÃO">
      <formula>NOT(ISERROR(SEARCH(("EXCLUSÃO"),(AH4))))</formula>
    </cfRule>
  </conditionalFormatting>
  <conditionalFormatting sqref="AH4:AH6 AJ5:AJ6 P6 P8 AD8 AH29 AJ29 AH52:AH54 AJ53:AJ54 P54 P56 AD56">
    <cfRule type="containsText" dxfId="12748" priority="8086" operator="containsText" text="EXCLUSAO">
      <formula>NOT(ISERROR(SEARCH(("EXCLUSAO"),(AH4))))</formula>
    </cfRule>
  </conditionalFormatting>
  <conditionalFormatting sqref="AH4:AH6 AJ5:AJ6 P6 P8 AD8 AH29 AJ29 AH52:AH54 AJ53:AJ54 P54 P56 AD56">
    <cfRule type="containsText" dxfId="12747" priority="8087" operator="containsText" text="EXCLUSÃO">
      <formula>NOT(ISERROR(SEARCH(("EXCLUSÃO"),(AH4))))</formula>
    </cfRule>
  </conditionalFormatting>
  <conditionalFormatting sqref="AH4:AH6 AJ5:AJ6 P6 P8 AD8 AH29 AJ29 AH52:AH54 AJ53:AJ54 P54 P56 AD56">
    <cfRule type="containsText" dxfId="12746" priority="8088" operator="containsText" text="EXCLUSAO">
      <formula>NOT(ISERROR(SEARCH(("EXCLUSAO"),(AH4))))</formula>
    </cfRule>
  </conditionalFormatting>
  <conditionalFormatting sqref="AG4:AG6 AI5:AI6 O6 O8 AC8 AG29 AI29 AG52:AG54 AI53:AI54 O54 O56 AC56">
    <cfRule type="containsText" dxfId="12745" priority="8089" operator="containsText" text="EXCLUSÃO">
      <formula>NOT(ISERROR(SEARCH(("EXCLUSÃO"),(AG4))))</formula>
    </cfRule>
  </conditionalFormatting>
  <conditionalFormatting sqref="AG4:AG6 AI5:AI6 O6 O8 AC8 AG29 AI29 AG52:AG54 AI53:AI54 O54 O56 AC56">
    <cfRule type="containsText" dxfId="12744" priority="8090" operator="containsText" text="EXCLUSAO">
      <formula>NOT(ISERROR(SEARCH(("EXCLUSAO"),(AG4))))</formula>
    </cfRule>
  </conditionalFormatting>
  <conditionalFormatting sqref="AH4:AH6 AJ5:AJ6 P6 P8 AD8 AH29 AJ29 AH52:AH54 AJ53:AJ54 P54 P56 AD56">
    <cfRule type="containsText" dxfId="12743" priority="8091" operator="containsText" text="EXCLUSÃO">
      <formula>NOT(ISERROR(SEARCH(("EXCLUSÃO"),(AH4))))</formula>
    </cfRule>
  </conditionalFormatting>
  <conditionalFormatting sqref="AH4:AH6 AJ5:AJ6 P6 P8 AD8 AH29 AJ29 AH52:AH54 AJ53:AJ54 P54 P56 AD56">
    <cfRule type="containsText" dxfId="12742" priority="8092" operator="containsText" text="EXCLUSAO">
      <formula>NOT(ISERROR(SEARCH(("EXCLUSAO"),(AH4))))</formula>
    </cfRule>
  </conditionalFormatting>
  <conditionalFormatting sqref="AG4:AG6 AI5:AI6 O6 O8 AC8 AG29 AI29 AG52:AG54 AI53:AI54 O54 O56 AC56">
    <cfRule type="containsText" dxfId="12741" priority="8093" operator="containsText" text="EXCLUSÃO">
      <formula>NOT(ISERROR(SEARCH(("EXCLUSÃO"),(AG4))))</formula>
    </cfRule>
  </conditionalFormatting>
  <conditionalFormatting sqref="AG4:AG6 AI5:AI6 O6 O8 AC8 AG29 AI29 AG52:AG54 AI53:AI54 O54 O56 AC56">
    <cfRule type="containsText" dxfId="12740" priority="8094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2739" priority="8095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2738" priority="8096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2737" priority="8097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2736" priority="8098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2735" priority="8099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2734" priority="8100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2733" priority="8101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2732" priority="8102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2731" priority="8103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2730" priority="8104" operator="containsText" text="EXCLUSAO">
      <formula>NOT(ISERROR(SEARCH(("EXCLUSAO"),(AG4))))</formula>
    </cfRule>
  </conditionalFormatting>
  <conditionalFormatting sqref="AH4:AH6 AJ5:AJ6 P6 P8 AD8 AH29 AJ29 AH52:AH54 AJ53:AJ54 P54 P56 AD56">
    <cfRule type="containsText" dxfId="12729" priority="8105" operator="containsText" text="EXCLUSÃO">
      <formula>NOT(ISERROR(SEARCH(("EXCLUSÃO"),(AH4))))</formula>
    </cfRule>
  </conditionalFormatting>
  <conditionalFormatting sqref="AH4:AH6 AJ5:AJ6 P6 P8 AD8 AH29 AJ29 AH52:AH54 AJ53:AJ54 P54 P56 AD56">
    <cfRule type="containsText" dxfId="12728" priority="8106" operator="containsText" text="EXCLUSAO">
      <formula>NOT(ISERROR(SEARCH(("EXCLUSAO"),(AH4))))</formula>
    </cfRule>
  </conditionalFormatting>
  <conditionalFormatting sqref="AG4:AG6 AI5:AI6 O6 O8 AC8 AG29 AI29 AG52:AG54 AI53:AI54 O54 O56 AC56">
    <cfRule type="containsText" dxfId="12727" priority="8107" operator="containsText" text="EXCLUSÃO">
      <formula>NOT(ISERROR(SEARCH(("EXCLUSÃO"),(AG4))))</formula>
    </cfRule>
  </conditionalFormatting>
  <conditionalFormatting sqref="AG4:AG6 AI5:AI6 O6 O8 AC8 AG29 AI29 AG52:AG54 AI53:AI54 O54 O56 AC56">
    <cfRule type="containsText" dxfId="12726" priority="8108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2725" priority="8109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2724" priority="8110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2723" priority="8111" operator="containsText" text="EXCLUSÃO">
      <formula>NOT(ISERROR(SEARCH(("EXCLUSÃO"),(AG4))))</formula>
    </cfRule>
  </conditionalFormatting>
  <conditionalFormatting sqref="AG4:AG6 AI5:AI6 O6 O8 AC8 AG29 AI29 AG52:AG54 AI53:AI54 O54 O56 AC56">
    <cfRule type="containsText" dxfId="12722" priority="8112" operator="containsText" text="EXCLUSÃO">
      <formula>NOT(ISERROR(SEARCH(("EXCLUSÃO"),(AG4))))</formula>
    </cfRule>
  </conditionalFormatting>
  <conditionalFormatting sqref="AG4:AG6 AI5:AI6 O6 O8 AC8 AG29 AI29 AG52:AG54 AI53:AI54 O54 O56 AC56">
    <cfRule type="containsText" dxfId="12721" priority="8113" operator="containsText" text="EXCLUSAO">
      <formula>NOT(ISERROR(SEARCH(("EXCLUSAO"),(AG4))))</formula>
    </cfRule>
  </conditionalFormatting>
  <conditionalFormatting sqref="AH4:AH6 AJ5:AJ6 P6 P8 AD8 AH29 AJ29 AH52:AH54 AJ53:AJ54 P54 P56 AD56">
    <cfRule type="containsText" dxfId="12720" priority="8114" operator="containsText" text="EXCLUSÃO">
      <formula>NOT(ISERROR(SEARCH(("EXCLUSÃO"),(AH4))))</formula>
    </cfRule>
  </conditionalFormatting>
  <conditionalFormatting sqref="AH4:AH6 AJ5:AJ6 P6 P8 AD8 AH29 AJ29 AH52:AH54 AJ53:AJ54 P54 P56 AD56">
    <cfRule type="containsText" dxfId="12719" priority="8115" operator="containsText" text="EXCLUSAO">
      <formula>NOT(ISERROR(SEARCH(("EXCLUSAO"),(AH4))))</formula>
    </cfRule>
  </conditionalFormatting>
  <conditionalFormatting sqref="AH4:AH6 AJ5:AJ6 P6 P8 AD8 AH29 AJ29 AH52:AH54 AJ53:AJ54 P54 P56 AD56">
    <cfRule type="containsText" dxfId="12718" priority="8116" operator="containsText" text="EXCLUSÃO">
      <formula>NOT(ISERROR(SEARCH(("EXCLUSÃO"),(AH4))))</formula>
    </cfRule>
  </conditionalFormatting>
  <conditionalFormatting sqref="AH4:AH6 AJ5:AJ6 P6 P8 AD8 AH29 AJ29 AH52:AH54 AJ53:AJ54 P54 P56 AD56">
    <cfRule type="containsText" dxfId="12717" priority="8117" operator="containsText" text="EXCLUSAO">
      <formula>NOT(ISERROR(SEARCH(("EXCLUSAO"),(AH4))))</formula>
    </cfRule>
  </conditionalFormatting>
  <conditionalFormatting sqref="AG4:AG6 AI5:AI6 O6 O8 AC8 AG29 AI29 AG52:AG54 AI53:AI54 O54 O56 AC56">
    <cfRule type="containsText" dxfId="12716" priority="8118" operator="containsText" text="EXCLUSÃO">
      <formula>NOT(ISERROR(SEARCH(("EXCLUSÃO"),(AG4))))</formula>
    </cfRule>
  </conditionalFormatting>
  <conditionalFormatting sqref="AG4:AG6 AI5:AI6 O6 O8 AC8 AG29 AI29 AG52:AG54 AI53:AI54 O54 O56 AC56">
    <cfRule type="containsText" dxfId="12715" priority="8119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2714" priority="8120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2713" priority="8121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2712" priority="8122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2711" priority="8123" operator="containsText" text="EXCLUSAO">
      <formula>NOT(ISERROR(SEARCH(("EXCLUSAO"),(AG4))))</formula>
    </cfRule>
  </conditionalFormatting>
  <conditionalFormatting sqref="AG4:AG6 AI5:AI6 O6 O8 AC8 AG29 AI29 AG52:AG54 AI53:AI54 O54 O56 AC56">
    <cfRule type="containsText" dxfId="12710" priority="8124" operator="containsText" text="EXCLUSÃO">
      <formula>NOT(ISERROR(SEARCH(("EXCLUSÃO"),(AG4))))</formula>
    </cfRule>
  </conditionalFormatting>
  <conditionalFormatting sqref="AG4:AG6 AI5:AI6 O6 O8 AC8 AG29 AI29 AG52:AG54 AI53:AI54 O54 O56 AC56">
    <cfRule type="containsText" dxfId="12709" priority="8125" operator="containsText" text="EXCLUSAO">
      <formula>NOT(ISERROR(SEARCH(("EXCLUSAO"),(AG4))))</formula>
    </cfRule>
  </conditionalFormatting>
  <conditionalFormatting sqref="AH4:AH6 AJ5:AJ6 P6 P8 AD8 AH29 AJ29 AH52:AH54 AJ53:AJ54 P54 P56 AD56">
    <cfRule type="containsText" dxfId="12708" priority="8126" operator="containsText" text="EXCLUSÃO">
      <formula>NOT(ISERROR(SEARCH(("EXCLUSÃO"),(AH4))))</formula>
    </cfRule>
  </conditionalFormatting>
  <conditionalFormatting sqref="AH4:AH6 AJ5:AJ6 P6 P8 AD8 AH29 AJ29 AH52:AH54 AJ53:AJ54 P54 P56 AD56">
    <cfRule type="containsText" dxfId="12707" priority="8127" operator="containsText" text="EXCLUSAO">
      <formula>NOT(ISERROR(SEARCH(("EXCLUSAO"),(AH4))))</formula>
    </cfRule>
  </conditionalFormatting>
  <conditionalFormatting sqref="AG4:AG6 AI5:AI6 O6 O8 AC8 AG29 AI29 AG52:AG54 AI53:AI54 O54 O56 AC56">
    <cfRule type="containsText" dxfId="12706" priority="8128" operator="containsText" text="EXCLUSÃO">
      <formula>NOT(ISERROR(SEARCH(("EXCLUSÃO"),(AG4))))</formula>
    </cfRule>
  </conditionalFormatting>
  <conditionalFormatting sqref="AG4:AG6 AI5:AI6 O6 O8 AC8 AG29 AI29 AG52:AG54 AI53:AI54 O54 O56 AC56">
    <cfRule type="containsText" dxfId="12705" priority="8129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2704" priority="8130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2703" priority="8131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2702" priority="8132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2701" priority="8133" operator="containsText" text="EXCLUSAO">
      <formula>NOT(ISERROR(SEARCH(("EXCLUSAO"),(AG4))))</formula>
    </cfRule>
  </conditionalFormatting>
  <conditionalFormatting sqref="AG4:AG6 AI5:AI6 O6 O8 AC8 AG29 AI29 AG52:AG54 AI53:AI54 O54 O56 AC56">
    <cfRule type="containsText" dxfId="12700" priority="8134" operator="containsText" text="EXCLUSÃO">
      <formula>NOT(ISERROR(SEARCH(("EXCLUSÃO"),(AG4))))</formula>
    </cfRule>
  </conditionalFormatting>
  <conditionalFormatting sqref="AG4:AG6 AI5:AI6 O6 O8 AC8 AG29 AI29 AG52:AG54 AI53:AI54 O54 O56 AC56">
    <cfRule type="containsText" dxfId="12699" priority="8135" operator="containsText" text="EXCLUSAO">
      <formula>NOT(ISERROR(SEARCH(("EXCLUSAO"),(AG4))))</formula>
    </cfRule>
  </conditionalFormatting>
  <conditionalFormatting sqref="AH4:AH6 AJ5:AJ6 P6 P8 AD8 AH29 AJ29 AH52:AH54 AJ53:AJ54 P54 P56 AD56">
    <cfRule type="containsText" dxfId="12698" priority="8136" operator="containsText" text="EXCLUSÃO">
      <formula>NOT(ISERROR(SEARCH(("EXCLUSÃO"),(AH4))))</formula>
    </cfRule>
  </conditionalFormatting>
  <conditionalFormatting sqref="AH4:AH6 AJ5:AJ6 P6 P8 AD8 AH29 AJ29 AH52:AH54 AJ53:AJ54 P54 P56 AD56">
    <cfRule type="containsText" dxfId="12697" priority="8137" operator="containsText" text="EXCLUSAO">
      <formula>NOT(ISERROR(SEARCH(("EXCLUSAO"),(AH4))))</formula>
    </cfRule>
  </conditionalFormatting>
  <conditionalFormatting sqref="AH4:AH6 AJ5:AJ6 P6 P8 AD8 AH29 AJ29 AH52:AH54 AJ53:AJ54 P54 P56 AD56">
    <cfRule type="containsText" dxfId="12696" priority="8138" operator="containsText" text="EXCLUSÃO">
      <formula>NOT(ISERROR(SEARCH(("EXCLUSÃO"),(AH4))))</formula>
    </cfRule>
  </conditionalFormatting>
  <conditionalFormatting sqref="AH4:AH6 AJ5:AJ6 P6 P8 AD8 AH29 AJ29 AH52:AH54 AJ53:AJ54 P54 P56 AD56">
    <cfRule type="containsText" dxfId="12695" priority="8139" operator="containsText" text="EXCLUSAO">
      <formula>NOT(ISERROR(SEARCH(("EXCLUSAO"),(AH4))))</formula>
    </cfRule>
  </conditionalFormatting>
  <conditionalFormatting sqref="AG4:AG6 AI5:AI6 O6 O8 AC8 AG29 AI29 AG52:AG54 AI53:AI54 O54 O56 AC56">
    <cfRule type="containsText" dxfId="12694" priority="8140" operator="containsText" text="EXCLUSÃO">
      <formula>NOT(ISERROR(SEARCH(("EXCLUSÃO"),(AG4))))</formula>
    </cfRule>
  </conditionalFormatting>
  <conditionalFormatting sqref="AG4:AG6 AI5:AI6 O6 O8 AC8 AG29 AI29 AG52:AG54 AI53:AI54 O54 O56 AC56">
    <cfRule type="containsText" dxfId="12693" priority="8141" operator="containsText" text="EXCLUSAO">
      <formula>NOT(ISERROR(SEARCH(("EXCLUSAO"),(AG4))))</formula>
    </cfRule>
  </conditionalFormatting>
  <conditionalFormatting sqref="AH4:AH6 AJ5:AJ6 P6 P8 AD8 AH29 AJ29 AH52:AH54 AJ53:AJ54 P54 P56 AD56">
    <cfRule type="containsText" dxfId="12692" priority="8142" operator="containsText" text="EXCLUSÃO">
      <formula>NOT(ISERROR(SEARCH(("EXCLUSÃO"),(AH4))))</formula>
    </cfRule>
  </conditionalFormatting>
  <conditionalFormatting sqref="AH4:AH6 AJ5:AJ6 P6 P8 AD8 AH29 AJ29 AH52:AH54 AJ53:AJ54 P54 P56 AD56">
    <cfRule type="containsText" dxfId="12691" priority="8143" operator="containsText" text="EXCLUSAO">
      <formula>NOT(ISERROR(SEARCH(("EXCLUSAO"),(AH4))))</formula>
    </cfRule>
  </conditionalFormatting>
  <conditionalFormatting sqref="AG4:AH6 AI5:AJ6 O6:P6 O8:P8 AC8:AD8 AG29:AJ29 AG52:AH54 AI53:AJ54 O54:P54 O56:P56 AC56:AD56">
    <cfRule type="containsText" dxfId="12690" priority="8144" operator="containsText" text="EXCLUSÃO">
      <formula>NOT(ISERROR(SEARCH(("EXCLUSÃO"),(AG4))))</formula>
    </cfRule>
  </conditionalFormatting>
  <conditionalFormatting sqref="AG4:AH6 AI5:AJ6 O6:P6 O8:P8 AC8:AD8 AG29:AJ29 AG52:AH54 AI53:AJ54 O54:P54 O56:P56 AC56:AD56">
    <cfRule type="containsText" dxfId="12689" priority="8145" operator="containsText" text="EXCLUSAO">
      <formula>NOT(ISERROR(SEARCH(("EXCLUSAO"),(AG4))))</formula>
    </cfRule>
  </conditionalFormatting>
  <conditionalFormatting sqref="AG4:AG6 AI5:AI6 O6 O8 AC8 AG29 AI29 AG52:AG54 AI53:AI54 O54 O56 AC56">
    <cfRule type="containsText" dxfId="12688" priority="8146" operator="containsText" text="EXCLUSÃO">
      <formula>NOT(ISERROR(SEARCH(("EXCLUSÃO"),(AG4))))</formula>
    </cfRule>
  </conditionalFormatting>
  <conditionalFormatting sqref="AG4:AG6 AI5:AI6 O6 O8 AC8 AG29 AI29 AG52:AG54 AI53:AI54 O54 O56 AC56">
    <cfRule type="containsText" dxfId="12687" priority="8147" operator="containsText" text="EXCLUSAO">
      <formula>NOT(ISERROR(SEARCH(("EXCLUSAO"),(AG4))))</formula>
    </cfRule>
  </conditionalFormatting>
  <conditionalFormatting sqref="AH4:AH6 AJ5:AJ6 P6 P8 AD8 AH29 AJ29 AH52:AH54 AJ53:AJ54 P54 P56 AD56">
    <cfRule type="containsText" dxfId="12686" priority="8148" operator="containsText" text="EXCLUSÃO">
      <formula>NOT(ISERROR(SEARCH(("EXCLUSÃO"),(AH4))))</formula>
    </cfRule>
  </conditionalFormatting>
  <conditionalFormatting sqref="AH4:AH6 AJ5:AJ6 P6 P8 AD8 AH29 AJ29 AH52:AH54 AJ53:AJ54 P54 P56 AD56">
    <cfRule type="containsText" dxfId="12685" priority="8149" operator="containsText" text="EXCLUSAO">
      <formula>NOT(ISERROR(SEARCH(("EXCLUSAO"),(AH4))))</formula>
    </cfRule>
  </conditionalFormatting>
  <conditionalFormatting sqref="AG4:AG6 AI5:AI6 O6 O8 AC8 AG29 AI29 AG52:AG54 AI53:AI54 O54 O56 AC56">
    <cfRule type="containsText" dxfId="12684" priority="8150" operator="containsText" text="EXCLUSÃO">
      <formula>NOT(ISERROR(SEARCH(("EXCLUSÃO"),(AG4))))</formula>
    </cfRule>
  </conditionalFormatting>
  <conditionalFormatting sqref="AG4:AG6 AI5:AI6 O6 O8 AC8 AG29 AI29 AG52:AG54 AI53:AI54 O54 O56 AC56">
    <cfRule type="containsText" dxfId="12683" priority="8151" operator="containsText" text="EXCLUSAO">
      <formula>NOT(ISERROR(SEARCH(("EXCLUSAO"),(AG4))))</formula>
    </cfRule>
  </conditionalFormatting>
  <conditionalFormatting sqref="AH4:AH6 AJ5:AJ6 P6 P8 AD8 AH29 AJ29 AH52:AH54 AJ53:AJ54 P54 P56 AD56">
    <cfRule type="containsText" dxfId="12682" priority="8152" operator="containsText" text="EXCLUSÃO">
      <formula>NOT(ISERROR(SEARCH(("EXCLUSÃO"),(AH4))))</formula>
    </cfRule>
  </conditionalFormatting>
  <conditionalFormatting sqref="AH4:AH6 AJ5:AJ6 P6 P8 AD8 AH29 AJ29 AH52:AH54 AJ53:AJ54 P54 P56 AD56">
    <cfRule type="containsText" dxfId="12681" priority="8153" operator="containsText" text="EXCLUSAO">
      <formula>NOT(ISERROR(SEARCH(("EXCLUSAO"),(AH4))))</formula>
    </cfRule>
  </conditionalFormatting>
  <conditionalFormatting sqref="AG4:AG6 AI5:AI6 O6 O8 AC8 AG29 AI29 AG52:AG54 AI53:AI54 O54 O56 AC56">
    <cfRule type="containsText" dxfId="12680" priority="8154" operator="containsText" text="EXCLUSÃO">
      <formula>NOT(ISERROR(SEARCH(("EXCLUSÃO"),(AG4))))</formula>
    </cfRule>
  </conditionalFormatting>
  <conditionalFormatting sqref="AG4:AG6 AI5:AI6 O6 O8 AC8 AG29 AI29 AG52:AG54 AI53:AI54 O54 O56 AC56">
    <cfRule type="containsText" dxfId="12679" priority="8155" operator="containsText" text="EXCLUSAO">
      <formula>NOT(ISERROR(SEARCH(("EXCLUSAO"),(AG4))))</formula>
    </cfRule>
  </conditionalFormatting>
  <conditionalFormatting sqref="AG4:AG6 AI5:AI6 O6 O8 AC8 AG29 AI29 AG52:AG54 AI53:AI54 O54 O56 AC56">
    <cfRule type="containsText" dxfId="12678" priority="8156" operator="containsText" text="EXCLUSÃO">
      <formula>NOT(ISERROR(SEARCH(("EXCLUSÃO"),(AG4))))</formula>
    </cfRule>
  </conditionalFormatting>
  <conditionalFormatting sqref="AG4:AG6 AI5:AI6 O6 O8 AC8 AG29 AI29 AG52:AG54 AI53:AI54 O54 O56 AC56">
    <cfRule type="containsText" dxfId="12677" priority="8157" operator="containsText" text="EXCLUSAO">
      <formula>NOT(ISERROR(SEARCH(("EXCLUSAO"),(AG4))))</formula>
    </cfRule>
  </conditionalFormatting>
  <conditionalFormatting sqref="AH4:AH6 AJ5:AJ6 P6 P8 AD8 AH29 AJ29 AH52:AH54 AJ53:AJ54 P54 P56 AD56">
    <cfRule type="containsText" dxfId="12676" priority="8158" operator="containsText" text="EXCLUSÃO">
      <formula>NOT(ISERROR(SEARCH(("EXCLUSÃO"),(AH4))))</formula>
    </cfRule>
  </conditionalFormatting>
  <conditionalFormatting sqref="AH4:AH6 AJ5:AJ6 P6 P8 AD8 AH29 AJ29 AH52:AH54 AJ53:AJ54 P54 P56 AD56">
    <cfRule type="containsText" dxfId="12675" priority="8159" operator="containsText" text="EXCLUSAO">
      <formula>NOT(ISERROR(SEARCH(("EXCLUSAO"),(AH4))))</formula>
    </cfRule>
  </conditionalFormatting>
  <conditionalFormatting sqref="AG4:AG6 AI5:AI6 O6 O8 AC8 AG29 AI29 AG52:AG54 AI53:AI54 O54 O56 AC56">
    <cfRule type="containsText" dxfId="12674" priority="8160" operator="containsText" text="EXCLUSÃO">
      <formula>NOT(ISERROR(SEARCH(("EXCLUSÃO"),(AG4))))</formula>
    </cfRule>
  </conditionalFormatting>
  <conditionalFormatting sqref="AG4:AG6 AI5:AI6 O6 O8 AC8 AG29 AI29 AG52:AG54 AI53:AI54 O54 O56 AC56">
    <cfRule type="containsText" dxfId="12673" priority="8161" operator="containsText" text="EXCLUSAO">
      <formula>NOT(ISERROR(SEARCH(("EXCLUSAO"),(AG4))))</formula>
    </cfRule>
  </conditionalFormatting>
  <conditionalFormatting sqref="AG4:AH6 AI5:AJ6 O6:P6 O8:P8 AC8:AD8 AG29:AJ29 AG52:AH54 AI53:AJ54 O54:P54 O56:P56 AC56:AD56">
    <cfRule type="containsText" dxfId="12672" priority="8162" operator="containsText" text="EXCLUSÃO">
      <formula>NOT(ISERROR(SEARCH(("EXCLUSÃO"),(AG4))))</formula>
    </cfRule>
  </conditionalFormatting>
  <conditionalFormatting sqref="AH4:AH6 AJ5:AJ6 P6 P8 AD8 AH29 AJ29 AH52:AH54 AJ53:AJ54 P54 P56 AD56">
    <cfRule type="containsText" dxfId="12671" priority="8163" operator="containsText" text="EXCLUSÃO">
      <formula>NOT(ISERROR(SEARCH(("EXCLUSÃO"),(AH4))))</formula>
    </cfRule>
  </conditionalFormatting>
  <conditionalFormatting sqref="AH4:AH6 AJ5:AJ6 P6 P8 AD8 AH29 AJ29 AH52:AH54 AJ53:AJ54 P54 P56 AD56">
    <cfRule type="containsText" dxfId="12670" priority="8164" operator="containsText" text="EXCLUSAO">
      <formula>NOT(ISERROR(SEARCH(("EXCLUSAO"),(AH4))))</formula>
    </cfRule>
  </conditionalFormatting>
  <conditionalFormatting sqref="AG4:AG6 AI5:AI6 O6 O8 AC8 AG29 AI29 AG52:AG54 AI53:AI54 O54 O56 AC56">
    <cfRule type="containsText" dxfId="12669" priority="8165" operator="containsText" text="EXCLUSÃO">
      <formula>NOT(ISERROR(SEARCH(("EXCLUSÃO"),(AG4))))</formula>
    </cfRule>
  </conditionalFormatting>
  <conditionalFormatting sqref="AG4:AG6 AI5:AI6 O6 O8 AC8 AG29 AI29 AG52:AG54 AI53:AI54 O54 O56 AC56">
    <cfRule type="containsText" dxfId="12668" priority="8166" operator="containsText" text="EXCLUSAO">
      <formula>NOT(ISERROR(SEARCH(("EXCLUSAO"),(AG4))))</formula>
    </cfRule>
  </conditionalFormatting>
  <conditionalFormatting sqref="Y5:Z5 Y40:Z40 Y53:Z53">
    <cfRule type="containsText" dxfId="12667" priority="8167" operator="containsText" text="EXCLUSÃO">
      <formula>NOT(ISERROR(SEARCH(("EXCLUSÃO"),(Y5))))</formula>
    </cfRule>
  </conditionalFormatting>
  <conditionalFormatting sqref="Y5:Z5 Y40:Z40 Y53:Z53">
    <cfRule type="containsText" dxfId="12666" priority="8168" operator="containsText" text="EXCLUSAO">
      <formula>NOT(ISERROR(SEARCH(("EXCLUSAO"),(Y5))))</formula>
    </cfRule>
  </conditionalFormatting>
  <conditionalFormatting sqref="Y5:Z5 Y40:Z40 Y53:Z53">
    <cfRule type="containsText" dxfId="12665" priority="8169" operator="containsText" text="EXCLUSAO">
      <formula>NOT(ISERROR(SEARCH(("EXCLUSAO"),(Y5))))</formula>
    </cfRule>
  </conditionalFormatting>
  <conditionalFormatting sqref="Y5:Z5 Y40:Z40 Y53:Z53">
    <cfRule type="containsText" dxfId="12664" priority="8170" operator="containsText" text="EXCLUSÃO">
      <formula>NOT(ISERROR(SEARCH(("EXCLUSÃO"),(Y5))))</formula>
    </cfRule>
  </conditionalFormatting>
  <conditionalFormatting sqref="Z5 Z40 Z53">
    <cfRule type="containsText" dxfId="12663" priority="8171" operator="containsText" text="EXCLUSÃO">
      <formula>NOT(ISERROR(SEARCH(("EXCLUSÃO"),(Z5))))</formula>
    </cfRule>
  </conditionalFormatting>
  <conditionalFormatting sqref="Z5 Z40 Z53">
    <cfRule type="containsText" dxfId="12662" priority="8172" operator="containsText" text="EXCLUSAO">
      <formula>NOT(ISERROR(SEARCH(("EXCLUSAO"),(Z5))))</formula>
    </cfRule>
  </conditionalFormatting>
  <conditionalFormatting sqref="Y5 Y40 Y53">
    <cfRule type="containsText" dxfId="12661" priority="8173" operator="containsText" text="EXCLUSÃO">
      <formula>NOT(ISERROR(SEARCH(("EXCLUSÃO"),(Y5))))</formula>
    </cfRule>
  </conditionalFormatting>
  <conditionalFormatting sqref="Y5 Y40 Y53">
    <cfRule type="containsText" dxfId="12660" priority="8174" operator="containsText" text="EXCLUSAO">
      <formula>NOT(ISERROR(SEARCH(("EXCLUSAO"),(Y5))))</formula>
    </cfRule>
  </conditionalFormatting>
  <conditionalFormatting sqref="Z5 Z40 Z53">
    <cfRule type="containsText" dxfId="12659" priority="8175" operator="containsText" text="EXCLUSÃO">
      <formula>NOT(ISERROR(SEARCH(("EXCLUSÃO"),(Z5))))</formula>
    </cfRule>
  </conditionalFormatting>
  <conditionalFormatting sqref="Z5 Z40 Z53">
    <cfRule type="containsText" dxfId="12658" priority="8176" operator="containsText" text="EXCLUSAO">
      <formula>NOT(ISERROR(SEARCH(("EXCLUSAO"),(Z5))))</formula>
    </cfRule>
  </conditionalFormatting>
  <conditionalFormatting sqref="Y5 Y40 Y53">
    <cfRule type="containsText" dxfId="12657" priority="8177" operator="containsText" text="EXCLUSÃO">
      <formula>NOT(ISERROR(SEARCH(("EXCLUSÃO"),(Y5))))</formula>
    </cfRule>
  </conditionalFormatting>
  <conditionalFormatting sqref="Y5 Y40 Y53">
    <cfRule type="containsText" dxfId="12656" priority="8178" operator="containsText" text="EXCLUSAO">
      <formula>NOT(ISERROR(SEARCH(("EXCLUSAO"),(Y5))))</formula>
    </cfRule>
  </conditionalFormatting>
  <conditionalFormatting sqref="Y5:Z5 Y40:Z40 Y53:Z53">
    <cfRule type="containsText" dxfId="12655" priority="8179" operator="containsText" text="EXCLUSÃO">
      <formula>NOT(ISERROR(SEARCH(("EXCLUSÃO"),(Y5))))</formula>
    </cfRule>
  </conditionalFormatting>
  <conditionalFormatting sqref="Y5:Z5 Y40:Z40 Y53:Z53">
    <cfRule type="containsText" dxfId="12654" priority="8180" operator="containsText" text="EXCLUSAO">
      <formula>NOT(ISERROR(SEARCH(("EXCLUSAO"),(Y5))))</formula>
    </cfRule>
  </conditionalFormatting>
  <conditionalFormatting sqref="Y5:Z5 Y40:Z40 Y53:Z53">
    <cfRule type="containsText" dxfId="12653" priority="8181" operator="containsText" text="EXCLUSÃO">
      <formula>NOT(ISERROR(SEARCH(("EXCLUSÃO"),(Y5))))</formula>
    </cfRule>
  </conditionalFormatting>
  <conditionalFormatting sqref="Y5:Z5 Y40:Z40 Y53:Z53">
    <cfRule type="containsText" dxfId="12652" priority="8182" operator="containsText" text="EXCLUSAO">
      <formula>NOT(ISERROR(SEARCH(("EXCLUSAO"),(Y5))))</formula>
    </cfRule>
  </conditionalFormatting>
  <conditionalFormatting sqref="Z5 Z40 Z53">
    <cfRule type="containsText" dxfId="12651" priority="8183" operator="containsText" text="EXCLUSÃO">
      <formula>NOT(ISERROR(SEARCH(("EXCLUSÃO"),(Z5))))</formula>
    </cfRule>
  </conditionalFormatting>
  <conditionalFormatting sqref="Z5 Z40 Z53">
    <cfRule type="containsText" dxfId="12650" priority="8184" operator="containsText" text="EXCLUSAO">
      <formula>NOT(ISERROR(SEARCH(("EXCLUSAO"),(Z5))))</formula>
    </cfRule>
  </conditionalFormatting>
  <conditionalFormatting sqref="Y5 Y40 Y53">
    <cfRule type="containsText" dxfId="12649" priority="8185" operator="containsText" text="EXCLUSÃO">
      <formula>NOT(ISERROR(SEARCH(("EXCLUSÃO"),(Y5))))</formula>
    </cfRule>
  </conditionalFormatting>
  <conditionalFormatting sqref="Y5 Y40 Y53">
    <cfRule type="containsText" dxfId="12648" priority="8186" operator="containsText" text="EXCLUSAO">
      <formula>NOT(ISERROR(SEARCH(("EXCLUSAO"),(Y5))))</formula>
    </cfRule>
  </conditionalFormatting>
  <conditionalFormatting sqref="Z5 Z40 Z53">
    <cfRule type="containsText" dxfId="12647" priority="8187" operator="containsText" text="EXCLUSÃO">
      <formula>NOT(ISERROR(SEARCH(("EXCLUSÃO"),(Z5))))</formula>
    </cfRule>
  </conditionalFormatting>
  <conditionalFormatting sqref="Z5 Z40 Z53">
    <cfRule type="containsText" dxfId="12646" priority="8188" operator="containsText" text="EXCLUSAO">
      <formula>NOT(ISERROR(SEARCH(("EXCLUSAO"),(Z5))))</formula>
    </cfRule>
  </conditionalFormatting>
  <conditionalFormatting sqref="Y5 Y40 Y53">
    <cfRule type="containsText" dxfId="12645" priority="8189" operator="containsText" text="EXCLUSÃO">
      <formula>NOT(ISERROR(SEARCH(("EXCLUSÃO"),(Y5))))</formula>
    </cfRule>
  </conditionalFormatting>
  <conditionalFormatting sqref="Y5 Y40 Y53">
    <cfRule type="containsText" dxfId="12644" priority="8190" operator="containsText" text="EXCLUSAO">
      <formula>NOT(ISERROR(SEARCH(("EXCLUSAO"),(Y5))))</formula>
    </cfRule>
  </conditionalFormatting>
  <conditionalFormatting sqref="Y5 Y40 Y53">
    <cfRule type="containsText" dxfId="12643" priority="8191" operator="containsText" text="EXCLUSÃO">
      <formula>NOT(ISERROR(SEARCH(("EXCLUSÃO"),(Y5))))</formula>
    </cfRule>
  </conditionalFormatting>
  <conditionalFormatting sqref="Y5 Y40 Y53">
    <cfRule type="containsText" dxfId="12642" priority="8192" operator="containsText" text="EXCLUSAO">
      <formula>NOT(ISERROR(SEARCH(("EXCLUSAO"),(Y5))))</formula>
    </cfRule>
  </conditionalFormatting>
  <conditionalFormatting sqref="Y5:Z5 Y40:Z40 Y53:Z53">
    <cfRule type="containsText" dxfId="12641" priority="8193" operator="containsText" text="EXCLUSÃO">
      <formula>NOT(ISERROR(SEARCH(("EXCLUSÃO"),(Y5))))</formula>
    </cfRule>
  </conditionalFormatting>
  <conditionalFormatting sqref="Y5:Z5 Y40:Z40 Y53:Z53">
    <cfRule type="containsText" dxfId="12640" priority="8194" operator="containsText" text="EXCLUSAO">
      <formula>NOT(ISERROR(SEARCH(("EXCLUSAO"),(Y5))))</formula>
    </cfRule>
  </conditionalFormatting>
  <conditionalFormatting sqref="Y5 Y40 Y53">
    <cfRule type="containsText" dxfId="12639" priority="8195" operator="containsText" text="EXCLUSÃO">
      <formula>NOT(ISERROR(SEARCH(("EXCLUSÃO"),(Y5))))</formula>
    </cfRule>
  </conditionalFormatting>
  <conditionalFormatting sqref="Y5 Y40 Y53">
    <cfRule type="containsText" dxfId="12638" priority="8196" operator="containsText" text="EXCLUSAO">
      <formula>NOT(ISERROR(SEARCH(("EXCLUSAO"),(Y5))))</formula>
    </cfRule>
  </conditionalFormatting>
  <conditionalFormatting sqref="Z5 Z40 Z53">
    <cfRule type="containsText" dxfId="12637" priority="8197" operator="containsText" text="EXCLUSÃO">
      <formula>NOT(ISERROR(SEARCH(("EXCLUSÃO"),(Z5))))</formula>
    </cfRule>
  </conditionalFormatting>
  <conditionalFormatting sqref="Z5 Z40 Z53">
    <cfRule type="containsText" dxfId="12636" priority="8198" operator="containsText" text="EXCLUSAO">
      <formula>NOT(ISERROR(SEARCH(("EXCLUSAO"),(Z5))))</formula>
    </cfRule>
  </conditionalFormatting>
  <conditionalFormatting sqref="Y5 Y40 Y53">
    <cfRule type="containsText" dxfId="12635" priority="8199" operator="containsText" text="EXCLUSÃO">
      <formula>NOT(ISERROR(SEARCH(("EXCLUSÃO"),(Y5))))</formula>
    </cfRule>
  </conditionalFormatting>
  <conditionalFormatting sqref="Y5 Y40 Y53">
    <cfRule type="containsText" dxfId="12634" priority="8200" operator="containsText" text="EXCLUSAO">
      <formula>NOT(ISERROR(SEARCH(("EXCLUSAO"),(Y5))))</formula>
    </cfRule>
  </conditionalFormatting>
  <conditionalFormatting sqref="Z5 Z40 Z53">
    <cfRule type="containsText" dxfId="12633" priority="8201" operator="containsText" text="EXCLUSÃO">
      <formula>NOT(ISERROR(SEARCH(("EXCLUSÃO"),(Z5))))</formula>
    </cfRule>
  </conditionalFormatting>
  <conditionalFormatting sqref="Z5 Z40 Z53">
    <cfRule type="containsText" dxfId="12632" priority="8202" operator="containsText" text="EXCLUSAO">
      <formula>NOT(ISERROR(SEARCH(("EXCLUSAO"),(Z5))))</formula>
    </cfRule>
  </conditionalFormatting>
  <conditionalFormatting sqref="Y5:Z5 Y40:Z40 Y53:Z53">
    <cfRule type="containsText" dxfId="12631" priority="8203" operator="containsText" text="EXCLUSÃO">
      <formula>NOT(ISERROR(SEARCH(("EXCLUSÃO"),(Y5))))</formula>
    </cfRule>
  </conditionalFormatting>
  <conditionalFormatting sqref="Y5:Z5 Y40:Z40 Y53:Z53">
    <cfRule type="containsText" dxfId="12630" priority="8204" operator="containsText" text="EXCLUSAO">
      <formula>NOT(ISERROR(SEARCH(("EXCLUSAO"),(Y5))))</formula>
    </cfRule>
  </conditionalFormatting>
  <conditionalFormatting sqref="Y5:Z5 Y40:Z40 Y53:Z53">
    <cfRule type="containsText" dxfId="12629" priority="8205" operator="containsText" text="EXCLUSÃO">
      <formula>NOT(ISERROR(SEARCH(("EXCLUSÃO"),(Y5))))</formula>
    </cfRule>
  </conditionalFormatting>
  <conditionalFormatting sqref="Y5:Z5 Y40:Z40 Y53:Z53">
    <cfRule type="containsText" dxfId="12628" priority="8206" operator="containsText" text="EXCLUSAO">
      <formula>NOT(ISERROR(SEARCH(("EXCLUSAO"),(Y5))))</formula>
    </cfRule>
  </conditionalFormatting>
  <conditionalFormatting sqref="Y5:Z5 Y40:Z40 Y53:Z53">
    <cfRule type="containsText" dxfId="12627" priority="8207" operator="containsText" text="EXCLUSÃO">
      <formula>NOT(ISERROR(SEARCH(("EXCLUSÃO"),(Y5))))</formula>
    </cfRule>
  </conditionalFormatting>
  <conditionalFormatting sqref="Y5:Z5 Y40:Z40 Y53:Z53">
    <cfRule type="containsText" dxfId="12626" priority="8208" operator="containsText" text="EXCLUSAO">
      <formula>NOT(ISERROR(SEARCH(("EXCLUSAO"),(Y5))))</formula>
    </cfRule>
  </conditionalFormatting>
  <conditionalFormatting sqref="Y5:Z5 Y40:Z40 Y53:Z53">
    <cfRule type="containsText" dxfId="12625" priority="8209" operator="containsText" text="EXCLUSÃO">
      <formula>NOT(ISERROR(SEARCH(("EXCLUSÃO"),(Y5))))</formula>
    </cfRule>
  </conditionalFormatting>
  <conditionalFormatting sqref="Y5:Z5 Y40:Z40 Y53:Z53">
    <cfRule type="containsText" dxfId="12624" priority="8210" operator="containsText" text="EXCLUSAO">
      <formula>NOT(ISERROR(SEARCH(("EXCLUSAO"),(Y5))))</formula>
    </cfRule>
  </conditionalFormatting>
  <conditionalFormatting sqref="Y5 Y40 Y53">
    <cfRule type="containsText" dxfId="12623" priority="8211" operator="containsText" text="EXCLUSÃO">
      <formula>NOT(ISERROR(SEARCH(("EXCLUSÃO"),(Y5))))</formula>
    </cfRule>
  </conditionalFormatting>
  <conditionalFormatting sqref="Y5 Y40 Y53">
    <cfRule type="containsText" dxfId="12622" priority="8212" operator="containsText" text="EXCLUSAO">
      <formula>NOT(ISERROR(SEARCH(("EXCLUSAO"),(Y5))))</formula>
    </cfRule>
  </conditionalFormatting>
  <conditionalFormatting sqref="Z5 Z40 Z53">
    <cfRule type="containsText" dxfId="12621" priority="8213" operator="containsText" text="EXCLUSÃO">
      <formula>NOT(ISERROR(SEARCH(("EXCLUSÃO"),(Z5))))</formula>
    </cfRule>
  </conditionalFormatting>
  <conditionalFormatting sqref="Z5 Z40 Z53">
    <cfRule type="containsText" dxfId="12620" priority="8214" operator="containsText" text="EXCLUSAO">
      <formula>NOT(ISERROR(SEARCH(("EXCLUSAO"),(Z5))))</formula>
    </cfRule>
  </conditionalFormatting>
  <conditionalFormatting sqref="Y5 Y40 Y53">
    <cfRule type="containsText" dxfId="12619" priority="8215" operator="containsText" text="EXCLUSÃO">
      <formula>NOT(ISERROR(SEARCH(("EXCLUSÃO"),(Y5))))</formula>
    </cfRule>
  </conditionalFormatting>
  <conditionalFormatting sqref="Y5 Y40 Y53">
    <cfRule type="containsText" dxfId="12618" priority="8216" operator="containsText" text="EXCLUSAO">
      <formula>NOT(ISERROR(SEARCH(("EXCLUSAO"),(Y5))))</formula>
    </cfRule>
  </conditionalFormatting>
  <conditionalFormatting sqref="Z5 Z40 Z53">
    <cfRule type="containsText" dxfId="12617" priority="8217" operator="containsText" text="EXCLUSÃO">
      <formula>NOT(ISERROR(SEARCH(("EXCLUSÃO"),(Z5))))</formula>
    </cfRule>
  </conditionalFormatting>
  <conditionalFormatting sqref="Z5 Z40 Z53">
    <cfRule type="containsText" dxfId="12616" priority="8218" operator="containsText" text="EXCLUSAO">
      <formula>NOT(ISERROR(SEARCH(("EXCLUSAO"),(Z5))))</formula>
    </cfRule>
  </conditionalFormatting>
  <conditionalFormatting sqref="Y5:Z5 Y40:Z40 Y53:Z53">
    <cfRule type="containsText" dxfId="12615" priority="8219" operator="containsText" text="EXCLUSÃO">
      <formula>NOT(ISERROR(SEARCH(("EXCLUSÃO"),(Y5))))</formula>
    </cfRule>
  </conditionalFormatting>
  <conditionalFormatting sqref="Y5:Z5 Y40:Z40 Y53:Z53">
    <cfRule type="containsText" dxfId="12614" priority="8220" operator="containsText" text="EXCLUSAO">
      <formula>NOT(ISERROR(SEARCH(("EXCLUSAO"),(Y5))))</formula>
    </cfRule>
  </conditionalFormatting>
  <conditionalFormatting sqref="Y5 Y40 Y53">
    <cfRule type="containsText" dxfId="12613" priority="8221" operator="containsText" text="EXCLUSÃO">
      <formula>NOT(ISERROR(SEARCH(("EXCLUSÃO"),(Y5))))</formula>
    </cfRule>
  </conditionalFormatting>
  <conditionalFormatting sqref="Y5 Y40 Y53">
    <cfRule type="containsText" dxfId="12612" priority="8222" operator="containsText" text="EXCLUSAO">
      <formula>NOT(ISERROR(SEARCH(("EXCLUSAO"),(Y5))))</formula>
    </cfRule>
  </conditionalFormatting>
  <conditionalFormatting sqref="Z5 Z40 Z53">
    <cfRule type="containsText" dxfId="12611" priority="8223" operator="containsText" text="EXCLUSÃO">
      <formula>NOT(ISERROR(SEARCH(("EXCLUSÃO"),(Z5))))</formula>
    </cfRule>
  </conditionalFormatting>
  <conditionalFormatting sqref="Z5 Z40 Z53">
    <cfRule type="containsText" dxfId="12610" priority="8224" operator="containsText" text="EXCLUSAO">
      <formula>NOT(ISERROR(SEARCH(("EXCLUSAO"),(Z5))))</formula>
    </cfRule>
  </conditionalFormatting>
  <conditionalFormatting sqref="AM6:AN6 AS35:AT35 AM41:AN41 AM54:AN54">
    <cfRule type="containsText" dxfId="12609" priority="8225" operator="containsText" text="EXCLUSÃO">
      <formula>NOT(ISERROR(SEARCH(("EXCLUSÃO"),(AM6))))</formula>
    </cfRule>
  </conditionalFormatting>
  <conditionalFormatting sqref="AM6:AN6 AS35:AT35 AM41:AN41 AM54:AN54">
    <cfRule type="containsText" dxfId="12608" priority="8226" operator="containsText" text="EXCLUSAO">
      <formula>NOT(ISERROR(SEARCH(("EXCLUSAO"),(AM6))))</formula>
    </cfRule>
  </conditionalFormatting>
  <conditionalFormatting sqref="AM6:AN6 AS35:AT35 AM41:AN41 AM54:AN54">
    <cfRule type="containsText" dxfId="12607" priority="8227" operator="containsText" text="EXCLUSAO">
      <formula>NOT(ISERROR(SEARCH(("EXCLUSAO"),(AM6))))</formula>
    </cfRule>
  </conditionalFormatting>
  <conditionalFormatting sqref="AM6:AN6 AS35:AT35 AM41:AN41 AM54:AN54">
    <cfRule type="containsText" dxfId="12606" priority="8228" operator="containsText" text="EXCLUSÃO">
      <formula>NOT(ISERROR(SEARCH(("EXCLUSÃO"),(AM6))))</formula>
    </cfRule>
  </conditionalFormatting>
  <conditionalFormatting sqref="AM6:AN6 AS35:AT35 AM41:AN41 AM54:AN54">
    <cfRule type="containsText" dxfId="12605" priority="8229" operator="containsText" text="EXCLUSÃO">
      <formula>NOT(ISERROR(SEARCH(("EXCLUSÃO"),(AM6))))</formula>
    </cfRule>
  </conditionalFormatting>
  <conditionalFormatting sqref="AM6 AS35 AM41 AM54">
    <cfRule type="containsText" dxfId="12604" priority="8230" operator="containsText" text="EXCLUSÃO">
      <formula>NOT(ISERROR(SEARCH(("EXCLUSÃO"),(AM6))))</formula>
    </cfRule>
  </conditionalFormatting>
  <conditionalFormatting sqref="AM6 AS35 AM41 AM54">
    <cfRule type="containsText" dxfId="12603" priority="8231" operator="containsText" text="EXCLUSAO">
      <formula>NOT(ISERROR(SEARCH(("EXCLUSAO"),(AM6))))</formula>
    </cfRule>
  </conditionalFormatting>
  <conditionalFormatting sqref="AN6 AT35 AN41 AN54">
    <cfRule type="containsText" dxfId="12602" priority="8232" operator="containsText" text="EXCLUSÃO">
      <formula>NOT(ISERROR(SEARCH(("EXCLUSÃO"),(AN6))))</formula>
    </cfRule>
  </conditionalFormatting>
  <conditionalFormatting sqref="AN6 AT35 AN41 AN54">
    <cfRule type="containsText" dxfId="12601" priority="8233" operator="containsText" text="EXCLUSAO">
      <formula>NOT(ISERROR(SEARCH(("EXCLUSAO"),(AN6))))</formula>
    </cfRule>
  </conditionalFormatting>
  <conditionalFormatting sqref="AM6:AN6 AS35:AT35 AM41:AN41 AM54:AN54">
    <cfRule type="containsText" dxfId="12600" priority="8234" operator="containsText" text="EXCLUSÃO">
      <formula>NOT(ISERROR(SEARCH(("EXCLUSÃO"),(AM6))))</formula>
    </cfRule>
  </conditionalFormatting>
  <conditionalFormatting sqref="AM6:AN6 AS35:AT35 AM41:AN41 AM54:AN54">
    <cfRule type="containsText" dxfId="12599" priority="8235" operator="containsText" text="EXCLUSAO">
      <formula>NOT(ISERROR(SEARCH(("EXCLUSAO"),(AM6))))</formula>
    </cfRule>
  </conditionalFormatting>
  <conditionalFormatting sqref="AM6 AS35 AM41 AM54">
    <cfRule type="containsText" dxfId="12598" priority="8236" operator="containsText" text="EXCLUSÃO">
      <formula>NOT(ISERROR(SEARCH(("EXCLUSÃO"),(AM6))))</formula>
    </cfRule>
  </conditionalFormatting>
  <conditionalFormatting sqref="AM6 AS35 AM41 AM54">
    <cfRule type="containsText" dxfId="12597" priority="8237" operator="containsText" text="EXCLUSAO">
      <formula>NOT(ISERROR(SEARCH(("EXCLUSAO"),(AM6))))</formula>
    </cfRule>
  </conditionalFormatting>
  <conditionalFormatting sqref="AN6 AT35 AN41 AN54">
    <cfRule type="containsText" dxfId="12596" priority="8238" operator="containsText" text="EXCLUSÃO">
      <formula>NOT(ISERROR(SEARCH(("EXCLUSÃO"),(AN6))))</formula>
    </cfRule>
  </conditionalFormatting>
  <conditionalFormatting sqref="AN6 AT35 AN41 AN54">
    <cfRule type="containsText" dxfId="12595" priority="8239" operator="containsText" text="EXCLUSAO">
      <formula>NOT(ISERROR(SEARCH(("EXCLUSAO"),(AN6))))</formula>
    </cfRule>
  </conditionalFormatting>
  <conditionalFormatting sqref="AM6 AS35 AM41 AM54">
    <cfRule type="containsText" dxfId="12594" priority="8240" operator="containsText" text="EXCLUSÃO">
      <formula>NOT(ISERROR(SEARCH(("EXCLUSÃO"),(AM6))))</formula>
    </cfRule>
  </conditionalFormatting>
  <conditionalFormatting sqref="AM6 AS35 AM41 AM54">
    <cfRule type="containsText" dxfId="12593" priority="8241" operator="containsText" text="EXCLUSAO">
      <formula>NOT(ISERROR(SEARCH(("EXCLUSAO"),(AM6))))</formula>
    </cfRule>
  </conditionalFormatting>
  <conditionalFormatting sqref="AN6 AT35 AN41 AN54">
    <cfRule type="containsText" dxfId="12592" priority="8242" operator="containsText" text="EXCLUSÃO">
      <formula>NOT(ISERROR(SEARCH(("EXCLUSÃO"),(AN6))))</formula>
    </cfRule>
  </conditionalFormatting>
  <conditionalFormatting sqref="AN6 AT35 AN41 AN54">
    <cfRule type="containsText" dxfId="12591" priority="8243" operator="containsText" text="EXCLUSAO">
      <formula>NOT(ISERROR(SEARCH(("EXCLUSAO"),(AN6))))</formula>
    </cfRule>
  </conditionalFormatting>
  <conditionalFormatting sqref="AM6 AS35 AM41 AM54">
    <cfRule type="containsText" dxfId="12590" priority="8244" operator="containsText" text="EXCLUSÃO">
      <formula>NOT(ISERROR(SEARCH(("EXCLUSÃO"),(AM6))))</formula>
    </cfRule>
  </conditionalFormatting>
  <conditionalFormatting sqref="AM6 AS35 AM41 AM54">
    <cfRule type="containsText" dxfId="12589" priority="8245" operator="containsText" text="EXCLUSAO">
      <formula>NOT(ISERROR(SEARCH(("EXCLUSAO"),(AM6))))</formula>
    </cfRule>
  </conditionalFormatting>
  <conditionalFormatting sqref="AM6:AN6 AS35:AT35 AM41:AN41 AM54:AN54">
    <cfRule type="containsText" dxfId="12588" priority="8246" operator="containsText" text="EXCLUSAO">
      <formula>NOT(ISERROR(SEARCH(("EXCLUSAO"),(AM6))))</formula>
    </cfRule>
  </conditionalFormatting>
  <conditionalFormatting sqref="AM6:AN6 AS35:AT35 AM41:AN41 AM54:AN54">
    <cfRule type="containsText" dxfId="12587" priority="8247" operator="containsText" text="EXCLUSÃO">
      <formula>NOT(ISERROR(SEARCH(("EXCLUSÃO"),(AM6))))</formula>
    </cfRule>
  </conditionalFormatting>
  <conditionalFormatting sqref="AM6:AN6 AS35:AT35 AM41:AN41 AM54:AN54">
    <cfRule type="containsText" dxfId="12586" priority="8248" operator="containsText" text="EXCLUSÃO">
      <formula>NOT(ISERROR(SEARCH(("EXCLUSÃO"),(AM6))))</formula>
    </cfRule>
  </conditionalFormatting>
  <conditionalFormatting sqref="AM6 AS35 AM41 AM54">
    <cfRule type="containsText" dxfId="12585" priority="8249" operator="containsText" text="EXCLUSÃO">
      <formula>NOT(ISERROR(SEARCH(("EXCLUSÃO"),(AM6))))</formula>
    </cfRule>
  </conditionalFormatting>
  <conditionalFormatting sqref="AM6 AS35 AM41 AM54">
    <cfRule type="containsText" dxfId="12584" priority="8250" operator="containsText" text="EXCLUSAO">
      <formula>NOT(ISERROR(SEARCH(("EXCLUSAO"),(AM6))))</formula>
    </cfRule>
  </conditionalFormatting>
  <conditionalFormatting sqref="AN6 AT35 AN41 AN54">
    <cfRule type="containsText" dxfId="12583" priority="8251" operator="containsText" text="EXCLUSÃO">
      <formula>NOT(ISERROR(SEARCH(("EXCLUSÃO"),(AN6))))</formula>
    </cfRule>
  </conditionalFormatting>
  <conditionalFormatting sqref="AN6 AT35 AN41 AN54">
    <cfRule type="containsText" dxfId="12582" priority="8252" operator="containsText" text="EXCLUSAO">
      <formula>NOT(ISERROR(SEARCH(("EXCLUSAO"),(AN6))))</formula>
    </cfRule>
  </conditionalFormatting>
  <conditionalFormatting sqref="AM6:AN6 AS35:AT35 AM41:AN41 AM54:AN54">
    <cfRule type="containsText" dxfId="12581" priority="8253" operator="containsText" text="EXCLUSÃO">
      <formula>NOT(ISERROR(SEARCH(("EXCLUSÃO"),(AM6))))</formula>
    </cfRule>
  </conditionalFormatting>
  <conditionalFormatting sqref="AM6:AN6 AS35:AT35 AM41:AN41 AM54:AN54">
    <cfRule type="containsText" dxfId="12580" priority="8254" operator="containsText" text="EXCLUSAO">
      <formula>NOT(ISERROR(SEARCH(("EXCLUSAO"),(AM6))))</formula>
    </cfRule>
  </conditionalFormatting>
  <conditionalFormatting sqref="AM6 AS35 AM41 AM54">
    <cfRule type="containsText" dxfId="12579" priority="8255" operator="containsText" text="EXCLUSÃO">
      <formula>NOT(ISERROR(SEARCH(("EXCLUSÃO"),(AM6))))</formula>
    </cfRule>
  </conditionalFormatting>
  <conditionalFormatting sqref="AM6 AS35 AM41 AM54">
    <cfRule type="containsText" dxfId="12578" priority="8256" operator="containsText" text="EXCLUSAO">
      <formula>NOT(ISERROR(SEARCH(("EXCLUSAO"),(AM6))))</formula>
    </cfRule>
  </conditionalFormatting>
  <conditionalFormatting sqref="AN6 AT35 AN41 AN54">
    <cfRule type="containsText" dxfId="12577" priority="8257" operator="containsText" text="EXCLUSÃO">
      <formula>NOT(ISERROR(SEARCH(("EXCLUSÃO"),(AN6))))</formula>
    </cfRule>
  </conditionalFormatting>
  <conditionalFormatting sqref="AN6 AT35 AN41 AN54">
    <cfRule type="containsText" dxfId="12576" priority="8258" operator="containsText" text="EXCLUSAO">
      <formula>NOT(ISERROR(SEARCH(("EXCLUSAO"),(AN6))))</formula>
    </cfRule>
  </conditionalFormatting>
  <conditionalFormatting sqref="AM6 AS35 AM41 AM54">
    <cfRule type="containsText" dxfId="12575" priority="8259" operator="containsText" text="EXCLUSÃO">
      <formula>NOT(ISERROR(SEARCH(("EXCLUSÃO"),(AM6))))</formula>
    </cfRule>
  </conditionalFormatting>
  <conditionalFormatting sqref="AM6 AS35 AM41 AM54">
    <cfRule type="containsText" dxfId="12574" priority="8260" operator="containsText" text="EXCLUSAO">
      <formula>NOT(ISERROR(SEARCH(("EXCLUSAO"),(AM6))))</formula>
    </cfRule>
  </conditionalFormatting>
  <conditionalFormatting sqref="AN6 AT35 AN41 AN54">
    <cfRule type="containsText" dxfId="12573" priority="8261" operator="containsText" text="EXCLUSÃO">
      <formula>NOT(ISERROR(SEARCH(("EXCLUSÃO"),(AN6))))</formula>
    </cfRule>
  </conditionalFormatting>
  <conditionalFormatting sqref="AN6 AT35 AN41 AN54">
    <cfRule type="containsText" dxfId="12572" priority="8262" operator="containsText" text="EXCLUSAO">
      <formula>NOT(ISERROR(SEARCH(("EXCLUSAO"),(AN6))))</formula>
    </cfRule>
  </conditionalFormatting>
  <conditionalFormatting sqref="AM6 AS35 AM41 AM54">
    <cfRule type="containsText" dxfId="12571" priority="8263" operator="containsText" text="EXCLUSÃO">
      <formula>NOT(ISERROR(SEARCH(("EXCLUSÃO"),(AM6))))</formula>
    </cfRule>
  </conditionalFormatting>
  <conditionalFormatting sqref="AM6 AS35 AM41 AM54">
    <cfRule type="containsText" dxfId="12570" priority="8264" operator="containsText" text="EXCLUSAO">
      <formula>NOT(ISERROR(SEARCH(("EXCLUSAO"),(AM6))))</formula>
    </cfRule>
  </conditionalFormatting>
  <conditionalFormatting sqref="AM17:AN17 AM65:AN65">
    <cfRule type="containsText" dxfId="12569" priority="8265" operator="containsText" text="EXCLUSÃO">
      <formula>NOT(ISERROR(SEARCH(("EXCLUSÃO"),(AM17))))</formula>
    </cfRule>
  </conditionalFormatting>
  <conditionalFormatting sqref="AM17:AN17 AM65:AN65">
    <cfRule type="containsText" dxfId="12568" priority="8266" operator="containsText" text="EXCLUSAO">
      <formula>NOT(ISERROR(SEARCH(("EXCLUSAO"),(AM17))))</formula>
    </cfRule>
  </conditionalFormatting>
  <conditionalFormatting sqref="AN17 AN65">
    <cfRule type="containsText" dxfId="12567" priority="8267" operator="containsText" text="EXCLUSÃO">
      <formula>NOT(ISERROR(SEARCH(("EXCLUSÃO"),(AN17))))</formula>
    </cfRule>
  </conditionalFormatting>
  <conditionalFormatting sqref="AN17 AN65">
    <cfRule type="containsText" dxfId="12566" priority="8268" operator="containsText" text="EXCLUSAO">
      <formula>NOT(ISERROR(SEARCH(("EXCLUSAO"),(AN17))))</formula>
    </cfRule>
  </conditionalFormatting>
  <conditionalFormatting sqref="AM17:AN17 AM65:AN65">
    <cfRule type="containsText" dxfId="12565" priority="8269" operator="containsText" text="EXCLUSAO">
      <formula>NOT(ISERROR(SEARCH(("EXCLUSAO"),(AM17))))</formula>
    </cfRule>
  </conditionalFormatting>
  <conditionalFormatting sqref="AM17 AM65">
    <cfRule type="containsText" dxfId="12564" priority="8270" operator="containsText" text="EXCLUSÃO">
      <formula>NOT(ISERROR(SEARCH(("EXCLUSÃO"),(AM17))))</formula>
    </cfRule>
  </conditionalFormatting>
  <conditionalFormatting sqref="AM17 AM65">
    <cfRule type="containsText" dxfId="12563" priority="8271" operator="containsText" text="EXCLUSAO">
      <formula>NOT(ISERROR(SEARCH(("EXCLUSAO"),(AM17))))</formula>
    </cfRule>
  </conditionalFormatting>
  <conditionalFormatting sqref="AN17 AN65">
    <cfRule type="containsText" dxfId="12562" priority="8272" operator="containsText" text="EXCLUSÃO">
      <formula>NOT(ISERROR(SEARCH(("EXCLUSÃO"),(AN17))))</formula>
    </cfRule>
  </conditionalFormatting>
  <conditionalFormatting sqref="AN17 AN65">
    <cfRule type="containsText" dxfId="12561" priority="8273" operator="containsText" text="EXCLUSAO">
      <formula>NOT(ISERROR(SEARCH(("EXCLUSAO"),(AN17))))</formula>
    </cfRule>
  </conditionalFormatting>
  <conditionalFormatting sqref="AM17:AN17 AM65:AN65">
    <cfRule type="containsText" dxfId="12560" priority="8274" operator="containsText" text="EXCLUSÃO">
      <formula>NOT(ISERROR(SEARCH(("EXCLUSÃO"),(AM17))))</formula>
    </cfRule>
  </conditionalFormatting>
  <conditionalFormatting sqref="AM17 AM65">
    <cfRule type="containsText" dxfId="12559" priority="8275" operator="containsText" text="EXCLUSÃO">
      <formula>NOT(ISERROR(SEARCH(("EXCLUSÃO"),(AM17))))</formula>
    </cfRule>
  </conditionalFormatting>
  <conditionalFormatting sqref="AM17 AM65">
    <cfRule type="containsText" dxfId="12558" priority="8276" operator="containsText" text="EXCLUSAO">
      <formula>NOT(ISERROR(SEARCH(("EXCLUSAO"),(AM17))))</formula>
    </cfRule>
  </conditionalFormatting>
  <conditionalFormatting sqref="AN17 AN65">
    <cfRule type="containsText" dxfId="12557" priority="8277" operator="containsText" text="EXCLUSÃO">
      <formula>NOT(ISERROR(SEARCH(("EXCLUSÃO"),(AN17))))</formula>
    </cfRule>
  </conditionalFormatting>
  <conditionalFormatting sqref="AN17 AN65">
    <cfRule type="containsText" dxfId="12556" priority="8278" operator="containsText" text="EXCLUSAO">
      <formula>NOT(ISERROR(SEARCH(("EXCLUSAO"),(AN17))))</formula>
    </cfRule>
  </conditionalFormatting>
  <conditionalFormatting sqref="AN17 AN65">
    <cfRule type="containsText" dxfId="12555" priority="8279" operator="containsText" text="EXCLUSÃO">
      <formula>NOT(ISERROR(SEARCH(("EXCLUSÃO"),(AN17))))</formula>
    </cfRule>
  </conditionalFormatting>
  <conditionalFormatting sqref="AN17 AN65">
    <cfRule type="containsText" dxfId="12554" priority="8280" operator="containsText" text="EXCLUSAO">
      <formula>NOT(ISERROR(SEARCH(("EXCLUSAO"),(AN17))))</formula>
    </cfRule>
  </conditionalFormatting>
  <conditionalFormatting sqref="AM17:AN17 AM65:AN65">
    <cfRule type="containsText" dxfId="12553" priority="8281" operator="containsText" text="EXCLUSÃO">
      <formula>NOT(ISERROR(SEARCH(("EXCLUSÃO"),(AM17))))</formula>
    </cfRule>
  </conditionalFormatting>
  <conditionalFormatting sqref="AM17:AN17 AM65:AN65">
    <cfRule type="containsText" dxfId="12552" priority="8282" operator="containsText" text="EXCLUSAO">
      <formula>NOT(ISERROR(SEARCH(("EXCLUSAO"),(AM17))))</formula>
    </cfRule>
  </conditionalFormatting>
  <conditionalFormatting sqref="AN17 AN65">
    <cfRule type="containsText" dxfId="12551" priority="8283" operator="containsText" text="EXCLUSÃO">
      <formula>NOT(ISERROR(SEARCH(("EXCLUSÃO"),(AN17))))</formula>
    </cfRule>
  </conditionalFormatting>
  <conditionalFormatting sqref="AN17 AN65">
    <cfRule type="containsText" dxfId="12550" priority="8284" operator="containsText" text="EXCLUSAO">
      <formula>NOT(ISERROR(SEARCH(("EXCLUSAO"),(AN17))))</formula>
    </cfRule>
  </conditionalFormatting>
  <conditionalFormatting sqref="AM17 AM65">
    <cfRule type="containsText" dxfId="12549" priority="8285" operator="containsText" text="EXCLUSÃO">
      <formula>NOT(ISERROR(SEARCH(("EXCLUSÃO"),(AM17))))</formula>
    </cfRule>
  </conditionalFormatting>
  <conditionalFormatting sqref="AM17 AM65">
    <cfRule type="containsText" dxfId="12548" priority="8286" operator="containsText" text="EXCLUSAO">
      <formula>NOT(ISERROR(SEARCH(("EXCLUSAO"),(AM17))))</formula>
    </cfRule>
  </conditionalFormatting>
  <conditionalFormatting sqref="AN17 AN65">
    <cfRule type="containsText" dxfId="12547" priority="8287" operator="containsText" text="EXCLUSÃO">
      <formula>NOT(ISERROR(SEARCH(("EXCLUSÃO"),(AN17))))</formula>
    </cfRule>
  </conditionalFormatting>
  <conditionalFormatting sqref="AN17 AN65">
    <cfRule type="containsText" dxfId="12546" priority="8288" operator="containsText" text="EXCLUSAO">
      <formula>NOT(ISERROR(SEARCH(("EXCLUSAO"),(AN17))))</formula>
    </cfRule>
  </conditionalFormatting>
  <conditionalFormatting sqref="AM17:AN17 AM65:AN65">
    <cfRule type="containsText" dxfId="12545" priority="8289" operator="containsText" text="EXCLUSAO">
      <formula>NOT(ISERROR(SEARCH(("EXCLUSAO"),(AM17))))</formula>
    </cfRule>
  </conditionalFormatting>
  <conditionalFormatting sqref="AM17:AN17 AM65:AN65">
    <cfRule type="containsText" dxfId="12544" priority="8290" operator="containsText" text="EXCLUSÃO">
      <formula>NOT(ISERROR(SEARCH(("EXCLUSÃO"),(AM17))))</formula>
    </cfRule>
  </conditionalFormatting>
  <conditionalFormatting sqref="AM17:AN17 AM65:AN65">
    <cfRule type="containsText" dxfId="12543" priority="8291" operator="containsText" text="EXCLUSÃO">
      <formula>NOT(ISERROR(SEARCH(("EXCLUSÃO"),(AM17))))</formula>
    </cfRule>
  </conditionalFormatting>
  <conditionalFormatting sqref="AM17 AM65">
    <cfRule type="containsText" dxfId="12542" priority="8292" operator="containsText" text="EXCLUSÃO">
      <formula>NOT(ISERROR(SEARCH(("EXCLUSÃO"),(AM17))))</formula>
    </cfRule>
  </conditionalFormatting>
  <conditionalFormatting sqref="AM17 AM65">
    <cfRule type="containsText" dxfId="12541" priority="8293" operator="containsText" text="EXCLUSAO">
      <formula>NOT(ISERROR(SEARCH(("EXCLUSAO"),(AM17))))</formula>
    </cfRule>
  </conditionalFormatting>
  <conditionalFormatting sqref="AN17 AN65">
    <cfRule type="containsText" dxfId="12540" priority="8294" operator="containsText" text="EXCLUSÃO">
      <formula>NOT(ISERROR(SEARCH(("EXCLUSÃO"),(AN17))))</formula>
    </cfRule>
  </conditionalFormatting>
  <conditionalFormatting sqref="AN17 AN65">
    <cfRule type="containsText" dxfId="12539" priority="8295" operator="containsText" text="EXCLUSAO">
      <formula>NOT(ISERROR(SEARCH(("EXCLUSAO"),(AN17))))</formula>
    </cfRule>
  </conditionalFormatting>
  <conditionalFormatting sqref="AM17 AM65">
    <cfRule type="containsText" dxfId="12538" priority="8296" operator="containsText" text="EXCLUSÃO">
      <formula>NOT(ISERROR(SEARCH(("EXCLUSÃO"),(AM17))))</formula>
    </cfRule>
  </conditionalFormatting>
  <conditionalFormatting sqref="AM17 AM65">
    <cfRule type="containsText" dxfId="12537" priority="8297" operator="containsText" text="EXCLUSAO">
      <formula>NOT(ISERROR(SEARCH(("EXCLUSAO"),(AM17))))</formula>
    </cfRule>
  </conditionalFormatting>
  <conditionalFormatting sqref="AN17 AN65">
    <cfRule type="containsText" dxfId="12536" priority="8298" operator="containsText" text="EXCLUSÃO">
      <formula>NOT(ISERROR(SEARCH(("EXCLUSÃO"),(AN17))))</formula>
    </cfRule>
  </conditionalFormatting>
  <conditionalFormatting sqref="AN17 AN65">
    <cfRule type="containsText" dxfId="12535" priority="8299" operator="containsText" text="EXCLUSAO">
      <formula>NOT(ISERROR(SEARCH(("EXCLUSAO"),(AN17))))</formula>
    </cfRule>
  </conditionalFormatting>
  <conditionalFormatting sqref="AM17 AM65">
    <cfRule type="containsText" dxfId="12534" priority="8300" operator="containsText" text="EXCLUSÃO">
      <formula>NOT(ISERROR(SEARCH(("EXCLUSÃO"),(AM17))))</formula>
    </cfRule>
  </conditionalFormatting>
  <conditionalFormatting sqref="AM17 AM65">
    <cfRule type="containsText" dxfId="12533" priority="8301" operator="containsText" text="EXCLUSAO">
      <formula>NOT(ISERROR(SEARCH(("EXCLUSAO"),(AM17))))</formula>
    </cfRule>
  </conditionalFormatting>
  <conditionalFormatting sqref="AN17 AN65">
    <cfRule type="containsText" dxfId="12532" priority="8302" operator="containsText" text="EXCLUSÃO">
      <formula>NOT(ISERROR(SEARCH(("EXCLUSÃO"),(AN17))))</formula>
    </cfRule>
  </conditionalFormatting>
  <conditionalFormatting sqref="AN17 AN65">
    <cfRule type="containsText" dxfId="12531" priority="8303" operator="containsText" text="EXCLUSAO">
      <formula>NOT(ISERROR(SEARCH(("EXCLUSAO"),(AN17))))</formula>
    </cfRule>
  </conditionalFormatting>
  <conditionalFormatting sqref="AM17 AM65">
    <cfRule type="containsText" dxfId="12530" priority="8304" operator="containsText" text="EXCLUSÃO">
      <formula>NOT(ISERROR(SEARCH(("EXCLUSÃO"),(AM17))))</formula>
    </cfRule>
  </conditionalFormatting>
  <conditionalFormatting sqref="AM17 AM65">
    <cfRule type="containsText" dxfId="12529" priority="8305" operator="containsText" text="EXCLUSAO">
      <formula>NOT(ISERROR(SEARCH(("EXCLUSAO"),(AM17))))</formula>
    </cfRule>
  </conditionalFormatting>
  <conditionalFormatting sqref="AM17:AN17 AM65:AN65">
    <cfRule type="containsText" dxfId="12528" priority="8306" operator="containsText" text="EXCLUSÃO">
      <formula>NOT(ISERROR(SEARCH(("EXCLUSÃO"),(AM17))))</formula>
    </cfRule>
  </conditionalFormatting>
  <conditionalFormatting sqref="AM17:AN17 AM65:AN65">
    <cfRule type="containsText" dxfId="12527" priority="8307" operator="containsText" text="EXCLUSAO">
      <formula>NOT(ISERROR(SEARCH(("EXCLUSAO"),(AM17))))</formula>
    </cfRule>
  </conditionalFormatting>
  <conditionalFormatting sqref="AM17:AN17 AM65:AN65">
    <cfRule type="containsText" dxfId="12526" priority="8308" operator="containsText" text="EXCLUSÃO">
      <formula>NOT(ISERROR(SEARCH(("EXCLUSÃO"),(AM17))))</formula>
    </cfRule>
  </conditionalFormatting>
  <conditionalFormatting sqref="AM17:AN17 AM65:AN65">
    <cfRule type="containsText" dxfId="12525" priority="8309" operator="containsText" text="EXCLUSAO">
      <formula>NOT(ISERROR(SEARCH(("EXCLUSAO"),(AM17))))</formula>
    </cfRule>
  </conditionalFormatting>
  <conditionalFormatting sqref="AM17:AN17 AM65:AN65">
    <cfRule type="containsText" dxfId="12524" priority="8310" operator="containsText" text="EXCLUSÃO">
      <formula>NOT(ISERROR(SEARCH(("EXCLUSÃO"),(AM17))))</formula>
    </cfRule>
  </conditionalFormatting>
  <conditionalFormatting sqref="AM17:AN17 AM65:AN65">
    <cfRule type="containsText" dxfId="12523" priority="8311" operator="containsText" text="EXCLUSAO">
      <formula>NOT(ISERROR(SEARCH(("EXCLUSAO"),(AM17))))</formula>
    </cfRule>
  </conditionalFormatting>
  <conditionalFormatting sqref="AM17:AN17 AM65:AN65">
    <cfRule type="containsText" dxfId="12522" priority="8312" operator="containsText" text="EXCLUSÃO">
      <formula>NOT(ISERROR(SEARCH(("EXCLUSÃO"),(AM17))))</formula>
    </cfRule>
  </conditionalFormatting>
  <conditionalFormatting sqref="AM17:AN17 AM65:AN65">
    <cfRule type="containsText" dxfId="12521" priority="8313" operator="containsText" text="EXCLUSAO">
      <formula>NOT(ISERROR(SEARCH(("EXCLUSAO"),(AM17))))</formula>
    </cfRule>
  </conditionalFormatting>
  <conditionalFormatting sqref="AM17:AN17 AM65:AN65">
    <cfRule type="containsText" dxfId="12520" priority="8314" operator="containsText" text="EXCLUSÃO">
      <formula>NOT(ISERROR(SEARCH(("EXCLUSÃO"),(AM17))))</formula>
    </cfRule>
  </conditionalFormatting>
  <conditionalFormatting sqref="AM17:AN17 AM65:AN65">
    <cfRule type="containsText" dxfId="12519" priority="8315" operator="containsText" text="EXCLUSAO">
      <formula>NOT(ISERROR(SEARCH(("EXCLUSAO"),(AM17))))</formula>
    </cfRule>
  </conditionalFormatting>
  <conditionalFormatting sqref="AM17:AN17 AM65:AN65">
    <cfRule type="containsText" dxfId="12518" priority="8316" operator="containsText" text="EXCLUSÃO">
      <formula>NOT(ISERROR(SEARCH(("EXCLUSÃO"),(AM17))))</formula>
    </cfRule>
  </conditionalFormatting>
  <conditionalFormatting sqref="AN17 AN65">
    <cfRule type="containsText" dxfId="12517" priority="8317" operator="containsText" text="EXCLUSÃO">
      <formula>NOT(ISERROR(SEARCH(("EXCLUSÃO"),(AN17))))</formula>
    </cfRule>
  </conditionalFormatting>
  <conditionalFormatting sqref="AN17 AN65">
    <cfRule type="containsText" dxfId="12516" priority="8318" operator="containsText" text="EXCLUSAO">
      <formula>NOT(ISERROR(SEARCH(("EXCLUSAO"),(AN17))))</formula>
    </cfRule>
  </conditionalFormatting>
  <conditionalFormatting sqref="AM17 AM65">
    <cfRule type="containsText" dxfId="12515" priority="8319" operator="containsText" text="EXCLUSÃO">
      <formula>NOT(ISERROR(SEARCH(("EXCLUSÃO"),(AM17))))</formula>
    </cfRule>
  </conditionalFormatting>
  <conditionalFormatting sqref="AM17 AM65">
    <cfRule type="containsText" dxfId="12514" priority="8320" operator="containsText" text="EXCLUSAO">
      <formula>NOT(ISERROR(SEARCH(("EXCLUSAO"),(AM17))))</formula>
    </cfRule>
  </conditionalFormatting>
  <conditionalFormatting sqref="AN17 AN65">
    <cfRule type="containsText" dxfId="12513" priority="8321" operator="containsText" text="EXCLUSÃO">
      <formula>NOT(ISERROR(SEARCH(("EXCLUSÃO"),(AN17))))</formula>
    </cfRule>
  </conditionalFormatting>
  <conditionalFormatting sqref="AN17 AN65">
    <cfRule type="containsText" dxfId="12512" priority="8322" operator="containsText" text="EXCLUSAO">
      <formula>NOT(ISERROR(SEARCH(("EXCLUSAO"),(AN17))))</formula>
    </cfRule>
  </conditionalFormatting>
  <conditionalFormatting sqref="AM17 AM65">
    <cfRule type="containsText" dxfId="12511" priority="8323" operator="containsText" text="EXCLUSÃO">
      <formula>NOT(ISERROR(SEARCH(("EXCLUSÃO"),(AM17))))</formula>
    </cfRule>
  </conditionalFormatting>
  <conditionalFormatting sqref="AM17 AM65">
    <cfRule type="containsText" dxfId="12510" priority="8324" operator="containsText" text="EXCLUSAO">
      <formula>NOT(ISERROR(SEARCH(("EXCLUSAO"),(AM17))))</formula>
    </cfRule>
  </conditionalFormatting>
  <conditionalFormatting sqref="AM17:AN17 AM65:AN65">
    <cfRule type="containsText" dxfId="12509" priority="8325" operator="containsText" text="EXCLUSÃO">
      <formula>NOT(ISERROR(SEARCH(("EXCLUSÃO"),(AM17))))</formula>
    </cfRule>
  </conditionalFormatting>
  <conditionalFormatting sqref="AM17:AN17 AM65:AN65">
    <cfRule type="containsText" dxfId="12508" priority="8326" operator="containsText" text="EXCLUSAO">
      <formula>NOT(ISERROR(SEARCH(("EXCLUSAO"),(AM17))))</formula>
    </cfRule>
  </conditionalFormatting>
  <conditionalFormatting sqref="AM17:AN17 AM65:AN65">
    <cfRule type="containsText" dxfId="12507" priority="8327" operator="containsText" text="EXCLUSÃO">
      <formula>NOT(ISERROR(SEARCH(("EXCLUSÃO"),(AM17))))</formula>
    </cfRule>
  </conditionalFormatting>
  <conditionalFormatting sqref="AM17:AN17 AM65:AN65">
    <cfRule type="containsText" dxfId="12506" priority="8328" operator="containsText" text="EXCLUSAO">
      <formula>NOT(ISERROR(SEARCH(("EXCLUSAO"),(AM17))))</formula>
    </cfRule>
  </conditionalFormatting>
  <conditionalFormatting sqref="AM17:AN17 AM65:AN65">
    <cfRule type="containsText" dxfId="12505" priority="8329" operator="containsText" text="EXCLUSÃO">
      <formula>NOT(ISERROR(SEARCH(("EXCLUSÃO"),(AM17))))</formula>
    </cfRule>
  </conditionalFormatting>
  <conditionalFormatting sqref="AM17:AN17 AM65:AN65">
    <cfRule type="containsText" dxfId="12504" priority="8330" operator="containsText" text="EXCLUSAO">
      <formula>NOT(ISERROR(SEARCH(("EXCLUSAO"),(AM17))))</formula>
    </cfRule>
  </conditionalFormatting>
  <conditionalFormatting sqref="AM17:AN17 AM65:AN65">
    <cfRule type="containsText" dxfId="12503" priority="8331" operator="containsText" text="EXCLUSÃO">
      <formula>NOT(ISERROR(SEARCH(("EXCLUSÃO"),(AM17))))</formula>
    </cfRule>
  </conditionalFormatting>
  <conditionalFormatting sqref="AM17:AN17 AM65:AN65">
    <cfRule type="containsText" dxfId="12502" priority="8332" operator="containsText" text="EXCLUSAO">
      <formula>NOT(ISERROR(SEARCH(("EXCLUSAO"),(AM17))))</formula>
    </cfRule>
  </conditionalFormatting>
  <conditionalFormatting sqref="AM17:AN17 AM65:AN65">
    <cfRule type="containsText" dxfId="12501" priority="8333" operator="containsText" text="EXCLUSÃO">
      <formula>NOT(ISERROR(SEARCH(("EXCLUSÃO"),(AM17))))</formula>
    </cfRule>
  </conditionalFormatting>
  <conditionalFormatting sqref="AM17:AN17 AM65:AN65">
    <cfRule type="containsText" dxfId="12500" priority="8334" operator="containsText" text="EXCLUSAO">
      <formula>NOT(ISERROR(SEARCH(("EXCLUSAO"),(AM17))))</formula>
    </cfRule>
  </conditionalFormatting>
  <conditionalFormatting sqref="AN17 AN65">
    <cfRule type="containsText" dxfId="12499" priority="8335" operator="containsText" text="EXCLUSÃO">
      <formula>NOT(ISERROR(SEARCH(("EXCLUSÃO"),(AN17))))</formula>
    </cfRule>
  </conditionalFormatting>
  <conditionalFormatting sqref="AN17 AN65">
    <cfRule type="containsText" dxfId="12498" priority="8336" operator="containsText" text="EXCLUSAO">
      <formula>NOT(ISERROR(SEARCH(("EXCLUSAO"),(AN17))))</formula>
    </cfRule>
  </conditionalFormatting>
  <conditionalFormatting sqref="AM17 AM65">
    <cfRule type="containsText" dxfId="12497" priority="8337" operator="containsText" text="EXCLUSÃO">
      <formula>NOT(ISERROR(SEARCH(("EXCLUSÃO"),(AM17))))</formula>
    </cfRule>
  </conditionalFormatting>
  <conditionalFormatting sqref="AM17 AM65">
    <cfRule type="containsText" dxfId="12496" priority="8338" operator="containsText" text="EXCLUSAO">
      <formula>NOT(ISERROR(SEARCH(("EXCLUSAO"),(AM17))))</formula>
    </cfRule>
  </conditionalFormatting>
  <conditionalFormatting sqref="AM17:AN17 AM65:AN65">
    <cfRule type="containsText" dxfId="12495" priority="8339" operator="containsText" text="EXCLUSAO">
      <formula>NOT(ISERROR(SEARCH(("EXCLUSAO"),(AM17))))</formula>
    </cfRule>
  </conditionalFormatting>
  <conditionalFormatting sqref="AM17:AN17 AM65:AN65">
    <cfRule type="containsText" dxfId="12494" priority="8340" operator="containsText" text="EXCLUSÃO">
      <formula>NOT(ISERROR(SEARCH(("EXCLUSÃO"),(AM17))))</formula>
    </cfRule>
  </conditionalFormatting>
  <conditionalFormatting sqref="AM17:AN17 AM65:AN65">
    <cfRule type="containsText" dxfId="12493" priority="8341" operator="containsText" text="EXCLUSÃO">
      <formula>NOT(ISERROR(SEARCH(("EXCLUSÃO"),(AM17))))</formula>
    </cfRule>
  </conditionalFormatting>
  <conditionalFormatting sqref="AM17 AM65">
    <cfRule type="containsText" dxfId="12492" priority="8342" operator="containsText" text="EXCLUSÃO">
      <formula>NOT(ISERROR(SEARCH(("EXCLUSÃO"),(AM17))))</formula>
    </cfRule>
  </conditionalFormatting>
  <conditionalFormatting sqref="AM17 AM65">
    <cfRule type="containsText" dxfId="12491" priority="8343" operator="containsText" text="EXCLUSAO">
      <formula>NOT(ISERROR(SEARCH(("EXCLUSAO"),(AM17))))</formula>
    </cfRule>
  </conditionalFormatting>
  <conditionalFormatting sqref="AN17 AN65">
    <cfRule type="containsText" dxfId="12490" priority="8344" operator="containsText" text="EXCLUSÃO">
      <formula>NOT(ISERROR(SEARCH(("EXCLUSÃO"),(AN17))))</formula>
    </cfRule>
  </conditionalFormatting>
  <conditionalFormatting sqref="AN17 AN65">
    <cfRule type="containsText" dxfId="12489" priority="8345" operator="containsText" text="EXCLUSAO">
      <formula>NOT(ISERROR(SEARCH(("EXCLUSAO"),(AN17))))</formula>
    </cfRule>
  </conditionalFormatting>
  <conditionalFormatting sqref="AN17 AN65">
    <cfRule type="containsText" dxfId="12488" priority="8346" operator="containsText" text="EXCLUSÃO">
      <formula>NOT(ISERROR(SEARCH(("EXCLUSÃO"),(AN17))))</formula>
    </cfRule>
  </conditionalFormatting>
  <conditionalFormatting sqref="AN17 AN65">
    <cfRule type="containsText" dxfId="12487" priority="8347" operator="containsText" text="EXCLUSAO">
      <formula>NOT(ISERROR(SEARCH(("EXCLUSAO"),(AN17))))</formula>
    </cfRule>
  </conditionalFormatting>
  <conditionalFormatting sqref="AM17 AM65">
    <cfRule type="containsText" dxfId="12486" priority="8348" operator="containsText" text="EXCLUSÃO">
      <formula>NOT(ISERROR(SEARCH(("EXCLUSÃO"),(AM17))))</formula>
    </cfRule>
  </conditionalFormatting>
  <conditionalFormatting sqref="AM17 AM65">
    <cfRule type="containsText" dxfId="12485" priority="8349" operator="containsText" text="EXCLUSAO">
      <formula>NOT(ISERROR(SEARCH(("EXCLUSAO"),(AM17))))</formula>
    </cfRule>
  </conditionalFormatting>
  <conditionalFormatting sqref="AM17:AN17 AM65:AN65">
    <cfRule type="containsText" dxfId="12484" priority="8350" operator="containsText" text="EXCLUSÃO">
      <formula>NOT(ISERROR(SEARCH(("EXCLUSÃO"),(AM17))))</formula>
    </cfRule>
  </conditionalFormatting>
  <conditionalFormatting sqref="AM17:AN17 AM65:AN65">
    <cfRule type="containsText" dxfId="12483" priority="8351" operator="containsText" text="EXCLUSAO">
      <formula>NOT(ISERROR(SEARCH(("EXCLUSAO"),(AM17))))</formula>
    </cfRule>
  </conditionalFormatting>
  <conditionalFormatting sqref="AM17:AN17 AM65:AN65">
    <cfRule type="containsText" dxfId="12482" priority="8352" operator="containsText" text="EXCLUSÃO">
      <formula>NOT(ISERROR(SEARCH(("EXCLUSÃO"),(AM17))))</formula>
    </cfRule>
  </conditionalFormatting>
  <conditionalFormatting sqref="AM17:AN17 AM65:AN65">
    <cfRule type="containsText" dxfId="12481" priority="8353" operator="containsText" text="EXCLUSAO">
      <formula>NOT(ISERROR(SEARCH(("EXCLUSAO"),(AM17))))</formula>
    </cfRule>
  </conditionalFormatting>
  <conditionalFormatting sqref="AM17 AM65">
    <cfRule type="containsText" dxfId="12480" priority="8354" operator="containsText" text="EXCLUSÃO">
      <formula>NOT(ISERROR(SEARCH(("EXCLUSÃO"),(AM17))))</formula>
    </cfRule>
  </conditionalFormatting>
  <conditionalFormatting sqref="AM17 AM65">
    <cfRule type="containsText" dxfId="12479" priority="8355" operator="containsText" text="EXCLUSAO">
      <formula>NOT(ISERROR(SEARCH(("EXCLUSAO"),(AM17))))</formula>
    </cfRule>
  </conditionalFormatting>
  <conditionalFormatting sqref="AN17 AN65">
    <cfRule type="containsText" dxfId="12478" priority="8356" operator="containsText" text="EXCLUSÃO">
      <formula>NOT(ISERROR(SEARCH(("EXCLUSÃO"),(AN17))))</formula>
    </cfRule>
  </conditionalFormatting>
  <conditionalFormatting sqref="AN17 AN65">
    <cfRule type="containsText" dxfId="12477" priority="8357" operator="containsText" text="EXCLUSAO">
      <formula>NOT(ISERROR(SEARCH(("EXCLUSAO"),(AN17))))</formula>
    </cfRule>
  </conditionalFormatting>
  <conditionalFormatting sqref="AM17 AM65">
    <cfRule type="containsText" dxfId="12476" priority="8358" operator="containsText" text="EXCLUSÃO">
      <formula>NOT(ISERROR(SEARCH(("EXCLUSÃO"),(AM17))))</formula>
    </cfRule>
  </conditionalFormatting>
  <conditionalFormatting sqref="AM17 AM65">
    <cfRule type="containsText" dxfId="12475" priority="8359" operator="containsText" text="EXCLUSAO">
      <formula>NOT(ISERROR(SEARCH(("EXCLUSAO"),(AM17))))</formula>
    </cfRule>
  </conditionalFormatting>
  <conditionalFormatting sqref="AM17:AN17 AM65:AN65">
    <cfRule type="containsText" dxfId="12474" priority="8360" operator="containsText" text="EXCLUSÃO">
      <formula>NOT(ISERROR(SEARCH(("EXCLUSÃO"),(AM17))))</formula>
    </cfRule>
  </conditionalFormatting>
  <conditionalFormatting sqref="AM17:AN17 AM65:AN65">
    <cfRule type="containsText" dxfId="12473" priority="8361" operator="containsText" text="EXCLUSAO">
      <formula>NOT(ISERROR(SEARCH(("EXCLUSAO"),(AM17))))</formula>
    </cfRule>
  </conditionalFormatting>
  <conditionalFormatting sqref="AM17:AN17 AM65:AN65">
    <cfRule type="containsText" dxfId="12472" priority="8362" operator="containsText" text="EXCLUSÃO">
      <formula>NOT(ISERROR(SEARCH(("EXCLUSÃO"),(AM17))))</formula>
    </cfRule>
  </conditionalFormatting>
  <conditionalFormatting sqref="AM17:AN17 AM65:AN65">
    <cfRule type="containsText" dxfId="12471" priority="8363" operator="containsText" text="EXCLUSAO">
      <formula>NOT(ISERROR(SEARCH(("EXCLUSAO"),(AM17))))</formula>
    </cfRule>
  </conditionalFormatting>
  <conditionalFormatting sqref="AM17 AM65">
    <cfRule type="containsText" dxfId="12470" priority="8364" operator="containsText" text="EXCLUSÃO">
      <formula>NOT(ISERROR(SEARCH(("EXCLUSÃO"),(AM17))))</formula>
    </cfRule>
  </conditionalFormatting>
  <conditionalFormatting sqref="AM17 AM65">
    <cfRule type="containsText" dxfId="12469" priority="8365" operator="containsText" text="EXCLUSAO">
      <formula>NOT(ISERROR(SEARCH(("EXCLUSAO"),(AM17))))</formula>
    </cfRule>
  </conditionalFormatting>
  <conditionalFormatting sqref="AN17 AN65">
    <cfRule type="containsText" dxfId="12468" priority="8366" operator="containsText" text="EXCLUSÃO">
      <formula>NOT(ISERROR(SEARCH(("EXCLUSÃO"),(AN17))))</formula>
    </cfRule>
  </conditionalFormatting>
  <conditionalFormatting sqref="AN17 AN65">
    <cfRule type="containsText" dxfId="12467" priority="8367" operator="containsText" text="EXCLUSAO">
      <formula>NOT(ISERROR(SEARCH(("EXCLUSAO"),(AN17))))</formula>
    </cfRule>
  </conditionalFormatting>
  <conditionalFormatting sqref="AN17 AN65">
    <cfRule type="containsText" dxfId="12466" priority="8368" operator="containsText" text="EXCLUSÃO">
      <formula>NOT(ISERROR(SEARCH(("EXCLUSÃO"),(AN17))))</formula>
    </cfRule>
  </conditionalFormatting>
  <conditionalFormatting sqref="AN17 AN65">
    <cfRule type="containsText" dxfId="12465" priority="8369" operator="containsText" text="EXCLUSAO">
      <formula>NOT(ISERROR(SEARCH(("EXCLUSAO"),(AN17))))</formula>
    </cfRule>
  </conditionalFormatting>
  <conditionalFormatting sqref="AM17 AM65">
    <cfRule type="containsText" dxfId="12464" priority="8370" operator="containsText" text="EXCLUSÃO">
      <formula>NOT(ISERROR(SEARCH(("EXCLUSÃO"),(AM17))))</formula>
    </cfRule>
  </conditionalFormatting>
  <conditionalFormatting sqref="AM17 AM65">
    <cfRule type="containsText" dxfId="12463" priority="8371" operator="containsText" text="EXCLUSAO">
      <formula>NOT(ISERROR(SEARCH(("EXCLUSAO"),(AM17))))</formula>
    </cfRule>
  </conditionalFormatting>
  <conditionalFormatting sqref="AN17 AN65">
    <cfRule type="containsText" dxfId="12462" priority="8372" operator="containsText" text="EXCLUSÃO">
      <formula>NOT(ISERROR(SEARCH(("EXCLUSÃO"),(AN17))))</formula>
    </cfRule>
  </conditionalFormatting>
  <conditionalFormatting sqref="AN17 AN65">
    <cfRule type="containsText" dxfId="12461" priority="8373" operator="containsText" text="EXCLUSAO">
      <formula>NOT(ISERROR(SEARCH(("EXCLUSAO"),(AN17))))</formula>
    </cfRule>
  </conditionalFormatting>
  <conditionalFormatting sqref="AM17:AN17 AM65:AN65">
    <cfRule type="containsText" dxfId="12460" priority="8374" operator="containsText" text="EXCLUSÃO">
      <formula>NOT(ISERROR(SEARCH(("EXCLUSÃO"),(AM17))))</formula>
    </cfRule>
  </conditionalFormatting>
  <conditionalFormatting sqref="AM17:AN17 AM65:AN65">
    <cfRule type="containsText" dxfId="12459" priority="8375" operator="containsText" text="EXCLUSAO">
      <formula>NOT(ISERROR(SEARCH(("EXCLUSAO"),(AM17))))</formula>
    </cfRule>
  </conditionalFormatting>
  <conditionalFormatting sqref="AM17 AM65">
    <cfRule type="containsText" dxfId="12458" priority="8376" operator="containsText" text="EXCLUSÃO">
      <formula>NOT(ISERROR(SEARCH(("EXCLUSÃO"),(AM17))))</formula>
    </cfRule>
  </conditionalFormatting>
  <conditionalFormatting sqref="AM17 AM65">
    <cfRule type="containsText" dxfId="12457" priority="8377" operator="containsText" text="EXCLUSAO">
      <formula>NOT(ISERROR(SEARCH(("EXCLUSAO"),(AM17))))</formula>
    </cfRule>
  </conditionalFormatting>
  <conditionalFormatting sqref="AN17 AN65">
    <cfRule type="containsText" dxfId="12456" priority="8378" operator="containsText" text="EXCLUSÃO">
      <formula>NOT(ISERROR(SEARCH(("EXCLUSÃO"),(AN17))))</formula>
    </cfRule>
  </conditionalFormatting>
  <conditionalFormatting sqref="AN17 AN65">
    <cfRule type="containsText" dxfId="12455" priority="8379" operator="containsText" text="EXCLUSAO">
      <formula>NOT(ISERROR(SEARCH(("EXCLUSAO"),(AN17))))</formula>
    </cfRule>
  </conditionalFormatting>
  <conditionalFormatting sqref="AM17 AM65">
    <cfRule type="containsText" dxfId="12454" priority="8380" operator="containsText" text="EXCLUSÃO">
      <formula>NOT(ISERROR(SEARCH(("EXCLUSÃO"),(AM17))))</formula>
    </cfRule>
  </conditionalFormatting>
  <conditionalFormatting sqref="AM17 AM65">
    <cfRule type="containsText" dxfId="12453" priority="8381" operator="containsText" text="EXCLUSAO">
      <formula>NOT(ISERROR(SEARCH(("EXCLUSAO"),(AM17))))</formula>
    </cfRule>
  </conditionalFormatting>
  <conditionalFormatting sqref="AN17 AN65">
    <cfRule type="containsText" dxfId="12452" priority="8382" operator="containsText" text="EXCLUSÃO">
      <formula>NOT(ISERROR(SEARCH(("EXCLUSÃO"),(AN17))))</formula>
    </cfRule>
  </conditionalFormatting>
  <conditionalFormatting sqref="AN17 AN65">
    <cfRule type="containsText" dxfId="12451" priority="8383" operator="containsText" text="EXCLUSAO">
      <formula>NOT(ISERROR(SEARCH(("EXCLUSAO"),(AN17))))</formula>
    </cfRule>
  </conditionalFormatting>
  <conditionalFormatting sqref="AM17 AM65">
    <cfRule type="containsText" dxfId="12450" priority="8384" operator="containsText" text="EXCLUSÃO">
      <formula>NOT(ISERROR(SEARCH(("EXCLUSÃO"),(AM17))))</formula>
    </cfRule>
  </conditionalFormatting>
  <conditionalFormatting sqref="AM17 AM65">
    <cfRule type="containsText" dxfId="12449" priority="8385" operator="containsText" text="EXCLUSAO">
      <formula>NOT(ISERROR(SEARCH(("EXCLUSAO"),(AM17))))</formula>
    </cfRule>
  </conditionalFormatting>
  <conditionalFormatting sqref="AM17 AM65">
    <cfRule type="containsText" dxfId="12448" priority="8386" operator="containsText" text="EXCLUSÃO">
      <formula>NOT(ISERROR(SEARCH(("EXCLUSÃO"),(AM17))))</formula>
    </cfRule>
  </conditionalFormatting>
  <conditionalFormatting sqref="AM17 AM65">
    <cfRule type="containsText" dxfId="12447" priority="8387" operator="containsText" text="EXCLUSAO">
      <formula>NOT(ISERROR(SEARCH(("EXCLUSAO"),(AM17))))</formula>
    </cfRule>
  </conditionalFormatting>
  <conditionalFormatting sqref="AN17 AN65">
    <cfRule type="containsText" dxfId="12446" priority="8388" operator="containsText" text="EXCLUSÃO">
      <formula>NOT(ISERROR(SEARCH(("EXCLUSÃO"),(AN17))))</formula>
    </cfRule>
  </conditionalFormatting>
  <conditionalFormatting sqref="AN17 AN65">
    <cfRule type="containsText" dxfId="12445" priority="8389" operator="containsText" text="EXCLUSAO">
      <formula>NOT(ISERROR(SEARCH(("EXCLUSAO"),(AN17))))</formula>
    </cfRule>
  </conditionalFormatting>
  <conditionalFormatting sqref="AM17 AM65">
    <cfRule type="containsText" dxfId="12444" priority="8390" operator="containsText" text="EXCLUSÃO">
      <formula>NOT(ISERROR(SEARCH(("EXCLUSÃO"),(AM17))))</formula>
    </cfRule>
  </conditionalFormatting>
  <conditionalFormatting sqref="AM17 AM65">
    <cfRule type="containsText" dxfId="12443" priority="8391" operator="containsText" text="EXCLUSAO">
      <formula>NOT(ISERROR(SEARCH(("EXCLUSAO"),(AM17))))</formula>
    </cfRule>
  </conditionalFormatting>
  <conditionalFormatting sqref="AM17:AN17 AM65:AN65">
    <cfRule type="containsText" dxfId="12442" priority="8392" operator="containsText" text="EXCLUSÃO">
      <formula>NOT(ISERROR(SEARCH(("EXCLUSÃO"),(AM17))))</formula>
    </cfRule>
  </conditionalFormatting>
  <conditionalFormatting sqref="AN17 AN65">
    <cfRule type="containsText" dxfId="12441" priority="8393" operator="containsText" text="EXCLUSÃO">
      <formula>NOT(ISERROR(SEARCH(("EXCLUSÃO"),(AN17))))</formula>
    </cfRule>
  </conditionalFormatting>
  <conditionalFormatting sqref="AN17 AN65">
    <cfRule type="containsText" dxfId="12440" priority="8394" operator="containsText" text="EXCLUSAO">
      <formula>NOT(ISERROR(SEARCH(("EXCLUSAO"),(AN17))))</formula>
    </cfRule>
  </conditionalFormatting>
  <conditionalFormatting sqref="AM17 AM65">
    <cfRule type="containsText" dxfId="12439" priority="8395" operator="containsText" text="EXCLUSÃO">
      <formula>NOT(ISERROR(SEARCH(("EXCLUSÃO"),(AM17))))</formula>
    </cfRule>
  </conditionalFormatting>
  <conditionalFormatting sqref="AM17 AM65">
    <cfRule type="containsText" dxfId="12438" priority="8396" operator="containsText" text="EXCLUSAO">
      <formula>NOT(ISERROR(SEARCH(("EXCLUSAO"),(AM17))))</formula>
    </cfRule>
  </conditionalFormatting>
  <conditionalFormatting sqref="AQ4:AR6 AQ8:AR8 AQ52:AR52 AQ54:AR54 AQ56:AR56">
    <cfRule type="containsText" dxfId="12437" priority="8397" operator="containsText" text="EXCLUSÃO">
      <formula>NOT(ISERROR(SEARCH(("EXCLUSÃO"),(AQ4))))</formula>
    </cfRule>
  </conditionalFormatting>
  <conditionalFormatting sqref="AQ4:AR6 AQ8:AR8 AQ52:AR52 AQ54:AR54 AQ56:AR56">
    <cfRule type="containsText" dxfId="12436" priority="8398" operator="containsText" text="EXCLUSAO">
      <formula>NOT(ISERROR(SEARCH(("EXCLUSAO"),(AQ4))))</formula>
    </cfRule>
  </conditionalFormatting>
  <conditionalFormatting sqref="AQ4:AR6 AQ8:AR8 AQ52:AR52 AQ54:AR54 AQ56:AR56">
    <cfRule type="containsText" dxfId="12435" priority="8399" operator="containsText" text="EXCLUSAO">
      <formula>NOT(ISERROR(SEARCH(("EXCLUSAO"),(AQ4))))</formula>
    </cfRule>
  </conditionalFormatting>
  <conditionalFormatting sqref="AQ4:AR6 AQ8:AR8 AQ52:AR52 AQ54:AR54 AQ56:AR56">
    <cfRule type="containsText" dxfId="12434" priority="8400" operator="containsText" text="EXCLUSÃO">
      <formula>NOT(ISERROR(SEARCH(("EXCLUSÃO"),(AQ4))))</formula>
    </cfRule>
  </conditionalFormatting>
  <conditionalFormatting sqref="AR4:AR6 AR8 AR52 AR54 AR56">
    <cfRule type="containsText" dxfId="12433" priority="8401" operator="containsText" text="EXCLUSÃO">
      <formula>NOT(ISERROR(SEARCH(("EXCLUSÃO"),(AR4))))</formula>
    </cfRule>
  </conditionalFormatting>
  <conditionalFormatting sqref="AR4:AR6 AR8 AR52 AR54 AR56">
    <cfRule type="containsText" dxfId="12432" priority="8402" operator="containsText" text="EXCLUSAO">
      <formula>NOT(ISERROR(SEARCH(("EXCLUSAO"),(AR4))))</formula>
    </cfRule>
  </conditionalFormatting>
  <conditionalFormatting sqref="AQ4:AQ6 AQ8 AQ52 AQ54 AQ56">
    <cfRule type="containsText" dxfId="12431" priority="8403" operator="containsText" text="EXCLUSÃO">
      <formula>NOT(ISERROR(SEARCH(("EXCLUSÃO"),(AQ4))))</formula>
    </cfRule>
  </conditionalFormatting>
  <conditionalFormatting sqref="AQ4:AQ6 AQ8 AQ52 AQ54 AQ56">
    <cfRule type="containsText" dxfId="12430" priority="8404" operator="containsText" text="EXCLUSAO">
      <formula>NOT(ISERROR(SEARCH(("EXCLUSAO"),(AQ4))))</formula>
    </cfRule>
  </conditionalFormatting>
  <conditionalFormatting sqref="AQ4:AR6 AQ8:AR8 AQ52:AR52 AQ54:AR54 AQ56:AR56">
    <cfRule type="containsText" dxfId="12429" priority="8405" operator="containsText" text="EXCLUSÃO">
      <formula>NOT(ISERROR(SEARCH(("EXCLUSÃO"),(AQ4))))</formula>
    </cfRule>
  </conditionalFormatting>
  <conditionalFormatting sqref="AR4:AR6 AR8 AR52 AR54 AR56">
    <cfRule type="containsText" dxfId="12428" priority="8406" operator="containsText" text="EXCLUSÃO">
      <formula>NOT(ISERROR(SEARCH(("EXCLUSÃO"),(AR4))))</formula>
    </cfRule>
  </conditionalFormatting>
  <conditionalFormatting sqref="AR4:AR6 AR8 AR52 AR54 AR56">
    <cfRule type="containsText" dxfId="12427" priority="8407" operator="containsText" text="EXCLUSAO">
      <formula>NOT(ISERROR(SEARCH(("EXCLUSAO"),(AR4))))</formula>
    </cfRule>
  </conditionalFormatting>
  <conditionalFormatting sqref="AQ4:AR6 AQ8:AR8 AQ52:AR52 AQ54:AR54 AQ56:AR56">
    <cfRule type="containsText" dxfId="12426" priority="8408" operator="containsText" text="EXCLUSÃO">
      <formula>NOT(ISERROR(SEARCH(("EXCLUSÃO"),(AQ4))))</formula>
    </cfRule>
  </conditionalFormatting>
  <conditionalFormatting sqref="AQ4:AR6 AQ8:AR8 AQ52:AR52 AQ54:AR54 AQ56:AR56">
    <cfRule type="containsText" dxfId="12425" priority="8409" operator="containsText" text="EXCLUSAO">
      <formula>NOT(ISERROR(SEARCH(("EXCLUSAO"),(AQ4))))</formula>
    </cfRule>
  </conditionalFormatting>
  <conditionalFormatting sqref="AQ4:AQ6 AQ8 AQ52 AQ54 AQ56">
    <cfRule type="containsText" dxfId="12424" priority="8410" operator="containsText" text="EXCLUSÃO">
      <formula>NOT(ISERROR(SEARCH(("EXCLUSÃO"),(AQ4))))</formula>
    </cfRule>
  </conditionalFormatting>
  <conditionalFormatting sqref="AQ4:AQ6 AQ8 AQ52 AQ54 AQ56">
    <cfRule type="containsText" dxfId="12423" priority="8411" operator="containsText" text="EXCLUSÃO">
      <formula>NOT(ISERROR(SEARCH(("EXCLUSÃO"),(AQ4))))</formula>
    </cfRule>
  </conditionalFormatting>
  <conditionalFormatting sqref="AQ4:AQ6 AQ8 AQ52 AQ54 AQ56">
    <cfRule type="containsText" dxfId="12422" priority="8412" operator="containsText" text="EXCLUSAO">
      <formula>NOT(ISERROR(SEARCH(("EXCLUSAO"),(AQ4))))</formula>
    </cfRule>
  </conditionalFormatting>
  <conditionalFormatting sqref="AR4:AR6 AR8 AR52 AR54 AR56">
    <cfRule type="containsText" dxfId="12421" priority="8413" operator="containsText" text="EXCLUSÃO">
      <formula>NOT(ISERROR(SEARCH(("EXCLUSÃO"),(AR4))))</formula>
    </cfRule>
  </conditionalFormatting>
  <conditionalFormatting sqref="AR4:AR6 AR8 AR52 AR54 AR56">
    <cfRule type="containsText" dxfId="12420" priority="8414" operator="containsText" text="EXCLUSAO">
      <formula>NOT(ISERROR(SEARCH(("EXCLUSAO"),(AR4))))</formula>
    </cfRule>
  </conditionalFormatting>
  <conditionalFormatting sqref="AQ4:AQ6 AQ8 AQ52 AQ54 AQ56">
    <cfRule type="containsText" dxfId="12419" priority="8415" operator="containsText" text="EXCLUSÃO">
      <formula>NOT(ISERROR(SEARCH(("EXCLUSÃO"),(AQ4))))</formula>
    </cfRule>
  </conditionalFormatting>
  <conditionalFormatting sqref="AQ4:AQ6 AQ8 AQ52 AQ54 AQ56">
    <cfRule type="containsText" dxfId="12418" priority="8416" operator="containsText" text="EXCLUSAO">
      <formula>NOT(ISERROR(SEARCH(("EXCLUSAO"),(AQ4))))</formula>
    </cfRule>
  </conditionalFormatting>
  <conditionalFormatting sqref="AR4:AR6 AR8 AR52 AR54 AR56">
    <cfRule type="containsText" dxfId="12417" priority="8417" operator="containsText" text="EXCLUSÃO">
      <formula>NOT(ISERROR(SEARCH(("EXCLUSÃO"),(AR4))))</formula>
    </cfRule>
  </conditionalFormatting>
  <conditionalFormatting sqref="AR4:AR6 AR8 AR52 AR54 AR56">
    <cfRule type="containsText" dxfId="12416" priority="8418" operator="containsText" text="EXCLUSAO">
      <formula>NOT(ISERROR(SEARCH(("EXCLUSAO"),(AR4))))</formula>
    </cfRule>
  </conditionalFormatting>
  <conditionalFormatting sqref="AQ4:AR6 AQ8:AR8 AQ52:AR52 AQ54:AR54 AQ56:AR56">
    <cfRule type="containsText" dxfId="12415" priority="8419" operator="containsText" text="EXCLUSÃO">
      <formula>NOT(ISERROR(SEARCH(("EXCLUSÃO"),(AQ4))))</formula>
    </cfRule>
  </conditionalFormatting>
  <conditionalFormatting sqref="AQ4:AR6 AQ8:AR8 AQ52:AR52 AQ54:AR54 AQ56:AR56">
    <cfRule type="containsText" dxfId="12414" priority="8420" operator="containsText" text="EXCLUSAO">
      <formula>NOT(ISERROR(SEARCH(("EXCLUSAO"),(AQ4))))</formula>
    </cfRule>
  </conditionalFormatting>
  <conditionalFormatting sqref="AQ4:AR6 AQ8:AR8 AQ52:AR52 AQ54:AR54 AQ56:AR56">
    <cfRule type="containsText" dxfId="12413" priority="8421" operator="containsText" text="EXCLUSÃO">
      <formula>NOT(ISERROR(SEARCH(("EXCLUSÃO"),(AQ4))))</formula>
    </cfRule>
  </conditionalFormatting>
  <conditionalFormatting sqref="AQ4:AR6 AQ8:AR8 AQ52:AR52 AQ54:AR54 AQ56:AR56">
    <cfRule type="containsText" dxfId="12412" priority="8422" operator="containsText" text="EXCLUSAO">
      <formula>NOT(ISERROR(SEARCH(("EXCLUSAO"),(AQ4))))</formula>
    </cfRule>
  </conditionalFormatting>
  <conditionalFormatting sqref="AR4:AR6 AR8 AR52 AR54 AR56">
    <cfRule type="containsText" dxfId="12411" priority="8423" operator="containsText" text="EXCLUSÃO">
      <formula>NOT(ISERROR(SEARCH(("EXCLUSÃO"),(AR4))))</formula>
    </cfRule>
  </conditionalFormatting>
  <conditionalFormatting sqref="AR4:AR6 AR8 AR52 AR54 AR56">
    <cfRule type="containsText" dxfId="12410" priority="8424" operator="containsText" text="EXCLUSAO">
      <formula>NOT(ISERROR(SEARCH(("EXCLUSAO"),(AR4))))</formula>
    </cfRule>
  </conditionalFormatting>
  <conditionalFormatting sqref="AR4:AR6 AR8 AR52 AR54 AR56">
    <cfRule type="containsText" dxfId="12409" priority="8425" operator="containsText" text="EXCLUSÃO">
      <formula>NOT(ISERROR(SEARCH(("EXCLUSÃO"),(AR4))))</formula>
    </cfRule>
  </conditionalFormatting>
  <conditionalFormatting sqref="AR4:AR6 AR8 AR52 AR54 AR56">
    <cfRule type="containsText" dxfId="12408" priority="8426" operator="containsText" text="EXCLUSAO">
      <formula>NOT(ISERROR(SEARCH(("EXCLUSAO"),(AR4))))</formula>
    </cfRule>
  </conditionalFormatting>
  <conditionalFormatting sqref="AQ4:AR6 AQ8:AR8 AQ52:AR52 AQ54:AR54 AQ56:AR56">
    <cfRule type="containsText" dxfId="12407" priority="8427" operator="containsText" text="EXCLUSÃO">
      <formula>NOT(ISERROR(SEARCH(("EXCLUSÃO"),(AQ4))))</formula>
    </cfRule>
  </conditionalFormatting>
  <conditionalFormatting sqref="AR4:AR6 AR8 AR52 AR54 AR56">
    <cfRule type="containsText" dxfId="12406" priority="8428" operator="containsText" text="EXCLUSÃO">
      <formula>NOT(ISERROR(SEARCH(("EXCLUSÃO"),(AR4))))</formula>
    </cfRule>
  </conditionalFormatting>
  <conditionalFormatting sqref="AR4:AR6 AR8 AR52 AR54 AR56">
    <cfRule type="containsText" dxfId="12405" priority="8429" operator="containsText" text="EXCLUSAO">
      <formula>NOT(ISERROR(SEARCH(("EXCLUSAO"),(AR4))))</formula>
    </cfRule>
  </conditionalFormatting>
  <conditionalFormatting sqref="AQ4:AQ6 AQ8 AQ52 AQ54 AQ56">
    <cfRule type="containsText" dxfId="12404" priority="8430" operator="containsText" text="EXCLUSÃO">
      <formula>NOT(ISERROR(SEARCH(("EXCLUSÃO"),(AQ4))))</formula>
    </cfRule>
  </conditionalFormatting>
  <conditionalFormatting sqref="AQ4:AQ6 AQ8 AQ52 AQ54 AQ56">
    <cfRule type="containsText" dxfId="12403" priority="8431" operator="containsText" text="EXCLUSAO">
      <formula>NOT(ISERROR(SEARCH(("EXCLUSAO"),(AQ4))))</formula>
    </cfRule>
  </conditionalFormatting>
  <conditionalFormatting sqref="AQ4:AQ6 AQ8 AQ52 AQ54 AQ56">
    <cfRule type="containsText" dxfId="12402" priority="8432" operator="containsText" text="EXCLUSÃO">
      <formula>NOT(ISERROR(SEARCH(("EXCLUSÃO"),(AQ4))))</formula>
    </cfRule>
  </conditionalFormatting>
  <conditionalFormatting sqref="AQ4:AQ6 AQ8 AQ52 AQ54 AQ56">
    <cfRule type="containsText" dxfId="12401" priority="8433" operator="containsText" text="EXCLUSAO">
      <formula>NOT(ISERROR(SEARCH(("EXCLUSAO"),(AQ4))))</formula>
    </cfRule>
  </conditionalFormatting>
  <conditionalFormatting sqref="AR4:AR6 AR8 AR52 AR54 AR56">
    <cfRule type="containsText" dxfId="12400" priority="8434" operator="containsText" text="EXCLUSÃO">
      <formula>NOT(ISERROR(SEARCH(("EXCLUSÃO"),(AR4))))</formula>
    </cfRule>
  </conditionalFormatting>
  <conditionalFormatting sqref="AR4:AR6 AR8 AR52 AR54 AR56">
    <cfRule type="containsText" dxfId="12399" priority="8435" operator="containsText" text="EXCLUSAO">
      <formula>NOT(ISERROR(SEARCH(("EXCLUSAO"),(AR4))))</formula>
    </cfRule>
  </conditionalFormatting>
  <conditionalFormatting sqref="AQ4:AR6 AQ8:AR8 AQ52:AR52 AQ54:AR54 AQ56:AR56">
    <cfRule type="containsText" dxfId="12398" priority="8436" operator="containsText" text="EXCLUSÃO">
      <formula>NOT(ISERROR(SEARCH(("EXCLUSÃO"),(AQ4))))</formula>
    </cfRule>
  </conditionalFormatting>
  <conditionalFormatting sqref="AQ4:AR6 AQ8:AR8 AQ52:AR52 AQ54:AR54 AQ56:AR56">
    <cfRule type="containsText" dxfId="12397" priority="8437" operator="containsText" text="EXCLUSAO">
      <formula>NOT(ISERROR(SEARCH(("EXCLUSAO"),(AQ4))))</formula>
    </cfRule>
  </conditionalFormatting>
  <conditionalFormatting sqref="AQ4:AR6 AQ8:AR8 AQ52:AR52 AQ54:AR54 AQ56:AR56">
    <cfRule type="containsText" dxfId="12396" priority="8438" operator="containsText" text="EXCLUSÃO">
      <formula>NOT(ISERROR(SEARCH(("EXCLUSÃO"),(AQ4))))</formula>
    </cfRule>
  </conditionalFormatting>
  <conditionalFormatting sqref="AQ4:AR6 AQ8:AR8 AQ52:AR52 AQ54:AR54 AQ56:AR56">
    <cfRule type="containsText" dxfId="12395" priority="8439" operator="containsText" text="EXCLUSÃO">
      <formula>NOT(ISERROR(SEARCH(("EXCLUSÃO"),(AQ4))))</formula>
    </cfRule>
  </conditionalFormatting>
  <conditionalFormatting sqref="AQ4:AR6 AQ8:AR8 AQ52:AR52 AQ54:AR54 AQ56:AR56">
    <cfRule type="containsText" dxfId="12394" priority="8440" operator="containsText" text="EXCLUSAO">
      <formula>NOT(ISERROR(SEARCH(("EXCLUSAO"),(AQ4))))</formula>
    </cfRule>
  </conditionalFormatting>
  <conditionalFormatting sqref="AQ4:AR6 AQ8:AR8 AQ52:AR52 AQ54:AR54 AQ56:AR56">
    <cfRule type="containsText" dxfId="12393" priority="8441" operator="containsText" text="EXCLUSÃO">
      <formula>NOT(ISERROR(SEARCH(("EXCLUSÃO"),(AQ4))))</formula>
    </cfRule>
  </conditionalFormatting>
  <conditionalFormatting sqref="AQ4:AR6 AQ8:AR8 AQ52:AR52 AQ54:AR54 AQ56:AR56">
    <cfRule type="containsText" dxfId="12392" priority="8442" operator="containsText" text="EXCLUSAO">
      <formula>NOT(ISERROR(SEARCH(("EXCLUSAO"),(AQ4))))</formula>
    </cfRule>
  </conditionalFormatting>
  <conditionalFormatting sqref="AQ4:AR6 AQ8:AR8 AQ52:AR52 AQ54:AR54 AQ56:AR56">
    <cfRule type="containsText" dxfId="12391" priority="8443" operator="containsText" text="EXCLUSÃO">
      <formula>NOT(ISERROR(SEARCH(("EXCLUSÃO"),(AQ4))))</formula>
    </cfRule>
  </conditionalFormatting>
  <conditionalFormatting sqref="AQ4:AR6 AQ8:AR8 AQ52:AR52 AQ54:AR54 AQ56:AR56">
    <cfRule type="containsText" dxfId="12390" priority="8444" operator="containsText" text="EXCLUSAO">
      <formula>NOT(ISERROR(SEARCH(("EXCLUSAO"),(AQ4))))</formula>
    </cfRule>
  </conditionalFormatting>
  <conditionalFormatting sqref="AQ4:AR6 AQ8:AR8 AQ52:AR52 AQ54:AR54 AQ56:AR56">
    <cfRule type="containsText" dxfId="12389" priority="8445" operator="containsText" text="EXCLUSÃO">
      <formula>NOT(ISERROR(SEARCH(("EXCLUSÃO"),(AQ4))))</formula>
    </cfRule>
  </conditionalFormatting>
  <conditionalFormatting sqref="AQ4:AR6 AQ8:AR8 AQ52:AR52 AQ54:AR54 AQ56:AR56">
    <cfRule type="containsText" dxfId="12388" priority="8446" operator="containsText" text="EXCLUSAO">
      <formula>NOT(ISERROR(SEARCH(("EXCLUSAO"),(AQ4))))</formula>
    </cfRule>
  </conditionalFormatting>
  <conditionalFormatting sqref="AQ4:AR6 AQ8:AR8 AQ52:AR52 AQ54:AR54 AQ56:AR56">
    <cfRule type="containsText" dxfId="12387" priority="8447" operator="containsText" text="EXCLUSÃO">
      <formula>NOT(ISERROR(SEARCH(("EXCLUSÃO"),(AQ4))))</formula>
    </cfRule>
  </conditionalFormatting>
  <conditionalFormatting sqref="AQ4:AR6 AQ8:AR8 AQ52:AR52 AQ54:AR54 AQ56:AR56">
    <cfRule type="containsText" dxfId="12386" priority="8448" operator="containsText" text="EXCLUSAO">
      <formula>NOT(ISERROR(SEARCH(("EXCLUSAO"),(AQ4))))</formula>
    </cfRule>
  </conditionalFormatting>
  <conditionalFormatting sqref="AQ4:AR6 AQ8:AR8 AQ52:AR52 AQ54:AR54 AQ56:AR56">
    <cfRule type="containsText" dxfId="12385" priority="8449" operator="containsText" text="EXCLUSÃO">
      <formula>NOT(ISERROR(SEARCH(("EXCLUSÃO"),(AQ4))))</formula>
    </cfRule>
  </conditionalFormatting>
  <conditionalFormatting sqref="AQ4:AR6 AQ8:AR8 AQ52:AR52 AQ54:AR54 AQ56:AR56">
    <cfRule type="containsText" dxfId="12384" priority="8450" operator="containsText" text="EXCLUSAO">
      <formula>NOT(ISERROR(SEARCH(("EXCLUSAO"),(AQ4))))</formula>
    </cfRule>
  </conditionalFormatting>
  <conditionalFormatting sqref="AQ4:AR6 AQ8:AR8 AQ52:AR52 AQ54:AR54 AQ56:AR56">
    <cfRule type="containsText" dxfId="12383" priority="8451" operator="containsText" text="EXCLUSÃO">
      <formula>NOT(ISERROR(SEARCH(("EXCLUSÃO"),(AQ4))))</formula>
    </cfRule>
  </conditionalFormatting>
  <conditionalFormatting sqref="AQ4:AR6 AQ8:AR8 AQ52:AR52 AQ54:AR54 AQ56:AR56">
    <cfRule type="containsText" dxfId="12382" priority="8452" operator="containsText" text="EXCLUSAO">
      <formula>NOT(ISERROR(SEARCH(("EXCLUSAO"),(AQ4))))</formula>
    </cfRule>
  </conditionalFormatting>
  <conditionalFormatting sqref="AQ4:AR6 AQ8:AR8 AQ52:AR52 AQ54:AR54 AQ56:AR56">
    <cfRule type="containsText" dxfId="12381" priority="8453" operator="containsText" text="EXCLUSÃO">
      <formula>NOT(ISERROR(SEARCH(("EXCLUSÃO"),(AQ4))))</formula>
    </cfRule>
  </conditionalFormatting>
  <conditionalFormatting sqref="AQ4:AR6 AQ8:AR8 AQ52:AR52 AQ54:AR54 AQ56:AR56">
    <cfRule type="containsText" dxfId="12380" priority="8454" operator="containsText" text="EXCLUSAO">
      <formula>NOT(ISERROR(SEARCH(("EXCLUSAO"),(AQ4))))</formula>
    </cfRule>
  </conditionalFormatting>
  <conditionalFormatting sqref="AQ4:AR6 AQ8:AR8 AQ52:AR52 AQ54:AR54 AQ56:AR56">
    <cfRule type="containsText" dxfId="12379" priority="8455" operator="containsText" text="EXCLUSÃO">
      <formula>NOT(ISERROR(SEARCH(("EXCLUSÃO"),(AQ4))))</formula>
    </cfRule>
  </conditionalFormatting>
  <conditionalFormatting sqref="AQ4:AQ6 AQ8 AQ52 AQ54 AQ56">
    <cfRule type="containsText" dxfId="12378" priority="8456" operator="containsText" text="EXCLUSÃO">
      <formula>NOT(ISERROR(SEARCH(("EXCLUSÃO"),(AQ4))))</formula>
    </cfRule>
  </conditionalFormatting>
  <conditionalFormatting sqref="AQ4:AQ6 AQ8 AQ52 AQ54 AQ56">
    <cfRule type="containsText" dxfId="12377" priority="8457" operator="containsText" text="EXCLUSAO">
      <formula>NOT(ISERROR(SEARCH(("EXCLUSAO"),(AQ4))))</formula>
    </cfRule>
  </conditionalFormatting>
  <conditionalFormatting sqref="AR4:AR6 AR8 AR52 AR54 AR56">
    <cfRule type="containsText" dxfId="12376" priority="8458" operator="containsText" text="EXCLUSÃO">
      <formula>NOT(ISERROR(SEARCH(("EXCLUSÃO"),(AR4))))</formula>
    </cfRule>
  </conditionalFormatting>
  <conditionalFormatting sqref="AR4:AR6 AR8 AR52 AR54 AR56">
    <cfRule type="containsText" dxfId="12375" priority="8459" operator="containsText" text="EXCLUSAO">
      <formula>NOT(ISERROR(SEARCH(("EXCLUSAO"),(AR4))))</formula>
    </cfRule>
  </conditionalFormatting>
  <conditionalFormatting sqref="AQ4:AQ6 AQ8 AQ52 AQ54 AQ56">
    <cfRule type="containsText" dxfId="12374" priority="8460" operator="containsText" text="EXCLUSÃO">
      <formula>NOT(ISERROR(SEARCH(("EXCLUSÃO"),(AQ4))))</formula>
    </cfRule>
  </conditionalFormatting>
  <conditionalFormatting sqref="AQ4:AQ6 AQ8 AQ52 AQ54 AQ56">
    <cfRule type="containsText" dxfId="12373" priority="8461" operator="containsText" text="EXCLUSAO">
      <formula>NOT(ISERROR(SEARCH(("EXCLUSAO"),(AQ4))))</formula>
    </cfRule>
  </conditionalFormatting>
  <conditionalFormatting sqref="AR4:AR6 AR8 AR52 AR54 AR56">
    <cfRule type="containsText" dxfId="12372" priority="8462" operator="containsText" text="EXCLUSÃO">
      <formula>NOT(ISERROR(SEARCH(("EXCLUSÃO"),(AR4))))</formula>
    </cfRule>
  </conditionalFormatting>
  <conditionalFormatting sqref="AR4:AR6 AR8 AR52 AR54 AR56">
    <cfRule type="containsText" dxfId="12371" priority="8463" operator="containsText" text="EXCLUSAO">
      <formula>NOT(ISERROR(SEARCH(("EXCLUSAO"),(AR4))))</formula>
    </cfRule>
  </conditionalFormatting>
  <conditionalFormatting sqref="AQ4:AQ6 AQ8 AQ52 AQ54 AQ56">
    <cfRule type="containsText" dxfId="12370" priority="8464" operator="containsText" text="EXCLUSÃO">
      <formula>NOT(ISERROR(SEARCH(("EXCLUSÃO"),(AQ4))))</formula>
    </cfRule>
  </conditionalFormatting>
  <conditionalFormatting sqref="AQ4:AQ6 AQ8 AQ52 AQ54 AQ56">
    <cfRule type="containsText" dxfId="12369" priority="8465" operator="containsText" text="EXCLUSAO">
      <formula>NOT(ISERROR(SEARCH(("EXCLUSAO"),(AQ4))))</formula>
    </cfRule>
  </conditionalFormatting>
  <conditionalFormatting sqref="AQ4:AQ6 AQ8 AQ52 AQ54 AQ56">
    <cfRule type="containsText" dxfId="12368" priority="8466" operator="containsText" text="EXCLUSÃO">
      <formula>NOT(ISERROR(SEARCH(("EXCLUSÃO"),(AQ4))))</formula>
    </cfRule>
  </conditionalFormatting>
  <conditionalFormatting sqref="AQ4:AQ6 AQ8 AQ52 AQ54 AQ56">
    <cfRule type="containsText" dxfId="12367" priority="8467" operator="containsText" text="EXCLUSAO">
      <formula>NOT(ISERROR(SEARCH(("EXCLUSAO"),(AQ4))))</formula>
    </cfRule>
  </conditionalFormatting>
  <conditionalFormatting sqref="AR4:AR6 AR8 AR52 AR54 AR56">
    <cfRule type="containsText" dxfId="12366" priority="8468" operator="containsText" text="EXCLUSÃO">
      <formula>NOT(ISERROR(SEARCH(("EXCLUSÃO"),(AR4))))</formula>
    </cfRule>
  </conditionalFormatting>
  <conditionalFormatting sqref="AR4:AR6 AR8 AR52 AR54 AR56">
    <cfRule type="containsText" dxfId="12365" priority="8469" operator="containsText" text="EXCLUSAO">
      <formula>NOT(ISERROR(SEARCH(("EXCLUSAO"),(AR4))))</formula>
    </cfRule>
  </conditionalFormatting>
  <conditionalFormatting sqref="AQ4:AQ6 AQ8 AQ52 AQ54 AQ56">
    <cfRule type="containsText" dxfId="12364" priority="8470" operator="containsText" text="EXCLUSÃO">
      <formula>NOT(ISERROR(SEARCH(("EXCLUSÃO"),(AQ4))))</formula>
    </cfRule>
  </conditionalFormatting>
  <conditionalFormatting sqref="AQ4:AQ6 AQ8 AQ52 AQ54 AQ56">
    <cfRule type="containsText" dxfId="12363" priority="8471" operator="containsText" text="EXCLUSAO">
      <formula>NOT(ISERROR(SEARCH(("EXCLUSAO"),(AQ4))))</formula>
    </cfRule>
  </conditionalFormatting>
  <conditionalFormatting sqref="AR4:AR6 AR8 AR52 AR54 AR56">
    <cfRule type="containsText" dxfId="12362" priority="8472" operator="containsText" text="EXCLUSÃO">
      <formula>NOT(ISERROR(SEARCH(("EXCLUSÃO"),(AR4))))</formula>
    </cfRule>
  </conditionalFormatting>
  <conditionalFormatting sqref="AR4:AR6 AR8 AR52 AR54 AR56">
    <cfRule type="containsText" dxfId="12361" priority="8473" operator="containsText" text="EXCLUSAO">
      <formula>NOT(ISERROR(SEARCH(("EXCLUSAO"),(AR4))))</formula>
    </cfRule>
  </conditionalFormatting>
  <conditionalFormatting sqref="AQ4:AR6 AQ8:AR8 AQ52:AR52 AQ54:AR54 AQ56:AR56">
    <cfRule type="containsText" dxfId="12360" priority="8474" operator="containsText" text="EXCLUSÃO">
      <formula>NOT(ISERROR(SEARCH(("EXCLUSÃO"),(AQ4))))</formula>
    </cfRule>
  </conditionalFormatting>
  <conditionalFormatting sqref="AQ4:AR6 AQ8:AR8 AQ52:AR52 AQ54:AR54 AQ56:AR56">
    <cfRule type="containsText" dxfId="12359" priority="8475" operator="containsText" text="EXCLUSAO">
      <formula>NOT(ISERROR(SEARCH(("EXCLUSAO"),(AQ4))))</formula>
    </cfRule>
  </conditionalFormatting>
  <conditionalFormatting sqref="AR4:AR6 AR8 AR52 AR54 AR56">
    <cfRule type="containsText" dxfId="12358" priority="8476" operator="containsText" text="EXCLUSÃO">
      <formula>NOT(ISERROR(SEARCH(("EXCLUSÃO"),(AR4))))</formula>
    </cfRule>
  </conditionalFormatting>
  <conditionalFormatting sqref="AR4:AR6 AR8 AR52 AR54 AR56">
    <cfRule type="containsText" dxfId="12357" priority="8477" operator="containsText" text="EXCLUSAO">
      <formula>NOT(ISERROR(SEARCH(("EXCLUSAO"),(AR4))))</formula>
    </cfRule>
  </conditionalFormatting>
  <conditionalFormatting sqref="AQ4:AR6 AQ8:AR8 AQ52:AR52 AQ54:AR54 AQ56:AR56">
    <cfRule type="containsText" dxfId="12356" priority="8478" operator="containsText" text="EXCLUSAO">
      <formula>NOT(ISERROR(SEARCH(("EXCLUSAO"),(AQ4))))</formula>
    </cfRule>
  </conditionalFormatting>
  <conditionalFormatting sqref="AQ4:AQ6 AQ8 AQ52 AQ54 AQ56">
    <cfRule type="containsText" dxfId="12355" priority="8479" operator="containsText" text="EXCLUSÃO">
      <formula>NOT(ISERROR(SEARCH(("EXCLUSÃO"),(AQ4))))</formula>
    </cfRule>
  </conditionalFormatting>
  <conditionalFormatting sqref="AQ4:AQ6 AQ8 AQ52 AQ54 AQ56">
    <cfRule type="containsText" dxfId="12354" priority="8480" operator="containsText" text="EXCLUSAO">
      <formula>NOT(ISERROR(SEARCH(("EXCLUSAO"),(AQ4))))</formula>
    </cfRule>
  </conditionalFormatting>
  <conditionalFormatting sqref="AR4:AR6 AR8 AR52 AR54 AR56">
    <cfRule type="containsText" dxfId="12353" priority="8481" operator="containsText" text="EXCLUSÃO">
      <formula>NOT(ISERROR(SEARCH(("EXCLUSÃO"),(AR4))))</formula>
    </cfRule>
  </conditionalFormatting>
  <conditionalFormatting sqref="AR4:AR6 AR8 AR52 AR54 AR56">
    <cfRule type="containsText" dxfId="12352" priority="8482" operator="containsText" text="EXCLUSAO">
      <formula>NOT(ISERROR(SEARCH(("EXCLUSAO"),(AR4))))</formula>
    </cfRule>
  </conditionalFormatting>
  <conditionalFormatting sqref="AQ4:AR6 AQ8:AR8 AQ52:AR52 AQ54:AR54 AQ56:AR56">
    <cfRule type="containsText" dxfId="12351" priority="8483" operator="containsText" text="EXCLUSÃO">
      <formula>NOT(ISERROR(SEARCH(("EXCLUSÃO"),(AQ4))))</formula>
    </cfRule>
  </conditionalFormatting>
  <conditionalFormatting sqref="AQ4:AQ6 AQ8 AQ52 AQ54 AQ56">
    <cfRule type="containsText" dxfId="12350" priority="8484" operator="containsText" text="EXCLUSÃO">
      <formula>NOT(ISERROR(SEARCH(("EXCLUSÃO"),(AQ4))))</formula>
    </cfRule>
  </conditionalFormatting>
  <conditionalFormatting sqref="AQ4:AQ6 AQ8 AQ52 AQ54 AQ56">
    <cfRule type="containsText" dxfId="12349" priority="8485" operator="containsText" text="EXCLUSAO">
      <formula>NOT(ISERROR(SEARCH(("EXCLUSAO"),(AQ4))))</formula>
    </cfRule>
  </conditionalFormatting>
  <conditionalFormatting sqref="AR4:AR6 AR8 AR52 AR54 AR56">
    <cfRule type="containsText" dxfId="12348" priority="8486" operator="containsText" text="EXCLUSÃO">
      <formula>NOT(ISERROR(SEARCH(("EXCLUSÃO"),(AR4))))</formula>
    </cfRule>
  </conditionalFormatting>
  <conditionalFormatting sqref="AR4:AR6 AR8 AR52 AR54 AR56">
    <cfRule type="containsText" dxfId="12347" priority="8487" operator="containsText" text="EXCLUSAO">
      <formula>NOT(ISERROR(SEARCH(("EXCLUSAO"),(AR4))))</formula>
    </cfRule>
  </conditionalFormatting>
  <conditionalFormatting sqref="AR4:AR6 AR8 AR52 AR54 AR56">
    <cfRule type="containsText" dxfId="12346" priority="8488" operator="containsText" text="EXCLUSÃO">
      <formula>NOT(ISERROR(SEARCH(("EXCLUSÃO"),(AR4))))</formula>
    </cfRule>
  </conditionalFormatting>
  <conditionalFormatting sqref="AR4:AR6 AR8 AR52 AR54 AR56">
    <cfRule type="containsText" dxfId="12345" priority="8489" operator="containsText" text="EXCLUSAO">
      <formula>NOT(ISERROR(SEARCH(("EXCLUSAO"),(AR4))))</formula>
    </cfRule>
  </conditionalFormatting>
  <conditionalFormatting sqref="AQ4:AR6 AQ8:AR8 AQ52:AR52 AQ54:AR54 AQ56:AR56">
    <cfRule type="containsText" dxfId="12344" priority="8490" operator="containsText" text="EXCLUSÃO">
      <formula>NOT(ISERROR(SEARCH(("EXCLUSÃO"),(AQ4))))</formula>
    </cfRule>
  </conditionalFormatting>
  <conditionalFormatting sqref="AQ4:AR6 AQ8:AR8 AQ52:AR52 AQ54:AR54 AQ56:AR56">
    <cfRule type="containsText" dxfId="12343" priority="8491" operator="containsText" text="EXCLUSAO">
      <formula>NOT(ISERROR(SEARCH(("EXCLUSAO"),(AQ4))))</formula>
    </cfRule>
  </conditionalFormatting>
  <conditionalFormatting sqref="AR4:AR6 AR8 AR52 AR54 AR56">
    <cfRule type="containsText" dxfId="12342" priority="8492" operator="containsText" text="EXCLUSÃO">
      <formula>NOT(ISERROR(SEARCH(("EXCLUSÃO"),(AR4))))</formula>
    </cfRule>
  </conditionalFormatting>
  <conditionalFormatting sqref="AR4:AR6 AR8 AR52 AR54 AR56">
    <cfRule type="containsText" dxfId="12341" priority="8493" operator="containsText" text="EXCLUSAO">
      <formula>NOT(ISERROR(SEARCH(("EXCLUSAO"),(AR4))))</formula>
    </cfRule>
  </conditionalFormatting>
  <conditionalFormatting sqref="AQ4:AQ6 AQ8 AQ52 AQ54 AQ56">
    <cfRule type="containsText" dxfId="12340" priority="8494" operator="containsText" text="EXCLUSÃO">
      <formula>NOT(ISERROR(SEARCH(("EXCLUSÃO"),(AQ4))))</formula>
    </cfRule>
  </conditionalFormatting>
  <conditionalFormatting sqref="AQ4:AQ6 AQ8 AQ52 AQ54 AQ56">
    <cfRule type="containsText" dxfId="12339" priority="8495" operator="containsText" text="EXCLUSAO">
      <formula>NOT(ISERROR(SEARCH(("EXCLUSAO"),(AQ4))))</formula>
    </cfRule>
  </conditionalFormatting>
  <conditionalFormatting sqref="AR4:AR6 AR8 AR52 AR54 AR56">
    <cfRule type="containsText" dxfId="12338" priority="8496" operator="containsText" text="EXCLUSÃO">
      <formula>NOT(ISERROR(SEARCH(("EXCLUSÃO"),(AR4))))</formula>
    </cfRule>
  </conditionalFormatting>
  <conditionalFormatting sqref="AR4:AR6 AR8 AR52 AR54 AR56">
    <cfRule type="containsText" dxfId="12337" priority="8497" operator="containsText" text="EXCLUSAO">
      <formula>NOT(ISERROR(SEARCH(("EXCLUSAO"),(AR4))))</formula>
    </cfRule>
  </conditionalFormatting>
  <conditionalFormatting sqref="AQ4:AR6 AQ8:AR8 AQ52:AR52 AQ54:AR54 AQ56:AR56">
    <cfRule type="containsText" dxfId="12336" priority="8498" operator="containsText" text="EXCLUSAO">
      <formula>NOT(ISERROR(SEARCH(("EXCLUSAO"),(AQ4))))</formula>
    </cfRule>
  </conditionalFormatting>
  <conditionalFormatting sqref="AQ4:AR6 AQ8:AR8 AQ52:AR52 AQ54:AR54 AQ56:AR56">
    <cfRule type="containsText" dxfId="12335" priority="8499" operator="containsText" text="EXCLUSÃO">
      <formula>NOT(ISERROR(SEARCH(("EXCLUSÃO"),(AQ4))))</formula>
    </cfRule>
  </conditionalFormatting>
  <conditionalFormatting sqref="AQ4:AR6 AQ8:AR8 AQ52:AR52 AQ54:AR54 AQ56:AR56">
    <cfRule type="containsText" dxfId="12334" priority="8500" operator="containsText" text="EXCLUSÃO">
      <formula>NOT(ISERROR(SEARCH(("EXCLUSÃO"),(AQ4))))</formula>
    </cfRule>
  </conditionalFormatting>
  <conditionalFormatting sqref="AQ4:AQ6 AQ8 AQ52 AQ54 AQ56">
    <cfRule type="containsText" dxfId="12333" priority="8501" operator="containsText" text="EXCLUSÃO">
      <formula>NOT(ISERROR(SEARCH(("EXCLUSÃO"),(AQ4))))</formula>
    </cfRule>
  </conditionalFormatting>
  <conditionalFormatting sqref="AQ4:AQ6 AQ8 AQ52 AQ54 AQ56">
    <cfRule type="containsText" dxfId="12332" priority="8502" operator="containsText" text="EXCLUSAO">
      <formula>NOT(ISERROR(SEARCH(("EXCLUSAO"),(AQ4))))</formula>
    </cfRule>
  </conditionalFormatting>
  <conditionalFormatting sqref="AR4:AR6 AR8 AR52 AR54 AR56">
    <cfRule type="containsText" dxfId="12331" priority="8503" operator="containsText" text="EXCLUSÃO">
      <formula>NOT(ISERROR(SEARCH(("EXCLUSÃO"),(AR4))))</formula>
    </cfRule>
  </conditionalFormatting>
  <conditionalFormatting sqref="AR4:AR6 AR8 AR52 AR54 AR56">
    <cfRule type="containsText" dxfId="12330" priority="8504" operator="containsText" text="EXCLUSAO">
      <formula>NOT(ISERROR(SEARCH(("EXCLUSAO"),(AR4))))</formula>
    </cfRule>
  </conditionalFormatting>
  <conditionalFormatting sqref="AQ4:AQ6 AQ8 AQ52 AQ54 AQ56">
    <cfRule type="containsText" dxfId="12329" priority="8505" operator="containsText" text="EXCLUSÃO">
      <formula>NOT(ISERROR(SEARCH(("EXCLUSÃO"),(AQ4))))</formula>
    </cfRule>
  </conditionalFormatting>
  <conditionalFormatting sqref="AQ4:AQ6 AQ8 AQ52 AQ54 AQ56">
    <cfRule type="containsText" dxfId="12328" priority="8506" operator="containsText" text="EXCLUSAO">
      <formula>NOT(ISERROR(SEARCH(("EXCLUSAO"),(AQ4))))</formula>
    </cfRule>
  </conditionalFormatting>
  <conditionalFormatting sqref="AR4:AR6 AR8 AR52 AR54 AR56">
    <cfRule type="containsText" dxfId="12327" priority="8507" operator="containsText" text="EXCLUSÃO">
      <formula>NOT(ISERROR(SEARCH(("EXCLUSÃO"),(AR4))))</formula>
    </cfRule>
  </conditionalFormatting>
  <conditionalFormatting sqref="AR4:AR6 AR8 AR52 AR54 AR56">
    <cfRule type="containsText" dxfId="12326" priority="8508" operator="containsText" text="EXCLUSAO">
      <formula>NOT(ISERROR(SEARCH(("EXCLUSAO"),(AR4))))</formula>
    </cfRule>
  </conditionalFormatting>
  <conditionalFormatting sqref="AQ4:AQ6 AQ8 AQ52 AQ54 AQ56">
    <cfRule type="containsText" dxfId="12325" priority="8509" operator="containsText" text="EXCLUSÃO">
      <formula>NOT(ISERROR(SEARCH(("EXCLUSÃO"),(AQ4))))</formula>
    </cfRule>
  </conditionalFormatting>
  <conditionalFormatting sqref="AQ4:AQ6 AQ8 AQ52 AQ54 AQ56">
    <cfRule type="containsText" dxfId="12324" priority="8510" operator="containsText" text="EXCLUSAO">
      <formula>NOT(ISERROR(SEARCH(("EXCLUSAO"),(AQ4))))</formula>
    </cfRule>
  </conditionalFormatting>
  <conditionalFormatting sqref="AR4:AR6 AR8 AR52 AR54 AR56">
    <cfRule type="containsText" dxfId="12323" priority="8511" operator="containsText" text="EXCLUSÃO">
      <formula>NOT(ISERROR(SEARCH(("EXCLUSÃO"),(AR4))))</formula>
    </cfRule>
  </conditionalFormatting>
  <conditionalFormatting sqref="AR4:AR6 AR8 AR52 AR54 AR56">
    <cfRule type="containsText" dxfId="12322" priority="8512" operator="containsText" text="EXCLUSAO">
      <formula>NOT(ISERROR(SEARCH(("EXCLUSAO"),(AR4))))</formula>
    </cfRule>
  </conditionalFormatting>
  <conditionalFormatting sqref="AQ4:AQ6 AQ8 AQ52 AQ54 AQ56">
    <cfRule type="containsText" dxfId="12321" priority="8513" operator="containsText" text="EXCLUSÃO">
      <formula>NOT(ISERROR(SEARCH(("EXCLUSÃO"),(AQ4))))</formula>
    </cfRule>
  </conditionalFormatting>
  <conditionalFormatting sqref="AQ4:AQ6 AQ8 AQ52 AQ54 AQ56">
    <cfRule type="containsText" dxfId="12320" priority="8514" operator="containsText" text="EXCLUSAO">
      <formula>NOT(ISERROR(SEARCH(("EXCLUSAO"),(AQ4))))</formula>
    </cfRule>
  </conditionalFormatting>
  <conditionalFormatting sqref="AQ4:AR6 AQ8:AR8 AQ52:AR52 AQ54:AR54 AQ56:AR56">
    <cfRule type="containsText" dxfId="12319" priority="8515" operator="containsText" text="EXCLUSÃO">
      <formula>NOT(ISERROR(SEARCH(("EXCLUSÃO"),(AQ4))))</formula>
    </cfRule>
  </conditionalFormatting>
  <conditionalFormatting sqref="AQ4:AR6 AQ8:AR8 AQ52:AR52 AQ54:AR54 AQ56:AR56">
    <cfRule type="containsText" dxfId="12318" priority="8516" operator="containsText" text="EXCLUSAO">
      <formula>NOT(ISERROR(SEARCH(("EXCLUSAO"),(AQ4))))</formula>
    </cfRule>
  </conditionalFormatting>
  <conditionalFormatting sqref="AQ4:AR6 AQ8:AR8 AQ52:AR52 AQ54:AR54 AQ56:AR56">
    <cfRule type="containsText" dxfId="12317" priority="8517" operator="containsText" text="EXCLUSÃO">
      <formula>NOT(ISERROR(SEARCH(("EXCLUSÃO"),(AQ4))))</formula>
    </cfRule>
  </conditionalFormatting>
  <conditionalFormatting sqref="AQ4:AR6 AQ8:AR8 AQ52:AR52 AQ54:AR54 AQ56:AR56">
    <cfRule type="containsText" dxfId="12316" priority="8518" operator="containsText" text="EXCLUSAO">
      <formula>NOT(ISERROR(SEARCH(("EXCLUSAO"),(AQ4))))</formula>
    </cfRule>
  </conditionalFormatting>
  <conditionalFormatting sqref="AQ4:AR6 AQ8:AR8 AQ52:AR52 AQ54:AR54 AQ56:AR56">
    <cfRule type="containsText" dxfId="12315" priority="8519" operator="containsText" text="EXCLUSÃO">
      <formula>NOT(ISERROR(SEARCH(("EXCLUSÃO"),(AQ4))))</formula>
    </cfRule>
  </conditionalFormatting>
  <conditionalFormatting sqref="AQ4:AR6 AQ8:AR8 AQ52:AR52 AQ54:AR54 AQ56:AR56">
    <cfRule type="containsText" dxfId="12314" priority="8520" operator="containsText" text="EXCLUSAO">
      <formula>NOT(ISERROR(SEARCH(("EXCLUSAO"),(AQ4))))</formula>
    </cfRule>
  </conditionalFormatting>
  <conditionalFormatting sqref="AQ4:AR6 AQ8:AR8 AQ52:AR52 AQ54:AR54 AQ56:AR56">
    <cfRule type="containsText" dxfId="12313" priority="8521" operator="containsText" text="EXCLUSÃO">
      <formula>NOT(ISERROR(SEARCH(("EXCLUSÃO"),(AQ4))))</formula>
    </cfRule>
  </conditionalFormatting>
  <conditionalFormatting sqref="AQ4:AR6 AQ8:AR8 AQ52:AR52 AQ54:AR54 AQ56:AR56">
    <cfRule type="containsText" dxfId="12312" priority="8522" operator="containsText" text="EXCLUSAO">
      <formula>NOT(ISERROR(SEARCH(("EXCLUSAO"),(AQ4))))</formula>
    </cfRule>
  </conditionalFormatting>
  <conditionalFormatting sqref="AQ4:AR6 AQ8:AR8 AQ52:AR52 AQ54:AR54 AQ56:AR56">
    <cfRule type="containsText" dxfId="12311" priority="8523" operator="containsText" text="EXCLUSÃO">
      <formula>NOT(ISERROR(SEARCH(("EXCLUSÃO"),(AQ4))))</formula>
    </cfRule>
  </conditionalFormatting>
  <conditionalFormatting sqref="AQ4:AR6 AQ8:AR8 AQ52:AR52 AQ54:AR54 AQ56:AR56">
    <cfRule type="containsText" dxfId="12310" priority="8524" operator="containsText" text="EXCLUSAO">
      <formula>NOT(ISERROR(SEARCH(("EXCLUSAO"),(AQ4))))</formula>
    </cfRule>
  </conditionalFormatting>
  <conditionalFormatting sqref="AQ4:AR6 AQ8:AR8 AQ52:AR52 AQ54:AR54 AQ56:AR56">
    <cfRule type="containsText" dxfId="12309" priority="8525" operator="containsText" text="EXCLUSÃO">
      <formula>NOT(ISERROR(SEARCH(("EXCLUSÃO"),(AQ4))))</formula>
    </cfRule>
  </conditionalFormatting>
  <conditionalFormatting sqref="AR4:AR6 AR8 AR52 AR54 AR56">
    <cfRule type="containsText" dxfId="12308" priority="8526" operator="containsText" text="EXCLUSÃO">
      <formula>NOT(ISERROR(SEARCH(("EXCLUSÃO"),(AR4))))</formula>
    </cfRule>
  </conditionalFormatting>
  <conditionalFormatting sqref="AR4:AR6 AR8 AR52 AR54 AR56">
    <cfRule type="containsText" dxfId="12307" priority="8527" operator="containsText" text="EXCLUSAO">
      <formula>NOT(ISERROR(SEARCH(("EXCLUSAO"),(AR4))))</formula>
    </cfRule>
  </conditionalFormatting>
  <conditionalFormatting sqref="AQ4:AQ6 AQ8 AQ52 AQ54 AQ56">
    <cfRule type="containsText" dxfId="12306" priority="8528" operator="containsText" text="EXCLUSÃO">
      <formula>NOT(ISERROR(SEARCH(("EXCLUSÃO"),(AQ4))))</formula>
    </cfRule>
  </conditionalFormatting>
  <conditionalFormatting sqref="AQ4:AQ6 AQ8 AQ52 AQ54 AQ56">
    <cfRule type="containsText" dxfId="12305" priority="8529" operator="containsText" text="EXCLUSAO">
      <formula>NOT(ISERROR(SEARCH(("EXCLUSAO"),(AQ4))))</formula>
    </cfRule>
  </conditionalFormatting>
  <conditionalFormatting sqref="AR4:AR6 AR8 AR52 AR54 AR56">
    <cfRule type="containsText" dxfId="12304" priority="8530" operator="containsText" text="EXCLUSÃO">
      <formula>NOT(ISERROR(SEARCH(("EXCLUSÃO"),(AR4))))</formula>
    </cfRule>
  </conditionalFormatting>
  <conditionalFormatting sqref="AR4:AR6 AR8 AR52 AR54 AR56">
    <cfRule type="containsText" dxfId="12303" priority="8531" operator="containsText" text="EXCLUSAO">
      <formula>NOT(ISERROR(SEARCH(("EXCLUSAO"),(AR4))))</formula>
    </cfRule>
  </conditionalFormatting>
  <conditionalFormatting sqref="AQ4:AQ6 AQ8 AQ52 AQ54 AQ56">
    <cfRule type="containsText" dxfId="12302" priority="8532" operator="containsText" text="EXCLUSÃO">
      <formula>NOT(ISERROR(SEARCH(("EXCLUSÃO"),(AQ4))))</formula>
    </cfRule>
  </conditionalFormatting>
  <conditionalFormatting sqref="AQ4:AQ6 AQ8 AQ52 AQ54 AQ56">
    <cfRule type="containsText" dxfId="12301" priority="8533" operator="containsText" text="EXCLUSAO">
      <formula>NOT(ISERROR(SEARCH(("EXCLUSAO"),(AQ4))))</formula>
    </cfRule>
  </conditionalFormatting>
  <conditionalFormatting sqref="AQ4:AR6 AQ8:AR8 AQ52:AR52 AQ54:AR54 AQ56:AR56">
    <cfRule type="containsText" dxfId="12300" priority="8534" operator="containsText" text="EXCLUSÃO">
      <formula>NOT(ISERROR(SEARCH(("EXCLUSÃO"),(AQ4))))</formula>
    </cfRule>
  </conditionalFormatting>
  <conditionalFormatting sqref="AQ4:AR6 AQ8:AR8 AQ52:AR52 AQ54:AR54 AQ56:AR56">
    <cfRule type="containsText" dxfId="12299" priority="8535" operator="containsText" text="EXCLUSAO">
      <formula>NOT(ISERROR(SEARCH(("EXCLUSAO"),(AQ4))))</formula>
    </cfRule>
  </conditionalFormatting>
  <conditionalFormatting sqref="AQ4:AR6 AQ8:AR8 AQ52:AR52 AQ54:AR54 AQ56:AR56">
    <cfRule type="containsText" dxfId="12298" priority="8536" operator="containsText" text="EXCLUSÃO">
      <formula>NOT(ISERROR(SEARCH(("EXCLUSÃO"),(AQ4))))</formula>
    </cfRule>
  </conditionalFormatting>
  <conditionalFormatting sqref="AQ4:AR6 AQ8:AR8 AQ52:AR52 AQ54:AR54 AQ56:AR56">
    <cfRule type="containsText" dxfId="12297" priority="8537" operator="containsText" text="EXCLUSAO">
      <formula>NOT(ISERROR(SEARCH(("EXCLUSAO"),(AQ4))))</formula>
    </cfRule>
  </conditionalFormatting>
  <conditionalFormatting sqref="AQ4:AR6 AQ8:AR8 AQ52:AR52 AQ54:AR54 AQ56:AR56">
    <cfRule type="containsText" dxfId="12296" priority="8538" operator="containsText" text="EXCLUSÃO">
      <formula>NOT(ISERROR(SEARCH(("EXCLUSÃO"),(AQ4))))</formula>
    </cfRule>
  </conditionalFormatting>
  <conditionalFormatting sqref="AQ4:AR6 AQ8:AR8 AQ52:AR52 AQ54:AR54 AQ56:AR56">
    <cfRule type="containsText" dxfId="12295" priority="8539" operator="containsText" text="EXCLUSAO">
      <formula>NOT(ISERROR(SEARCH(("EXCLUSAO"),(AQ4))))</formula>
    </cfRule>
  </conditionalFormatting>
  <conditionalFormatting sqref="AQ4:AR6 AQ8:AR8 AQ52:AR52 AQ54:AR54 AQ56:AR56">
    <cfRule type="containsText" dxfId="12294" priority="8540" operator="containsText" text="EXCLUSÃO">
      <formula>NOT(ISERROR(SEARCH(("EXCLUSÃO"),(AQ4))))</formula>
    </cfRule>
  </conditionalFormatting>
  <conditionalFormatting sqref="AQ4:AR6 AQ8:AR8 AQ52:AR52 AQ54:AR54 AQ56:AR56">
    <cfRule type="containsText" dxfId="12293" priority="8541" operator="containsText" text="EXCLUSAO">
      <formula>NOT(ISERROR(SEARCH(("EXCLUSAO"),(AQ4))))</formula>
    </cfRule>
  </conditionalFormatting>
  <conditionalFormatting sqref="AQ4:AR6 AQ8:AR8 AQ52:AR52 AQ54:AR54 AQ56:AR56">
    <cfRule type="containsText" dxfId="12292" priority="8542" operator="containsText" text="EXCLUSÃO">
      <formula>NOT(ISERROR(SEARCH(("EXCLUSÃO"),(AQ4))))</formula>
    </cfRule>
  </conditionalFormatting>
  <conditionalFormatting sqref="AQ4:AR6 AQ8:AR8 AQ52:AR52 AQ54:AR54 AQ56:AR56">
    <cfRule type="containsText" dxfId="12291" priority="8543" operator="containsText" text="EXCLUSAO">
      <formula>NOT(ISERROR(SEARCH(("EXCLUSAO"),(AQ4))))</formula>
    </cfRule>
  </conditionalFormatting>
  <conditionalFormatting sqref="AR4:AR6 AR8 AR52 AR54 AR56">
    <cfRule type="containsText" dxfId="12290" priority="8544" operator="containsText" text="EXCLUSÃO">
      <formula>NOT(ISERROR(SEARCH(("EXCLUSÃO"),(AR4))))</formula>
    </cfRule>
  </conditionalFormatting>
  <conditionalFormatting sqref="AR4:AR6 AR8 AR52 AR54 AR56">
    <cfRule type="containsText" dxfId="12289" priority="8545" operator="containsText" text="EXCLUSAO">
      <formula>NOT(ISERROR(SEARCH(("EXCLUSAO"),(AR4))))</formula>
    </cfRule>
  </conditionalFormatting>
  <conditionalFormatting sqref="AQ4:AQ6 AQ8 AQ52 AQ54 AQ56">
    <cfRule type="containsText" dxfId="12288" priority="8546" operator="containsText" text="EXCLUSÃO">
      <formula>NOT(ISERROR(SEARCH(("EXCLUSÃO"),(AQ4))))</formula>
    </cfRule>
  </conditionalFormatting>
  <conditionalFormatting sqref="AQ4:AQ6 AQ8 AQ52 AQ54 AQ56">
    <cfRule type="containsText" dxfId="12287" priority="8547" operator="containsText" text="EXCLUSAO">
      <formula>NOT(ISERROR(SEARCH(("EXCLUSAO"),(AQ4))))</formula>
    </cfRule>
  </conditionalFormatting>
  <conditionalFormatting sqref="AQ4:AR6 AQ8:AR8 AQ52:AR52 AQ54:AR54 AQ56:AR56">
    <cfRule type="containsText" dxfId="12286" priority="8548" operator="containsText" text="EXCLUSAO">
      <formula>NOT(ISERROR(SEARCH(("EXCLUSAO"),(AQ4))))</formula>
    </cfRule>
  </conditionalFormatting>
  <conditionalFormatting sqref="AQ4:AR6 AQ8:AR8 AQ52:AR52 AQ54:AR54 AQ56:AR56">
    <cfRule type="containsText" dxfId="12285" priority="8549" operator="containsText" text="EXCLUSÃO">
      <formula>NOT(ISERROR(SEARCH(("EXCLUSÃO"),(AQ4))))</formula>
    </cfRule>
  </conditionalFormatting>
  <conditionalFormatting sqref="AQ4:AR6 AQ8:AR8 AQ52:AR52 AQ54:AR54 AQ56:AR56">
    <cfRule type="containsText" dxfId="12284" priority="8550" operator="containsText" text="EXCLUSÃO">
      <formula>NOT(ISERROR(SEARCH(("EXCLUSÃO"),(AQ4))))</formula>
    </cfRule>
  </conditionalFormatting>
  <conditionalFormatting sqref="AQ4:AQ6 AQ8 AQ52 AQ54 AQ56">
    <cfRule type="containsText" dxfId="12283" priority="8551" operator="containsText" text="EXCLUSÃO">
      <formula>NOT(ISERROR(SEARCH(("EXCLUSÃO"),(AQ4))))</formula>
    </cfRule>
  </conditionalFormatting>
  <conditionalFormatting sqref="AQ4:AQ6 AQ8 AQ52 AQ54 AQ56">
    <cfRule type="containsText" dxfId="12282" priority="8552" operator="containsText" text="EXCLUSAO">
      <formula>NOT(ISERROR(SEARCH(("EXCLUSAO"),(AQ4))))</formula>
    </cfRule>
  </conditionalFormatting>
  <conditionalFormatting sqref="AR4:AR6 AR8 AR52 AR54 AR56">
    <cfRule type="containsText" dxfId="12281" priority="8553" operator="containsText" text="EXCLUSÃO">
      <formula>NOT(ISERROR(SEARCH(("EXCLUSÃO"),(AR4))))</formula>
    </cfRule>
  </conditionalFormatting>
  <conditionalFormatting sqref="AR4:AR6 AR8 AR52 AR54 AR56">
    <cfRule type="containsText" dxfId="12280" priority="8554" operator="containsText" text="EXCLUSAO">
      <formula>NOT(ISERROR(SEARCH(("EXCLUSAO"),(AR4))))</formula>
    </cfRule>
  </conditionalFormatting>
  <conditionalFormatting sqref="AR4:AR6 AR8 AR52 AR54 AR56">
    <cfRule type="containsText" dxfId="12279" priority="8555" operator="containsText" text="EXCLUSÃO">
      <formula>NOT(ISERROR(SEARCH(("EXCLUSÃO"),(AR4))))</formula>
    </cfRule>
  </conditionalFormatting>
  <conditionalFormatting sqref="AR4:AR6 AR8 AR52 AR54 AR56">
    <cfRule type="containsText" dxfId="12278" priority="8556" operator="containsText" text="EXCLUSAO">
      <formula>NOT(ISERROR(SEARCH(("EXCLUSAO"),(AR4))))</formula>
    </cfRule>
  </conditionalFormatting>
  <conditionalFormatting sqref="AQ4:AQ6 AQ8 AQ52 AQ54 AQ56">
    <cfRule type="containsText" dxfId="12277" priority="8557" operator="containsText" text="EXCLUSÃO">
      <formula>NOT(ISERROR(SEARCH(("EXCLUSÃO"),(AQ4))))</formula>
    </cfRule>
  </conditionalFormatting>
  <conditionalFormatting sqref="AQ4:AQ6 AQ8 AQ52 AQ54 AQ56">
    <cfRule type="containsText" dxfId="12276" priority="8558" operator="containsText" text="EXCLUSAO">
      <formula>NOT(ISERROR(SEARCH(("EXCLUSAO"),(AQ4))))</formula>
    </cfRule>
  </conditionalFormatting>
  <conditionalFormatting sqref="AQ4:AR6 AQ8:AR8 AQ52:AR52 AQ54:AR54 AQ56:AR56">
    <cfRule type="containsText" dxfId="12275" priority="8559" operator="containsText" text="EXCLUSÃO">
      <formula>NOT(ISERROR(SEARCH(("EXCLUSÃO"),(AQ4))))</formula>
    </cfRule>
  </conditionalFormatting>
  <conditionalFormatting sqref="AQ4:AR6 AQ8:AR8 AQ52:AR52 AQ54:AR54 AQ56:AR56">
    <cfRule type="containsText" dxfId="12274" priority="8560" operator="containsText" text="EXCLUSAO">
      <formula>NOT(ISERROR(SEARCH(("EXCLUSAO"),(AQ4))))</formula>
    </cfRule>
  </conditionalFormatting>
  <conditionalFormatting sqref="AQ4:AR6 AQ8:AR8 AQ52:AR52 AQ54:AR54 AQ56:AR56">
    <cfRule type="containsText" dxfId="12273" priority="8561" operator="containsText" text="EXCLUSÃO">
      <formula>NOT(ISERROR(SEARCH(("EXCLUSÃO"),(AQ4))))</formula>
    </cfRule>
  </conditionalFormatting>
  <conditionalFormatting sqref="AQ4:AR6 AQ8:AR8 AQ52:AR52 AQ54:AR54 AQ56:AR56">
    <cfRule type="containsText" dxfId="12272" priority="8562" operator="containsText" text="EXCLUSAO">
      <formula>NOT(ISERROR(SEARCH(("EXCLUSAO"),(AQ4))))</formula>
    </cfRule>
  </conditionalFormatting>
  <conditionalFormatting sqref="AQ4:AQ6 AQ8 AQ52 AQ54 AQ56">
    <cfRule type="containsText" dxfId="12271" priority="8563" operator="containsText" text="EXCLUSÃO">
      <formula>NOT(ISERROR(SEARCH(("EXCLUSÃO"),(AQ4))))</formula>
    </cfRule>
  </conditionalFormatting>
  <conditionalFormatting sqref="AQ4:AQ6 AQ8 AQ52 AQ54 AQ56">
    <cfRule type="containsText" dxfId="12270" priority="8564" operator="containsText" text="EXCLUSAO">
      <formula>NOT(ISERROR(SEARCH(("EXCLUSAO"),(AQ4))))</formula>
    </cfRule>
  </conditionalFormatting>
  <conditionalFormatting sqref="AR4:AR6 AR8 AR52 AR54 AR56">
    <cfRule type="containsText" dxfId="12269" priority="8565" operator="containsText" text="EXCLUSÃO">
      <formula>NOT(ISERROR(SEARCH(("EXCLUSÃO"),(AR4))))</formula>
    </cfRule>
  </conditionalFormatting>
  <conditionalFormatting sqref="AR4:AR6 AR8 AR52 AR54 AR56">
    <cfRule type="containsText" dxfId="12268" priority="8566" operator="containsText" text="EXCLUSAO">
      <formula>NOT(ISERROR(SEARCH(("EXCLUSAO"),(AR4))))</formula>
    </cfRule>
  </conditionalFormatting>
  <conditionalFormatting sqref="AQ4:AQ6 AQ8 AQ52 AQ54 AQ56">
    <cfRule type="containsText" dxfId="12267" priority="8567" operator="containsText" text="EXCLUSÃO">
      <formula>NOT(ISERROR(SEARCH(("EXCLUSÃO"),(AQ4))))</formula>
    </cfRule>
  </conditionalFormatting>
  <conditionalFormatting sqref="AQ4:AQ6 AQ8 AQ52 AQ54 AQ56">
    <cfRule type="containsText" dxfId="12266" priority="8568" operator="containsText" text="EXCLUSAO">
      <formula>NOT(ISERROR(SEARCH(("EXCLUSAO"),(AQ4))))</formula>
    </cfRule>
  </conditionalFormatting>
  <conditionalFormatting sqref="AQ4:AR6 AQ8:AR8 AQ52:AR52 AQ54:AR54 AQ56:AR56">
    <cfRule type="containsText" dxfId="12265" priority="8569" operator="containsText" text="EXCLUSÃO">
      <formula>NOT(ISERROR(SEARCH(("EXCLUSÃO"),(AQ4))))</formula>
    </cfRule>
  </conditionalFormatting>
  <conditionalFormatting sqref="AQ4:AR6 AQ8:AR8 AQ52:AR52 AQ54:AR54 AQ56:AR56">
    <cfRule type="containsText" dxfId="12264" priority="8570" operator="containsText" text="EXCLUSAO">
      <formula>NOT(ISERROR(SEARCH(("EXCLUSAO"),(AQ4))))</formula>
    </cfRule>
  </conditionalFormatting>
  <conditionalFormatting sqref="AQ4:AR6 AQ8:AR8 AQ52:AR52 AQ54:AR54 AQ56:AR56">
    <cfRule type="containsText" dxfId="12263" priority="8571" operator="containsText" text="EXCLUSÃO">
      <formula>NOT(ISERROR(SEARCH(("EXCLUSÃO"),(AQ4))))</formula>
    </cfRule>
  </conditionalFormatting>
  <conditionalFormatting sqref="AQ4:AR6 AQ8:AR8 AQ52:AR52 AQ54:AR54 AQ56:AR56">
    <cfRule type="containsText" dxfId="12262" priority="8572" operator="containsText" text="EXCLUSAO">
      <formula>NOT(ISERROR(SEARCH(("EXCLUSAO"),(AQ4))))</formula>
    </cfRule>
  </conditionalFormatting>
  <conditionalFormatting sqref="AQ4:AQ6 AQ8 AQ52 AQ54 AQ56">
    <cfRule type="containsText" dxfId="12261" priority="8573" operator="containsText" text="EXCLUSÃO">
      <formula>NOT(ISERROR(SEARCH(("EXCLUSÃO"),(AQ4))))</formula>
    </cfRule>
  </conditionalFormatting>
  <conditionalFormatting sqref="AQ4:AQ6 AQ8 AQ52 AQ54 AQ56">
    <cfRule type="containsText" dxfId="12260" priority="8574" operator="containsText" text="EXCLUSAO">
      <formula>NOT(ISERROR(SEARCH(("EXCLUSAO"),(AQ4))))</formula>
    </cfRule>
  </conditionalFormatting>
  <conditionalFormatting sqref="AR4:AR6 AR8 AR52 AR54 AR56">
    <cfRule type="containsText" dxfId="12259" priority="8575" operator="containsText" text="EXCLUSÃO">
      <formula>NOT(ISERROR(SEARCH(("EXCLUSÃO"),(AR4))))</formula>
    </cfRule>
  </conditionalFormatting>
  <conditionalFormatting sqref="AR4:AR6 AR8 AR52 AR54 AR56">
    <cfRule type="containsText" dxfId="12258" priority="8576" operator="containsText" text="EXCLUSAO">
      <formula>NOT(ISERROR(SEARCH(("EXCLUSAO"),(AR4))))</formula>
    </cfRule>
  </conditionalFormatting>
  <conditionalFormatting sqref="AR4:AR6 AR8 AR52 AR54 AR56">
    <cfRule type="containsText" dxfId="12257" priority="8577" operator="containsText" text="EXCLUSÃO">
      <formula>NOT(ISERROR(SEARCH(("EXCLUSÃO"),(AR4))))</formula>
    </cfRule>
  </conditionalFormatting>
  <conditionalFormatting sqref="AR4:AR6 AR8 AR52 AR54 AR56">
    <cfRule type="containsText" dxfId="12256" priority="8578" operator="containsText" text="EXCLUSAO">
      <formula>NOT(ISERROR(SEARCH(("EXCLUSAO"),(AR4))))</formula>
    </cfRule>
  </conditionalFormatting>
  <conditionalFormatting sqref="AQ4:AQ6 AQ8 AQ52 AQ54 AQ56">
    <cfRule type="containsText" dxfId="12255" priority="8579" operator="containsText" text="EXCLUSÃO">
      <formula>NOT(ISERROR(SEARCH(("EXCLUSÃO"),(AQ4))))</formula>
    </cfRule>
  </conditionalFormatting>
  <conditionalFormatting sqref="AQ4:AQ6 AQ8 AQ52 AQ54 AQ56">
    <cfRule type="containsText" dxfId="12254" priority="8580" operator="containsText" text="EXCLUSAO">
      <formula>NOT(ISERROR(SEARCH(("EXCLUSAO"),(AQ4))))</formula>
    </cfRule>
  </conditionalFormatting>
  <conditionalFormatting sqref="AR4:AR6 AR8 AR52 AR54 AR56">
    <cfRule type="containsText" dxfId="12253" priority="8581" operator="containsText" text="EXCLUSÃO">
      <formula>NOT(ISERROR(SEARCH(("EXCLUSÃO"),(AR4))))</formula>
    </cfRule>
  </conditionalFormatting>
  <conditionalFormatting sqref="AR4:AR6 AR8 AR52 AR54 AR56">
    <cfRule type="containsText" dxfId="12252" priority="8582" operator="containsText" text="EXCLUSAO">
      <formula>NOT(ISERROR(SEARCH(("EXCLUSAO"),(AR4))))</formula>
    </cfRule>
  </conditionalFormatting>
  <conditionalFormatting sqref="AQ4:AR6 AQ8:AR8 AQ52:AR52 AQ54:AR54 AQ56:AR56">
    <cfRule type="containsText" dxfId="12251" priority="8583" operator="containsText" text="EXCLUSÃO">
      <formula>NOT(ISERROR(SEARCH(("EXCLUSÃO"),(AQ4))))</formula>
    </cfRule>
  </conditionalFormatting>
  <conditionalFormatting sqref="AQ4:AR6 AQ8:AR8 AQ52:AR52 AQ54:AR54 AQ56:AR56">
    <cfRule type="containsText" dxfId="12250" priority="8584" operator="containsText" text="EXCLUSAO">
      <formula>NOT(ISERROR(SEARCH(("EXCLUSAO"),(AQ4))))</formula>
    </cfRule>
  </conditionalFormatting>
  <conditionalFormatting sqref="AQ4:AQ6 AQ8 AQ52 AQ54 AQ56">
    <cfRule type="containsText" dxfId="12249" priority="8585" operator="containsText" text="EXCLUSÃO">
      <formula>NOT(ISERROR(SEARCH(("EXCLUSÃO"),(AQ4))))</formula>
    </cfRule>
  </conditionalFormatting>
  <conditionalFormatting sqref="AQ4:AQ6 AQ8 AQ52 AQ54 AQ56">
    <cfRule type="containsText" dxfId="12248" priority="8586" operator="containsText" text="EXCLUSAO">
      <formula>NOT(ISERROR(SEARCH(("EXCLUSAO"),(AQ4))))</formula>
    </cfRule>
  </conditionalFormatting>
  <conditionalFormatting sqref="AR4:AR6 AR8 AR52 AR54 AR56">
    <cfRule type="containsText" dxfId="12247" priority="8587" operator="containsText" text="EXCLUSÃO">
      <formula>NOT(ISERROR(SEARCH(("EXCLUSÃO"),(AR4))))</formula>
    </cfRule>
  </conditionalFormatting>
  <conditionalFormatting sqref="AR4:AR6 AR8 AR52 AR54 AR56">
    <cfRule type="containsText" dxfId="12246" priority="8588" operator="containsText" text="EXCLUSAO">
      <formula>NOT(ISERROR(SEARCH(("EXCLUSAO"),(AR4))))</formula>
    </cfRule>
  </conditionalFormatting>
  <conditionalFormatting sqref="AQ4:AQ6 AQ8 AQ52 AQ54 AQ56">
    <cfRule type="containsText" dxfId="12245" priority="8589" operator="containsText" text="EXCLUSÃO">
      <formula>NOT(ISERROR(SEARCH(("EXCLUSÃO"),(AQ4))))</formula>
    </cfRule>
  </conditionalFormatting>
  <conditionalFormatting sqref="AQ4:AQ6 AQ8 AQ52 AQ54 AQ56">
    <cfRule type="containsText" dxfId="12244" priority="8590" operator="containsText" text="EXCLUSAO">
      <formula>NOT(ISERROR(SEARCH(("EXCLUSAO"),(AQ4))))</formula>
    </cfRule>
  </conditionalFormatting>
  <conditionalFormatting sqref="AR4:AR6 AR8 AR52 AR54 AR56">
    <cfRule type="containsText" dxfId="12243" priority="8591" operator="containsText" text="EXCLUSÃO">
      <formula>NOT(ISERROR(SEARCH(("EXCLUSÃO"),(AR4))))</formula>
    </cfRule>
  </conditionalFormatting>
  <conditionalFormatting sqref="AR4:AR6 AR8 AR52 AR54 AR56">
    <cfRule type="containsText" dxfId="12242" priority="8592" operator="containsText" text="EXCLUSAO">
      <formula>NOT(ISERROR(SEARCH(("EXCLUSAO"),(AR4))))</formula>
    </cfRule>
  </conditionalFormatting>
  <conditionalFormatting sqref="AQ4:AQ6 AQ8 AQ52 AQ54 AQ56">
    <cfRule type="containsText" dxfId="12241" priority="8593" operator="containsText" text="EXCLUSÃO">
      <formula>NOT(ISERROR(SEARCH(("EXCLUSÃO"),(AQ4))))</formula>
    </cfRule>
  </conditionalFormatting>
  <conditionalFormatting sqref="AQ4:AQ6 AQ8 AQ52 AQ54 AQ56">
    <cfRule type="containsText" dxfId="12240" priority="8594" operator="containsText" text="EXCLUSAO">
      <formula>NOT(ISERROR(SEARCH(("EXCLUSAO"),(AQ4))))</formula>
    </cfRule>
  </conditionalFormatting>
  <conditionalFormatting sqref="AQ4:AQ6 AQ8 AQ52 AQ54 AQ56">
    <cfRule type="containsText" dxfId="12239" priority="8595" operator="containsText" text="EXCLUSÃO">
      <formula>NOT(ISERROR(SEARCH(("EXCLUSÃO"),(AQ4))))</formula>
    </cfRule>
  </conditionalFormatting>
  <conditionalFormatting sqref="AQ4:AQ6 AQ8 AQ52 AQ54 AQ56">
    <cfRule type="containsText" dxfId="12238" priority="8596" operator="containsText" text="EXCLUSAO">
      <formula>NOT(ISERROR(SEARCH(("EXCLUSAO"),(AQ4))))</formula>
    </cfRule>
  </conditionalFormatting>
  <conditionalFormatting sqref="AR4:AR6 AR8 AR52 AR54 AR56">
    <cfRule type="containsText" dxfId="12237" priority="8597" operator="containsText" text="EXCLUSÃO">
      <formula>NOT(ISERROR(SEARCH(("EXCLUSÃO"),(AR4))))</formula>
    </cfRule>
  </conditionalFormatting>
  <conditionalFormatting sqref="AR4:AR6 AR8 AR52 AR54 AR56">
    <cfRule type="containsText" dxfId="12236" priority="8598" operator="containsText" text="EXCLUSAO">
      <formula>NOT(ISERROR(SEARCH(("EXCLUSAO"),(AR4))))</formula>
    </cfRule>
  </conditionalFormatting>
  <conditionalFormatting sqref="AQ4:AQ6 AQ8 AQ52 AQ54 AQ56">
    <cfRule type="containsText" dxfId="12235" priority="8599" operator="containsText" text="EXCLUSÃO">
      <formula>NOT(ISERROR(SEARCH(("EXCLUSÃO"),(AQ4))))</formula>
    </cfRule>
  </conditionalFormatting>
  <conditionalFormatting sqref="AQ4:AQ6 AQ8 AQ52 AQ54 AQ56">
    <cfRule type="containsText" dxfId="12234" priority="8600" operator="containsText" text="EXCLUSAO">
      <formula>NOT(ISERROR(SEARCH(("EXCLUSAO"),(AQ4))))</formula>
    </cfRule>
  </conditionalFormatting>
  <conditionalFormatting sqref="AQ4:AR6 AQ8:AR8 AQ52:AR52 AQ54:AR54 AQ56:AR56">
    <cfRule type="containsText" dxfId="12233" priority="8601" operator="containsText" text="EXCLUSÃO">
      <formula>NOT(ISERROR(SEARCH(("EXCLUSÃO"),(AQ4))))</formula>
    </cfRule>
  </conditionalFormatting>
  <conditionalFormatting sqref="AR4:AR6 AR8 AR52 AR54 AR56">
    <cfRule type="containsText" dxfId="12232" priority="8602" operator="containsText" text="EXCLUSÃO">
      <formula>NOT(ISERROR(SEARCH(("EXCLUSÃO"),(AR4))))</formula>
    </cfRule>
  </conditionalFormatting>
  <conditionalFormatting sqref="AR4:AR6 AR8 AR52 AR54 AR56">
    <cfRule type="containsText" dxfId="12231" priority="8603" operator="containsText" text="EXCLUSAO">
      <formula>NOT(ISERROR(SEARCH(("EXCLUSAO"),(AR4))))</formula>
    </cfRule>
  </conditionalFormatting>
  <conditionalFormatting sqref="AQ4:AQ6 AQ8 AQ52 AQ54 AQ56">
    <cfRule type="containsText" dxfId="12230" priority="8604" operator="containsText" text="EXCLUSÃO">
      <formula>NOT(ISERROR(SEARCH(("EXCLUSÃO"),(AQ4))))</formula>
    </cfRule>
  </conditionalFormatting>
  <conditionalFormatting sqref="AQ4:AQ6 AQ8 AQ52 AQ54 AQ56">
    <cfRule type="containsText" dxfId="12229" priority="8605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228" priority="8606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227" priority="8607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226" priority="8608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225" priority="8609" operator="containsText" text="EXCLUSÃO">
      <formula>NOT(ISERROR(SEARCH(("EXCLUSÃO"),(AQ4))))</formula>
    </cfRule>
  </conditionalFormatting>
  <conditionalFormatting sqref="AR4:AR5 AT4 AT10 AT52 AR53 AT58">
    <cfRule type="containsText" dxfId="12224" priority="8610" operator="containsText" text="EXCLUSÃO">
      <formula>NOT(ISERROR(SEARCH(("EXCLUSÃO"),(AR4))))</formula>
    </cfRule>
  </conditionalFormatting>
  <conditionalFormatting sqref="AR4:AR5 AT4 AT10 AT52 AR53 AT58">
    <cfRule type="containsText" dxfId="12223" priority="8611" operator="containsText" text="EXCLUSAO">
      <formula>NOT(ISERROR(SEARCH(("EXCLUSAO"),(AR4))))</formula>
    </cfRule>
  </conditionalFormatting>
  <conditionalFormatting sqref="AQ4:AQ5 AS4 AS10 AS52 AQ53 AS58">
    <cfRule type="containsText" dxfId="12222" priority="8612" operator="containsText" text="EXCLUSÃO">
      <formula>NOT(ISERROR(SEARCH(("EXCLUSÃO"),(AQ4))))</formula>
    </cfRule>
  </conditionalFormatting>
  <conditionalFormatting sqref="AQ4:AQ5 AS4 AS10 AS52 AQ53 AS58">
    <cfRule type="containsText" dxfId="12221" priority="8613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220" priority="8614" operator="containsText" text="EXCLUSÃO">
      <formula>NOT(ISERROR(SEARCH(("EXCLUSÃO"),(AQ4))))</formula>
    </cfRule>
  </conditionalFormatting>
  <conditionalFormatting sqref="AR4:AR5 AT4 AT10 AT52 AR53 AT58">
    <cfRule type="containsText" dxfId="12219" priority="8615" operator="containsText" text="EXCLUSÃO">
      <formula>NOT(ISERROR(SEARCH(("EXCLUSÃO"),(AR4))))</formula>
    </cfRule>
  </conditionalFormatting>
  <conditionalFormatting sqref="AR4:AR5 AT4 AT10 AT52 AR53 AT58">
    <cfRule type="containsText" dxfId="12218" priority="8616" operator="containsText" text="EXCLUSAO">
      <formula>NOT(ISERROR(SEARCH(("EXCLUSAO"),(AR4))))</formula>
    </cfRule>
  </conditionalFormatting>
  <conditionalFormatting sqref="AQ4:AR5 AS4:AT4 AS10:AT10 AS52:AT52 AQ53:AR53 AS58:AT58">
    <cfRule type="containsText" dxfId="12217" priority="8617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216" priority="8618" operator="containsText" text="EXCLUSAO">
      <formula>NOT(ISERROR(SEARCH(("EXCLUSAO"),(AQ4))))</formula>
    </cfRule>
  </conditionalFormatting>
  <conditionalFormatting sqref="AQ4:AQ5 AS4 AS10 AS52 AQ53 AS58">
    <cfRule type="containsText" dxfId="12215" priority="8619" operator="containsText" text="EXCLUSÃO">
      <formula>NOT(ISERROR(SEARCH(("EXCLUSÃO"),(AQ4))))</formula>
    </cfRule>
  </conditionalFormatting>
  <conditionalFormatting sqref="AQ4:AQ5 AS4 AS10 AS52 AQ53 AS58">
    <cfRule type="containsText" dxfId="12214" priority="8620" operator="containsText" text="EXCLUSÃO">
      <formula>NOT(ISERROR(SEARCH(("EXCLUSÃO"),(AQ4))))</formula>
    </cfRule>
  </conditionalFormatting>
  <conditionalFormatting sqref="AQ4:AQ5 AS4 AS10 AS52 AQ53 AS58">
    <cfRule type="containsText" dxfId="12213" priority="8621" operator="containsText" text="EXCLUSAO">
      <formula>NOT(ISERROR(SEARCH(("EXCLUSAO"),(AQ4))))</formula>
    </cfRule>
  </conditionalFormatting>
  <conditionalFormatting sqref="AR4:AR5 AT4 AT10 AT52 AR53 AT58">
    <cfRule type="containsText" dxfId="12212" priority="8622" operator="containsText" text="EXCLUSÃO">
      <formula>NOT(ISERROR(SEARCH(("EXCLUSÃO"),(AR4))))</formula>
    </cfRule>
  </conditionalFormatting>
  <conditionalFormatting sqref="AR4:AR5 AT4 AT10 AT52 AR53 AT58">
    <cfRule type="containsText" dxfId="12211" priority="8623" operator="containsText" text="EXCLUSAO">
      <formula>NOT(ISERROR(SEARCH(("EXCLUSAO"),(AR4))))</formula>
    </cfRule>
  </conditionalFormatting>
  <conditionalFormatting sqref="AQ4:AQ5 AS4 AS10 AS52 AQ53 AS58">
    <cfRule type="containsText" dxfId="12210" priority="8624" operator="containsText" text="EXCLUSÃO">
      <formula>NOT(ISERROR(SEARCH(("EXCLUSÃO"),(AQ4))))</formula>
    </cfRule>
  </conditionalFormatting>
  <conditionalFormatting sqref="AQ4:AQ5 AS4 AS10 AS52 AQ53 AS58">
    <cfRule type="containsText" dxfId="12209" priority="8625" operator="containsText" text="EXCLUSAO">
      <formula>NOT(ISERROR(SEARCH(("EXCLUSAO"),(AQ4))))</formula>
    </cfRule>
  </conditionalFormatting>
  <conditionalFormatting sqref="AR4:AR5 AT4 AT10 AT52 AR53 AT58">
    <cfRule type="containsText" dxfId="12208" priority="8626" operator="containsText" text="EXCLUSÃO">
      <formula>NOT(ISERROR(SEARCH(("EXCLUSÃO"),(AR4))))</formula>
    </cfRule>
  </conditionalFormatting>
  <conditionalFormatting sqref="AR4:AR5 AT4 AT10 AT52 AR53 AT58">
    <cfRule type="containsText" dxfId="12207" priority="8627" operator="containsText" text="EXCLUSAO">
      <formula>NOT(ISERROR(SEARCH(("EXCLUSAO"),(AR4))))</formula>
    </cfRule>
  </conditionalFormatting>
  <conditionalFormatting sqref="AQ4:AR5 AS4:AT4 AS10:AT10 AS52:AT52 AQ53:AR53 AS58:AT58">
    <cfRule type="containsText" dxfId="12206" priority="8628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205" priority="8629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204" priority="8630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203" priority="8631" operator="containsText" text="EXCLUSAO">
      <formula>NOT(ISERROR(SEARCH(("EXCLUSAO"),(AQ4))))</formula>
    </cfRule>
  </conditionalFormatting>
  <conditionalFormatting sqref="AR4:AR5 AT4 AT10 AT52 AR53 AT58">
    <cfRule type="containsText" dxfId="12202" priority="8632" operator="containsText" text="EXCLUSÃO">
      <formula>NOT(ISERROR(SEARCH(("EXCLUSÃO"),(AR4))))</formula>
    </cfRule>
  </conditionalFormatting>
  <conditionalFormatting sqref="AR4:AR5 AT4 AT10 AT52 AR53 AT58">
    <cfRule type="containsText" dxfId="12201" priority="8633" operator="containsText" text="EXCLUSAO">
      <formula>NOT(ISERROR(SEARCH(("EXCLUSAO"),(AR4))))</formula>
    </cfRule>
  </conditionalFormatting>
  <conditionalFormatting sqref="AR4:AR5 AT4 AT10 AT52 AR53 AT58">
    <cfRule type="containsText" dxfId="12200" priority="8634" operator="containsText" text="EXCLUSÃO">
      <formula>NOT(ISERROR(SEARCH(("EXCLUSÃO"),(AR4))))</formula>
    </cfRule>
  </conditionalFormatting>
  <conditionalFormatting sqref="AR4:AR5 AT4 AT10 AT52 AR53 AT58">
    <cfRule type="containsText" dxfId="12199" priority="8635" operator="containsText" text="EXCLUSAO">
      <formula>NOT(ISERROR(SEARCH(("EXCLUSAO"),(AR4))))</formula>
    </cfRule>
  </conditionalFormatting>
  <conditionalFormatting sqref="AQ4:AR5 AS4:AT4 AS10:AT10 AS52:AT52 AQ53:AR53 AS58:AT58">
    <cfRule type="containsText" dxfId="12198" priority="8636" operator="containsText" text="EXCLUSÃO">
      <formula>NOT(ISERROR(SEARCH(("EXCLUSÃO"),(AQ4))))</formula>
    </cfRule>
  </conditionalFormatting>
  <conditionalFormatting sqref="AR4:AR5 AT4 AT10 AT52 AR53 AT58">
    <cfRule type="containsText" dxfId="12197" priority="8637" operator="containsText" text="EXCLUSÃO">
      <formula>NOT(ISERROR(SEARCH(("EXCLUSÃO"),(AR4))))</formula>
    </cfRule>
  </conditionalFormatting>
  <conditionalFormatting sqref="AR4:AR5 AT4 AT10 AT52 AR53 AT58">
    <cfRule type="containsText" dxfId="12196" priority="8638" operator="containsText" text="EXCLUSAO">
      <formula>NOT(ISERROR(SEARCH(("EXCLUSAO"),(AR4))))</formula>
    </cfRule>
  </conditionalFormatting>
  <conditionalFormatting sqref="AQ4:AQ5 AS4 AS10 AS52 AQ53 AS58">
    <cfRule type="containsText" dxfId="12195" priority="8639" operator="containsText" text="EXCLUSÃO">
      <formula>NOT(ISERROR(SEARCH(("EXCLUSÃO"),(AQ4))))</formula>
    </cfRule>
  </conditionalFormatting>
  <conditionalFormatting sqref="AQ4:AQ5 AS4 AS10 AS52 AQ53 AS58">
    <cfRule type="containsText" dxfId="12194" priority="8640" operator="containsText" text="EXCLUSAO">
      <formula>NOT(ISERROR(SEARCH(("EXCLUSAO"),(AQ4))))</formula>
    </cfRule>
  </conditionalFormatting>
  <conditionalFormatting sqref="AQ4:AQ5 AS4 AS10 AS52 AQ53 AS58">
    <cfRule type="containsText" dxfId="12193" priority="8641" operator="containsText" text="EXCLUSÃO">
      <formula>NOT(ISERROR(SEARCH(("EXCLUSÃO"),(AQ4))))</formula>
    </cfRule>
  </conditionalFormatting>
  <conditionalFormatting sqref="AQ4:AQ5 AS4 AS10 AS52 AQ53 AS58">
    <cfRule type="containsText" dxfId="12192" priority="8642" operator="containsText" text="EXCLUSAO">
      <formula>NOT(ISERROR(SEARCH(("EXCLUSAO"),(AQ4))))</formula>
    </cfRule>
  </conditionalFormatting>
  <conditionalFormatting sqref="AR4:AR5 AT4 AT10 AT52 AR53 AT58">
    <cfRule type="containsText" dxfId="12191" priority="8643" operator="containsText" text="EXCLUSÃO">
      <formula>NOT(ISERROR(SEARCH(("EXCLUSÃO"),(AR4))))</formula>
    </cfRule>
  </conditionalFormatting>
  <conditionalFormatting sqref="AR4:AR5 AT4 AT10 AT52 AR53 AT58">
    <cfRule type="containsText" dxfId="12190" priority="8644" operator="containsText" text="EXCLUSAO">
      <formula>NOT(ISERROR(SEARCH(("EXCLUSAO"),(AR4))))</formula>
    </cfRule>
  </conditionalFormatting>
  <conditionalFormatting sqref="AQ4:AR5 AS4:AT4 AS10:AT10 AS52:AT52 AQ53:AR53 AS58:AT58">
    <cfRule type="containsText" dxfId="12189" priority="8645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188" priority="8646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187" priority="8647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186" priority="8648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185" priority="8649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184" priority="8650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183" priority="8651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182" priority="8652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181" priority="8653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180" priority="8654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179" priority="8655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178" priority="8656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177" priority="8657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176" priority="8658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175" priority="8659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174" priority="8660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173" priority="8661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172" priority="8662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171" priority="8663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170" priority="8664" operator="containsText" text="EXCLUSÃO">
      <formula>NOT(ISERROR(SEARCH(("EXCLUSÃO"),(AQ4))))</formula>
    </cfRule>
  </conditionalFormatting>
  <conditionalFormatting sqref="AQ4:AQ5 AS4 AS10 AS52 AQ53 AS58">
    <cfRule type="containsText" dxfId="12169" priority="8665" operator="containsText" text="EXCLUSÃO">
      <formula>NOT(ISERROR(SEARCH(("EXCLUSÃO"),(AQ4))))</formula>
    </cfRule>
  </conditionalFormatting>
  <conditionalFormatting sqref="AQ4:AQ5 AS4 AS10 AS52 AQ53 AS58">
    <cfRule type="containsText" dxfId="12168" priority="8666" operator="containsText" text="EXCLUSAO">
      <formula>NOT(ISERROR(SEARCH(("EXCLUSAO"),(AQ4))))</formula>
    </cfRule>
  </conditionalFormatting>
  <conditionalFormatting sqref="AR4:AR5 AT4 AT10 AT52 AR53 AT58">
    <cfRule type="containsText" dxfId="12167" priority="8667" operator="containsText" text="EXCLUSÃO">
      <formula>NOT(ISERROR(SEARCH(("EXCLUSÃO"),(AR4))))</formula>
    </cfRule>
  </conditionalFormatting>
  <conditionalFormatting sqref="AR4:AR5 AT4 AT10 AT52 AR53 AT58">
    <cfRule type="containsText" dxfId="12166" priority="8668" operator="containsText" text="EXCLUSAO">
      <formula>NOT(ISERROR(SEARCH(("EXCLUSAO"),(AR4))))</formula>
    </cfRule>
  </conditionalFormatting>
  <conditionalFormatting sqref="AQ4:AQ5 AS4 AS10 AS52 AQ53 AS58">
    <cfRule type="containsText" dxfId="12165" priority="8669" operator="containsText" text="EXCLUSÃO">
      <formula>NOT(ISERROR(SEARCH(("EXCLUSÃO"),(AQ4))))</formula>
    </cfRule>
  </conditionalFormatting>
  <conditionalFormatting sqref="AQ4:AQ5 AS4 AS10 AS52 AQ53 AS58">
    <cfRule type="containsText" dxfId="12164" priority="8670" operator="containsText" text="EXCLUSAO">
      <formula>NOT(ISERROR(SEARCH(("EXCLUSAO"),(AQ4))))</formula>
    </cfRule>
  </conditionalFormatting>
  <conditionalFormatting sqref="AR4:AR5 AT4 AT10 AT52 AR53 AT58">
    <cfRule type="containsText" dxfId="12163" priority="8671" operator="containsText" text="EXCLUSÃO">
      <formula>NOT(ISERROR(SEARCH(("EXCLUSÃO"),(AR4))))</formula>
    </cfRule>
  </conditionalFormatting>
  <conditionalFormatting sqref="AR4:AR5 AT4 AT10 AT52 AR53 AT58">
    <cfRule type="containsText" dxfId="12162" priority="8672" operator="containsText" text="EXCLUSAO">
      <formula>NOT(ISERROR(SEARCH(("EXCLUSAO"),(AR4))))</formula>
    </cfRule>
  </conditionalFormatting>
  <conditionalFormatting sqref="AQ4:AQ5 AS4 AS10 AS52 AQ53 AS58">
    <cfRule type="containsText" dxfId="12161" priority="8673" operator="containsText" text="EXCLUSÃO">
      <formula>NOT(ISERROR(SEARCH(("EXCLUSÃO"),(AQ4))))</formula>
    </cfRule>
  </conditionalFormatting>
  <conditionalFormatting sqref="AQ4:AQ5 AS4 AS10 AS52 AQ53 AS58">
    <cfRule type="containsText" dxfId="12160" priority="8674" operator="containsText" text="EXCLUSAO">
      <formula>NOT(ISERROR(SEARCH(("EXCLUSAO"),(AQ4))))</formula>
    </cfRule>
  </conditionalFormatting>
  <conditionalFormatting sqref="AQ4:AQ5 AS4 AS10 AS52 AQ53 AS58">
    <cfRule type="containsText" dxfId="12159" priority="8675" operator="containsText" text="EXCLUSÃO">
      <formula>NOT(ISERROR(SEARCH(("EXCLUSÃO"),(AQ4))))</formula>
    </cfRule>
  </conditionalFormatting>
  <conditionalFormatting sqref="AQ4:AQ5 AS4 AS10 AS52 AQ53 AS58">
    <cfRule type="containsText" dxfId="12158" priority="8676" operator="containsText" text="EXCLUSAO">
      <formula>NOT(ISERROR(SEARCH(("EXCLUSAO"),(AQ4))))</formula>
    </cfRule>
  </conditionalFormatting>
  <conditionalFormatting sqref="AR4:AR5 AT4 AT10 AT52 AR53 AT58">
    <cfRule type="containsText" dxfId="12157" priority="8677" operator="containsText" text="EXCLUSÃO">
      <formula>NOT(ISERROR(SEARCH(("EXCLUSÃO"),(AR4))))</formula>
    </cfRule>
  </conditionalFormatting>
  <conditionalFormatting sqref="AR4:AR5 AT4 AT10 AT52 AR53 AT58">
    <cfRule type="containsText" dxfId="12156" priority="8678" operator="containsText" text="EXCLUSAO">
      <formula>NOT(ISERROR(SEARCH(("EXCLUSAO"),(AR4))))</formula>
    </cfRule>
  </conditionalFormatting>
  <conditionalFormatting sqref="AQ4:AQ5 AS4 AS10 AS52 AQ53 AS58">
    <cfRule type="containsText" dxfId="12155" priority="8679" operator="containsText" text="EXCLUSÃO">
      <formula>NOT(ISERROR(SEARCH(("EXCLUSÃO"),(AQ4))))</formula>
    </cfRule>
  </conditionalFormatting>
  <conditionalFormatting sqref="AQ4:AQ5 AS4 AS10 AS52 AQ53 AS58">
    <cfRule type="containsText" dxfId="12154" priority="8680" operator="containsText" text="EXCLUSAO">
      <formula>NOT(ISERROR(SEARCH(("EXCLUSAO"),(AQ4))))</formula>
    </cfRule>
  </conditionalFormatting>
  <conditionalFormatting sqref="AR4:AR5 AT4 AT10 AT52 AR53 AT58">
    <cfRule type="containsText" dxfId="12153" priority="8681" operator="containsText" text="EXCLUSÃO">
      <formula>NOT(ISERROR(SEARCH(("EXCLUSÃO"),(AR4))))</formula>
    </cfRule>
  </conditionalFormatting>
  <conditionalFormatting sqref="AR4:AR5 AT4 AT10 AT52 AR53 AT58">
    <cfRule type="containsText" dxfId="12152" priority="8682" operator="containsText" text="EXCLUSAO">
      <formula>NOT(ISERROR(SEARCH(("EXCLUSAO"),(AR4))))</formula>
    </cfRule>
  </conditionalFormatting>
  <conditionalFormatting sqref="AQ4:AR5 AS4:AT4 AS10:AT10 AS52:AT52 AQ53:AR53 AS58:AT58">
    <cfRule type="containsText" dxfId="12151" priority="8683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150" priority="8684" operator="containsText" text="EXCLUSAO">
      <formula>NOT(ISERROR(SEARCH(("EXCLUSAO"),(AQ4))))</formula>
    </cfRule>
  </conditionalFormatting>
  <conditionalFormatting sqref="AR4:AR5 AT4 AT10 AT52 AR53 AT58">
    <cfRule type="containsText" dxfId="12149" priority="8685" operator="containsText" text="EXCLUSÃO">
      <formula>NOT(ISERROR(SEARCH(("EXCLUSÃO"),(AR4))))</formula>
    </cfRule>
  </conditionalFormatting>
  <conditionalFormatting sqref="AR4:AR5 AT4 AT10 AT52 AR53 AT58">
    <cfRule type="containsText" dxfId="12148" priority="8686" operator="containsText" text="EXCLUSAO">
      <formula>NOT(ISERROR(SEARCH(("EXCLUSAO"),(AR4))))</formula>
    </cfRule>
  </conditionalFormatting>
  <conditionalFormatting sqref="AQ4:AR5 AS4:AT4 AS10:AT10 AS52:AT52 AQ53:AR53 AS58:AT58">
    <cfRule type="containsText" dxfId="12147" priority="8687" operator="containsText" text="EXCLUSAO">
      <formula>NOT(ISERROR(SEARCH(("EXCLUSAO"),(AQ4))))</formula>
    </cfRule>
  </conditionalFormatting>
  <conditionalFormatting sqref="AQ4:AQ5 AS4 AS10 AS52 AQ53 AS58">
    <cfRule type="containsText" dxfId="12146" priority="8688" operator="containsText" text="EXCLUSÃO">
      <formula>NOT(ISERROR(SEARCH(("EXCLUSÃO"),(AQ4))))</formula>
    </cfRule>
  </conditionalFormatting>
  <conditionalFormatting sqref="AQ4:AQ5 AS4 AS10 AS52 AQ53 AS58">
    <cfRule type="containsText" dxfId="12145" priority="8689" operator="containsText" text="EXCLUSAO">
      <formula>NOT(ISERROR(SEARCH(("EXCLUSAO"),(AQ4))))</formula>
    </cfRule>
  </conditionalFormatting>
  <conditionalFormatting sqref="AR4:AR5 AT4 AT10 AT52 AR53 AT58">
    <cfRule type="containsText" dxfId="12144" priority="8690" operator="containsText" text="EXCLUSÃO">
      <formula>NOT(ISERROR(SEARCH(("EXCLUSÃO"),(AR4))))</formula>
    </cfRule>
  </conditionalFormatting>
  <conditionalFormatting sqref="AR4:AR5 AT4 AT10 AT52 AR53 AT58">
    <cfRule type="containsText" dxfId="12143" priority="8691" operator="containsText" text="EXCLUSAO">
      <formula>NOT(ISERROR(SEARCH(("EXCLUSAO"),(AR4))))</formula>
    </cfRule>
  </conditionalFormatting>
  <conditionalFormatting sqref="AQ4:AR5 AS4:AT4 AS10:AT10 AS52:AT52 AQ53:AR53 AS58:AT58">
    <cfRule type="containsText" dxfId="12142" priority="8692" operator="containsText" text="EXCLUSÃO">
      <formula>NOT(ISERROR(SEARCH(("EXCLUSÃO"),(AQ4))))</formula>
    </cfRule>
  </conditionalFormatting>
  <conditionalFormatting sqref="AQ4:AQ5 AS4 AS10 AS52 AQ53 AS58">
    <cfRule type="containsText" dxfId="12141" priority="8693" operator="containsText" text="EXCLUSÃO">
      <formula>NOT(ISERROR(SEARCH(("EXCLUSÃO"),(AQ4))))</formula>
    </cfRule>
  </conditionalFormatting>
  <conditionalFormatting sqref="AQ4:AQ5 AS4 AS10 AS52 AQ53 AS58">
    <cfRule type="containsText" dxfId="12140" priority="8694" operator="containsText" text="EXCLUSAO">
      <formula>NOT(ISERROR(SEARCH(("EXCLUSAO"),(AQ4))))</formula>
    </cfRule>
  </conditionalFormatting>
  <conditionalFormatting sqref="AR4:AR5 AT4 AT10 AT52 AR53 AT58">
    <cfRule type="containsText" dxfId="12139" priority="8695" operator="containsText" text="EXCLUSÃO">
      <formula>NOT(ISERROR(SEARCH(("EXCLUSÃO"),(AR4))))</formula>
    </cfRule>
  </conditionalFormatting>
  <conditionalFormatting sqref="AR4:AR5 AT4 AT10 AT52 AR53 AT58">
    <cfRule type="containsText" dxfId="12138" priority="8696" operator="containsText" text="EXCLUSAO">
      <formula>NOT(ISERROR(SEARCH(("EXCLUSAO"),(AR4))))</formula>
    </cfRule>
  </conditionalFormatting>
  <conditionalFormatting sqref="AR4:AR5 AT4 AT10 AT52 AR53 AT58">
    <cfRule type="containsText" dxfId="12137" priority="8697" operator="containsText" text="EXCLUSÃO">
      <formula>NOT(ISERROR(SEARCH(("EXCLUSÃO"),(AR4))))</formula>
    </cfRule>
  </conditionalFormatting>
  <conditionalFormatting sqref="AR4:AR5 AT4 AT10 AT52 AR53 AT58">
    <cfRule type="containsText" dxfId="12136" priority="8698" operator="containsText" text="EXCLUSAO">
      <formula>NOT(ISERROR(SEARCH(("EXCLUSAO"),(AR4))))</formula>
    </cfRule>
  </conditionalFormatting>
  <conditionalFormatting sqref="AQ4:AR5 AS4:AT4 AS10:AT10 AS52:AT52 AQ53:AR53 AS58:AT58">
    <cfRule type="containsText" dxfId="12135" priority="8699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134" priority="8700" operator="containsText" text="EXCLUSAO">
      <formula>NOT(ISERROR(SEARCH(("EXCLUSAO"),(AQ4))))</formula>
    </cfRule>
  </conditionalFormatting>
  <conditionalFormatting sqref="AR4:AR5 AT4 AT10 AT52 AR53 AT58">
    <cfRule type="containsText" dxfId="12133" priority="8701" operator="containsText" text="EXCLUSÃO">
      <formula>NOT(ISERROR(SEARCH(("EXCLUSÃO"),(AR4))))</formula>
    </cfRule>
  </conditionalFormatting>
  <conditionalFormatting sqref="AR4:AR5 AT4 AT10 AT52 AR53 AT58">
    <cfRule type="containsText" dxfId="12132" priority="8702" operator="containsText" text="EXCLUSAO">
      <formula>NOT(ISERROR(SEARCH(("EXCLUSAO"),(AR4))))</formula>
    </cfRule>
  </conditionalFormatting>
  <conditionalFormatting sqref="AQ4:AQ5 AS4 AS10 AS52 AQ53 AS58">
    <cfRule type="containsText" dxfId="12131" priority="8703" operator="containsText" text="EXCLUSÃO">
      <formula>NOT(ISERROR(SEARCH(("EXCLUSÃO"),(AQ4))))</formula>
    </cfRule>
  </conditionalFormatting>
  <conditionalFormatting sqref="AQ4:AQ5 AS4 AS10 AS52 AQ53 AS58">
    <cfRule type="containsText" dxfId="12130" priority="8704" operator="containsText" text="EXCLUSAO">
      <formula>NOT(ISERROR(SEARCH(("EXCLUSAO"),(AQ4))))</formula>
    </cfRule>
  </conditionalFormatting>
  <conditionalFormatting sqref="AR4:AR5 AT4 AT10 AT52 AR53 AT58">
    <cfRule type="containsText" dxfId="12129" priority="8705" operator="containsText" text="EXCLUSÃO">
      <formula>NOT(ISERROR(SEARCH(("EXCLUSÃO"),(AR4))))</formula>
    </cfRule>
  </conditionalFormatting>
  <conditionalFormatting sqref="AR4:AR5 AT4 AT10 AT52 AR53 AT58">
    <cfRule type="containsText" dxfId="12128" priority="8706" operator="containsText" text="EXCLUSAO">
      <formula>NOT(ISERROR(SEARCH(("EXCLUSAO"),(AR4))))</formula>
    </cfRule>
  </conditionalFormatting>
  <conditionalFormatting sqref="AQ4:AR5 AS4:AT4 AS10:AT10 AS52:AT52 AQ53:AR53 AS58:AT58">
    <cfRule type="containsText" dxfId="12127" priority="8707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126" priority="8708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125" priority="8709" operator="containsText" text="EXCLUSÃO">
      <formula>NOT(ISERROR(SEARCH(("EXCLUSÃO"),(AQ4))))</formula>
    </cfRule>
  </conditionalFormatting>
  <conditionalFormatting sqref="AQ4:AQ5 AS4 AS10 AS52 AQ53 AS58">
    <cfRule type="containsText" dxfId="12124" priority="8710" operator="containsText" text="EXCLUSÃO">
      <formula>NOT(ISERROR(SEARCH(("EXCLUSÃO"),(AQ4))))</formula>
    </cfRule>
  </conditionalFormatting>
  <conditionalFormatting sqref="AQ4:AQ5 AS4 AS10 AS52 AQ53 AS58">
    <cfRule type="containsText" dxfId="12123" priority="8711" operator="containsText" text="EXCLUSAO">
      <formula>NOT(ISERROR(SEARCH(("EXCLUSAO"),(AQ4))))</formula>
    </cfRule>
  </conditionalFormatting>
  <conditionalFormatting sqref="AR4:AR5 AT4 AT10 AT52 AR53 AT58">
    <cfRule type="containsText" dxfId="12122" priority="8712" operator="containsText" text="EXCLUSÃO">
      <formula>NOT(ISERROR(SEARCH(("EXCLUSÃO"),(AR4))))</formula>
    </cfRule>
  </conditionalFormatting>
  <conditionalFormatting sqref="AR4:AR5 AT4 AT10 AT52 AR53 AT58">
    <cfRule type="containsText" dxfId="12121" priority="8713" operator="containsText" text="EXCLUSAO">
      <formula>NOT(ISERROR(SEARCH(("EXCLUSAO"),(AR4))))</formula>
    </cfRule>
  </conditionalFormatting>
  <conditionalFormatting sqref="AQ4:AQ5 AS4 AS10 AS52 AQ53 AS58">
    <cfRule type="containsText" dxfId="12120" priority="8714" operator="containsText" text="EXCLUSÃO">
      <formula>NOT(ISERROR(SEARCH(("EXCLUSÃO"),(AQ4))))</formula>
    </cfRule>
  </conditionalFormatting>
  <conditionalFormatting sqref="AQ4:AQ5 AS4 AS10 AS52 AQ53 AS58">
    <cfRule type="containsText" dxfId="12119" priority="8715" operator="containsText" text="EXCLUSAO">
      <formula>NOT(ISERROR(SEARCH(("EXCLUSAO"),(AQ4))))</formula>
    </cfRule>
  </conditionalFormatting>
  <conditionalFormatting sqref="AR4:AR5 AT4 AT10 AT52 AR53 AT58">
    <cfRule type="containsText" dxfId="12118" priority="8716" operator="containsText" text="EXCLUSÃO">
      <formula>NOT(ISERROR(SEARCH(("EXCLUSÃO"),(AR4))))</formula>
    </cfRule>
  </conditionalFormatting>
  <conditionalFormatting sqref="AR4:AR5 AT4 AT10 AT52 AR53 AT58">
    <cfRule type="containsText" dxfId="12117" priority="8717" operator="containsText" text="EXCLUSAO">
      <formula>NOT(ISERROR(SEARCH(("EXCLUSAO"),(AR4))))</formula>
    </cfRule>
  </conditionalFormatting>
  <conditionalFormatting sqref="AQ4:AQ5 AS4 AS10 AS52 AQ53 AS58">
    <cfRule type="containsText" dxfId="12116" priority="8718" operator="containsText" text="EXCLUSÃO">
      <formula>NOT(ISERROR(SEARCH(("EXCLUSÃO"),(AQ4))))</formula>
    </cfRule>
  </conditionalFormatting>
  <conditionalFormatting sqref="AQ4:AQ5 AS4 AS10 AS52 AQ53 AS58">
    <cfRule type="containsText" dxfId="12115" priority="8719" operator="containsText" text="EXCLUSAO">
      <formula>NOT(ISERROR(SEARCH(("EXCLUSAO"),(AQ4))))</formula>
    </cfRule>
  </conditionalFormatting>
  <conditionalFormatting sqref="AR4:AR5 AT4 AT10 AT52 AR53 AT58">
    <cfRule type="containsText" dxfId="12114" priority="8720" operator="containsText" text="EXCLUSÃO">
      <formula>NOT(ISERROR(SEARCH(("EXCLUSÃO"),(AR4))))</formula>
    </cfRule>
  </conditionalFormatting>
  <conditionalFormatting sqref="AR4:AR5 AT4 AT10 AT52 AR53 AT58">
    <cfRule type="containsText" dxfId="12113" priority="8721" operator="containsText" text="EXCLUSAO">
      <formula>NOT(ISERROR(SEARCH(("EXCLUSAO"),(AR4))))</formula>
    </cfRule>
  </conditionalFormatting>
  <conditionalFormatting sqref="AQ4:AQ5 AS4 AS10 AS52 AQ53 AS58">
    <cfRule type="containsText" dxfId="12112" priority="8722" operator="containsText" text="EXCLUSÃO">
      <formula>NOT(ISERROR(SEARCH(("EXCLUSÃO"),(AQ4))))</formula>
    </cfRule>
  </conditionalFormatting>
  <conditionalFormatting sqref="AQ4:AQ5 AS4 AS10 AS52 AQ53 AS58">
    <cfRule type="containsText" dxfId="12111" priority="8723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110" priority="8724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109" priority="8725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108" priority="8726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107" priority="8727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106" priority="8728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105" priority="8729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104" priority="8730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103" priority="8731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102" priority="8732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101" priority="8733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100" priority="8734" operator="containsText" text="EXCLUSÃO">
      <formula>NOT(ISERROR(SEARCH(("EXCLUSÃO"),(AQ4))))</formula>
    </cfRule>
  </conditionalFormatting>
  <conditionalFormatting sqref="AR4:AR5 AT4 AT10 AT52 AR53 AT58">
    <cfRule type="containsText" dxfId="12099" priority="8735" operator="containsText" text="EXCLUSÃO">
      <formula>NOT(ISERROR(SEARCH(("EXCLUSÃO"),(AR4))))</formula>
    </cfRule>
  </conditionalFormatting>
  <conditionalFormatting sqref="AR4:AR5 AT4 AT10 AT52 AR53 AT58">
    <cfRule type="containsText" dxfId="12098" priority="8736" operator="containsText" text="EXCLUSAO">
      <formula>NOT(ISERROR(SEARCH(("EXCLUSAO"),(AR4))))</formula>
    </cfRule>
  </conditionalFormatting>
  <conditionalFormatting sqref="AQ4:AQ5 AS4 AS10 AS52 AQ53 AS58">
    <cfRule type="containsText" dxfId="12097" priority="8737" operator="containsText" text="EXCLUSÃO">
      <formula>NOT(ISERROR(SEARCH(("EXCLUSÃO"),(AQ4))))</formula>
    </cfRule>
  </conditionalFormatting>
  <conditionalFormatting sqref="AQ4:AQ5 AS4 AS10 AS52 AQ53 AS58">
    <cfRule type="containsText" dxfId="12096" priority="8738" operator="containsText" text="EXCLUSAO">
      <formula>NOT(ISERROR(SEARCH(("EXCLUSAO"),(AQ4))))</formula>
    </cfRule>
  </conditionalFormatting>
  <conditionalFormatting sqref="AR4:AR5 AT4 AT10 AT52 AR53 AT58">
    <cfRule type="containsText" dxfId="12095" priority="8739" operator="containsText" text="EXCLUSÃO">
      <formula>NOT(ISERROR(SEARCH(("EXCLUSÃO"),(AR4))))</formula>
    </cfRule>
  </conditionalFormatting>
  <conditionalFormatting sqref="AR4:AR5 AT4 AT10 AT52 AR53 AT58">
    <cfRule type="containsText" dxfId="12094" priority="8740" operator="containsText" text="EXCLUSAO">
      <formula>NOT(ISERROR(SEARCH(("EXCLUSAO"),(AR4))))</formula>
    </cfRule>
  </conditionalFormatting>
  <conditionalFormatting sqref="AQ4:AQ5 AS4 AS10 AS52 AQ53 AS58">
    <cfRule type="containsText" dxfId="12093" priority="8741" operator="containsText" text="EXCLUSÃO">
      <formula>NOT(ISERROR(SEARCH(("EXCLUSÃO"),(AQ4))))</formula>
    </cfRule>
  </conditionalFormatting>
  <conditionalFormatting sqref="AQ4:AQ5 AS4 AS10 AS52 AQ53 AS58">
    <cfRule type="containsText" dxfId="12092" priority="8742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091" priority="8743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090" priority="8744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089" priority="8745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088" priority="8746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087" priority="8747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086" priority="8748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085" priority="8749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084" priority="8750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083" priority="8751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082" priority="8752" operator="containsText" text="EXCLUSAO">
      <formula>NOT(ISERROR(SEARCH(("EXCLUSAO"),(AQ4))))</formula>
    </cfRule>
  </conditionalFormatting>
  <conditionalFormatting sqref="AR4:AR5 AT4 AT10 AT52 AR53 AT58">
    <cfRule type="containsText" dxfId="12081" priority="8753" operator="containsText" text="EXCLUSÃO">
      <formula>NOT(ISERROR(SEARCH(("EXCLUSÃO"),(AR4))))</formula>
    </cfRule>
  </conditionalFormatting>
  <conditionalFormatting sqref="AR4:AR5 AT4 AT10 AT52 AR53 AT58">
    <cfRule type="containsText" dxfId="12080" priority="8754" operator="containsText" text="EXCLUSAO">
      <formula>NOT(ISERROR(SEARCH(("EXCLUSAO"),(AR4))))</formula>
    </cfRule>
  </conditionalFormatting>
  <conditionalFormatting sqref="AQ4:AQ5 AS4 AS10 AS52 AQ53 AS58">
    <cfRule type="containsText" dxfId="12079" priority="8755" operator="containsText" text="EXCLUSÃO">
      <formula>NOT(ISERROR(SEARCH(("EXCLUSÃO"),(AQ4))))</formula>
    </cfRule>
  </conditionalFormatting>
  <conditionalFormatting sqref="AQ4:AQ5 AS4 AS10 AS52 AQ53 AS58">
    <cfRule type="containsText" dxfId="12078" priority="8756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077" priority="8757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076" priority="8758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075" priority="8759" operator="containsText" text="EXCLUSÃO">
      <formula>NOT(ISERROR(SEARCH(("EXCLUSÃO"),(AQ4))))</formula>
    </cfRule>
  </conditionalFormatting>
  <conditionalFormatting sqref="AQ4:AQ5 AS4 AS10 AS52 AQ53 AS58">
    <cfRule type="containsText" dxfId="12074" priority="8760" operator="containsText" text="EXCLUSÃO">
      <formula>NOT(ISERROR(SEARCH(("EXCLUSÃO"),(AQ4))))</formula>
    </cfRule>
  </conditionalFormatting>
  <conditionalFormatting sqref="AQ4:AQ5 AS4 AS10 AS52 AQ53 AS58">
    <cfRule type="containsText" dxfId="12073" priority="8761" operator="containsText" text="EXCLUSAO">
      <formula>NOT(ISERROR(SEARCH(("EXCLUSAO"),(AQ4))))</formula>
    </cfRule>
  </conditionalFormatting>
  <conditionalFormatting sqref="AR4:AR5 AT4 AT10 AT52 AR53 AT58">
    <cfRule type="containsText" dxfId="12072" priority="8762" operator="containsText" text="EXCLUSÃO">
      <formula>NOT(ISERROR(SEARCH(("EXCLUSÃO"),(AR4))))</formula>
    </cfRule>
  </conditionalFormatting>
  <conditionalFormatting sqref="AR4:AR5 AT4 AT10 AT52 AR53 AT58">
    <cfRule type="containsText" dxfId="12071" priority="8763" operator="containsText" text="EXCLUSAO">
      <formula>NOT(ISERROR(SEARCH(("EXCLUSAO"),(AR4))))</formula>
    </cfRule>
  </conditionalFormatting>
  <conditionalFormatting sqref="AR4:AR5 AT4 AT10 AT52 AR53 AT58">
    <cfRule type="containsText" dxfId="12070" priority="8764" operator="containsText" text="EXCLUSÃO">
      <formula>NOT(ISERROR(SEARCH(("EXCLUSÃO"),(AR4))))</formula>
    </cfRule>
  </conditionalFormatting>
  <conditionalFormatting sqref="AR4:AR5 AT4 AT10 AT52 AR53 AT58">
    <cfRule type="containsText" dxfId="12069" priority="8765" operator="containsText" text="EXCLUSAO">
      <formula>NOT(ISERROR(SEARCH(("EXCLUSAO"),(AR4))))</formula>
    </cfRule>
  </conditionalFormatting>
  <conditionalFormatting sqref="AQ4:AQ5 AS4 AS10 AS52 AQ53 AS58">
    <cfRule type="containsText" dxfId="12068" priority="8766" operator="containsText" text="EXCLUSÃO">
      <formula>NOT(ISERROR(SEARCH(("EXCLUSÃO"),(AQ4))))</formula>
    </cfRule>
  </conditionalFormatting>
  <conditionalFormatting sqref="AQ4:AQ5 AS4 AS10 AS52 AQ53 AS58">
    <cfRule type="containsText" dxfId="12067" priority="8767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066" priority="8768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065" priority="8769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064" priority="8770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063" priority="8771" operator="containsText" text="EXCLUSAO">
      <formula>NOT(ISERROR(SEARCH(("EXCLUSAO"),(AQ4))))</formula>
    </cfRule>
  </conditionalFormatting>
  <conditionalFormatting sqref="AQ4:AQ5 AS4 AS10 AS52 AQ53 AS58">
    <cfRule type="containsText" dxfId="12062" priority="8772" operator="containsText" text="EXCLUSÃO">
      <formula>NOT(ISERROR(SEARCH(("EXCLUSÃO"),(AQ4))))</formula>
    </cfRule>
  </conditionalFormatting>
  <conditionalFormatting sqref="AQ4:AQ5 AS4 AS10 AS52 AQ53 AS58">
    <cfRule type="containsText" dxfId="12061" priority="8773" operator="containsText" text="EXCLUSAO">
      <formula>NOT(ISERROR(SEARCH(("EXCLUSAO"),(AQ4))))</formula>
    </cfRule>
  </conditionalFormatting>
  <conditionalFormatting sqref="AR4:AR5 AT4 AT10 AT52 AR53 AT58">
    <cfRule type="containsText" dxfId="12060" priority="8774" operator="containsText" text="EXCLUSÃO">
      <formula>NOT(ISERROR(SEARCH(("EXCLUSÃO"),(AR4))))</formula>
    </cfRule>
  </conditionalFormatting>
  <conditionalFormatting sqref="AR4:AR5 AT4 AT10 AT52 AR53 AT58">
    <cfRule type="containsText" dxfId="12059" priority="8775" operator="containsText" text="EXCLUSAO">
      <formula>NOT(ISERROR(SEARCH(("EXCLUSAO"),(AR4))))</formula>
    </cfRule>
  </conditionalFormatting>
  <conditionalFormatting sqref="AQ4:AQ5 AS4 AS10 AS52 AQ53 AS58">
    <cfRule type="containsText" dxfId="12058" priority="8776" operator="containsText" text="EXCLUSÃO">
      <formula>NOT(ISERROR(SEARCH(("EXCLUSÃO"),(AQ4))))</formula>
    </cfRule>
  </conditionalFormatting>
  <conditionalFormatting sqref="AQ4:AQ5 AS4 AS10 AS52 AQ53 AS58">
    <cfRule type="containsText" dxfId="12057" priority="8777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056" priority="8778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055" priority="8779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054" priority="8780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053" priority="8781" operator="containsText" text="EXCLUSAO">
      <formula>NOT(ISERROR(SEARCH(("EXCLUSAO"),(AQ4))))</formula>
    </cfRule>
  </conditionalFormatting>
  <conditionalFormatting sqref="AQ4:AQ5 AS4 AS10 AS52 AQ53 AS58">
    <cfRule type="containsText" dxfId="12052" priority="8782" operator="containsText" text="EXCLUSÃO">
      <formula>NOT(ISERROR(SEARCH(("EXCLUSÃO"),(AQ4))))</formula>
    </cfRule>
  </conditionalFormatting>
  <conditionalFormatting sqref="AQ4:AQ5 AS4 AS10 AS52 AQ53 AS58">
    <cfRule type="containsText" dxfId="12051" priority="8783" operator="containsText" text="EXCLUSAO">
      <formula>NOT(ISERROR(SEARCH(("EXCLUSAO"),(AQ4))))</formula>
    </cfRule>
  </conditionalFormatting>
  <conditionalFormatting sqref="AR4:AR5 AT4 AT10 AT52 AR53 AT58">
    <cfRule type="containsText" dxfId="12050" priority="8784" operator="containsText" text="EXCLUSÃO">
      <formula>NOT(ISERROR(SEARCH(("EXCLUSÃO"),(AR4))))</formula>
    </cfRule>
  </conditionalFormatting>
  <conditionalFormatting sqref="AR4:AR5 AT4 AT10 AT52 AR53 AT58">
    <cfRule type="containsText" dxfId="12049" priority="8785" operator="containsText" text="EXCLUSAO">
      <formula>NOT(ISERROR(SEARCH(("EXCLUSAO"),(AR4))))</formula>
    </cfRule>
  </conditionalFormatting>
  <conditionalFormatting sqref="AR4:AR5 AT4 AT10 AT52 AR53 AT58">
    <cfRule type="containsText" dxfId="12048" priority="8786" operator="containsText" text="EXCLUSÃO">
      <formula>NOT(ISERROR(SEARCH(("EXCLUSÃO"),(AR4))))</formula>
    </cfRule>
  </conditionalFormatting>
  <conditionalFormatting sqref="AR4:AR5 AT4 AT10 AT52 AR53 AT58">
    <cfRule type="containsText" dxfId="12047" priority="8787" operator="containsText" text="EXCLUSAO">
      <formula>NOT(ISERROR(SEARCH(("EXCLUSAO"),(AR4))))</formula>
    </cfRule>
  </conditionalFormatting>
  <conditionalFormatting sqref="AQ4:AQ5 AS4 AS10 AS52 AQ53 AS58">
    <cfRule type="containsText" dxfId="12046" priority="8788" operator="containsText" text="EXCLUSÃO">
      <formula>NOT(ISERROR(SEARCH(("EXCLUSÃO"),(AQ4))))</formula>
    </cfRule>
  </conditionalFormatting>
  <conditionalFormatting sqref="AQ4:AQ5 AS4 AS10 AS52 AQ53 AS58">
    <cfRule type="containsText" dxfId="12045" priority="8789" operator="containsText" text="EXCLUSAO">
      <formula>NOT(ISERROR(SEARCH(("EXCLUSAO"),(AQ4))))</formula>
    </cfRule>
  </conditionalFormatting>
  <conditionalFormatting sqref="AR4:AR5 AT4 AT10 AT52 AR53 AT58">
    <cfRule type="containsText" dxfId="12044" priority="8790" operator="containsText" text="EXCLUSÃO">
      <formula>NOT(ISERROR(SEARCH(("EXCLUSÃO"),(AR4))))</formula>
    </cfRule>
  </conditionalFormatting>
  <conditionalFormatting sqref="AR4:AR5 AT4 AT10 AT52 AR53 AT58">
    <cfRule type="containsText" dxfId="12043" priority="8791" operator="containsText" text="EXCLUSAO">
      <formula>NOT(ISERROR(SEARCH(("EXCLUSAO"),(AR4))))</formula>
    </cfRule>
  </conditionalFormatting>
  <conditionalFormatting sqref="AQ4:AR5 AS4:AT4 AS10:AT10 AS52:AT52 AQ53:AR53 AS58:AT58">
    <cfRule type="containsText" dxfId="12042" priority="8792" operator="containsText" text="EXCLUSÃO">
      <formula>NOT(ISERROR(SEARCH(("EXCLUSÃO"),(AQ4))))</formula>
    </cfRule>
  </conditionalFormatting>
  <conditionalFormatting sqref="AQ4:AR5 AS4:AT4 AS10:AT10 AS52:AT52 AQ53:AR53 AS58:AT58">
    <cfRule type="containsText" dxfId="12041" priority="8793" operator="containsText" text="EXCLUSAO">
      <formula>NOT(ISERROR(SEARCH(("EXCLUSAO"),(AQ4))))</formula>
    </cfRule>
  </conditionalFormatting>
  <conditionalFormatting sqref="AQ4:AQ5 AS4 AS10 AS52 AQ53 AS58">
    <cfRule type="containsText" dxfId="12040" priority="8794" operator="containsText" text="EXCLUSÃO">
      <formula>NOT(ISERROR(SEARCH(("EXCLUSÃO"),(AQ4))))</formula>
    </cfRule>
  </conditionalFormatting>
  <conditionalFormatting sqref="AQ4:AQ5 AS4 AS10 AS52 AQ53 AS58">
    <cfRule type="containsText" dxfId="12039" priority="8795" operator="containsText" text="EXCLUSAO">
      <formula>NOT(ISERROR(SEARCH(("EXCLUSAO"),(AQ4))))</formula>
    </cfRule>
  </conditionalFormatting>
  <conditionalFormatting sqref="AR4:AR5 AT4 AT10 AT52 AR53 AT58">
    <cfRule type="containsText" dxfId="12038" priority="8796" operator="containsText" text="EXCLUSÃO">
      <formula>NOT(ISERROR(SEARCH(("EXCLUSÃO"),(AR4))))</formula>
    </cfRule>
  </conditionalFormatting>
  <conditionalFormatting sqref="AR4:AR5 AT4 AT10 AT52 AR53 AT58">
    <cfRule type="containsText" dxfId="12037" priority="8797" operator="containsText" text="EXCLUSAO">
      <formula>NOT(ISERROR(SEARCH(("EXCLUSAO"),(AR4))))</formula>
    </cfRule>
  </conditionalFormatting>
  <conditionalFormatting sqref="AQ4:AQ5 AS4 AS10 AS52 AQ53 AS58">
    <cfRule type="containsText" dxfId="12036" priority="8798" operator="containsText" text="EXCLUSÃO">
      <formula>NOT(ISERROR(SEARCH(("EXCLUSÃO"),(AQ4))))</formula>
    </cfRule>
  </conditionalFormatting>
  <conditionalFormatting sqref="AQ4:AQ5 AS4 AS10 AS52 AQ53 AS58">
    <cfRule type="containsText" dxfId="12035" priority="8799" operator="containsText" text="EXCLUSAO">
      <formula>NOT(ISERROR(SEARCH(("EXCLUSAO"),(AQ4))))</formula>
    </cfRule>
  </conditionalFormatting>
  <conditionalFormatting sqref="AR4:AR5 AT4 AT10 AT52 AR53 AT58">
    <cfRule type="containsText" dxfId="12034" priority="8800" operator="containsText" text="EXCLUSÃO">
      <formula>NOT(ISERROR(SEARCH(("EXCLUSÃO"),(AR4))))</formula>
    </cfRule>
  </conditionalFormatting>
  <conditionalFormatting sqref="AR4:AR5 AT4 AT10 AT52 AR53 AT58">
    <cfRule type="containsText" dxfId="12033" priority="8801" operator="containsText" text="EXCLUSAO">
      <formula>NOT(ISERROR(SEARCH(("EXCLUSAO"),(AR4))))</formula>
    </cfRule>
  </conditionalFormatting>
  <conditionalFormatting sqref="AQ4:AQ5 AS4 AS10 AS52 AQ53 AS58">
    <cfRule type="containsText" dxfId="12032" priority="8802" operator="containsText" text="EXCLUSÃO">
      <formula>NOT(ISERROR(SEARCH(("EXCLUSÃO"),(AQ4))))</formula>
    </cfRule>
  </conditionalFormatting>
  <conditionalFormatting sqref="AQ4:AQ5 AS4 AS10 AS52 AQ53 AS58">
    <cfRule type="containsText" dxfId="12031" priority="8803" operator="containsText" text="EXCLUSAO">
      <formula>NOT(ISERROR(SEARCH(("EXCLUSAO"),(AQ4))))</formula>
    </cfRule>
  </conditionalFormatting>
  <conditionalFormatting sqref="AQ4:AQ5 AS4 AS10 AS52 AQ53 AS58">
    <cfRule type="containsText" dxfId="12030" priority="8804" operator="containsText" text="EXCLUSÃO">
      <formula>NOT(ISERROR(SEARCH(("EXCLUSÃO"),(AQ4))))</formula>
    </cfRule>
  </conditionalFormatting>
  <conditionalFormatting sqref="AQ4:AQ5 AS4 AS10 AS52 AQ53 AS58">
    <cfRule type="containsText" dxfId="12029" priority="8805" operator="containsText" text="EXCLUSAO">
      <formula>NOT(ISERROR(SEARCH(("EXCLUSAO"),(AQ4))))</formula>
    </cfRule>
  </conditionalFormatting>
  <conditionalFormatting sqref="AR4:AR5 AT4 AT10 AT52 AR53 AT58">
    <cfRule type="containsText" dxfId="12028" priority="8806" operator="containsText" text="EXCLUSÃO">
      <formula>NOT(ISERROR(SEARCH(("EXCLUSÃO"),(AR4))))</formula>
    </cfRule>
  </conditionalFormatting>
  <conditionalFormatting sqref="AR4:AR5 AT4 AT10 AT52 AR53 AT58">
    <cfRule type="containsText" dxfId="12027" priority="8807" operator="containsText" text="EXCLUSAO">
      <formula>NOT(ISERROR(SEARCH(("EXCLUSAO"),(AR4))))</formula>
    </cfRule>
  </conditionalFormatting>
  <conditionalFormatting sqref="AQ4:AQ5 AS4 AS10 AS52 AQ53 AS58">
    <cfRule type="containsText" dxfId="12026" priority="8808" operator="containsText" text="EXCLUSÃO">
      <formula>NOT(ISERROR(SEARCH(("EXCLUSÃO"),(AQ4))))</formula>
    </cfRule>
  </conditionalFormatting>
  <conditionalFormatting sqref="AQ4:AQ5 AS4 AS10 AS52 AQ53 AS58">
    <cfRule type="containsText" dxfId="12025" priority="8809" operator="containsText" text="EXCLUSAO">
      <formula>NOT(ISERROR(SEARCH(("EXCLUSAO"),(AQ4))))</formula>
    </cfRule>
  </conditionalFormatting>
  <conditionalFormatting sqref="AQ4:AR5 AS4:AT4 AS10:AT10 AS52:AT52 AQ53:AR53 AS58:AT58">
    <cfRule type="containsText" dxfId="12024" priority="8810" operator="containsText" text="EXCLUSÃO">
      <formula>NOT(ISERROR(SEARCH(("EXCLUSÃO"),(AQ4))))</formula>
    </cfRule>
  </conditionalFormatting>
  <conditionalFormatting sqref="AR4:AR5 AT4 AT10 AT52 AR53 AT58">
    <cfRule type="containsText" dxfId="12023" priority="8811" operator="containsText" text="EXCLUSÃO">
      <formula>NOT(ISERROR(SEARCH(("EXCLUSÃO"),(AR4))))</formula>
    </cfRule>
  </conditionalFormatting>
  <conditionalFormatting sqref="AR4:AR5 AT4 AT10 AT52 AR53 AT58">
    <cfRule type="containsText" dxfId="12022" priority="8812" operator="containsText" text="EXCLUSAO">
      <formula>NOT(ISERROR(SEARCH(("EXCLUSAO"),(AR4))))</formula>
    </cfRule>
  </conditionalFormatting>
  <conditionalFormatting sqref="AQ4:AQ5 AS4 AS10 AS52 AQ53 AS58">
    <cfRule type="containsText" dxfId="12021" priority="8813" operator="containsText" text="EXCLUSÃO">
      <formula>NOT(ISERROR(SEARCH(("EXCLUSÃO"),(AQ4))))</formula>
    </cfRule>
  </conditionalFormatting>
  <conditionalFormatting sqref="AQ4:AQ5 AS4 AS10 AS52 AQ53 AS58">
    <cfRule type="containsText" dxfId="12020" priority="8814" operator="containsText" text="EXCLUSAO">
      <formula>NOT(ISERROR(SEARCH(("EXCLUSAO"),(AQ4))))</formula>
    </cfRule>
  </conditionalFormatting>
  <conditionalFormatting sqref="AN8 AP14 AH18 AL22 AL24 AR41 AT47 AN56 AP62 AH66 AL70 AL72">
    <cfRule type="containsText" dxfId="12019" priority="8815" operator="containsText" text="EXCLUSÃO">
      <formula>NOT(ISERROR(SEARCH(("EXCLUSÃO"),(AN8))))</formula>
    </cfRule>
  </conditionalFormatting>
  <conditionalFormatting sqref="AN8 AP14 AH18 AL22 AL24 AR41 AT47 AN56 AP62 AH66 AL70 AL72">
    <cfRule type="containsText" dxfId="12018" priority="8816" operator="containsText" text="EXCLUSAO">
      <formula>NOT(ISERROR(SEARCH(("EXCLUSAO"),(AN8))))</formula>
    </cfRule>
  </conditionalFormatting>
  <conditionalFormatting sqref="AM8:AN8 AO14:AP14 AG18:AH18 AK22:AL22 AI24:AL24 AR41 AT47 AM56:AN56 AO62:AP62 AG66:AH66 AK70:AL70 AI72:AL72">
    <cfRule type="containsText" dxfId="12017" priority="8817" operator="containsText" text="EXCLUSAO">
      <formula>NOT(ISERROR(SEARCH(("EXCLUSAO"),(AM8))))</formula>
    </cfRule>
  </conditionalFormatting>
  <conditionalFormatting sqref="AM8 AO14 AG18 AK22 AI24:AK24 AM56 AO62 AG66 AK70 AI72:AK72">
    <cfRule type="containsText" dxfId="12016" priority="8818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2015" priority="8819" operator="containsText" text="EXCLUSAO">
      <formula>NOT(ISERROR(SEARCH(("EXCLUSAO"),(AM8))))</formula>
    </cfRule>
  </conditionalFormatting>
  <conditionalFormatting sqref="AN8 AP14 AH18 AL22 AL24 AR41 AT47 AN56 AP62 AH66 AL70 AL72">
    <cfRule type="containsText" dxfId="12014" priority="8820" operator="containsText" text="EXCLUSÃO">
      <formula>NOT(ISERROR(SEARCH(("EXCLUSÃO"),(AN8))))</formula>
    </cfRule>
  </conditionalFormatting>
  <conditionalFormatting sqref="AN8 AP14 AH18 AL22 AL24 AR41 AT47 AN56 AP62 AH66 AL70 AL72">
    <cfRule type="containsText" dxfId="12013" priority="8821" operator="containsText" text="EXCLUSAO">
      <formula>NOT(ISERROR(SEARCH(("EXCLUSAO"),(AN8))))</formula>
    </cfRule>
  </conditionalFormatting>
  <conditionalFormatting sqref="AM8:AN8 AO14:AP14 AG18:AH18 AK22:AL22 AI24:AL24 AR41 AT47 AM56:AN56 AO62:AP62 AG66:AH66 AK70:AL70 AI72:AL72">
    <cfRule type="containsText" dxfId="12012" priority="8822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2011" priority="8823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2010" priority="8824" operator="containsText" text="EXCLUSAO">
      <formula>NOT(ISERROR(SEARCH(("EXCLUSAO"),(AM8))))</formula>
    </cfRule>
  </conditionalFormatting>
  <conditionalFormatting sqref="AN8 AP14 AH18 AL22 AL24 AR41 AT47 AN56 AP62 AH66 AL70 AL72">
    <cfRule type="containsText" dxfId="12009" priority="8825" operator="containsText" text="EXCLUSÃO">
      <formula>NOT(ISERROR(SEARCH(("EXCLUSÃO"),(AN8))))</formula>
    </cfRule>
  </conditionalFormatting>
  <conditionalFormatting sqref="AN8 AP14 AH18 AL22 AL24 AR41 AT47 AN56 AP62 AH66 AL70 AL72">
    <cfRule type="containsText" dxfId="12008" priority="8826" operator="containsText" text="EXCLUSAO">
      <formula>NOT(ISERROR(SEARCH(("EXCLUSAO"),(AN8))))</formula>
    </cfRule>
  </conditionalFormatting>
  <conditionalFormatting sqref="AN8 AP14 AH18 AL22 AL24 AR41 AT47 AN56 AP62 AH66 AL70 AL72">
    <cfRule type="containsText" dxfId="12007" priority="8827" operator="containsText" text="EXCLUSÃO">
      <formula>NOT(ISERROR(SEARCH(("EXCLUSÃO"),(AN8))))</formula>
    </cfRule>
  </conditionalFormatting>
  <conditionalFormatting sqref="AN8 AP14 AH18 AL22 AL24 AR41 AT47 AN56 AP62 AH66 AL70 AL72">
    <cfRule type="containsText" dxfId="12006" priority="8828" operator="containsText" text="EXCLUSAO">
      <formula>NOT(ISERROR(SEARCH(("EXCLUSAO"),(AN8))))</formula>
    </cfRule>
  </conditionalFormatting>
  <conditionalFormatting sqref="AM8:AN8 AO14:AP14 AG18:AH18 AK22:AL22 AI24:AL24 AR41 AT47 AM56:AN56 AO62:AP62 AG66:AH66 AK70:AL70 AI72:AL72">
    <cfRule type="containsText" dxfId="12005" priority="8829" operator="containsText" text="EXCLUSÃO">
      <formula>NOT(ISERROR(SEARCH(("EXCLUSÃO"),(AM8))))</formula>
    </cfRule>
  </conditionalFormatting>
  <conditionalFormatting sqref="AM8:AN8 AO14:AP14 AG18:AH18 AK22:AL22 AI24:AL24 AR41 AT47 AM56:AN56 AO62:AP62 AG66:AH66 AK70:AL70 AI72:AL72">
    <cfRule type="containsText" dxfId="12004" priority="8830" operator="containsText" text="EXCLUSAO">
      <formula>NOT(ISERROR(SEARCH(("EXCLUSAO"),(AM8))))</formula>
    </cfRule>
  </conditionalFormatting>
  <conditionalFormatting sqref="AN8 AP14 AH18 AL22 AL24 AR41 AT47 AN56 AP62 AH66 AL70 AL72">
    <cfRule type="containsText" dxfId="12003" priority="8831" operator="containsText" text="EXCLUSÃO">
      <formula>NOT(ISERROR(SEARCH(("EXCLUSÃO"),(AN8))))</formula>
    </cfRule>
  </conditionalFormatting>
  <conditionalFormatting sqref="AN8 AP14 AH18 AL22 AL24 AR41 AT47 AN56 AP62 AH66 AL70 AL72">
    <cfRule type="containsText" dxfId="12002" priority="8832" operator="containsText" text="EXCLUSAO">
      <formula>NOT(ISERROR(SEARCH(("EXCLUSAO"),(AN8))))</formula>
    </cfRule>
  </conditionalFormatting>
  <conditionalFormatting sqref="AM8 AO14 AG18 AK22 AI24:AK24 AM56 AO62 AG66 AK70 AI72:AK72">
    <cfRule type="containsText" dxfId="12001" priority="8833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2000" priority="8834" operator="containsText" text="EXCLUSAO">
      <formula>NOT(ISERROR(SEARCH(("EXCLUSAO"),(AM8))))</formula>
    </cfRule>
  </conditionalFormatting>
  <conditionalFormatting sqref="AN8 AP14 AH18 AL22 AL24 AR41 AT47 AN56 AP62 AH66 AL70 AL72">
    <cfRule type="containsText" dxfId="11999" priority="8835" operator="containsText" text="EXCLUSÃO">
      <formula>NOT(ISERROR(SEARCH(("EXCLUSÃO"),(AN8))))</formula>
    </cfRule>
  </conditionalFormatting>
  <conditionalFormatting sqref="AN8 AP14 AH18 AL22 AL24 AR41 AT47 AN56 AP62 AH66 AL70 AL72">
    <cfRule type="containsText" dxfId="11998" priority="8836" operator="containsText" text="EXCLUSAO">
      <formula>NOT(ISERROR(SEARCH(("EXCLUSAO"),(AN8))))</formula>
    </cfRule>
  </conditionalFormatting>
  <conditionalFormatting sqref="AM8:AN8 AO14:AP14 AG18:AH18 AK22:AL22 AI24:AL24 AR41 AT47 AM56:AN56 AO62:AP62 AG66:AH66 AK70:AL70 AI72:AL72">
    <cfRule type="containsText" dxfId="11997" priority="8837" operator="containsText" text="EXCLUSAO">
      <formula>NOT(ISERROR(SEARCH(("EXCLUSAO"),(AM8))))</formula>
    </cfRule>
  </conditionalFormatting>
  <conditionalFormatting sqref="AM8:AN8 AO14:AP14 AG18:AH18 AK22:AL22 AI24:AL24 AR41 AT47 AM56:AN56 AO62:AP62 AG66:AH66 AK70:AL70 AI72:AL72">
    <cfRule type="containsText" dxfId="11996" priority="8838" operator="containsText" text="EXCLUSÃO">
      <formula>NOT(ISERROR(SEARCH(("EXCLUSÃO"),(AM8))))</formula>
    </cfRule>
  </conditionalFormatting>
  <conditionalFormatting sqref="AM8:AN8 AO14:AP14 AG18:AH18 AK22:AL22 AI24:AL24 AR41 AT47 AM56:AN56 AO62:AP62 AG66:AH66 AK70:AL70 AI72:AL72">
    <cfRule type="containsText" dxfId="11995" priority="8839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1994" priority="8840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1993" priority="8841" operator="containsText" text="EXCLUSAO">
      <formula>NOT(ISERROR(SEARCH(("EXCLUSAO"),(AM8))))</formula>
    </cfRule>
  </conditionalFormatting>
  <conditionalFormatting sqref="AN8 AP14 AH18 AL22 AL24 AR41 AT47 AN56 AP62 AH66 AL70 AL72">
    <cfRule type="containsText" dxfId="11992" priority="8842" operator="containsText" text="EXCLUSÃO">
      <formula>NOT(ISERROR(SEARCH(("EXCLUSÃO"),(AN8))))</formula>
    </cfRule>
  </conditionalFormatting>
  <conditionalFormatting sqref="AN8 AP14 AH18 AL22 AL24 AR41 AT47 AN56 AP62 AH66 AL70 AL72">
    <cfRule type="containsText" dxfId="11991" priority="8843" operator="containsText" text="EXCLUSAO">
      <formula>NOT(ISERROR(SEARCH(("EXCLUSAO"),(AN8))))</formula>
    </cfRule>
  </conditionalFormatting>
  <conditionalFormatting sqref="AM8 AO14 AG18 AK22 AI24:AK24 AM56 AO62 AG66 AK70 AI72:AK72">
    <cfRule type="containsText" dxfId="11990" priority="8844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1989" priority="8845" operator="containsText" text="EXCLUSAO">
      <formula>NOT(ISERROR(SEARCH(("EXCLUSAO"),(AM8))))</formula>
    </cfRule>
  </conditionalFormatting>
  <conditionalFormatting sqref="AN8 AP14 AH18 AL22 AL24 AR41 AT47 AN56 AP62 AH66 AL70 AL72">
    <cfRule type="containsText" dxfId="11988" priority="8846" operator="containsText" text="EXCLUSÃO">
      <formula>NOT(ISERROR(SEARCH(("EXCLUSÃO"),(AN8))))</formula>
    </cfRule>
  </conditionalFormatting>
  <conditionalFormatting sqref="AN8 AP14 AH18 AL22 AL24 AR41 AT47 AN56 AP62 AH66 AL70 AL72">
    <cfRule type="containsText" dxfId="11987" priority="8847" operator="containsText" text="EXCLUSAO">
      <formula>NOT(ISERROR(SEARCH(("EXCLUSAO"),(AN8))))</formula>
    </cfRule>
  </conditionalFormatting>
  <conditionalFormatting sqref="AM8 AO14 AG18 AK22 AI24:AK24 AM56 AO62 AG66 AK70 AI72:AK72">
    <cfRule type="containsText" dxfId="11986" priority="8848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1985" priority="8849" operator="containsText" text="EXCLUSAO">
      <formula>NOT(ISERROR(SEARCH(("EXCLUSAO"),(AM8))))</formula>
    </cfRule>
  </conditionalFormatting>
  <conditionalFormatting sqref="AN8 AP14 AH18 AL22 AL24 AR41 AT47 AN56 AP62 AH66 AL70 AL72">
    <cfRule type="containsText" dxfId="11984" priority="8850" operator="containsText" text="EXCLUSÃO">
      <formula>NOT(ISERROR(SEARCH(("EXCLUSÃO"),(AN8))))</formula>
    </cfRule>
  </conditionalFormatting>
  <conditionalFormatting sqref="AN8 AP14 AH18 AL22 AL24 AR41 AT47 AN56 AP62 AH66 AL70 AL72">
    <cfRule type="containsText" dxfId="11983" priority="8851" operator="containsText" text="EXCLUSAO">
      <formula>NOT(ISERROR(SEARCH(("EXCLUSAO"),(AN8))))</formula>
    </cfRule>
  </conditionalFormatting>
  <conditionalFormatting sqref="AM8 AO14 AG18 AK22 AI24:AK24 AM56 AO62 AG66 AK70 AI72:AK72">
    <cfRule type="containsText" dxfId="11982" priority="8852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1981" priority="8853" operator="containsText" text="EXCLUSAO">
      <formula>NOT(ISERROR(SEARCH(("EXCLUSAO"),(AM8))))</formula>
    </cfRule>
  </conditionalFormatting>
  <conditionalFormatting sqref="AM8:AN8 AO14:AP14 AG18:AH18 AK22:AL22 AI24:AL24 AR41 AT47 AM56:AN56 AO62:AP62 AG66:AH66 AK70:AL70 AI72:AL72">
    <cfRule type="containsText" dxfId="11980" priority="8854" operator="containsText" text="EXCLUSÃO">
      <formula>NOT(ISERROR(SEARCH(("EXCLUSÃO"),(AM8))))</formula>
    </cfRule>
  </conditionalFormatting>
  <conditionalFormatting sqref="AM8:AN8 AO14:AP14 AG18:AH18 AK22:AL22 AI24:AL24 AR41 AT47 AM56:AN56 AO62:AP62 AG66:AH66 AK70:AL70 AI72:AL72">
    <cfRule type="containsText" dxfId="11979" priority="8855" operator="containsText" text="EXCLUSAO">
      <formula>NOT(ISERROR(SEARCH(("EXCLUSAO"),(AM8))))</formula>
    </cfRule>
  </conditionalFormatting>
  <conditionalFormatting sqref="AM8:AN8 AO14:AP14 AG18:AH18 AK22:AL22 AI24:AL24 AR41 AT47 AM56:AN56 AO62:AP62 AG66:AH66 AK70:AL70 AI72:AL72">
    <cfRule type="containsText" dxfId="11978" priority="8856" operator="containsText" text="EXCLUSÃO">
      <formula>NOT(ISERROR(SEARCH(("EXCLUSÃO"),(AM8))))</formula>
    </cfRule>
  </conditionalFormatting>
  <conditionalFormatting sqref="AM8:AN8 AO14:AP14 AG18:AH18 AK22:AL22 AI24:AL24 AR41 AT47 AM56:AN56 AO62:AP62 AG66:AH66 AK70:AL70 AI72:AL72">
    <cfRule type="containsText" dxfId="11977" priority="8857" operator="containsText" text="EXCLUSAO">
      <formula>NOT(ISERROR(SEARCH(("EXCLUSAO"),(AM8))))</formula>
    </cfRule>
  </conditionalFormatting>
  <conditionalFormatting sqref="AM8:AN8 AO14:AP14 AG18:AH18 AK22:AL22 AI24:AL24 AR41 AT47 AM56:AN56 AO62:AP62 AG66:AH66 AK70:AL70 AI72:AL72">
    <cfRule type="containsText" dxfId="11976" priority="8858" operator="containsText" text="EXCLUSÃO">
      <formula>NOT(ISERROR(SEARCH(("EXCLUSÃO"),(AM8))))</formula>
    </cfRule>
  </conditionalFormatting>
  <conditionalFormatting sqref="AM8:AN8 AO14:AP14 AG18:AH18 AK22:AL22 AI24:AL24 AR41 AT47 AM56:AN56 AO62:AP62 AG66:AH66 AK70:AL70 AI72:AL72">
    <cfRule type="containsText" dxfId="11975" priority="8859" operator="containsText" text="EXCLUSAO">
      <formula>NOT(ISERROR(SEARCH(("EXCLUSAO"),(AM8))))</formula>
    </cfRule>
  </conditionalFormatting>
  <conditionalFormatting sqref="AM8:AN8 AO14:AP14 AG18:AH18 AK22:AL22 AI24:AL24 AR41 AT47 AM56:AN56 AO62:AP62 AG66:AH66 AK70:AL70 AI72:AL72">
    <cfRule type="containsText" dxfId="11974" priority="8860" operator="containsText" text="EXCLUSÃO">
      <formula>NOT(ISERROR(SEARCH(("EXCLUSÃO"),(AM8))))</formula>
    </cfRule>
  </conditionalFormatting>
  <conditionalFormatting sqref="AM8:AN8 AO14:AP14 AG18:AH18 AK22:AL22 AI24:AL24 AR41 AT47 AM56:AN56 AO62:AP62 AG66:AH66 AK70:AL70 AI72:AL72">
    <cfRule type="containsText" dxfId="11973" priority="8861" operator="containsText" text="EXCLUSAO">
      <formula>NOT(ISERROR(SEARCH(("EXCLUSAO"),(AM8))))</formula>
    </cfRule>
  </conditionalFormatting>
  <conditionalFormatting sqref="AM8:AN8 AO14:AP14 AG18:AH18 AK22:AL22 AI24:AL24 AR41 AT47 AM56:AN56 AO62:AP62 AG66:AH66 AK70:AL70 AI72:AL72">
    <cfRule type="containsText" dxfId="11972" priority="8862" operator="containsText" text="EXCLUSÃO">
      <formula>NOT(ISERROR(SEARCH(("EXCLUSÃO"),(AM8))))</formula>
    </cfRule>
  </conditionalFormatting>
  <conditionalFormatting sqref="AM8:AN8 AO14:AP14 AG18:AH18 AK22:AL22 AI24:AL24 AR41 AT47 AM56:AN56 AO62:AP62 AG66:AH66 AK70:AL70 AI72:AL72">
    <cfRule type="containsText" dxfId="11971" priority="8863" operator="containsText" text="EXCLUSAO">
      <formula>NOT(ISERROR(SEARCH(("EXCLUSAO"),(AM8))))</formula>
    </cfRule>
  </conditionalFormatting>
  <conditionalFormatting sqref="AM8:AN8 AO14:AP14 AG18:AH18 AK22:AL22 AI24:AL24 AR41 AT47 AM56:AN56 AO62:AP62 AG66:AH66 AK70:AL70 AI72:AL72">
    <cfRule type="containsText" dxfId="11970" priority="8864" operator="containsText" text="EXCLUSÃO">
      <formula>NOT(ISERROR(SEARCH(("EXCLUSÃO"),(AM8))))</formula>
    </cfRule>
  </conditionalFormatting>
  <conditionalFormatting sqref="AN8 AP14 AH18 AL22 AL24 AR41 AT47 AN56 AP62 AH66 AL70 AL72">
    <cfRule type="containsText" dxfId="11969" priority="8865" operator="containsText" text="EXCLUSÃO">
      <formula>NOT(ISERROR(SEARCH(("EXCLUSÃO"),(AN8))))</formula>
    </cfRule>
  </conditionalFormatting>
  <conditionalFormatting sqref="AN8 AP14 AH18 AL22 AL24 AR41 AT47 AN56 AP62 AH66 AL70 AL72">
    <cfRule type="containsText" dxfId="11968" priority="8866" operator="containsText" text="EXCLUSAO">
      <formula>NOT(ISERROR(SEARCH(("EXCLUSAO"),(AN8))))</formula>
    </cfRule>
  </conditionalFormatting>
  <conditionalFormatting sqref="AM8 AO14 AG18 AK22 AI24:AK24 AM56 AO62 AG66 AK70 AI72:AK72">
    <cfRule type="containsText" dxfId="11967" priority="8867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1966" priority="8868" operator="containsText" text="EXCLUSAO">
      <formula>NOT(ISERROR(SEARCH(("EXCLUSAO"),(AM8))))</formula>
    </cfRule>
  </conditionalFormatting>
  <conditionalFormatting sqref="AN8 AP14 AH18 AL22 AL24 AR41 AT47 AN56 AP62 AH66 AL70 AL72">
    <cfRule type="containsText" dxfId="11965" priority="8869" operator="containsText" text="EXCLUSÃO">
      <formula>NOT(ISERROR(SEARCH(("EXCLUSÃO"),(AN8))))</formula>
    </cfRule>
  </conditionalFormatting>
  <conditionalFormatting sqref="AN8 AP14 AH18 AL22 AL24 AR41 AT47 AN56 AP62 AH66 AL70 AL72">
    <cfRule type="containsText" dxfId="11964" priority="8870" operator="containsText" text="EXCLUSAO">
      <formula>NOT(ISERROR(SEARCH(("EXCLUSAO"),(AN8))))</formula>
    </cfRule>
  </conditionalFormatting>
  <conditionalFormatting sqref="AM8 AO14 AG18 AK22 AI24:AK24 AM56 AO62 AG66 AK70 AI72:AK72">
    <cfRule type="containsText" dxfId="11963" priority="8871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1962" priority="8872" operator="containsText" text="EXCLUSAO">
      <formula>NOT(ISERROR(SEARCH(("EXCLUSAO"),(AM8))))</formula>
    </cfRule>
  </conditionalFormatting>
  <conditionalFormatting sqref="AM8:AN8 AO14:AP14 AG18:AH18 AK22:AL22 AI24:AL24 AR41 AT47 AM56:AN56 AO62:AP62 AG66:AH66 AK70:AL70 AI72:AL72">
    <cfRule type="containsText" dxfId="11961" priority="8873" operator="containsText" text="EXCLUSÃO">
      <formula>NOT(ISERROR(SEARCH(("EXCLUSÃO"),(AM8))))</formula>
    </cfRule>
  </conditionalFormatting>
  <conditionalFormatting sqref="AM8:AN8 AO14:AP14 AG18:AH18 AK22:AL22 AI24:AL24 AR41 AT47 AM56:AN56 AO62:AP62 AG66:AH66 AK70:AL70 AI72:AL72">
    <cfRule type="containsText" dxfId="11960" priority="8874" operator="containsText" text="EXCLUSAO">
      <formula>NOT(ISERROR(SEARCH(("EXCLUSAO"),(AM8))))</formula>
    </cfRule>
  </conditionalFormatting>
  <conditionalFormatting sqref="AM8:AN8 AO14:AP14 AG18:AH18 AK22:AL22 AI24:AL24 AR41 AT47 AM56:AN56 AO62:AP62 AG66:AH66 AK70:AL70 AI72:AL72">
    <cfRule type="containsText" dxfId="11959" priority="8875" operator="containsText" text="EXCLUSÃO">
      <formula>NOT(ISERROR(SEARCH(("EXCLUSÃO"),(AM8))))</formula>
    </cfRule>
  </conditionalFormatting>
  <conditionalFormatting sqref="AM8:AN8 AO14:AP14 AG18:AH18 AK22:AL22 AI24:AL24 AR41 AT47 AM56:AN56 AO62:AP62 AG66:AH66 AK70:AL70 AI72:AL72">
    <cfRule type="containsText" dxfId="11958" priority="8876" operator="containsText" text="EXCLUSAO">
      <formula>NOT(ISERROR(SEARCH(("EXCLUSAO"),(AM8))))</formula>
    </cfRule>
  </conditionalFormatting>
  <conditionalFormatting sqref="AM8:AN8 AO14:AP14 AG18:AH18 AK22:AL22 AI24:AL24 AR41 AT47 AM56:AN56 AO62:AP62 AG66:AH66 AK70:AL70 AI72:AL72">
    <cfRule type="containsText" dxfId="11957" priority="8877" operator="containsText" text="EXCLUSÃO">
      <formula>NOT(ISERROR(SEARCH(("EXCLUSÃO"),(AM8))))</formula>
    </cfRule>
  </conditionalFormatting>
  <conditionalFormatting sqref="AM8:AN8 AO14:AP14 AG18:AH18 AK22:AL22 AI24:AL24 AR41 AT47 AM56:AN56 AO62:AP62 AG66:AH66 AK70:AL70 AI72:AL72">
    <cfRule type="containsText" dxfId="11956" priority="8878" operator="containsText" text="EXCLUSAO">
      <formula>NOT(ISERROR(SEARCH(("EXCLUSAO"),(AM8))))</formula>
    </cfRule>
  </conditionalFormatting>
  <conditionalFormatting sqref="AM8:AN8 AO14:AP14 AG18:AH18 AK22:AL22 AI24:AL24 AR41 AT47 AM56:AN56 AO62:AP62 AG66:AH66 AK70:AL70 AI72:AL72">
    <cfRule type="containsText" dxfId="11955" priority="8879" operator="containsText" text="EXCLUSÃO">
      <formula>NOT(ISERROR(SEARCH(("EXCLUSÃO"),(AM8))))</formula>
    </cfRule>
  </conditionalFormatting>
  <conditionalFormatting sqref="AM8:AN8 AO14:AP14 AG18:AH18 AK22:AL22 AI24:AL24 AR41 AT47 AM56:AN56 AO62:AP62 AG66:AH66 AK70:AL70 AI72:AL72">
    <cfRule type="containsText" dxfId="11954" priority="8880" operator="containsText" text="EXCLUSAO">
      <formula>NOT(ISERROR(SEARCH(("EXCLUSAO"),(AM8))))</formula>
    </cfRule>
  </conditionalFormatting>
  <conditionalFormatting sqref="AM8:AN8 AO14:AP14 AG18:AH18 AK22:AL22 AI24:AL24 AR41 AT47 AM56:AN56 AO62:AP62 AG66:AH66 AK70:AL70 AI72:AL72">
    <cfRule type="containsText" dxfId="11953" priority="8881" operator="containsText" text="EXCLUSÃO">
      <formula>NOT(ISERROR(SEARCH(("EXCLUSÃO"),(AM8))))</formula>
    </cfRule>
  </conditionalFormatting>
  <conditionalFormatting sqref="AM8:AN8 AO14:AP14 AG18:AH18 AK22:AL22 AI24:AL24 AR41 AT47 AM56:AN56 AO62:AP62 AG66:AH66 AK70:AL70 AI72:AL72">
    <cfRule type="containsText" dxfId="11952" priority="8882" operator="containsText" text="EXCLUSAO">
      <formula>NOT(ISERROR(SEARCH(("EXCLUSAO"),(AM8))))</formula>
    </cfRule>
  </conditionalFormatting>
  <conditionalFormatting sqref="AN8 AP14 AH18 AL22 AL24 AR41 AT47 AN56 AP62 AH66 AL70 AL72">
    <cfRule type="containsText" dxfId="11951" priority="8883" operator="containsText" text="EXCLUSÃO">
      <formula>NOT(ISERROR(SEARCH(("EXCLUSÃO"),(AN8))))</formula>
    </cfRule>
  </conditionalFormatting>
  <conditionalFormatting sqref="AN8 AP14 AH18 AL22 AL24 AR41 AT47 AN56 AP62 AH66 AL70 AL72">
    <cfRule type="containsText" dxfId="11950" priority="8884" operator="containsText" text="EXCLUSAO">
      <formula>NOT(ISERROR(SEARCH(("EXCLUSAO"),(AN8))))</formula>
    </cfRule>
  </conditionalFormatting>
  <conditionalFormatting sqref="AM8 AO14 AG18 AK22 AI24:AK24 AM56 AO62 AG66 AK70 AI72:AK72">
    <cfRule type="containsText" dxfId="11949" priority="8885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1948" priority="8886" operator="containsText" text="EXCLUSAO">
      <formula>NOT(ISERROR(SEARCH(("EXCLUSAO"),(AM8))))</formula>
    </cfRule>
  </conditionalFormatting>
  <conditionalFormatting sqref="AM8:AN8 AO14:AP14 AG18:AH18 AK22:AL22 AI24:AL24 AR41 AT47 AM56:AN56 AO62:AP62 AG66:AH66 AK70:AL70 AI72:AL72">
    <cfRule type="containsText" dxfId="11947" priority="8887" operator="containsText" text="EXCLUSAO">
      <formula>NOT(ISERROR(SEARCH(("EXCLUSAO"),(AM8))))</formula>
    </cfRule>
  </conditionalFormatting>
  <conditionalFormatting sqref="AM8:AN8 AO14:AP14 AG18:AH18 AK22:AL22 AI24:AL24 AR41 AT47 AM56:AN56 AO62:AP62 AG66:AH66 AK70:AL70 AI72:AL72">
    <cfRule type="containsText" dxfId="11946" priority="8888" operator="containsText" text="EXCLUSÃO">
      <formula>NOT(ISERROR(SEARCH(("EXCLUSÃO"),(AM8))))</formula>
    </cfRule>
  </conditionalFormatting>
  <conditionalFormatting sqref="AM8:AN8 AO14:AP14 AG18:AH18 AK22:AL22 AI24:AL24 AR41 AT47 AM56:AN56 AO62:AP62 AG66:AH66 AK70:AL70 AI72:AL72">
    <cfRule type="containsText" dxfId="11945" priority="8889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1944" priority="8890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1943" priority="8891" operator="containsText" text="EXCLUSAO">
      <formula>NOT(ISERROR(SEARCH(("EXCLUSAO"),(AM8))))</formula>
    </cfRule>
  </conditionalFormatting>
  <conditionalFormatting sqref="AN8 AP14 AH18 AL22 AL24 AR41 AT47 AN56 AP62 AH66 AL70 AL72">
    <cfRule type="containsText" dxfId="11942" priority="8892" operator="containsText" text="EXCLUSÃO">
      <formula>NOT(ISERROR(SEARCH(("EXCLUSÃO"),(AN8))))</formula>
    </cfRule>
  </conditionalFormatting>
  <conditionalFormatting sqref="AN8 AP14 AH18 AL22 AL24 AR41 AT47 AN56 AP62 AH66 AL70 AL72">
    <cfRule type="containsText" dxfId="11941" priority="8893" operator="containsText" text="EXCLUSAO">
      <formula>NOT(ISERROR(SEARCH(("EXCLUSAO"),(AN8))))</formula>
    </cfRule>
  </conditionalFormatting>
  <conditionalFormatting sqref="AN8 AP14 AH18 AL22 AL24 AR41 AT47 AN56 AP62 AH66 AL70 AL72">
    <cfRule type="containsText" dxfId="11940" priority="8894" operator="containsText" text="EXCLUSÃO">
      <formula>NOT(ISERROR(SEARCH(("EXCLUSÃO"),(AN8))))</formula>
    </cfRule>
  </conditionalFormatting>
  <conditionalFormatting sqref="AN8 AP14 AH18 AL22 AL24 AR41 AT47 AN56 AP62 AH66 AL70 AL72">
    <cfRule type="containsText" dxfId="11939" priority="8895" operator="containsText" text="EXCLUSAO">
      <formula>NOT(ISERROR(SEARCH(("EXCLUSAO"),(AN8))))</formula>
    </cfRule>
  </conditionalFormatting>
  <conditionalFormatting sqref="AM8 AO14 AG18 AK22 AI24:AK24 AM56 AO62 AG66 AK70 AI72:AK72">
    <cfRule type="containsText" dxfId="11938" priority="8896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1937" priority="8897" operator="containsText" text="EXCLUSAO">
      <formula>NOT(ISERROR(SEARCH(("EXCLUSAO"),(AM8))))</formula>
    </cfRule>
  </conditionalFormatting>
  <conditionalFormatting sqref="AM8:AN8 AO14:AP14 AG18:AH18 AK22:AL22 AI24:AL24 AR41 AT47 AM56:AN56 AO62:AP62 AG66:AH66 AK70:AL70 AI72:AL72">
    <cfRule type="containsText" dxfId="11936" priority="8898" operator="containsText" text="EXCLUSÃO">
      <formula>NOT(ISERROR(SEARCH(("EXCLUSÃO"),(AM8))))</formula>
    </cfRule>
  </conditionalFormatting>
  <conditionalFormatting sqref="AM8:AN8 AO14:AP14 AG18:AH18 AK22:AL22 AI24:AL24 AR41 AT47 AM56:AN56 AO62:AP62 AG66:AH66 AK70:AL70 AI72:AL72">
    <cfRule type="containsText" dxfId="11935" priority="8899" operator="containsText" text="EXCLUSAO">
      <formula>NOT(ISERROR(SEARCH(("EXCLUSAO"),(AM8))))</formula>
    </cfRule>
  </conditionalFormatting>
  <conditionalFormatting sqref="AM8:AN8 AO14:AP14 AG18:AH18 AK22:AL22 AI24:AL24 AR41 AT47 AM56:AN56 AO62:AP62 AG66:AH66 AK70:AL70 AI72:AL72">
    <cfRule type="containsText" dxfId="11934" priority="8900" operator="containsText" text="EXCLUSÃO">
      <formula>NOT(ISERROR(SEARCH(("EXCLUSÃO"),(AM8))))</formula>
    </cfRule>
  </conditionalFormatting>
  <conditionalFormatting sqref="AM8:AN8 AO14:AP14 AG18:AH18 AK22:AL22 AI24:AL24 AR41 AT47 AM56:AN56 AO62:AP62 AG66:AH66 AK70:AL70 AI72:AL72">
    <cfRule type="containsText" dxfId="11933" priority="8901" operator="containsText" text="EXCLUSAO">
      <formula>NOT(ISERROR(SEARCH(("EXCLUSAO"),(AM8))))</formula>
    </cfRule>
  </conditionalFormatting>
  <conditionalFormatting sqref="AM8 AO14 AG18 AK22 AI24:AK24 AM56 AO62 AG66 AK70 AI72:AK72">
    <cfRule type="containsText" dxfId="11932" priority="8902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1931" priority="8903" operator="containsText" text="EXCLUSAO">
      <formula>NOT(ISERROR(SEARCH(("EXCLUSAO"),(AM8))))</formula>
    </cfRule>
  </conditionalFormatting>
  <conditionalFormatting sqref="AN8 AP14 AH18 AL22 AL24 AR41 AT47 AN56 AP62 AH66 AL70 AL72">
    <cfRule type="containsText" dxfId="11930" priority="8904" operator="containsText" text="EXCLUSÃO">
      <formula>NOT(ISERROR(SEARCH(("EXCLUSÃO"),(AN8))))</formula>
    </cfRule>
  </conditionalFormatting>
  <conditionalFormatting sqref="AN8 AP14 AH18 AL22 AL24 AR41 AT47 AN56 AP62 AH66 AL70 AL72">
    <cfRule type="containsText" dxfId="11929" priority="8905" operator="containsText" text="EXCLUSAO">
      <formula>NOT(ISERROR(SEARCH(("EXCLUSAO"),(AN8))))</formula>
    </cfRule>
  </conditionalFormatting>
  <conditionalFormatting sqref="AM8 AO14 AG18 AK22 AI24:AK24 AM56 AO62 AG66 AK70 AI72:AK72">
    <cfRule type="containsText" dxfId="11928" priority="8906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1927" priority="8907" operator="containsText" text="EXCLUSAO">
      <formula>NOT(ISERROR(SEARCH(("EXCLUSAO"),(AM8))))</formula>
    </cfRule>
  </conditionalFormatting>
  <conditionalFormatting sqref="AM8:AN8 AO14:AP14 AG18:AH18 AK22:AL22 AI24:AL24 AR41 AT47 AM56:AN56 AO62:AP62 AG66:AH66 AK70:AL70 AI72:AL72">
    <cfRule type="containsText" dxfId="11926" priority="8908" operator="containsText" text="EXCLUSÃO">
      <formula>NOT(ISERROR(SEARCH(("EXCLUSÃO"),(AM8))))</formula>
    </cfRule>
  </conditionalFormatting>
  <conditionalFormatting sqref="AM8:AN8 AO14:AP14 AG18:AH18 AK22:AL22 AI24:AL24 AR41 AT47 AM56:AN56 AO62:AP62 AG66:AH66 AK70:AL70 AI72:AL72">
    <cfRule type="containsText" dxfId="11925" priority="8909" operator="containsText" text="EXCLUSAO">
      <formula>NOT(ISERROR(SEARCH(("EXCLUSAO"),(AM8))))</formula>
    </cfRule>
  </conditionalFormatting>
  <conditionalFormatting sqref="AM8:AN8 AO14:AP14 AG18:AH18 AK22:AL22 AI24:AL24 AR41 AT47 AM56:AN56 AO62:AP62 AG66:AH66 AK70:AL70 AI72:AL72">
    <cfRule type="containsText" dxfId="11924" priority="8910" operator="containsText" text="EXCLUSÃO">
      <formula>NOT(ISERROR(SEARCH(("EXCLUSÃO"),(AM8))))</formula>
    </cfRule>
  </conditionalFormatting>
  <conditionalFormatting sqref="AM8:AN8 AO14:AP14 AG18:AH18 AK22:AL22 AI24:AL24 AR41 AT47 AM56:AN56 AO62:AP62 AG66:AH66 AK70:AL70 AI72:AL72">
    <cfRule type="containsText" dxfId="11923" priority="8911" operator="containsText" text="EXCLUSAO">
      <formula>NOT(ISERROR(SEARCH(("EXCLUSAO"),(AM8))))</formula>
    </cfRule>
  </conditionalFormatting>
  <conditionalFormatting sqref="AM8 AO14 AG18 AK22 AI24:AK24 AM56 AO62 AG66 AK70 AI72:AK72">
    <cfRule type="containsText" dxfId="11922" priority="8912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1921" priority="8913" operator="containsText" text="EXCLUSAO">
      <formula>NOT(ISERROR(SEARCH(("EXCLUSAO"),(AM8))))</formula>
    </cfRule>
  </conditionalFormatting>
  <conditionalFormatting sqref="AN8 AP14 AH18 AL22 AL24 AR41 AT47 AN56 AP62 AH66 AL70 AL72">
    <cfRule type="containsText" dxfId="11920" priority="8914" operator="containsText" text="EXCLUSÃO">
      <formula>NOT(ISERROR(SEARCH(("EXCLUSÃO"),(AN8))))</formula>
    </cfRule>
  </conditionalFormatting>
  <conditionalFormatting sqref="AN8 AP14 AH18 AL22 AL24 AR41 AT47 AN56 AP62 AH66 AL70 AL72">
    <cfRule type="containsText" dxfId="11919" priority="8915" operator="containsText" text="EXCLUSAO">
      <formula>NOT(ISERROR(SEARCH(("EXCLUSAO"),(AN8))))</formula>
    </cfRule>
  </conditionalFormatting>
  <conditionalFormatting sqref="AN8 AP14 AH18 AL22 AL24 AR41 AT47 AN56 AP62 AH66 AL70 AL72">
    <cfRule type="containsText" dxfId="11918" priority="8916" operator="containsText" text="EXCLUSÃO">
      <formula>NOT(ISERROR(SEARCH(("EXCLUSÃO"),(AN8))))</formula>
    </cfRule>
  </conditionalFormatting>
  <conditionalFormatting sqref="AN8 AP14 AH18 AL22 AL24 AR41 AT47 AN56 AP62 AH66 AL70 AL72">
    <cfRule type="containsText" dxfId="11917" priority="8917" operator="containsText" text="EXCLUSAO">
      <formula>NOT(ISERROR(SEARCH(("EXCLUSAO"),(AN8))))</formula>
    </cfRule>
  </conditionalFormatting>
  <conditionalFormatting sqref="AM8 AO14 AG18 AK22 AI24:AK24 AM56 AO62 AG66 AK70 AI72:AK72">
    <cfRule type="containsText" dxfId="11916" priority="8918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1915" priority="8919" operator="containsText" text="EXCLUSAO">
      <formula>NOT(ISERROR(SEARCH(("EXCLUSAO"),(AM8))))</formula>
    </cfRule>
  </conditionalFormatting>
  <conditionalFormatting sqref="AN8 AP14 AH18 AL22 AL24 AR41 AT47 AN56 AP62 AH66 AL70 AL72">
    <cfRule type="containsText" dxfId="11914" priority="8920" operator="containsText" text="EXCLUSÃO">
      <formula>NOT(ISERROR(SEARCH(("EXCLUSÃO"),(AN8))))</formula>
    </cfRule>
  </conditionalFormatting>
  <conditionalFormatting sqref="AN8 AP14 AH18 AL22 AL24 AR41 AT47 AN56 AP62 AH66 AL70 AL72">
    <cfRule type="containsText" dxfId="11913" priority="8921" operator="containsText" text="EXCLUSAO">
      <formula>NOT(ISERROR(SEARCH(("EXCLUSAO"),(AN8))))</formula>
    </cfRule>
  </conditionalFormatting>
  <conditionalFormatting sqref="AM8:AN8 AO14:AP14 AG18:AH18 AK22:AL22 AI24:AL24 AR41 AT47 AM56:AN56 AO62:AP62 AG66:AH66 AK70:AL70 AI72:AL72">
    <cfRule type="containsText" dxfId="11912" priority="8922" operator="containsText" text="EXCLUSÃO">
      <formula>NOT(ISERROR(SEARCH(("EXCLUSÃO"),(AM8))))</formula>
    </cfRule>
  </conditionalFormatting>
  <conditionalFormatting sqref="AM8:AN8 AO14:AP14 AG18:AH18 AK22:AL22 AI24:AL24 AR41 AT47 AM56:AN56 AO62:AP62 AG66:AH66 AK70:AL70 AI72:AL72">
    <cfRule type="containsText" dxfId="11911" priority="8923" operator="containsText" text="EXCLUSAO">
      <formula>NOT(ISERROR(SEARCH(("EXCLUSAO"),(AM8))))</formula>
    </cfRule>
  </conditionalFormatting>
  <conditionalFormatting sqref="AM8 AO14 AG18 AK22 AI24:AK24 AM56 AO62 AG66 AK70 AI72:AK72">
    <cfRule type="containsText" dxfId="11910" priority="8924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1909" priority="8925" operator="containsText" text="EXCLUSAO">
      <formula>NOT(ISERROR(SEARCH(("EXCLUSAO"),(AM8))))</formula>
    </cfRule>
  </conditionalFormatting>
  <conditionalFormatting sqref="AN8 AP14 AH18 AL22 AL24 AR41 AT47 AN56 AP62 AH66 AL70 AL72">
    <cfRule type="containsText" dxfId="11908" priority="8926" operator="containsText" text="EXCLUSÃO">
      <formula>NOT(ISERROR(SEARCH(("EXCLUSÃO"),(AN8))))</formula>
    </cfRule>
  </conditionalFormatting>
  <conditionalFormatting sqref="AN8 AP14 AH18 AL22 AL24 AR41 AT47 AN56 AP62 AH66 AL70 AL72">
    <cfRule type="containsText" dxfId="11907" priority="8927" operator="containsText" text="EXCLUSAO">
      <formula>NOT(ISERROR(SEARCH(("EXCLUSAO"),(AN8))))</formula>
    </cfRule>
  </conditionalFormatting>
  <conditionalFormatting sqref="AM8 AO14 AG18 AK22 AI24:AK24 AM56 AO62 AG66 AK70 AI72:AK72">
    <cfRule type="containsText" dxfId="11906" priority="8928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1905" priority="8929" operator="containsText" text="EXCLUSAO">
      <formula>NOT(ISERROR(SEARCH(("EXCLUSAO"),(AM8))))</formula>
    </cfRule>
  </conditionalFormatting>
  <conditionalFormatting sqref="AN8 AP14 AH18 AL22 AL24 AR41 AT47 AN56 AP62 AH66 AL70 AL72">
    <cfRule type="containsText" dxfId="11904" priority="8930" operator="containsText" text="EXCLUSÃO">
      <formula>NOT(ISERROR(SEARCH(("EXCLUSÃO"),(AN8))))</formula>
    </cfRule>
  </conditionalFormatting>
  <conditionalFormatting sqref="AN8 AP14 AH18 AL22 AL24 AR41 AT47 AN56 AP62 AH66 AL70 AL72">
    <cfRule type="containsText" dxfId="11903" priority="8931" operator="containsText" text="EXCLUSAO">
      <formula>NOT(ISERROR(SEARCH(("EXCLUSAO"),(AN8))))</formula>
    </cfRule>
  </conditionalFormatting>
  <conditionalFormatting sqref="AM8 AO14 AG18 AK22 AI24:AK24 AM56 AO62 AG66 AK70 AI72:AK72">
    <cfRule type="containsText" dxfId="11902" priority="8932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1901" priority="8933" operator="containsText" text="EXCLUSAO">
      <formula>NOT(ISERROR(SEARCH(("EXCLUSAO"),(AM8))))</formula>
    </cfRule>
  </conditionalFormatting>
  <conditionalFormatting sqref="AM8 AO14 AG18 AK22 AI24:AK24 AM56 AO62 AG66 AK70 AI72:AK72">
    <cfRule type="containsText" dxfId="11900" priority="8934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1899" priority="8935" operator="containsText" text="EXCLUSAO">
      <formula>NOT(ISERROR(SEARCH(("EXCLUSAO"),(AM8))))</formula>
    </cfRule>
  </conditionalFormatting>
  <conditionalFormatting sqref="AN8 AP14 AH18 AL22 AL24 AR41 AT47 AN56 AP62 AH66 AL70 AL72">
    <cfRule type="containsText" dxfId="11898" priority="8936" operator="containsText" text="EXCLUSÃO">
      <formula>NOT(ISERROR(SEARCH(("EXCLUSÃO"),(AN8))))</formula>
    </cfRule>
  </conditionalFormatting>
  <conditionalFormatting sqref="AN8 AP14 AH18 AL22 AL24 AR41 AT47 AN56 AP62 AH66 AL70 AL72">
    <cfRule type="containsText" dxfId="11897" priority="8937" operator="containsText" text="EXCLUSAO">
      <formula>NOT(ISERROR(SEARCH(("EXCLUSAO"),(AN8))))</formula>
    </cfRule>
  </conditionalFormatting>
  <conditionalFormatting sqref="AM8 AO14 AG18 AK22 AI24:AK24 AM56 AO62 AG66 AK70 AI72:AK72">
    <cfRule type="containsText" dxfId="11896" priority="8938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1895" priority="8939" operator="containsText" text="EXCLUSAO">
      <formula>NOT(ISERROR(SEARCH(("EXCLUSAO"),(AM8))))</formula>
    </cfRule>
  </conditionalFormatting>
  <conditionalFormatting sqref="AM8:AN8 AO14:AP14 AG18:AH18 AK22:AL22 AI24:AL24 AR41 AT47 AM56:AN56 AO62:AP62 AG66:AH66 AK70:AL70 AI72:AL72">
    <cfRule type="containsText" dxfId="11894" priority="8940" operator="containsText" text="EXCLUSÃO">
      <formula>NOT(ISERROR(SEARCH(("EXCLUSÃO"),(AM8))))</formula>
    </cfRule>
  </conditionalFormatting>
  <conditionalFormatting sqref="AN8 AP14 AH18 AL22 AL24 AR41 AT47 AN56 AP62 AH66 AL70 AL72">
    <cfRule type="containsText" dxfId="11893" priority="8941" operator="containsText" text="EXCLUSÃO">
      <formula>NOT(ISERROR(SEARCH(("EXCLUSÃO"),(AN8))))</formula>
    </cfRule>
  </conditionalFormatting>
  <conditionalFormatting sqref="AN8 AP14 AH18 AL22 AL24 AR41 AT47 AN56 AP62 AH66 AL70 AL72">
    <cfRule type="containsText" dxfId="11892" priority="8942" operator="containsText" text="EXCLUSAO">
      <formula>NOT(ISERROR(SEARCH(("EXCLUSAO"),(AN8))))</formula>
    </cfRule>
  </conditionalFormatting>
  <conditionalFormatting sqref="AM8 AO14 AG18 AK22 AI24:AK24 AM56 AO62 AG66 AK70 AI72:AK72">
    <cfRule type="containsText" dxfId="11891" priority="8943" operator="containsText" text="EXCLUSÃO">
      <formula>NOT(ISERROR(SEARCH(("EXCLUSÃO"),(AM8))))</formula>
    </cfRule>
  </conditionalFormatting>
  <conditionalFormatting sqref="AM8 AO14 AG18 AK22 AI24:AK24 AM56 AO62 AG66 AK70 AI72:AK72">
    <cfRule type="containsText" dxfId="11890" priority="8944" operator="containsText" text="EXCLUSAO">
      <formula>NOT(ISERROR(SEARCH(("EXCLUSAO"),(AM8))))</formula>
    </cfRule>
  </conditionalFormatting>
  <conditionalFormatting sqref="AO21:AP21 AO69:AP69">
    <cfRule type="containsText" dxfId="11889" priority="8945" operator="containsText" text="EXCLUSAO">
      <formula>NOT(ISERROR(SEARCH(("EXCLUSAO"),(AO21))))</formula>
    </cfRule>
  </conditionalFormatting>
  <conditionalFormatting sqref="AO21:AP21 AO69:AP69">
    <cfRule type="containsText" dxfId="11888" priority="8946" operator="containsText" text="EXCLUSÃO">
      <formula>NOT(ISERROR(SEARCH(("EXCLUSÃO"),(AO21))))</formula>
    </cfRule>
  </conditionalFormatting>
  <conditionalFormatting sqref="AP21 AP69">
    <cfRule type="containsText" dxfId="11887" priority="8947" operator="containsText" text="EXCLUSÃO">
      <formula>NOT(ISERROR(SEARCH(("EXCLUSÃO"),(AP21))))</formula>
    </cfRule>
  </conditionalFormatting>
  <conditionalFormatting sqref="AP21 AP69">
    <cfRule type="containsText" dxfId="11886" priority="8948" operator="containsText" text="EXCLUSAO">
      <formula>NOT(ISERROR(SEARCH(("EXCLUSAO"),(AP21))))</formula>
    </cfRule>
  </conditionalFormatting>
  <conditionalFormatting sqref="AO21:AP21 AO69:AP69">
    <cfRule type="containsText" dxfId="11885" priority="8949" operator="containsText" text="EXCLUSÃO">
      <formula>NOT(ISERROR(SEARCH(("EXCLUSÃO"),(AO21))))</formula>
    </cfRule>
  </conditionalFormatting>
  <conditionalFormatting sqref="AO21:AP21 AO69:AP69">
    <cfRule type="containsText" dxfId="11884" priority="8950" operator="containsText" text="EXCLUSAO">
      <formula>NOT(ISERROR(SEARCH(("EXCLUSAO"),(AO21))))</formula>
    </cfRule>
  </conditionalFormatting>
  <conditionalFormatting sqref="AO21 AO69">
    <cfRule type="containsText" dxfId="11883" priority="8951" operator="containsText" text="EXCLUSÃO">
      <formula>NOT(ISERROR(SEARCH(("EXCLUSÃO"),(AO21))))</formula>
    </cfRule>
  </conditionalFormatting>
  <conditionalFormatting sqref="AO21 AO69">
    <cfRule type="containsText" dxfId="11882" priority="8952" operator="containsText" text="EXCLUSÃO">
      <formula>NOT(ISERROR(SEARCH(("EXCLUSÃO"),(AO21))))</formula>
    </cfRule>
  </conditionalFormatting>
  <conditionalFormatting sqref="AO21 AO69">
    <cfRule type="containsText" dxfId="11881" priority="8953" operator="containsText" text="EXCLUSAO">
      <formula>NOT(ISERROR(SEARCH(("EXCLUSAO"),(AO21))))</formula>
    </cfRule>
  </conditionalFormatting>
  <conditionalFormatting sqref="AP21 AP69">
    <cfRule type="containsText" dxfId="11880" priority="8954" operator="containsText" text="EXCLUSÃO">
      <formula>NOT(ISERROR(SEARCH(("EXCLUSÃO"),(AP21))))</formula>
    </cfRule>
  </conditionalFormatting>
  <conditionalFormatting sqref="AP21 AP69">
    <cfRule type="containsText" dxfId="11879" priority="8955" operator="containsText" text="EXCLUSAO">
      <formula>NOT(ISERROR(SEARCH(("EXCLUSAO"),(AP21))))</formula>
    </cfRule>
  </conditionalFormatting>
  <conditionalFormatting sqref="AO21 AO69">
    <cfRule type="containsText" dxfId="11878" priority="8956" operator="containsText" text="EXCLUSÃO">
      <formula>NOT(ISERROR(SEARCH(("EXCLUSÃO"),(AO21))))</formula>
    </cfRule>
  </conditionalFormatting>
  <conditionalFormatting sqref="AO21 AO69">
    <cfRule type="containsText" dxfId="11877" priority="8957" operator="containsText" text="EXCLUSAO">
      <formula>NOT(ISERROR(SEARCH(("EXCLUSAO"),(AO21))))</formula>
    </cfRule>
  </conditionalFormatting>
  <conditionalFormatting sqref="AP21 AP69">
    <cfRule type="containsText" dxfId="11876" priority="8958" operator="containsText" text="EXCLUSÃO">
      <formula>NOT(ISERROR(SEARCH(("EXCLUSÃO"),(AP21))))</formula>
    </cfRule>
  </conditionalFormatting>
  <conditionalFormatting sqref="AP21 AP69">
    <cfRule type="containsText" dxfId="11875" priority="8959" operator="containsText" text="EXCLUSAO">
      <formula>NOT(ISERROR(SEARCH(("EXCLUSAO"),(AP21))))</formula>
    </cfRule>
  </conditionalFormatting>
  <conditionalFormatting sqref="AO21:AP21 AO69:AP69">
    <cfRule type="containsText" dxfId="11874" priority="8960" operator="containsText" text="EXCLUSÃO">
      <formula>NOT(ISERROR(SEARCH(("EXCLUSÃO"),(AO21))))</formula>
    </cfRule>
  </conditionalFormatting>
  <conditionalFormatting sqref="AO21:AP21 AO69:AP69">
    <cfRule type="containsText" dxfId="11873" priority="8961" operator="containsText" text="EXCLUSAO">
      <formula>NOT(ISERROR(SEARCH(("EXCLUSAO"),(AO21))))</formula>
    </cfRule>
  </conditionalFormatting>
  <conditionalFormatting sqref="AO21:AP21 AO69:AP69">
    <cfRule type="containsText" dxfId="11872" priority="8962" operator="containsText" text="EXCLUSÃO">
      <formula>NOT(ISERROR(SEARCH(("EXCLUSÃO"),(AO21))))</formula>
    </cfRule>
  </conditionalFormatting>
  <conditionalFormatting sqref="AO21:AP21 AO69:AP69">
    <cfRule type="containsText" dxfId="11871" priority="8963" operator="containsText" text="EXCLUSAO">
      <formula>NOT(ISERROR(SEARCH(("EXCLUSAO"),(AO21))))</formula>
    </cfRule>
  </conditionalFormatting>
  <conditionalFormatting sqref="AP21 AP69">
    <cfRule type="containsText" dxfId="11870" priority="8964" operator="containsText" text="EXCLUSÃO">
      <formula>NOT(ISERROR(SEARCH(("EXCLUSÃO"),(AP21))))</formula>
    </cfRule>
  </conditionalFormatting>
  <conditionalFormatting sqref="AP21 AP69">
    <cfRule type="containsText" dxfId="11869" priority="8965" operator="containsText" text="EXCLUSAO">
      <formula>NOT(ISERROR(SEARCH(("EXCLUSAO"),(AP21))))</formula>
    </cfRule>
  </conditionalFormatting>
  <conditionalFormatting sqref="AP21 AP69">
    <cfRule type="containsText" dxfId="11868" priority="8966" operator="containsText" text="EXCLUSÃO">
      <formula>NOT(ISERROR(SEARCH(("EXCLUSÃO"),(AP21))))</formula>
    </cfRule>
  </conditionalFormatting>
  <conditionalFormatting sqref="AP21 AP69">
    <cfRule type="containsText" dxfId="11867" priority="8967" operator="containsText" text="EXCLUSAO">
      <formula>NOT(ISERROR(SEARCH(("EXCLUSAO"),(AP21))))</formula>
    </cfRule>
  </conditionalFormatting>
  <conditionalFormatting sqref="AO21:AP21 AO69:AP69">
    <cfRule type="containsText" dxfId="11866" priority="8968" operator="containsText" text="EXCLUSÃO">
      <formula>NOT(ISERROR(SEARCH(("EXCLUSÃO"),(AO21))))</formula>
    </cfRule>
  </conditionalFormatting>
  <conditionalFormatting sqref="AP21 AP69">
    <cfRule type="containsText" dxfId="11865" priority="8969" operator="containsText" text="EXCLUSÃO">
      <formula>NOT(ISERROR(SEARCH(("EXCLUSÃO"),(AP21))))</formula>
    </cfRule>
  </conditionalFormatting>
  <conditionalFormatting sqref="AP21 AP69">
    <cfRule type="containsText" dxfId="11864" priority="8970" operator="containsText" text="EXCLUSAO">
      <formula>NOT(ISERROR(SEARCH(("EXCLUSAO"),(AP21))))</formula>
    </cfRule>
  </conditionalFormatting>
  <conditionalFormatting sqref="AO21 AO69">
    <cfRule type="containsText" dxfId="11863" priority="8971" operator="containsText" text="EXCLUSÃO">
      <formula>NOT(ISERROR(SEARCH(("EXCLUSÃO"),(AO21))))</formula>
    </cfRule>
  </conditionalFormatting>
  <conditionalFormatting sqref="AO21 AO69">
    <cfRule type="containsText" dxfId="11862" priority="8972" operator="containsText" text="EXCLUSAO">
      <formula>NOT(ISERROR(SEARCH(("EXCLUSAO"),(AO21))))</formula>
    </cfRule>
  </conditionalFormatting>
  <conditionalFormatting sqref="AO21 AO69">
    <cfRule type="containsText" dxfId="11861" priority="8973" operator="containsText" text="EXCLUSÃO">
      <formula>NOT(ISERROR(SEARCH(("EXCLUSÃO"),(AO21))))</formula>
    </cfRule>
  </conditionalFormatting>
  <conditionalFormatting sqref="AO21 AO69">
    <cfRule type="containsText" dxfId="11860" priority="8974" operator="containsText" text="EXCLUSAO">
      <formula>NOT(ISERROR(SEARCH(("EXCLUSAO"),(AO21))))</formula>
    </cfRule>
  </conditionalFormatting>
  <conditionalFormatting sqref="AP21 AP69">
    <cfRule type="containsText" dxfId="11859" priority="8975" operator="containsText" text="EXCLUSÃO">
      <formula>NOT(ISERROR(SEARCH(("EXCLUSÃO"),(AP21))))</formula>
    </cfRule>
  </conditionalFormatting>
  <conditionalFormatting sqref="AP21 AP69">
    <cfRule type="containsText" dxfId="11858" priority="8976" operator="containsText" text="EXCLUSAO">
      <formula>NOT(ISERROR(SEARCH(("EXCLUSAO"),(AP21))))</formula>
    </cfRule>
  </conditionalFormatting>
  <conditionalFormatting sqref="AO21:AP21 AO69:AP69">
    <cfRule type="containsText" dxfId="11857" priority="8977" operator="containsText" text="EXCLUSÃO">
      <formula>NOT(ISERROR(SEARCH(("EXCLUSÃO"),(AO21))))</formula>
    </cfRule>
  </conditionalFormatting>
  <conditionalFormatting sqref="AO21:AP21 AO69:AP69">
    <cfRule type="containsText" dxfId="11856" priority="8978" operator="containsText" text="EXCLUSAO">
      <formula>NOT(ISERROR(SEARCH(("EXCLUSAO"),(AO21))))</formula>
    </cfRule>
  </conditionalFormatting>
  <conditionalFormatting sqref="AO21:AP21 AO69:AP69">
    <cfRule type="containsText" dxfId="11855" priority="8979" operator="containsText" text="EXCLUSÃO">
      <formula>NOT(ISERROR(SEARCH(("EXCLUSÃO"),(AO21))))</formula>
    </cfRule>
  </conditionalFormatting>
  <conditionalFormatting sqref="AO21:AP21 AO69:AP69">
    <cfRule type="containsText" dxfId="11854" priority="8980" operator="containsText" text="EXCLUSÃO">
      <formula>NOT(ISERROR(SEARCH(("EXCLUSÃO"),(AO21))))</formula>
    </cfRule>
  </conditionalFormatting>
  <conditionalFormatting sqref="AO21:AP21 AO69:AP69">
    <cfRule type="containsText" dxfId="11853" priority="8981" operator="containsText" text="EXCLUSAO">
      <formula>NOT(ISERROR(SEARCH(("EXCLUSAO"),(AO21))))</formula>
    </cfRule>
  </conditionalFormatting>
  <conditionalFormatting sqref="AO21:AP21 AO69:AP69">
    <cfRule type="containsText" dxfId="11852" priority="8982" operator="containsText" text="EXCLUSÃO">
      <formula>NOT(ISERROR(SEARCH(("EXCLUSÃO"),(AO21))))</formula>
    </cfRule>
  </conditionalFormatting>
  <conditionalFormatting sqref="AO21:AP21 AO69:AP69">
    <cfRule type="containsText" dxfId="11851" priority="8983" operator="containsText" text="EXCLUSAO">
      <formula>NOT(ISERROR(SEARCH(("EXCLUSAO"),(AO21))))</formula>
    </cfRule>
  </conditionalFormatting>
  <conditionalFormatting sqref="AO21:AP21 AO69:AP69">
    <cfRule type="containsText" dxfId="11850" priority="8984" operator="containsText" text="EXCLUSÃO">
      <formula>NOT(ISERROR(SEARCH(("EXCLUSÃO"),(AO21))))</formula>
    </cfRule>
  </conditionalFormatting>
  <conditionalFormatting sqref="AO21:AP21 AO69:AP69">
    <cfRule type="containsText" dxfId="11849" priority="8985" operator="containsText" text="EXCLUSAO">
      <formula>NOT(ISERROR(SEARCH(("EXCLUSAO"),(AO21))))</formula>
    </cfRule>
  </conditionalFormatting>
  <conditionalFormatting sqref="AO21:AP21 AO69:AP69">
    <cfRule type="containsText" dxfId="11848" priority="8986" operator="containsText" text="EXCLUSÃO">
      <formula>NOT(ISERROR(SEARCH(("EXCLUSÃO"),(AO21))))</formula>
    </cfRule>
  </conditionalFormatting>
  <conditionalFormatting sqref="AO21:AP21 AO69:AP69">
    <cfRule type="containsText" dxfId="11847" priority="8987" operator="containsText" text="EXCLUSAO">
      <formula>NOT(ISERROR(SEARCH(("EXCLUSAO"),(AO21))))</formula>
    </cfRule>
  </conditionalFormatting>
  <conditionalFormatting sqref="AO21:AP21 AO69:AP69">
    <cfRule type="containsText" dxfId="11846" priority="8988" operator="containsText" text="EXCLUSÃO">
      <formula>NOT(ISERROR(SEARCH(("EXCLUSÃO"),(AO21))))</formula>
    </cfRule>
  </conditionalFormatting>
  <conditionalFormatting sqref="AO21:AP21 AO69:AP69">
    <cfRule type="containsText" dxfId="11845" priority="8989" operator="containsText" text="EXCLUSAO">
      <formula>NOT(ISERROR(SEARCH(("EXCLUSAO"),(AO21))))</formula>
    </cfRule>
  </conditionalFormatting>
  <conditionalFormatting sqref="AO21:AP21 AO69:AP69">
    <cfRule type="containsText" dxfId="11844" priority="8990" operator="containsText" text="EXCLUSÃO">
      <formula>NOT(ISERROR(SEARCH(("EXCLUSÃO"),(AO21))))</formula>
    </cfRule>
  </conditionalFormatting>
  <conditionalFormatting sqref="AO21:AP21 AO69:AP69">
    <cfRule type="containsText" dxfId="11843" priority="8991" operator="containsText" text="EXCLUSAO">
      <formula>NOT(ISERROR(SEARCH(("EXCLUSAO"),(AO21))))</formula>
    </cfRule>
  </conditionalFormatting>
  <conditionalFormatting sqref="AO21:AP21 AO69:AP69">
    <cfRule type="containsText" dxfId="11842" priority="8992" operator="containsText" text="EXCLUSÃO">
      <formula>NOT(ISERROR(SEARCH(("EXCLUSÃO"),(AO21))))</formula>
    </cfRule>
  </conditionalFormatting>
  <conditionalFormatting sqref="AO21:AP21 AO69:AP69">
    <cfRule type="containsText" dxfId="11841" priority="8993" operator="containsText" text="EXCLUSAO">
      <formula>NOT(ISERROR(SEARCH(("EXCLUSAO"),(AO21))))</formula>
    </cfRule>
  </conditionalFormatting>
  <conditionalFormatting sqref="AO21:AP21 AO69:AP69">
    <cfRule type="containsText" dxfId="11840" priority="8994" operator="containsText" text="EXCLUSÃO">
      <formula>NOT(ISERROR(SEARCH(("EXCLUSÃO"),(AO21))))</formula>
    </cfRule>
  </conditionalFormatting>
  <conditionalFormatting sqref="AO21:AP21 AO69:AP69">
    <cfRule type="containsText" dxfId="11839" priority="8995" operator="containsText" text="EXCLUSAO">
      <formula>NOT(ISERROR(SEARCH(("EXCLUSAO"),(AO21))))</formula>
    </cfRule>
  </conditionalFormatting>
  <conditionalFormatting sqref="AO21:AP21 AO69:AP69">
    <cfRule type="containsText" dxfId="11838" priority="8996" operator="containsText" text="EXCLUSÃO">
      <formula>NOT(ISERROR(SEARCH(("EXCLUSÃO"),(AO21))))</formula>
    </cfRule>
  </conditionalFormatting>
  <conditionalFormatting sqref="AO21 AO69">
    <cfRule type="containsText" dxfId="11837" priority="8997" operator="containsText" text="EXCLUSÃO">
      <formula>NOT(ISERROR(SEARCH(("EXCLUSÃO"),(AO21))))</formula>
    </cfRule>
  </conditionalFormatting>
  <conditionalFormatting sqref="AO21 AO69">
    <cfRule type="containsText" dxfId="11836" priority="8998" operator="containsText" text="EXCLUSAO">
      <formula>NOT(ISERROR(SEARCH(("EXCLUSAO"),(AO21))))</formula>
    </cfRule>
  </conditionalFormatting>
  <conditionalFormatting sqref="AP21 AP69">
    <cfRule type="containsText" dxfId="11835" priority="8999" operator="containsText" text="EXCLUSÃO">
      <formula>NOT(ISERROR(SEARCH(("EXCLUSÃO"),(AP21))))</formula>
    </cfRule>
  </conditionalFormatting>
  <conditionalFormatting sqref="AP21 AP69">
    <cfRule type="containsText" dxfId="11834" priority="9000" operator="containsText" text="EXCLUSAO">
      <formula>NOT(ISERROR(SEARCH(("EXCLUSAO"),(AP21))))</formula>
    </cfRule>
  </conditionalFormatting>
  <conditionalFormatting sqref="AO21 AO69">
    <cfRule type="containsText" dxfId="11833" priority="9001" operator="containsText" text="EXCLUSÃO">
      <formula>NOT(ISERROR(SEARCH(("EXCLUSÃO"),(AO21))))</formula>
    </cfRule>
  </conditionalFormatting>
  <conditionalFormatting sqref="AO21 AO69">
    <cfRule type="containsText" dxfId="11832" priority="9002" operator="containsText" text="EXCLUSAO">
      <formula>NOT(ISERROR(SEARCH(("EXCLUSAO"),(AO21))))</formula>
    </cfRule>
  </conditionalFormatting>
  <conditionalFormatting sqref="AP21 AP69">
    <cfRule type="containsText" dxfId="11831" priority="9003" operator="containsText" text="EXCLUSÃO">
      <formula>NOT(ISERROR(SEARCH(("EXCLUSÃO"),(AP21))))</formula>
    </cfRule>
  </conditionalFormatting>
  <conditionalFormatting sqref="AP21 AP69">
    <cfRule type="containsText" dxfId="11830" priority="9004" operator="containsText" text="EXCLUSAO">
      <formula>NOT(ISERROR(SEARCH(("EXCLUSAO"),(AP21))))</formula>
    </cfRule>
  </conditionalFormatting>
  <conditionalFormatting sqref="AO21 AO69">
    <cfRule type="containsText" dxfId="11829" priority="9005" operator="containsText" text="EXCLUSÃO">
      <formula>NOT(ISERROR(SEARCH(("EXCLUSÃO"),(AO21))))</formula>
    </cfRule>
  </conditionalFormatting>
  <conditionalFormatting sqref="AO21 AO69">
    <cfRule type="containsText" dxfId="11828" priority="9006" operator="containsText" text="EXCLUSAO">
      <formula>NOT(ISERROR(SEARCH(("EXCLUSAO"),(AO21))))</formula>
    </cfRule>
  </conditionalFormatting>
  <conditionalFormatting sqref="AO21 AO69">
    <cfRule type="containsText" dxfId="11827" priority="9007" operator="containsText" text="EXCLUSÃO">
      <formula>NOT(ISERROR(SEARCH(("EXCLUSÃO"),(AO21))))</formula>
    </cfRule>
  </conditionalFormatting>
  <conditionalFormatting sqref="AO21 AO69">
    <cfRule type="containsText" dxfId="11826" priority="9008" operator="containsText" text="EXCLUSAO">
      <formula>NOT(ISERROR(SEARCH(("EXCLUSAO"),(AO21))))</formula>
    </cfRule>
  </conditionalFormatting>
  <conditionalFormatting sqref="AP21 AP69">
    <cfRule type="containsText" dxfId="11825" priority="9009" operator="containsText" text="EXCLUSÃO">
      <formula>NOT(ISERROR(SEARCH(("EXCLUSÃO"),(AP21))))</formula>
    </cfRule>
  </conditionalFormatting>
  <conditionalFormatting sqref="AP21 AP69">
    <cfRule type="containsText" dxfId="11824" priority="9010" operator="containsText" text="EXCLUSAO">
      <formula>NOT(ISERROR(SEARCH(("EXCLUSAO"),(AP21))))</formula>
    </cfRule>
  </conditionalFormatting>
  <conditionalFormatting sqref="AO21 AO69">
    <cfRule type="containsText" dxfId="11823" priority="9011" operator="containsText" text="EXCLUSÃO">
      <formula>NOT(ISERROR(SEARCH(("EXCLUSÃO"),(AO21))))</formula>
    </cfRule>
  </conditionalFormatting>
  <conditionalFormatting sqref="AO21 AO69">
    <cfRule type="containsText" dxfId="11822" priority="9012" operator="containsText" text="EXCLUSAO">
      <formula>NOT(ISERROR(SEARCH(("EXCLUSAO"),(AO21))))</formula>
    </cfRule>
  </conditionalFormatting>
  <conditionalFormatting sqref="AP21 AP69">
    <cfRule type="containsText" dxfId="11821" priority="9013" operator="containsText" text="EXCLUSÃO">
      <formula>NOT(ISERROR(SEARCH(("EXCLUSÃO"),(AP21))))</formula>
    </cfRule>
  </conditionalFormatting>
  <conditionalFormatting sqref="AP21 AP69">
    <cfRule type="containsText" dxfId="11820" priority="9014" operator="containsText" text="EXCLUSAO">
      <formula>NOT(ISERROR(SEARCH(("EXCLUSAO"),(AP21))))</formula>
    </cfRule>
  </conditionalFormatting>
  <conditionalFormatting sqref="AO21:AP21 AO69:AP69">
    <cfRule type="containsText" dxfId="11819" priority="9015" operator="containsText" text="EXCLUSÃO">
      <formula>NOT(ISERROR(SEARCH(("EXCLUSÃO"),(AO21))))</formula>
    </cfRule>
  </conditionalFormatting>
  <conditionalFormatting sqref="AO21:AP21 AO69:AP69">
    <cfRule type="containsText" dxfId="11818" priority="9016" operator="containsText" text="EXCLUSAO">
      <formula>NOT(ISERROR(SEARCH(("EXCLUSAO"),(AO21))))</formula>
    </cfRule>
  </conditionalFormatting>
  <conditionalFormatting sqref="AP21 AP69">
    <cfRule type="containsText" dxfId="11817" priority="9017" operator="containsText" text="EXCLUSÃO">
      <formula>NOT(ISERROR(SEARCH(("EXCLUSÃO"),(AP21))))</formula>
    </cfRule>
  </conditionalFormatting>
  <conditionalFormatting sqref="AP21 AP69">
    <cfRule type="containsText" dxfId="11816" priority="9018" operator="containsText" text="EXCLUSAO">
      <formula>NOT(ISERROR(SEARCH(("EXCLUSAO"),(AP21))))</formula>
    </cfRule>
  </conditionalFormatting>
  <conditionalFormatting sqref="AO21:AP21 AO69:AP69">
    <cfRule type="containsText" dxfId="11815" priority="9019" operator="containsText" text="EXCLUSAO">
      <formula>NOT(ISERROR(SEARCH(("EXCLUSAO"),(AO21))))</formula>
    </cfRule>
  </conditionalFormatting>
  <conditionalFormatting sqref="AO21 AO69">
    <cfRule type="containsText" dxfId="11814" priority="9020" operator="containsText" text="EXCLUSÃO">
      <formula>NOT(ISERROR(SEARCH(("EXCLUSÃO"),(AO21))))</formula>
    </cfRule>
  </conditionalFormatting>
  <conditionalFormatting sqref="AO21 AO69">
    <cfRule type="containsText" dxfId="11813" priority="9021" operator="containsText" text="EXCLUSAO">
      <formula>NOT(ISERROR(SEARCH(("EXCLUSAO"),(AO21))))</formula>
    </cfRule>
  </conditionalFormatting>
  <conditionalFormatting sqref="AP21 AP69">
    <cfRule type="containsText" dxfId="11812" priority="9022" operator="containsText" text="EXCLUSÃO">
      <formula>NOT(ISERROR(SEARCH(("EXCLUSÃO"),(AP21))))</formula>
    </cfRule>
  </conditionalFormatting>
  <conditionalFormatting sqref="AP21 AP69">
    <cfRule type="containsText" dxfId="11811" priority="9023" operator="containsText" text="EXCLUSAO">
      <formula>NOT(ISERROR(SEARCH(("EXCLUSAO"),(AP21))))</formula>
    </cfRule>
  </conditionalFormatting>
  <conditionalFormatting sqref="AO21:AP21 AO69:AP69">
    <cfRule type="containsText" dxfId="11810" priority="9024" operator="containsText" text="EXCLUSÃO">
      <formula>NOT(ISERROR(SEARCH(("EXCLUSÃO"),(AO21))))</formula>
    </cfRule>
  </conditionalFormatting>
  <conditionalFormatting sqref="AO21 AO69">
    <cfRule type="containsText" dxfId="11809" priority="9025" operator="containsText" text="EXCLUSÃO">
      <formula>NOT(ISERROR(SEARCH(("EXCLUSÃO"),(AO21))))</formula>
    </cfRule>
  </conditionalFormatting>
  <conditionalFormatting sqref="AO21 AO69">
    <cfRule type="containsText" dxfId="11808" priority="9026" operator="containsText" text="EXCLUSAO">
      <formula>NOT(ISERROR(SEARCH(("EXCLUSAO"),(AO21))))</formula>
    </cfRule>
  </conditionalFormatting>
  <conditionalFormatting sqref="AP21 AP69">
    <cfRule type="containsText" dxfId="11807" priority="9027" operator="containsText" text="EXCLUSÃO">
      <formula>NOT(ISERROR(SEARCH(("EXCLUSÃO"),(AP21))))</formula>
    </cfRule>
  </conditionalFormatting>
  <conditionalFormatting sqref="AP21 AP69">
    <cfRule type="containsText" dxfId="11806" priority="9028" operator="containsText" text="EXCLUSAO">
      <formula>NOT(ISERROR(SEARCH(("EXCLUSAO"),(AP21))))</formula>
    </cfRule>
  </conditionalFormatting>
  <conditionalFormatting sqref="AP21 AP69">
    <cfRule type="containsText" dxfId="11805" priority="9029" operator="containsText" text="EXCLUSÃO">
      <formula>NOT(ISERROR(SEARCH(("EXCLUSÃO"),(AP21))))</formula>
    </cfRule>
  </conditionalFormatting>
  <conditionalFormatting sqref="AP21 AP69">
    <cfRule type="containsText" dxfId="11804" priority="9030" operator="containsText" text="EXCLUSAO">
      <formula>NOT(ISERROR(SEARCH(("EXCLUSAO"),(AP21))))</formula>
    </cfRule>
  </conditionalFormatting>
  <conditionalFormatting sqref="AO21:AP21 AO69:AP69">
    <cfRule type="containsText" dxfId="11803" priority="9031" operator="containsText" text="EXCLUSÃO">
      <formula>NOT(ISERROR(SEARCH(("EXCLUSÃO"),(AO21))))</formula>
    </cfRule>
  </conditionalFormatting>
  <conditionalFormatting sqref="AO21:AP21 AO69:AP69">
    <cfRule type="containsText" dxfId="11802" priority="9032" operator="containsText" text="EXCLUSAO">
      <formula>NOT(ISERROR(SEARCH(("EXCLUSAO"),(AO21))))</formula>
    </cfRule>
  </conditionalFormatting>
  <conditionalFormatting sqref="AP21 AP69">
    <cfRule type="containsText" dxfId="11801" priority="9033" operator="containsText" text="EXCLUSÃO">
      <formula>NOT(ISERROR(SEARCH(("EXCLUSÃO"),(AP21))))</formula>
    </cfRule>
  </conditionalFormatting>
  <conditionalFormatting sqref="AP21 AP69">
    <cfRule type="containsText" dxfId="11800" priority="9034" operator="containsText" text="EXCLUSAO">
      <formula>NOT(ISERROR(SEARCH(("EXCLUSAO"),(AP21))))</formula>
    </cfRule>
  </conditionalFormatting>
  <conditionalFormatting sqref="AO21 AO69">
    <cfRule type="containsText" dxfId="11799" priority="9035" operator="containsText" text="EXCLUSÃO">
      <formula>NOT(ISERROR(SEARCH(("EXCLUSÃO"),(AO21))))</formula>
    </cfRule>
  </conditionalFormatting>
  <conditionalFormatting sqref="AO21 AO69">
    <cfRule type="containsText" dxfId="11798" priority="9036" operator="containsText" text="EXCLUSAO">
      <formula>NOT(ISERROR(SEARCH(("EXCLUSAO"),(AO21))))</formula>
    </cfRule>
  </conditionalFormatting>
  <conditionalFormatting sqref="AP21 AP69">
    <cfRule type="containsText" dxfId="11797" priority="9037" operator="containsText" text="EXCLUSÃO">
      <formula>NOT(ISERROR(SEARCH(("EXCLUSÃO"),(AP21))))</formula>
    </cfRule>
  </conditionalFormatting>
  <conditionalFormatting sqref="AP21 AP69">
    <cfRule type="containsText" dxfId="11796" priority="9038" operator="containsText" text="EXCLUSAO">
      <formula>NOT(ISERROR(SEARCH(("EXCLUSAO"),(AP21))))</formula>
    </cfRule>
  </conditionalFormatting>
  <conditionalFormatting sqref="AO21:AP21 AO69:AP69">
    <cfRule type="containsText" dxfId="11795" priority="9039" operator="containsText" text="EXCLUSAO">
      <formula>NOT(ISERROR(SEARCH(("EXCLUSAO"),(AO21))))</formula>
    </cfRule>
  </conditionalFormatting>
  <conditionalFormatting sqref="AO21:AP21 AO69:AP69">
    <cfRule type="containsText" dxfId="11794" priority="9040" operator="containsText" text="EXCLUSÃO">
      <formula>NOT(ISERROR(SEARCH(("EXCLUSÃO"),(AO21))))</formula>
    </cfRule>
  </conditionalFormatting>
  <conditionalFormatting sqref="AO21:AP21 AO69:AP69">
    <cfRule type="containsText" dxfId="11793" priority="9041" operator="containsText" text="EXCLUSÃO">
      <formula>NOT(ISERROR(SEARCH(("EXCLUSÃO"),(AO21))))</formula>
    </cfRule>
  </conditionalFormatting>
  <conditionalFormatting sqref="AO21 AO69">
    <cfRule type="containsText" dxfId="11792" priority="9042" operator="containsText" text="EXCLUSÃO">
      <formula>NOT(ISERROR(SEARCH(("EXCLUSÃO"),(AO21))))</formula>
    </cfRule>
  </conditionalFormatting>
  <conditionalFormatting sqref="AO21 AO69">
    <cfRule type="containsText" dxfId="11791" priority="9043" operator="containsText" text="EXCLUSAO">
      <formula>NOT(ISERROR(SEARCH(("EXCLUSAO"),(AO21))))</formula>
    </cfRule>
  </conditionalFormatting>
  <conditionalFormatting sqref="AP21 AP69">
    <cfRule type="containsText" dxfId="11790" priority="9044" operator="containsText" text="EXCLUSÃO">
      <formula>NOT(ISERROR(SEARCH(("EXCLUSÃO"),(AP21))))</formula>
    </cfRule>
  </conditionalFormatting>
  <conditionalFormatting sqref="AP21 AP69">
    <cfRule type="containsText" dxfId="11789" priority="9045" operator="containsText" text="EXCLUSAO">
      <formula>NOT(ISERROR(SEARCH(("EXCLUSAO"),(AP21))))</formula>
    </cfRule>
  </conditionalFormatting>
  <conditionalFormatting sqref="AO21 AO69">
    <cfRule type="containsText" dxfId="11788" priority="9046" operator="containsText" text="EXCLUSÃO">
      <formula>NOT(ISERROR(SEARCH(("EXCLUSÃO"),(AO21))))</formula>
    </cfRule>
  </conditionalFormatting>
  <conditionalFormatting sqref="AO21 AO69">
    <cfRule type="containsText" dxfId="11787" priority="9047" operator="containsText" text="EXCLUSAO">
      <formula>NOT(ISERROR(SEARCH(("EXCLUSAO"),(AO21))))</formula>
    </cfRule>
  </conditionalFormatting>
  <conditionalFormatting sqref="AP21 AP69">
    <cfRule type="containsText" dxfId="11786" priority="9048" operator="containsText" text="EXCLUSÃO">
      <formula>NOT(ISERROR(SEARCH(("EXCLUSÃO"),(AP21))))</formula>
    </cfRule>
  </conditionalFormatting>
  <conditionalFormatting sqref="AP21 AP69">
    <cfRule type="containsText" dxfId="11785" priority="9049" operator="containsText" text="EXCLUSAO">
      <formula>NOT(ISERROR(SEARCH(("EXCLUSAO"),(AP21))))</formula>
    </cfRule>
  </conditionalFormatting>
  <conditionalFormatting sqref="AO21 AO69">
    <cfRule type="containsText" dxfId="11784" priority="9050" operator="containsText" text="EXCLUSÃO">
      <formula>NOT(ISERROR(SEARCH(("EXCLUSÃO"),(AO21))))</formula>
    </cfRule>
  </conditionalFormatting>
  <conditionalFormatting sqref="AO21 AO69">
    <cfRule type="containsText" dxfId="11783" priority="9051" operator="containsText" text="EXCLUSAO">
      <formula>NOT(ISERROR(SEARCH(("EXCLUSAO"),(AO21))))</formula>
    </cfRule>
  </conditionalFormatting>
  <conditionalFormatting sqref="AP21 AP69">
    <cfRule type="containsText" dxfId="11782" priority="9052" operator="containsText" text="EXCLUSÃO">
      <formula>NOT(ISERROR(SEARCH(("EXCLUSÃO"),(AP21))))</formula>
    </cfRule>
  </conditionalFormatting>
  <conditionalFormatting sqref="AP21 AP69">
    <cfRule type="containsText" dxfId="11781" priority="9053" operator="containsText" text="EXCLUSAO">
      <formula>NOT(ISERROR(SEARCH(("EXCLUSAO"),(AP21))))</formula>
    </cfRule>
  </conditionalFormatting>
  <conditionalFormatting sqref="AO21 AO69">
    <cfRule type="containsText" dxfId="11780" priority="9054" operator="containsText" text="EXCLUSÃO">
      <formula>NOT(ISERROR(SEARCH(("EXCLUSÃO"),(AO21))))</formula>
    </cfRule>
  </conditionalFormatting>
  <conditionalFormatting sqref="AO21 AO69">
    <cfRule type="containsText" dxfId="11779" priority="9055" operator="containsText" text="EXCLUSAO">
      <formula>NOT(ISERROR(SEARCH(("EXCLUSAO"),(AO21))))</formula>
    </cfRule>
  </conditionalFormatting>
  <conditionalFormatting sqref="AO21:AP21 AO69:AP69">
    <cfRule type="containsText" dxfId="11778" priority="9056" operator="containsText" text="EXCLUSÃO">
      <formula>NOT(ISERROR(SEARCH(("EXCLUSÃO"),(AO21))))</formula>
    </cfRule>
  </conditionalFormatting>
  <conditionalFormatting sqref="AO21:AP21 AO69:AP69">
    <cfRule type="containsText" dxfId="11777" priority="9057" operator="containsText" text="EXCLUSAO">
      <formula>NOT(ISERROR(SEARCH(("EXCLUSAO"),(AO21))))</formula>
    </cfRule>
  </conditionalFormatting>
  <conditionalFormatting sqref="AO21:AP21 AO69:AP69">
    <cfRule type="containsText" dxfId="11776" priority="9058" operator="containsText" text="EXCLUSÃO">
      <formula>NOT(ISERROR(SEARCH(("EXCLUSÃO"),(AO21))))</formula>
    </cfRule>
  </conditionalFormatting>
  <conditionalFormatting sqref="AO21:AP21 AO69:AP69">
    <cfRule type="containsText" dxfId="11775" priority="9059" operator="containsText" text="EXCLUSAO">
      <formula>NOT(ISERROR(SEARCH(("EXCLUSAO"),(AO21))))</formula>
    </cfRule>
  </conditionalFormatting>
  <conditionalFormatting sqref="AO21:AP21 AO69:AP69">
    <cfRule type="containsText" dxfId="11774" priority="9060" operator="containsText" text="EXCLUSÃO">
      <formula>NOT(ISERROR(SEARCH(("EXCLUSÃO"),(AO21))))</formula>
    </cfRule>
  </conditionalFormatting>
  <conditionalFormatting sqref="AO21:AP21 AO69:AP69">
    <cfRule type="containsText" dxfId="11773" priority="9061" operator="containsText" text="EXCLUSAO">
      <formula>NOT(ISERROR(SEARCH(("EXCLUSAO"),(AO21))))</formula>
    </cfRule>
  </conditionalFormatting>
  <conditionalFormatting sqref="AO21:AP21 AO69:AP69">
    <cfRule type="containsText" dxfId="11772" priority="9062" operator="containsText" text="EXCLUSÃO">
      <formula>NOT(ISERROR(SEARCH(("EXCLUSÃO"),(AO21))))</formula>
    </cfRule>
  </conditionalFormatting>
  <conditionalFormatting sqref="AO21:AP21 AO69:AP69">
    <cfRule type="containsText" dxfId="11771" priority="9063" operator="containsText" text="EXCLUSAO">
      <formula>NOT(ISERROR(SEARCH(("EXCLUSAO"),(AO21))))</formula>
    </cfRule>
  </conditionalFormatting>
  <conditionalFormatting sqref="AO21:AP21 AO69:AP69">
    <cfRule type="containsText" dxfId="11770" priority="9064" operator="containsText" text="EXCLUSÃO">
      <formula>NOT(ISERROR(SEARCH(("EXCLUSÃO"),(AO21))))</formula>
    </cfRule>
  </conditionalFormatting>
  <conditionalFormatting sqref="AO21:AP21 AO69:AP69">
    <cfRule type="containsText" dxfId="11769" priority="9065" operator="containsText" text="EXCLUSAO">
      <formula>NOT(ISERROR(SEARCH(("EXCLUSAO"),(AO21))))</formula>
    </cfRule>
  </conditionalFormatting>
  <conditionalFormatting sqref="AO21:AP21 AO69:AP69">
    <cfRule type="containsText" dxfId="11768" priority="9066" operator="containsText" text="EXCLUSÃO">
      <formula>NOT(ISERROR(SEARCH(("EXCLUSÃO"),(AO21))))</formula>
    </cfRule>
  </conditionalFormatting>
  <conditionalFormatting sqref="AP21 AP69">
    <cfRule type="containsText" dxfId="11767" priority="9067" operator="containsText" text="EXCLUSÃO">
      <formula>NOT(ISERROR(SEARCH(("EXCLUSÃO"),(AP21))))</formula>
    </cfRule>
  </conditionalFormatting>
  <conditionalFormatting sqref="AP21 AP69">
    <cfRule type="containsText" dxfId="11766" priority="9068" operator="containsText" text="EXCLUSAO">
      <formula>NOT(ISERROR(SEARCH(("EXCLUSAO"),(AP21))))</formula>
    </cfRule>
  </conditionalFormatting>
  <conditionalFormatting sqref="AO21 AO69">
    <cfRule type="containsText" dxfId="11765" priority="9069" operator="containsText" text="EXCLUSÃO">
      <formula>NOT(ISERROR(SEARCH(("EXCLUSÃO"),(AO21))))</formula>
    </cfRule>
  </conditionalFormatting>
  <conditionalFormatting sqref="AO21 AO69">
    <cfRule type="containsText" dxfId="11764" priority="9070" operator="containsText" text="EXCLUSAO">
      <formula>NOT(ISERROR(SEARCH(("EXCLUSAO"),(AO21))))</formula>
    </cfRule>
  </conditionalFormatting>
  <conditionalFormatting sqref="AP21 AP69">
    <cfRule type="containsText" dxfId="11763" priority="9071" operator="containsText" text="EXCLUSÃO">
      <formula>NOT(ISERROR(SEARCH(("EXCLUSÃO"),(AP21))))</formula>
    </cfRule>
  </conditionalFormatting>
  <conditionalFormatting sqref="AP21 AP69">
    <cfRule type="containsText" dxfId="11762" priority="9072" operator="containsText" text="EXCLUSAO">
      <formula>NOT(ISERROR(SEARCH(("EXCLUSAO"),(AP21))))</formula>
    </cfRule>
  </conditionalFormatting>
  <conditionalFormatting sqref="AO21 AO69">
    <cfRule type="containsText" dxfId="11761" priority="9073" operator="containsText" text="EXCLUSÃO">
      <formula>NOT(ISERROR(SEARCH(("EXCLUSÃO"),(AO21))))</formula>
    </cfRule>
  </conditionalFormatting>
  <conditionalFormatting sqref="AO21 AO69">
    <cfRule type="containsText" dxfId="11760" priority="9074" operator="containsText" text="EXCLUSAO">
      <formula>NOT(ISERROR(SEARCH(("EXCLUSAO"),(AO21))))</formula>
    </cfRule>
  </conditionalFormatting>
  <conditionalFormatting sqref="AO21:AP21 AO69:AP69">
    <cfRule type="containsText" dxfId="11759" priority="9075" operator="containsText" text="EXCLUSÃO">
      <formula>NOT(ISERROR(SEARCH(("EXCLUSÃO"),(AO21))))</formula>
    </cfRule>
  </conditionalFormatting>
  <conditionalFormatting sqref="AO21:AP21 AO69:AP69">
    <cfRule type="containsText" dxfId="11758" priority="9076" operator="containsText" text="EXCLUSAO">
      <formula>NOT(ISERROR(SEARCH(("EXCLUSAO"),(AO21))))</formula>
    </cfRule>
  </conditionalFormatting>
  <conditionalFormatting sqref="AO21:AP21 AO69:AP69">
    <cfRule type="containsText" dxfId="11757" priority="9077" operator="containsText" text="EXCLUSÃO">
      <formula>NOT(ISERROR(SEARCH(("EXCLUSÃO"),(AO21))))</formula>
    </cfRule>
  </conditionalFormatting>
  <conditionalFormatting sqref="AO21:AP21 AO69:AP69">
    <cfRule type="containsText" dxfId="11756" priority="9078" operator="containsText" text="EXCLUSAO">
      <formula>NOT(ISERROR(SEARCH(("EXCLUSAO"),(AO21))))</formula>
    </cfRule>
  </conditionalFormatting>
  <conditionalFormatting sqref="AO21:AP21 AO69:AP69">
    <cfRule type="containsText" dxfId="11755" priority="9079" operator="containsText" text="EXCLUSÃO">
      <formula>NOT(ISERROR(SEARCH(("EXCLUSÃO"),(AO21))))</formula>
    </cfRule>
  </conditionalFormatting>
  <conditionalFormatting sqref="AO21:AP21 AO69:AP69">
    <cfRule type="containsText" dxfId="11754" priority="9080" operator="containsText" text="EXCLUSAO">
      <formula>NOT(ISERROR(SEARCH(("EXCLUSAO"),(AO21))))</formula>
    </cfRule>
  </conditionalFormatting>
  <conditionalFormatting sqref="AO21:AP21 AO69:AP69">
    <cfRule type="containsText" dxfId="11753" priority="9081" operator="containsText" text="EXCLUSÃO">
      <formula>NOT(ISERROR(SEARCH(("EXCLUSÃO"),(AO21))))</formula>
    </cfRule>
  </conditionalFormatting>
  <conditionalFormatting sqref="AO21:AP21 AO69:AP69">
    <cfRule type="containsText" dxfId="11752" priority="9082" operator="containsText" text="EXCLUSAO">
      <formula>NOT(ISERROR(SEARCH(("EXCLUSAO"),(AO21))))</formula>
    </cfRule>
  </conditionalFormatting>
  <conditionalFormatting sqref="AO21:AP21 AO69:AP69">
    <cfRule type="containsText" dxfId="11751" priority="9083" operator="containsText" text="EXCLUSÃO">
      <formula>NOT(ISERROR(SEARCH(("EXCLUSÃO"),(AO21))))</formula>
    </cfRule>
  </conditionalFormatting>
  <conditionalFormatting sqref="AO21:AP21 AO69:AP69">
    <cfRule type="containsText" dxfId="11750" priority="9084" operator="containsText" text="EXCLUSAO">
      <formula>NOT(ISERROR(SEARCH(("EXCLUSAO"),(AO21))))</formula>
    </cfRule>
  </conditionalFormatting>
  <conditionalFormatting sqref="AP21 AP69">
    <cfRule type="containsText" dxfId="11749" priority="9085" operator="containsText" text="EXCLUSÃO">
      <formula>NOT(ISERROR(SEARCH(("EXCLUSÃO"),(AP21))))</formula>
    </cfRule>
  </conditionalFormatting>
  <conditionalFormatting sqref="AP21 AP69">
    <cfRule type="containsText" dxfId="11748" priority="9086" operator="containsText" text="EXCLUSAO">
      <formula>NOT(ISERROR(SEARCH(("EXCLUSAO"),(AP21))))</formula>
    </cfRule>
  </conditionalFormatting>
  <conditionalFormatting sqref="AO21 AO69">
    <cfRule type="containsText" dxfId="11747" priority="9087" operator="containsText" text="EXCLUSÃO">
      <formula>NOT(ISERROR(SEARCH(("EXCLUSÃO"),(AO21))))</formula>
    </cfRule>
  </conditionalFormatting>
  <conditionalFormatting sqref="AO21 AO69">
    <cfRule type="containsText" dxfId="11746" priority="9088" operator="containsText" text="EXCLUSAO">
      <formula>NOT(ISERROR(SEARCH(("EXCLUSAO"),(AO21))))</formula>
    </cfRule>
  </conditionalFormatting>
  <conditionalFormatting sqref="AO21:AP21 AO69:AP69">
    <cfRule type="containsText" dxfId="11745" priority="9089" operator="containsText" text="EXCLUSAO">
      <formula>NOT(ISERROR(SEARCH(("EXCLUSAO"),(AO21))))</formula>
    </cfRule>
  </conditionalFormatting>
  <conditionalFormatting sqref="AO21:AP21 AO69:AP69">
    <cfRule type="containsText" dxfId="11744" priority="9090" operator="containsText" text="EXCLUSÃO">
      <formula>NOT(ISERROR(SEARCH(("EXCLUSÃO"),(AO21))))</formula>
    </cfRule>
  </conditionalFormatting>
  <conditionalFormatting sqref="AO21:AP21 AO69:AP69">
    <cfRule type="containsText" dxfId="11743" priority="9091" operator="containsText" text="EXCLUSÃO">
      <formula>NOT(ISERROR(SEARCH(("EXCLUSÃO"),(AO21))))</formula>
    </cfRule>
  </conditionalFormatting>
  <conditionalFormatting sqref="AO21 AO69">
    <cfRule type="containsText" dxfId="11742" priority="9092" operator="containsText" text="EXCLUSÃO">
      <formula>NOT(ISERROR(SEARCH(("EXCLUSÃO"),(AO21))))</formula>
    </cfRule>
  </conditionalFormatting>
  <conditionalFormatting sqref="AO21 AO69">
    <cfRule type="containsText" dxfId="11741" priority="9093" operator="containsText" text="EXCLUSAO">
      <formula>NOT(ISERROR(SEARCH(("EXCLUSAO"),(AO21))))</formula>
    </cfRule>
  </conditionalFormatting>
  <conditionalFormatting sqref="AP21 AP69">
    <cfRule type="containsText" dxfId="11740" priority="9094" operator="containsText" text="EXCLUSÃO">
      <formula>NOT(ISERROR(SEARCH(("EXCLUSÃO"),(AP21))))</formula>
    </cfRule>
  </conditionalFormatting>
  <conditionalFormatting sqref="AP21 AP69">
    <cfRule type="containsText" dxfId="11739" priority="9095" operator="containsText" text="EXCLUSAO">
      <formula>NOT(ISERROR(SEARCH(("EXCLUSAO"),(AP21))))</formula>
    </cfRule>
  </conditionalFormatting>
  <conditionalFormatting sqref="AP21 AP69">
    <cfRule type="containsText" dxfId="11738" priority="9096" operator="containsText" text="EXCLUSÃO">
      <formula>NOT(ISERROR(SEARCH(("EXCLUSÃO"),(AP21))))</formula>
    </cfRule>
  </conditionalFormatting>
  <conditionalFormatting sqref="AP21 AP69">
    <cfRule type="containsText" dxfId="11737" priority="9097" operator="containsText" text="EXCLUSAO">
      <formula>NOT(ISERROR(SEARCH(("EXCLUSAO"),(AP21))))</formula>
    </cfRule>
  </conditionalFormatting>
  <conditionalFormatting sqref="AO21 AO69">
    <cfRule type="containsText" dxfId="11736" priority="9098" operator="containsText" text="EXCLUSÃO">
      <formula>NOT(ISERROR(SEARCH(("EXCLUSÃO"),(AO21))))</formula>
    </cfRule>
  </conditionalFormatting>
  <conditionalFormatting sqref="AO21 AO69">
    <cfRule type="containsText" dxfId="11735" priority="9099" operator="containsText" text="EXCLUSAO">
      <formula>NOT(ISERROR(SEARCH(("EXCLUSAO"),(AO21))))</formula>
    </cfRule>
  </conditionalFormatting>
  <conditionalFormatting sqref="AO21:AP21 AO69:AP69">
    <cfRule type="containsText" dxfId="11734" priority="9100" operator="containsText" text="EXCLUSÃO">
      <formula>NOT(ISERROR(SEARCH(("EXCLUSÃO"),(AO21))))</formula>
    </cfRule>
  </conditionalFormatting>
  <conditionalFormatting sqref="AO21:AP21 AO69:AP69">
    <cfRule type="containsText" dxfId="11733" priority="9101" operator="containsText" text="EXCLUSAO">
      <formula>NOT(ISERROR(SEARCH(("EXCLUSAO"),(AO21))))</formula>
    </cfRule>
  </conditionalFormatting>
  <conditionalFormatting sqref="AO21:AP21 AO69:AP69">
    <cfRule type="containsText" dxfId="11732" priority="9102" operator="containsText" text="EXCLUSÃO">
      <formula>NOT(ISERROR(SEARCH(("EXCLUSÃO"),(AO21))))</formula>
    </cfRule>
  </conditionalFormatting>
  <conditionalFormatting sqref="AO21:AP21 AO69:AP69">
    <cfRule type="containsText" dxfId="11731" priority="9103" operator="containsText" text="EXCLUSAO">
      <formula>NOT(ISERROR(SEARCH(("EXCLUSAO"),(AO21))))</formula>
    </cfRule>
  </conditionalFormatting>
  <conditionalFormatting sqref="AO21 AO69">
    <cfRule type="containsText" dxfId="11730" priority="9104" operator="containsText" text="EXCLUSÃO">
      <formula>NOT(ISERROR(SEARCH(("EXCLUSÃO"),(AO21))))</formula>
    </cfRule>
  </conditionalFormatting>
  <conditionalFormatting sqref="AO21 AO69">
    <cfRule type="containsText" dxfId="11729" priority="9105" operator="containsText" text="EXCLUSAO">
      <formula>NOT(ISERROR(SEARCH(("EXCLUSAO"),(AO21))))</formula>
    </cfRule>
  </conditionalFormatting>
  <conditionalFormatting sqref="AP21 AP69">
    <cfRule type="containsText" dxfId="11728" priority="9106" operator="containsText" text="EXCLUSÃO">
      <formula>NOT(ISERROR(SEARCH(("EXCLUSÃO"),(AP21))))</formula>
    </cfRule>
  </conditionalFormatting>
  <conditionalFormatting sqref="AP21 AP69">
    <cfRule type="containsText" dxfId="11727" priority="9107" operator="containsText" text="EXCLUSAO">
      <formula>NOT(ISERROR(SEARCH(("EXCLUSAO"),(AP21))))</formula>
    </cfRule>
  </conditionalFormatting>
  <conditionalFormatting sqref="AO21 AO69">
    <cfRule type="containsText" dxfId="11726" priority="9108" operator="containsText" text="EXCLUSÃO">
      <formula>NOT(ISERROR(SEARCH(("EXCLUSÃO"),(AO21))))</formula>
    </cfRule>
  </conditionalFormatting>
  <conditionalFormatting sqref="AO21 AO69">
    <cfRule type="containsText" dxfId="11725" priority="9109" operator="containsText" text="EXCLUSAO">
      <formula>NOT(ISERROR(SEARCH(("EXCLUSAO"),(AO21))))</formula>
    </cfRule>
  </conditionalFormatting>
  <conditionalFormatting sqref="AO21:AP21 AO69:AP69">
    <cfRule type="containsText" dxfId="11724" priority="9110" operator="containsText" text="EXCLUSÃO">
      <formula>NOT(ISERROR(SEARCH(("EXCLUSÃO"),(AO21))))</formula>
    </cfRule>
  </conditionalFormatting>
  <conditionalFormatting sqref="AO21:AP21 AO69:AP69">
    <cfRule type="containsText" dxfId="11723" priority="9111" operator="containsText" text="EXCLUSAO">
      <formula>NOT(ISERROR(SEARCH(("EXCLUSAO"),(AO21))))</formula>
    </cfRule>
  </conditionalFormatting>
  <conditionalFormatting sqref="AO21:AP21 AO69:AP69">
    <cfRule type="containsText" dxfId="11722" priority="9112" operator="containsText" text="EXCLUSÃO">
      <formula>NOT(ISERROR(SEARCH(("EXCLUSÃO"),(AO21))))</formula>
    </cfRule>
  </conditionalFormatting>
  <conditionalFormatting sqref="AO21:AP21 AO69:AP69">
    <cfRule type="containsText" dxfId="11721" priority="9113" operator="containsText" text="EXCLUSAO">
      <formula>NOT(ISERROR(SEARCH(("EXCLUSAO"),(AO21))))</formula>
    </cfRule>
  </conditionalFormatting>
  <conditionalFormatting sqref="AO21 AO69">
    <cfRule type="containsText" dxfId="11720" priority="9114" operator="containsText" text="EXCLUSÃO">
      <formula>NOT(ISERROR(SEARCH(("EXCLUSÃO"),(AO21))))</formula>
    </cfRule>
  </conditionalFormatting>
  <conditionalFormatting sqref="AO21 AO69">
    <cfRule type="containsText" dxfId="11719" priority="9115" operator="containsText" text="EXCLUSAO">
      <formula>NOT(ISERROR(SEARCH(("EXCLUSAO"),(AO21))))</formula>
    </cfRule>
  </conditionalFormatting>
  <conditionalFormatting sqref="AP21 AP69">
    <cfRule type="containsText" dxfId="11718" priority="9116" operator="containsText" text="EXCLUSÃO">
      <formula>NOT(ISERROR(SEARCH(("EXCLUSÃO"),(AP21))))</formula>
    </cfRule>
  </conditionalFormatting>
  <conditionalFormatting sqref="AP21 AP69">
    <cfRule type="containsText" dxfId="11717" priority="9117" operator="containsText" text="EXCLUSAO">
      <formula>NOT(ISERROR(SEARCH(("EXCLUSAO"),(AP21))))</formula>
    </cfRule>
  </conditionalFormatting>
  <conditionalFormatting sqref="AP21 AP69">
    <cfRule type="containsText" dxfId="11716" priority="9118" operator="containsText" text="EXCLUSÃO">
      <formula>NOT(ISERROR(SEARCH(("EXCLUSÃO"),(AP21))))</formula>
    </cfRule>
  </conditionalFormatting>
  <conditionalFormatting sqref="AP21 AP69">
    <cfRule type="containsText" dxfId="11715" priority="9119" operator="containsText" text="EXCLUSAO">
      <formula>NOT(ISERROR(SEARCH(("EXCLUSAO"),(AP21))))</formula>
    </cfRule>
  </conditionalFormatting>
  <conditionalFormatting sqref="AO21 AO69">
    <cfRule type="containsText" dxfId="11714" priority="9120" operator="containsText" text="EXCLUSÃO">
      <formula>NOT(ISERROR(SEARCH(("EXCLUSÃO"),(AO21))))</formula>
    </cfRule>
  </conditionalFormatting>
  <conditionalFormatting sqref="AO21 AO69">
    <cfRule type="containsText" dxfId="11713" priority="9121" operator="containsText" text="EXCLUSAO">
      <formula>NOT(ISERROR(SEARCH(("EXCLUSAO"),(AO21))))</formula>
    </cfRule>
  </conditionalFormatting>
  <conditionalFormatting sqref="AP21 AP69">
    <cfRule type="containsText" dxfId="11712" priority="9122" operator="containsText" text="EXCLUSÃO">
      <formula>NOT(ISERROR(SEARCH(("EXCLUSÃO"),(AP21))))</formula>
    </cfRule>
  </conditionalFormatting>
  <conditionalFormatting sqref="AP21 AP69">
    <cfRule type="containsText" dxfId="11711" priority="9123" operator="containsText" text="EXCLUSAO">
      <formula>NOT(ISERROR(SEARCH(("EXCLUSAO"),(AP21))))</formula>
    </cfRule>
  </conditionalFormatting>
  <conditionalFormatting sqref="AO21:AP21 AO69:AP69">
    <cfRule type="containsText" dxfId="11710" priority="9124" operator="containsText" text="EXCLUSÃO">
      <formula>NOT(ISERROR(SEARCH(("EXCLUSÃO"),(AO21))))</formula>
    </cfRule>
  </conditionalFormatting>
  <conditionalFormatting sqref="AO21:AP21 AO69:AP69">
    <cfRule type="containsText" dxfId="11709" priority="9125" operator="containsText" text="EXCLUSAO">
      <formula>NOT(ISERROR(SEARCH(("EXCLUSAO"),(AO21))))</formula>
    </cfRule>
  </conditionalFormatting>
  <conditionalFormatting sqref="AO21 AO69">
    <cfRule type="containsText" dxfId="11708" priority="9126" operator="containsText" text="EXCLUSÃO">
      <formula>NOT(ISERROR(SEARCH(("EXCLUSÃO"),(AO21))))</formula>
    </cfRule>
  </conditionalFormatting>
  <conditionalFormatting sqref="AO21 AO69">
    <cfRule type="containsText" dxfId="11707" priority="9127" operator="containsText" text="EXCLUSAO">
      <formula>NOT(ISERROR(SEARCH(("EXCLUSAO"),(AO21))))</formula>
    </cfRule>
  </conditionalFormatting>
  <conditionalFormatting sqref="AP21 AP69">
    <cfRule type="containsText" dxfId="11706" priority="9128" operator="containsText" text="EXCLUSÃO">
      <formula>NOT(ISERROR(SEARCH(("EXCLUSÃO"),(AP21))))</formula>
    </cfRule>
  </conditionalFormatting>
  <conditionalFormatting sqref="AP21 AP69">
    <cfRule type="containsText" dxfId="11705" priority="9129" operator="containsText" text="EXCLUSAO">
      <formula>NOT(ISERROR(SEARCH(("EXCLUSAO"),(AP21))))</formula>
    </cfRule>
  </conditionalFormatting>
  <conditionalFormatting sqref="AO21 AO69">
    <cfRule type="containsText" dxfId="11704" priority="9130" operator="containsText" text="EXCLUSÃO">
      <formula>NOT(ISERROR(SEARCH(("EXCLUSÃO"),(AO21))))</formula>
    </cfRule>
  </conditionalFormatting>
  <conditionalFormatting sqref="AO21 AO69">
    <cfRule type="containsText" dxfId="11703" priority="9131" operator="containsText" text="EXCLUSAO">
      <formula>NOT(ISERROR(SEARCH(("EXCLUSAO"),(AO21))))</formula>
    </cfRule>
  </conditionalFormatting>
  <conditionalFormatting sqref="AP21 AP69">
    <cfRule type="containsText" dxfId="11702" priority="9132" operator="containsText" text="EXCLUSÃO">
      <formula>NOT(ISERROR(SEARCH(("EXCLUSÃO"),(AP21))))</formula>
    </cfRule>
  </conditionalFormatting>
  <conditionalFormatting sqref="AP21 AP69">
    <cfRule type="containsText" dxfId="11701" priority="9133" operator="containsText" text="EXCLUSAO">
      <formula>NOT(ISERROR(SEARCH(("EXCLUSAO"),(AP21))))</formula>
    </cfRule>
  </conditionalFormatting>
  <conditionalFormatting sqref="AO21 AO69">
    <cfRule type="containsText" dxfId="11700" priority="9134" operator="containsText" text="EXCLUSÃO">
      <formula>NOT(ISERROR(SEARCH(("EXCLUSÃO"),(AO21))))</formula>
    </cfRule>
  </conditionalFormatting>
  <conditionalFormatting sqref="AO21 AO69">
    <cfRule type="containsText" dxfId="11699" priority="9135" operator="containsText" text="EXCLUSAO">
      <formula>NOT(ISERROR(SEARCH(("EXCLUSAO"),(AO21))))</formula>
    </cfRule>
  </conditionalFormatting>
  <conditionalFormatting sqref="AO21 AO69">
    <cfRule type="containsText" dxfId="11698" priority="9136" operator="containsText" text="EXCLUSÃO">
      <formula>NOT(ISERROR(SEARCH(("EXCLUSÃO"),(AO21))))</formula>
    </cfRule>
  </conditionalFormatting>
  <conditionalFormatting sqref="AO21 AO69">
    <cfRule type="containsText" dxfId="11697" priority="9137" operator="containsText" text="EXCLUSAO">
      <formula>NOT(ISERROR(SEARCH(("EXCLUSAO"),(AO21))))</formula>
    </cfRule>
  </conditionalFormatting>
  <conditionalFormatting sqref="AP21 AP69">
    <cfRule type="containsText" dxfId="11696" priority="9138" operator="containsText" text="EXCLUSÃO">
      <formula>NOT(ISERROR(SEARCH(("EXCLUSÃO"),(AP21))))</formula>
    </cfRule>
  </conditionalFormatting>
  <conditionalFormatting sqref="AP21 AP69">
    <cfRule type="containsText" dxfId="11695" priority="9139" operator="containsText" text="EXCLUSAO">
      <formula>NOT(ISERROR(SEARCH(("EXCLUSAO"),(AP21))))</formula>
    </cfRule>
  </conditionalFormatting>
  <conditionalFormatting sqref="AO21 AO69">
    <cfRule type="containsText" dxfId="11694" priority="9140" operator="containsText" text="EXCLUSÃO">
      <formula>NOT(ISERROR(SEARCH(("EXCLUSÃO"),(AO21))))</formula>
    </cfRule>
  </conditionalFormatting>
  <conditionalFormatting sqref="AO21 AO69">
    <cfRule type="containsText" dxfId="11693" priority="9141" operator="containsText" text="EXCLUSAO">
      <formula>NOT(ISERROR(SEARCH(("EXCLUSAO"),(AO21))))</formula>
    </cfRule>
  </conditionalFormatting>
  <conditionalFormatting sqref="AO21:AP21 AO69:AP69">
    <cfRule type="containsText" dxfId="11692" priority="9142" operator="containsText" text="EXCLUSÃO">
      <formula>NOT(ISERROR(SEARCH(("EXCLUSÃO"),(AO21))))</formula>
    </cfRule>
  </conditionalFormatting>
  <conditionalFormatting sqref="AP21 AP69">
    <cfRule type="containsText" dxfId="11691" priority="9143" operator="containsText" text="EXCLUSÃO">
      <formula>NOT(ISERROR(SEARCH(("EXCLUSÃO"),(AP21))))</formula>
    </cfRule>
  </conditionalFormatting>
  <conditionalFormatting sqref="AP21 AP69">
    <cfRule type="containsText" dxfId="11690" priority="9144" operator="containsText" text="EXCLUSAO">
      <formula>NOT(ISERROR(SEARCH(("EXCLUSAO"),(AP21))))</formula>
    </cfRule>
  </conditionalFormatting>
  <conditionalFormatting sqref="AO21 AO69">
    <cfRule type="containsText" dxfId="11689" priority="9145" operator="containsText" text="EXCLUSÃO">
      <formula>NOT(ISERROR(SEARCH(("EXCLUSÃO"),(AO21))))</formula>
    </cfRule>
  </conditionalFormatting>
  <conditionalFormatting sqref="AO21 AO69">
    <cfRule type="containsText" dxfId="11688" priority="9146" operator="containsText" text="EXCLUSAO">
      <formula>NOT(ISERROR(SEARCH(("EXCLUSAO"),(AO21))))</formula>
    </cfRule>
  </conditionalFormatting>
  <conditionalFormatting sqref="AG18 AI22:AK22 AK24 AG66 AI70:AK70 AK72">
    <cfRule type="containsText" dxfId="11687" priority="9147" operator="containsText" text="EXCLUSÃO">
      <formula>NOT(ISERROR(SEARCH(("EXCLUSÃO"),(AG18))))</formula>
    </cfRule>
  </conditionalFormatting>
  <conditionalFormatting sqref="AG18 AI22:AK22 AK24 AG66 AI70:AK70 AK72">
    <cfRule type="containsText" dxfId="11686" priority="9148" operator="containsText" text="EXCLUSAO">
      <formula>NOT(ISERROR(SEARCH(("EXCLUSAO"),(AG18))))</formula>
    </cfRule>
  </conditionalFormatting>
  <conditionalFormatting sqref="AH18 AL22 AL24 AR41 AT47 AH66 AL70 AL72">
    <cfRule type="containsText" dxfId="11685" priority="9149" operator="containsText" text="EXCLUSÃO">
      <formula>NOT(ISERROR(SEARCH(("EXCLUSÃO"),(AH18))))</formula>
    </cfRule>
  </conditionalFormatting>
  <conditionalFormatting sqref="AH18 AL22 AL24 AR41 AT47 AH66 AL70 AL72">
    <cfRule type="containsText" dxfId="11684" priority="9150" operator="containsText" text="EXCLUSAO">
      <formula>NOT(ISERROR(SEARCH(("EXCLUSAO"),(AH18))))</formula>
    </cfRule>
  </conditionalFormatting>
  <conditionalFormatting sqref="AG18:AH18 AI22:AL22 AK24:AL24 AR41 AT47 AG66:AH66 AI70:AL70 AK72:AL72">
    <cfRule type="containsText" dxfId="11683" priority="9151" operator="containsText" text="EXCLUSÃO">
      <formula>NOT(ISERROR(SEARCH(("EXCLUSÃO"),(AG18))))</formula>
    </cfRule>
  </conditionalFormatting>
  <conditionalFormatting sqref="AG18:AH18 AI22:AL22 AK24:AL24 AR41 AT47 AG66:AH66 AI70:AL70 AK72:AL72">
    <cfRule type="containsText" dxfId="11682" priority="9152" operator="containsText" text="EXCLUSAO">
      <formula>NOT(ISERROR(SEARCH(("EXCLUSAO"),(AG18))))</formula>
    </cfRule>
  </conditionalFormatting>
  <conditionalFormatting sqref="AG18 AI22:AK22 AK24 AG66 AI70:AK70 AK72">
    <cfRule type="containsText" dxfId="11681" priority="9153" operator="containsText" text="EXCLUSÃO">
      <formula>NOT(ISERROR(SEARCH(("EXCLUSÃO"),(AG18))))</formula>
    </cfRule>
  </conditionalFormatting>
  <conditionalFormatting sqref="AG18 AI22:AK22 AK24 AG66 AI70:AK70 AK72">
    <cfRule type="containsText" dxfId="11680" priority="9154" operator="containsText" text="EXCLUSAO">
      <formula>NOT(ISERROR(SEARCH(("EXCLUSAO"),(AG18))))</formula>
    </cfRule>
  </conditionalFormatting>
  <conditionalFormatting sqref="AH18 AL22 AL24 AR41 AT47 AH66 AL70 AL72">
    <cfRule type="containsText" dxfId="11679" priority="9155" operator="containsText" text="EXCLUSÃO">
      <formula>NOT(ISERROR(SEARCH(("EXCLUSÃO"),(AH18))))</formula>
    </cfRule>
  </conditionalFormatting>
  <conditionalFormatting sqref="AH18 AL22 AL24 AR41 AT47 AH66 AL70 AL72">
    <cfRule type="containsText" dxfId="11678" priority="9156" operator="containsText" text="EXCLUSAO">
      <formula>NOT(ISERROR(SEARCH(("EXCLUSAO"),(AH18))))</formula>
    </cfRule>
  </conditionalFormatting>
  <conditionalFormatting sqref="AG18 AI22:AK22 AK24 AG66 AI70:AK70 AK72">
    <cfRule type="containsText" dxfId="11677" priority="9157" operator="containsText" text="EXCLUSÃO">
      <formula>NOT(ISERROR(SEARCH(("EXCLUSÃO"),(AG18))))</formula>
    </cfRule>
  </conditionalFormatting>
  <conditionalFormatting sqref="AG18 AI22:AK22 AK24 AG66 AI70:AK70 AK72">
    <cfRule type="containsText" dxfId="11676" priority="9158" operator="containsText" text="EXCLUSAO">
      <formula>NOT(ISERROR(SEARCH(("EXCLUSAO"),(AG18))))</formula>
    </cfRule>
  </conditionalFormatting>
  <conditionalFormatting sqref="AH18 AL22 AL24 AR41 AT47 AH66 AL70 AL72">
    <cfRule type="containsText" dxfId="11675" priority="9159" operator="containsText" text="EXCLUSÃO">
      <formula>NOT(ISERROR(SEARCH(("EXCLUSÃO"),(AH18))))</formula>
    </cfRule>
  </conditionalFormatting>
  <conditionalFormatting sqref="AH18 AL22 AL24 AR41 AT47 AH66 AL70 AL72">
    <cfRule type="containsText" dxfId="11674" priority="9160" operator="containsText" text="EXCLUSAO">
      <formula>NOT(ISERROR(SEARCH(("EXCLUSAO"),(AH18))))</formula>
    </cfRule>
  </conditionalFormatting>
  <conditionalFormatting sqref="AG18 AI22:AK22 AK24 AG66 AI70:AK70 AK72">
    <cfRule type="containsText" dxfId="11673" priority="9161" operator="containsText" text="EXCLUSÃO">
      <formula>NOT(ISERROR(SEARCH(("EXCLUSÃO"),(AG18))))</formula>
    </cfRule>
  </conditionalFormatting>
  <conditionalFormatting sqref="AG18 AI22:AK22 AK24 AG66 AI70:AK70 AK72">
    <cfRule type="containsText" dxfId="11672" priority="9162" operator="containsText" text="EXCLUSAO">
      <formula>NOT(ISERROR(SEARCH(("EXCLUSAO"),(AG18))))</formula>
    </cfRule>
  </conditionalFormatting>
  <conditionalFormatting sqref="AH18 AL22 AL24 AR41 AT47 AH66 AL70 AL72">
    <cfRule type="containsText" dxfId="11671" priority="9163" operator="containsText" text="EXCLUSÃO">
      <formula>NOT(ISERROR(SEARCH(("EXCLUSÃO"),(AH18))))</formula>
    </cfRule>
  </conditionalFormatting>
  <conditionalFormatting sqref="AH18 AL22 AL24 AR41 AT47 AH66 AL70 AL72">
    <cfRule type="containsText" dxfId="11670" priority="9164" operator="containsText" text="EXCLUSAO">
      <formula>NOT(ISERROR(SEARCH(("EXCLUSAO"),(AH18))))</formula>
    </cfRule>
  </conditionalFormatting>
  <conditionalFormatting sqref="AG18 AI22:AK22 AK24 AG66 AI70:AK70 AK72">
    <cfRule type="containsText" dxfId="11669" priority="9165" operator="containsText" text="EXCLUSÃO">
      <formula>NOT(ISERROR(SEARCH(("EXCLUSÃO"),(AG18))))</formula>
    </cfRule>
  </conditionalFormatting>
  <conditionalFormatting sqref="AG18 AI22:AK22 AK24 AG66 AI70:AK70 AK72">
    <cfRule type="containsText" dxfId="11668" priority="9166" operator="containsText" text="EXCLUSAO">
      <formula>NOT(ISERROR(SEARCH(("EXCLUSAO"),(AG18))))</formula>
    </cfRule>
  </conditionalFormatting>
  <conditionalFormatting sqref="AH18 AL22 AL24 AR41 AT47 AH66 AL70 AL72">
    <cfRule type="containsText" dxfId="11667" priority="9167" operator="containsText" text="EXCLUSÃO">
      <formula>NOT(ISERROR(SEARCH(("EXCLUSÃO"),(AH18))))</formula>
    </cfRule>
  </conditionalFormatting>
  <conditionalFormatting sqref="AH18 AL22 AL24 AR41 AT47 AH66 AL70 AL72">
    <cfRule type="containsText" dxfId="11666" priority="9168" operator="containsText" text="EXCLUSAO">
      <formula>NOT(ISERROR(SEARCH(("EXCLUSAO"),(AH18))))</formula>
    </cfRule>
  </conditionalFormatting>
  <conditionalFormatting sqref="AG18:AH18 AI22:AL22 AK24:AL24 AR41 AT47 AG66:AH66 AI70:AL70 AK72:AL72">
    <cfRule type="containsText" dxfId="11665" priority="9169" operator="containsText" text="EXCLUSÃO">
      <formula>NOT(ISERROR(SEARCH(("EXCLUSÃO"),(AG18))))</formula>
    </cfRule>
  </conditionalFormatting>
  <conditionalFormatting sqref="AG18:AH18 AI22:AL22 AK24:AL24 AR41 AT47 AG66:AH66 AI70:AL70 AK72:AL72">
    <cfRule type="containsText" dxfId="11664" priority="9170" operator="containsText" text="EXCLUSAO">
      <formula>NOT(ISERROR(SEARCH(("EXCLUSAO"),(AG18))))</formula>
    </cfRule>
  </conditionalFormatting>
  <conditionalFormatting sqref="AH18 AL22 AL24 AR41 AT47 AH66 AL70 AL72">
    <cfRule type="containsText" dxfId="11663" priority="9171" operator="containsText" text="EXCLUSÃO">
      <formula>NOT(ISERROR(SEARCH(("EXCLUSÃO"),(AH18))))</formula>
    </cfRule>
  </conditionalFormatting>
  <conditionalFormatting sqref="AH18 AL22 AL24 AR41 AT47 AH66 AL70 AL72">
    <cfRule type="containsText" dxfId="11662" priority="9172" operator="containsText" text="EXCLUSAO">
      <formula>NOT(ISERROR(SEARCH(("EXCLUSAO"),(AH18))))</formula>
    </cfRule>
  </conditionalFormatting>
  <conditionalFormatting sqref="AG18 AI22:AK22 AK24 AG66 AI70:AK70 AK72">
    <cfRule type="containsText" dxfId="11661" priority="9173" operator="containsText" text="EXCLUSÃO">
      <formula>NOT(ISERROR(SEARCH(("EXCLUSÃO"),(AG18))))</formula>
    </cfRule>
  </conditionalFormatting>
  <conditionalFormatting sqref="AG18 AI22:AK22 AK24 AG66 AI70:AK70 AK72">
    <cfRule type="containsText" dxfId="11660" priority="9174" operator="containsText" text="EXCLUSAO">
      <formula>NOT(ISERROR(SEARCH(("EXCLUSAO"),(AG18))))</formula>
    </cfRule>
  </conditionalFormatting>
  <conditionalFormatting sqref="AH18 AL22 AL24 AR41 AT47 AH66 AL70 AL72">
    <cfRule type="containsText" dxfId="11659" priority="9175" operator="containsText" text="EXCLUSÃO">
      <formula>NOT(ISERROR(SEARCH(("EXCLUSÃO"),(AH18))))</formula>
    </cfRule>
  </conditionalFormatting>
  <conditionalFormatting sqref="AH18 AL22 AL24 AR41 AT47 AH66 AL70 AL72">
    <cfRule type="containsText" dxfId="11658" priority="9176" operator="containsText" text="EXCLUSAO">
      <formula>NOT(ISERROR(SEARCH(("EXCLUSAO"),(AH18))))</formula>
    </cfRule>
  </conditionalFormatting>
  <conditionalFormatting sqref="AG18 AI22:AK22 AK24 AG66 AI70:AK70 AK72">
    <cfRule type="containsText" dxfId="11657" priority="9177" operator="containsText" text="EXCLUSÃO">
      <formula>NOT(ISERROR(SEARCH(("EXCLUSÃO"),(AG18))))</formula>
    </cfRule>
  </conditionalFormatting>
  <conditionalFormatting sqref="AG18 AI22:AK22 AK24 AG66 AI70:AK70 AK72">
    <cfRule type="containsText" dxfId="11656" priority="9178" operator="containsText" text="EXCLUSAO">
      <formula>NOT(ISERROR(SEARCH(("EXCLUSAO"),(AG18))))</formula>
    </cfRule>
  </conditionalFormatting>
  <conditionalFormatting sqref="AG18:AH18 AI22:AL22 AK24:AL24 AR41 AT47 AG66:AH66 AI70:AL70 AK72:AL72">
    <cfRule type="containsText" dxfId="11655" priority="9179" operator="containsText" text="EXCLUSÃO">
      <formula>NOT(ISERROR(SEARCH(("EXCLUSÃO"),(AG18))))</formula>
    </cfRule>
  </conditionalFormatting>
  <conditionalFormatting sqref="AG18 AI22:AK22 AK24 AG66 AI70:AK70 AK72">
    <cfRule type="containsText" dxfId="11654" priority="9180" operator="containsText" text="EXCLUSÃO">
      <formula>NOT(ISERROR(SEARCH(("EXCLUSÃO"),(AG18))))</formula>
    </cfRule>
  </conditionalFormatting>
  <conditionalFormatting sqref="AG18 AI22:AK22 AK24 AG66 AI70:AK70 AK72">
    <cfRule type="containsText" dxfId="11653" priority="9181" operator="containsText" text="EXCLUSAO">
      <formula>NOT(ISERROR(SEARCH(("EXCLUSAO"),(AG18))))</formula>
    </cfRule>
  </conditionalFormatting>
  <conditionalFormatting sqref="AH18 AL22 AL24 AR41 AT47 AH66 AL70 AL72">
    <cfRule type="containsText" dxfId="11652" priority="9182" operator="containsText" text="EXCLUSÃO">
      <formula>NOT(ISERROR(SEARCH(("EXCLUSÃO"),(AH18))))</formula>
    </cfRule>
  </conditionalFormatting>
  <conditionalFormatting sqref="AH18 AL22 AL24 AR41 AT47 AH66 AL70 AL72">
    <cfRule type="containsText" dxfId="11651" priority="9183" operator="containsText" text="EXCLUSAO">
      <formula>NOT(ISERROR(SEARCH(("EXCLUSAO"),(AH18))))</formula>
    </cfRule>
  </conditionalFormatting>
  <conditionalFormatting sqref="AH18 AL22 AL24 AR41 AT47 AH66 AL70 AL72">
    <cfRule type="containsText" dxfId="11650" priority="9184" operator="containsText" text="EXCLUSÃO">
      <formula>NOT(ISERROR(SEARCH(("EXCLUSÃO"),(AH18))))</formula>
    </cfRule>
  </conditionalFormatting>
  <conditionalFormatting sqref="AH18 AL22 AL24 AR41 AT47 AH66 AL70 AL72">
    <cfRule type="containsText" dxfId="11649" priority="9185" operator="containsText" text="EXCLUSAO">
      <formula>NOT(ISERROR(SEARCH(("EXCLUSAO"),(AH18))))</formula>
    </cfRule>
  </conditionalFormatting>
  <conditionalFormatting sqref="AG18 AI22:AK22 AK24 AG66 AI70:AK70 AK72">
    <cfRule type="containsText" dxfId="11648" priority="9186" operator="containsText" text="EXCLUSÃO">
      <formula>NOT(ISERROR(SEARCH(("EXCLUSÃO"),(AG18))))</formula>
    </cfRule>
  </conditionalFormatting>
  <conditionalFormatting sqref="AG18 AI22:AK22 AK24 AG66 AI70:AK70 AK72">
    <cfRule type="containsText" dxfId="11647" priority="9187" operator="containsText" text="EXCLUSAO">
      <formula>NOT(ISERROR(SEARCH(("EXCLUSAO"),(AG18))))</formula>
    </cfRule>
  </conditionalFormatting>
  <conditionalFormatting sqref="AG18:AH18 AI22:AL22 AK24:AL24 AR41 AT47 AG66:AH66 AI70:AL70 AK72:AL72">
    <cfRule type="containsText" dxfId="11646" priority="9188" operator="containsText" text="EXCLUSÃO">
      <formula>NOT(ISERROR(SEARCH(("EXCLUSÃO"),(AG18))))</formula>
    </cfRule>
  </conditionalFormatting>
  <conditionalFormatting sqref="AG18:AH18 AI22:AL22 AK24:AL24 AR41 AT47 AG66:AH66 AI70:AL70 AK72:AL72">
    <cfRule type="containsText" dxfId="11645" priority="9189" operator="containsText" text="EXCLUSAO">
      <formula>NOT(ISERROR(SEARCH(("EXCLUSAO"),(AG18))))</formula>
    </cfRule>
  </conditionalFormatting>
  <conditionalFormatting sqref="AG18:AH18 AI22:AL22 AK24:AL24 AR41 AT47 AG66:AH66 AI70:AL70 AK72:AL72">
    <cfRule type="containsText" dxfId="11644" priority="9190" operator="containsText" text="EXCLUSÃO">
      <formula>NOT(ISERROR(SEARCH(("EXCLUSÃO"),(AG18))))</formula>
    </cfRule>
  </conditionalFormatting>
  <conditionalFormatting sqref="AG18:AH18 AI22:AL22 AK24:AL24 AR41 AT47 AG66:AH66 AI70:AL70 AK72:AL72">
    <cfRule type="containsText" dxfId="11643" priority="9191" operator="containsText" text="EXCLUSAO">
      <formula>NOT(ISERROR(SEARCH(("EXCLUSAO"),(AG18))))</formula>
    </cfRule>
  </conditionalFormatting>
  <conditionalFormatting sqref="AG18 AI22:AK22 AK24 AG66 AI70:AK70 AK72">
    <cfRule type="containsText" dxfId="11642" priority="9192" operator="containsText" text="EXCLUSÃO">
      <formula>NOT(ISERROR(SEARCH(("EXCLUSÃO"),(AG18))))</formula>
    </cfRule>
  </conditionalFormatting>
  <conditionalFormatting sqref="AG18 AI22:AK22 AK24 AG66 AI70:AK70 AK72">
    <cfRule type="containsText" dxfId="11641" priority="9193" operator="containsText" text="EXCLUSAO">
      <formula>NOT(ISERROR(SEARCH(("EXCLUSAO"),(AG18))))</formula>
    </cfRule>
  </conditionalFormatting>
  <conditionalFormatting sqref="AH18 AL22 AL24 AR41 AT47 AH66 AL70 AL72">
    <cfRule type="containsText" dxfId="11640" priority="9194" operator="containsText" text="EXCLUSÃO">
      <formula>NOT(ISERROR(SEARCH(("EXCLUSÃO"),(AH18))))</formula>
    </cfRule>
  </conditionalFormatting>
  <conditionalFormatting sqref="AH18 AL22 AL24 AR41 AT47 AH66 AL70 AL72">
    <cfRule type="containsText" dxfId="11639" priority="9195" operator="containsText" text="EXCLUSAO">
      <formula>NOT(ISERROR(SEARCH(("EXCLUSAO"),(AH18))))</formula>
    </cfRule>
  </conditionalFormatting>
  <conditionalFormatting sqref="AG18 AI22:AK22 AK24 AG66 AI70:AK70 AK72">
    <cfRule type="containsText" dxfId="11638" priority="9196" operator="containsText" text="EXCLUSÃO">
      <formula>NOT(ISERROR(SEARCH(("EXCLUSÃO"),(AG18))))</formula>
    </cfRule>
  </conditionalFormatting>
  <conditionalFormatting sqref="AG18 AI22:AK22 AK24 AG66 AI70:AK70 AK72">
    <cfRule type="containsText" dxfId="11637" priority="9197" operator="containsText" text="EXCLUSAO">
      <formula>NOT(ISERROR(SEARCH(("EXCLUSAO"),(AG18))))</formula>
    </cfRule>
  </conditionalFormatting>
  <conditionalFormatting sqref="AG18:AH18 AI22:AL22 AK24:AL24 AR41 AT47 AG66:AH66 AI70:AL70 AK72:AL72">
    <cfRule type="containsText" dxfId="11636" priority="9198" operator="containsText" text="EXCLUSÃO">
      <formula>NOT(ISERROR(SEARCH(("EXCLUSÃO"),(AG18))))</formula>
    </cfRule>
  </conditionalFormatting>
  <conditionalFormatting sqref="AG18:AH18 AI22:AL22 AK24:AL24 AR41 AT47 AG66:AH66 AI70:AL70 AK72:AL72">
    <cfRule type="containsText" dxfId="11635" priority="9199" operator="containsText" text="EXCLUSAO">
      <formula>NOT(ISERROR(SEARCH(("EXCLUSAO"),(AG18))))</formula>
    </cfRule>
  </conditionalFormatting>
  <conditionalFormatting sqref="AG18:AH18 AI22:AL22 AK24:AL24 AR41 AT47 AG66:AH66 AI70:AL70 AK72:AL72">
    <cfRule type="containsText" dxfId="11634" priority="9200" operator="containsText" text="EXCLUSÃO">
      <formula>NOT(ISERROR(SEARCH(("EXCLUSÃO"),(AG18))))</formula>
    </cfRule>
  </conditionalFormatting>
  <conditionalFormatting sqref="AG18:AH18 AI22:AL22 AK24:AL24 AR41 AT47 AG66:AH66 AI70:AL70 AK72:AL72">
    <cfRule type="containsText" dxfId="11633" priority="9201" operator="containsText" text="EXCLUSAO">
      <formula>NOT(ISERROR(SEARCH(("EXCLUSAO"),(AG18))))</formula>
    </cfRule>
  </conditionalFormatting>
  <conditionalFormatting sqref="AG18 AI22:AK22 AK24 AG66 AI70:AK70 AK72">
    <cfRule type="containsText" dxfId="11632" priority="9202" operator="containsText" text="EXCLUSÃO">
      <formula>NOT(ISERROR(SEARCH(("EXCLUSÃO"),(AG18))))</formula>
    </cfRule>
  </conditionalFormatting>
  <conditionalFormatting sqref="AG18 AI22:AK22 AK24 AG66 AI70:AK70 AK72">
    <cfRule type="containsText" dxfId="11631" priority="9203" operator="containsText" text="EXCLUSAO">
      <formula>NOT(ISERROR(SEARCH(("EXCLUSAO"),(AG18))))</formula>
    </cfRule>
  </conditionalFormatting>
  <conditionalFormatting sqref="AH18 AL22 AL24 AR41 AT47 AH66 AL70 AL72">
    <cfRule type="containsText" dxfId="11630" priority="9204" operator="containsText" text="EXCLUSÃO">
      <formula>NOT(ISERROR(SEARCH(("EXCLUSÃO"),(AH18))))</formula>
    </cfRule>
  </conditionalFormatting>
  <conditionalFormatting sqref="AH18 AL22 AL24 AR41 AT47 AH66 AL70 AL72">
    <cfRule type="containsText" dxfId="11629" priority="9205" operator="containsText" text="EXCLUSAO">
      <formula>NOT(ISERROR(SEARCH(("EXCLUSAO"),(AH18))))</formula>
    </cfRule>
  </conditionalFormatting>
  <conditionalFormatting sqref="AH18 AL22 AL24 AR41 AT47 AH66 AL70 AL72">
    <cfRule type="containsText" dxfId="11628" priority="9206" operator="containsText" text="EXCLUSÃO">
      <formula>NOT(ISERROR(SEARCH(("EXCLUSÃO"),(AH18))))</formula>
    </cfRule>
  </conditionalFormatting>
  <conditionalFormatting sqref="AH18 AL22 AL24 AR41 AT47 AH66 AL70 AL72">
    <cfRule type="containsText" dxfId="11627" priority="9207" operator="containsText" text="EXCLUSAO">
      <formula>NOT(ISERROR(SEARCH(("EXCLUSAO"),(AH18))))</formula>
    </cfRule>
  </conditionalFormatting>
  <conditionalFormatting sqref="AG18 AI22:AK22 AK24 AG66 AI70:AK70 AK72">
    <cfRule type="containsText" dxfId="11626" priority="9208" operator="containsText" text="EXCLUSÃO">
      <formula>NOT(ISERROR(SEARCH(("EXCLUSÃO"),(AG18))))</formula>
    </cfRule>
  </conditionalFormatting>
  <conditionalFormatting sqref="AG18 AI22:AK22 AK24 AG66 AI70:AK70 AK72">
    <cfRule type="containsText" dxfId="11625" priority="9209" operator="containsText" text="EXCLUSAO">
      <formula>NOT(ISERROR(SEARCH(("EXCLUSAO"),(AG18))))</formula>
    </cfRule>
  </conditionalFormatting>
  <conditionalFormatting sqref="AH18 AL22 AL24 AR41 AT47 AH66 AL70 AL72">
    <cfRule type="containsText" dxfId="11624" priority="9210" operator="containsText" text="EXCLUSÃO">
      <formula>NOT(ISERROR(SEARCH(("EXCLUSÃO"),(AH18))))</formula>
    </cfRule>
  </conditionalFormatting>
  <conditionalFormatting sqref="AH18 AL22 AL24 AR41 AT47 AH66 AL70 AL72">
    <cfRule type="containsText" dxfId="11623" priority="9211" operator="containsText" text="EXCLUSAO">
      <formula>NOT(ISERROR(SEARCH(("EXCLUSAO"),(AH18))))</formula>
    </cfRule>
  </conditionalFormatting>
  <conditionalFormatting sqref="AG18:AH18 AI22:AL22 AK24:AL24 AR41 AT47 AG66:AH66 AI70:AL70 AK72:AL72">
    <cfRule type="containsText" dxfId="11622" priority="9212" operator="containsText" text="EXCLUSÃO">
      <formula>NOT(ISERROR(SEARCH(("EXCLUSÃO"),(AG18))))</formula>
    </cfRule>
  </conditionalFormatting>
  <conditionalFormatting sqref="AG18:AH18 AI22:AL22 AK24:AL24 AR41 AT47 AG66:AH66 AI70:AL70 AK72:AL72">
    <cfRule type="containsText" dxfId="11621" priority="9213" operator="containsText" text="EXCLUSAO">
      <formula>NOT(ISERROR(SEARCH(("EXCLUSAO"),(AG18))))</formula>
    </cfRule>
  </conditionalFormatting>
  <conditionalFormatting sqref="AG18 AI22:AK22 AK24 AG66 AI70:AK70 AK72">
    <cfRule type="containsText" dxfId="11620" priority="9214" operator="containsText" text="EXCLUSÃO">
      <formula>NOT(ISERROR(SEARCH(("EXCLUSÃO"),(AG18))))</formula>
    </cfRule>
  </conditionalFormatting>
  <conditionalFormatting sqref="AG18 AI22:AK22 AK24 AG66 AI70:AK70 AK72">
    <cfRule type="containsText" dxfId="11619" priority="9215" operator="containsText" text="EXCLUSAO">
      <formula>NOT(ISERROR(SEARCH(("EXCLUSAO"),(AG18))))</formula>
    </cfRule>
  </conditionalFormatting>
  <conditionalFormatting sqref="AH18 AL22 AL24 AR41 AT47 AH66 AL70 AL72">
    <cfRule type="containsText" dxfId="11618" priority="9216" operator="containsText" text="EXCLUSÃO">
      <formula>NOT(ISERROR(SEARCH(("EXCLUSÃO"),(AH18))))</formula>
    </cfRule>
  </conditionalFormatting>
  <conditionalFormatting sqref="AH18 AL22 AL24 AR41 AT47 AH66 AL70 AL72">
    <cfRule type="containsText" dxfId="11617" priority="9217" operator="containsText" text="EXCLUSAO">
      <formula>NOT(ISERROR(SEARCH(("EXCLUSAO"),(AH18))))</formula>
    </cfRule>
  </conditionalFormatting>
  <conditionalFormatting sqref="AG18 AI22:AK22 AK24 AG66 AI70:AK70 AK72">
    <cfRule type="containsText" dxfId="11616" priority="9218" operator="containsText" text="EXCLUSÃO">
      <formula>NOT(ISERROR(SEARCH(("EXCLUSÃO"),(AG18))))</formula>
    </cfRule>
  </conditionalFormatting>
  <conditionalFormatting sqref="AG18 AI22:AK22 AK24 AG66 AI70:AK70 AK72">
    <cfRule type="containsText" dxfId="11615" priority="9219" operator="containsText" text="EXCLUSAO">
      <formula>NOT(ISERROR(SEARCH(("EXCLUSAO"),(AG18))))</formula>
    </cfRule>
  </conditionalFormatting>
  <conditionalFormatting sqref="AH18 AL22 AL24 AR41 AT47 AH66 AL70 AL72">
    <cfRule type="containsText" dxfId="11614" priority="9220" operator="containsText" text="EXCLUSÃO">
      <formula>NOT(ISERROR(SEARCH(("EXCLUSÃO"),(AH18))))</formula>
    </cfRule>
  </conditionalFormatting>
  <conditionalFormatting sqref="AH18 AL22 AL24 AR41 AT47 AH66 AL70 AL72">
    <cfRule type="containsText" dxfId="11613" priority="9221" operator="containsText" text="EXCLUSAO">
      <formula>NOT(ISERROR(SEARCH(("EXCLUSAO"),(AH18))))</formula>
    </cfRule>
  </conditionalFormatting>
  <conditionalFormatting sqref="AG18 AI22:AK22 AK24 AG66 AI70:AK70 AK72">
    <cfRule type="containsText" dxfId="11612" priority="9222" operator="containsText" text="EXCLUSÃO">
      <formula>NOT(ISERROR(SEARCH(("EXCLUSÃO"),(AG18))))</formula>
    </cfRule>
  </conditionalFormatting>
  <conditionalFormatting sqref="AG18 AI22:AK22 AK24 AG66 AI70:AK70 AK72">
    <cfRule type="containsText" dxfId="11611" priority="9223" operator="containsText" text="EXCLUSAO">
      <formula>NOT(ISERROR(SEARCH(("EXCLUSAO"),(AG18))))</formula>
    </cfRule>
  </conditionalFormatting>
  <conditionalFormatting sqref="AQ43:AR43">
    <cfRule type="containsText" dxfId="11610" priority="9224" operator="containsText" text="EXCLUSÃO">
      <formula>NOT(ISERROR(SEARCH(("EXCLUSÃO"),(AQ43))))</formula>
    </cfRule>
  </conditionalFormatting>
  <conditionalFormatting sqref="AQ43:AR43">
    <cfRule type="containsText" dxfId="11609" priority="9225" operator="containsText" text="EXCLUSAO">
      <formula>NOT(ISERROR(SEARCH(("EXCLUSAO"),(AQ43))))</formula>
    </cfRule>
  </conditionalFormatting>
  <conditionalFormatting sqref="AQ43:AR43">
    <cfRule type="containsText" dxfId="11608" priority="9226" operator="containsText" text="EXCLUSAO">
      <formula>NOT(ISERROR(SEARCH(("EXCLUSAO"),(AQ43))))</formula>
    </cfRule>
  </conditionalFormatting>
  <conditionalFormatting sqref="AQ43:AR43">
    <cfRule type="containsText" dxfId="11607" priority="9227" operator="containsText" text="EXCLUSÃO">
      <formula>NOT(ISERROR(SEARCH(("EXCLUSÃO"),(AQ43))))</formula>
    </cfRule>
  </conditionalFormatting>
  <conditionalFormatting sqref="AQ43:AR43">
    <cfRule type="containsText" dxfId="11606" priority="9228" operator="containsText" text="EXCLUSÃO">
      <formula>NOT(ISERROR(SEARCH(("EXCLUSÃO"),(AQ43))))</formula>
    </cfRule>
  </conditionalFormatting>
  <conditionalFormatting sqref="AQ43">
    <cfRule type="containsText" dxfId="11605" priority="9229" operator="containsText" text="EXCLUSÃO">
      <formula>NOT(ISERROR(SEARCH(("EXCLUSÃO"),(AQ43))))</formula>
    </cfRule>
  </conditionalFormatting>
  <conditionalFormatting sqref="AQ43">
    <cfRule type="containsText" dxfId="11604" priority="9230" operator="containsText" text="EXCLUSAO">
      <formula>NOT(ISERROR(SEARCH(("EXCLUSAO"),(AQ43))))</formula>
    </cfRule>
  </conditionalFormatting>
  <conditionalFormatting sqref="AR43">
    <cfRule type="containsText" dxfId="11603" priority="9231" operator="containsText" text="EXCLUSÃO">
      <formula>NOT(ISERROR(SEARCH(("EXCLUSÃO"),(AR43))))</formula>
    </cfRule>
  </conditionalFormatting>
  <conditionalFormatting sqref="AR43">
    <cfRule type="containsText" dxfId="11602" priority="9232" operator="containsText" text="EXCLUSAO">
      <formula>NOT(ISERROR(SEARCH(("EXCLUSAO"),(AR43))))</formula>
    </cfRule>
  </conditionalFormatting>
  <conditionalFormatting sqref="AQ43:AR43">
    <cfRule type="containsText" dxfId="11601" priority="9233" operator="containsText" text="EXCLUSÃO">
      <formula>NOT(ISERROR(SEARCH(("EXCLUSÃO"),(AQ43))))</formula>
    </cfRule>
  </conditionalFormatting>
  <conditionalFormatting sqref="AQ43:AR43">
    <cfRule type="containsText" dxfId="11600" priority="9234" operator="containsText" text="EXCLUSAO">
      <formula>NOT(ISERROR(SEARCH(("EXCLUSAO"),(AQ43))))</formula>
    </cfRule>
  </conditionalFormatting>
  <conditionalFormatting sqref="AQ43">
    <cfRule type="containsText" dxfId="11599" priority="9235" operator="containsText" text="EXCLUSÃO">
      <formula>NOT(ISERROR(SEARCH(("EXCLUSÃO"),(AQ43))))</formula>
    </cfRule>
  </conditionalFormatting>
  <conditionalFormatting sqref="AQ43">
    <cfRule type="containsText" dxfId="11598" priority="9236" operator="containsText" text="EXCLUSAO">
      <formula>NOT(ISERROR(SEARCH(("EXCLUSAO"),(AQ43))))</formula>
    </cfRule>
  </conditionalFormatting>
  <conditionalFormatting sqref="AR43">
    <cfRule type="containsText" dxfId="11597" priority="9237" operator="containsText" text="EXCLUSÃO">
      <formula>NOT(ISERROR(SEARCH(("EXCLUSÃO"),(AR43))))</formula>
    </cfRule>
  </conditionalFormatting>
  <conditionalFormatting sqref="AR43">
    <cfRule type="containsText" dxfId="11596" priority="9238" operator="containsText" text="EXCLUSAO">
      <formula>NOT(ISERROR(SEARCH(("EXCLUSAO"),(AR43))))</formula>
    </cfRule>
  </conditionalFormatting>
  <conditionalFormatting sqref="AQ43">
    <cfRule type="containsText" dxfId="11595" priority="9239" operator="containsText" text="EXCLUSÃO">
      <formula>NOT(ISERROR(SEARCH(("EXCLUSÃO"),(AQ43))))</formula>
    </cfRule>
  </conditionalFormatting>
  <conditionalFormatting sqref="AQ43">
    <cfRule type="containsText" dxfId="11594" priority="9240" operator="containsText" text="EXCLUSAO">
      <formula>NOT(ISERROR(SEARCH(("EXCLUSAO"),(AQ43))))</formula>
    </cfRule>
  </conditionalFormatting>
  <conditionalFormatting sqref="AR43">
    <cfRule type="containsText" dxfId="11593" priority="9241" operator="containsText" text="EXCLUSÃO">
      <formula>NOT(ISERROR(SEARCH(("EXCLUSÃO"),(AR43))))</formula>
    </cfRule>
  </conditionalFormatting>
  <conditionalFormatting sqref="AR43">
    <cfRule type="containsText" dxfId="11592" priority="9242" operator="containsText" text="EXCLUSAO">
      <formula>NOT(ISERROR(SEARCH(("EXCLUSAO"),(AR43))))</formula>
    </cfRule>
  </conditionalFormatting>
  <conditionalFormatting sqref="AQ43">
    <cfRule type="containsText" dxfId="11591" priority="9243" operator="containsText" text="EXCLUSÃO">
      <formula>NOT(ISERROR(SEARCH(("EXCLUSÃO"),(AQ43))))</formula>
    </cfRule>
  </conditionalFormatting>
  <conditionalFormatting sqref="AQ43">
    <cfRule type="containsText" dxfId="11590" priority="9244" operator="containsText" text="EXCLUSAO">
      <formula>NOT(ISERROR(SEARCH(("EXCLUSAO"),(AQ43))))</formula>
    </cfRule>
  </conditionalFormatting>
  <conditionalFormatting sqref="AR43">
    <cfRule type="containsText" dxfId="11589" priority="9245" operator="containsText" text="EXCLUSÃO">
      <formula>NOT(ISERROR(SEARCH(("EXCLUSÃO"),(AR43))))</formula>
    </cfRule>
  </conditionalFormatting>
  <conditionalFormatting sqref="AR43">
    <cfRule type="containsText" dxfId="11588" priority="9246" operator="containsText" text="EXCLUSAO">
      <formula>NOT(ISERROR(SEARCH(("EXCLUSAO"),(AR43))))</formula>
    </cfRule>
  </conditionalFormatting>
  <conditionalFormatting sqref="AQ43">
    <cfRule type="containsText" dxfId="11587" priority="9247" operator="containsText" text="EXCLUSÃO">
      <formula>NOT(ISERROR(SEARCH(("EXCLUSÃO"),(AQ43))))</formula>
    </cfRule>
  </conditionalFormatting>
  <conditionalFormatting sqref="AQ43">
    <cfRule type="containsText" dxfId="11586" priority="9248" operator="containsText" text="EXCLUSAO">
      <formula>NOT(ISERROR(SEARCH(("EXCLUSAO"),(AQ43))))</formula>
    </cfRule>
  </conditionalFormatting>
  <conditionalFormatting sqref="AR43">
    <cfRule type="containsText" dxfId="11585" priority="9249" operator="containsText" text="EXCLUSÃO">
      <formula>NOT(ISERROR(SEARCH(("EXCLUSÃO"),(AR43))))</formula>
    </cfRule>
  </conditionalFormatting>
  <conditionalFormatting sqref="AR43">
    <cfRule type="containsText" dxfId="11584" priority="9250" operator="containsText" text="EXCLUSAO">
      <formula>NOT(ISERROR(SEARCH(("EXCLUSAO"),(AR43))))</formula>
    </cfRule>
  </conditionalFormatting>
  <conditionalFormatting sqref="AQ43:AR43">
    <cfRule type="containsText" dxfId="11583" priority="9251" operator="containsText" text="EXCLUSÃO">
      <formula>NOT(ISERROR(SEARCH(("EXCLUSÃO"),(AQ43))))</formula>
    </cfRule>
  </conditionalFormatting>
  <conditionalFormatting sqref="AQ43:AR43">
    <cfRule type="containsText" dxfId="11582" priority="9252" operator="containsText" text="EXCLUSAO">
      <formula>NOT(ISERROR(SEARCH(("EXCLUSAO"),(AQ43))))</formula>
    </cfRule>
  </conditionalFormatting>
  <conditionalFormatting sqref="AR43">
    <cfRule type="containsText" dxfId="11581" priority="9253" operator="containsText" text="EXCLUSÃO">
      <formula>NOT(ISERROR(SEARCH(("EXCLUSÃO"),(AR43))))</formula>
    </cfRule>
  </conditionalFormatting>
  <conditionalFormatting sqref="AR43">
    <cfRule type="containsText" dxfId="11580" priority="9254" operator="containsText" text="EXCLUSAO">
      <formula>NOT(ISERROR(SEARCH(("EXCLUSAO"),(AR43))))</formula>
    </cfRule>
  </conditionalFormatting>
  <conditionalFormatting sqref="AQ43">
    <cfRule type="containsText" dxfId="11579" priority="9255" operator="containsText" text="EXCLUSÃO">
      <formula>NOT(ISERROR(SEARCH(("EXCLUSÃO"),(AQ43))))</formula>
    </cfRule>
  </conditionalFormatting>
  <conditionalFormatting sqref="AQ43">
    <cfRule type="containsText" dxfId="11578" priority="9256" operator="containsText" text="EXCLUSAO">
      <formula>NOT(ISERROR(SEARCH(("EXCLUSAO"),(AQ43))))</formula>
    </cfRule>
  </conditionalFormatting>
  <conditionalFormatting sqref="AR43">
    <cfRule type="containsText" dxfId="11577" priority="9257" operator="containsText" text="EXCLUSÃO">
      <formula>NOT(ISERROR(SEARCH(("EXCLUSÃO"),(AR43))))</formula>
    </cfRule>
  </conditionalFormatting>
  <conditionalFormatting sqref="AR43">
    <cfRule type="containsText" dxfId="11576" priority="9258" operator="containsText" text="EXCLUSAO">
      <formula>NOT(ISERROR(SEARCH(("EXCLUSAO"),(AR43))))</formula>
    </cfRule>
  </conditionalFormatting>
  <conditionalFormatting sqref="AQ43">
    <cfRule type="containsText" dxfId="11575" priority="9259" operator="containsText" text="EXCLUSÃO">
      <formula>NOT(ISERROR(SEARCH(("EXCLUSÃO"),(AQ43))))</formula>
    </cfRule>
  </conditionalFormatting>
  <conditionalFormatting sqref="AQ43">
    <cfRule type="containsText" dxfId="11574" priority="9260" operator="containsText" text="EXCLUSAO">
      <formula>NOT(ISERROR(SEARCH(("EXCLUSAO"),(AQ43))))</formula>
    </cfRule>
  </conditionalFormatting>
  <conditionalFormatting sqref="AQ43:AR43">
    <cfRule type="containsText" dxfId="11573" priority="9261" operator="containsText" text="EXCLUSÃO">
      <formula>NOT(ISERROR(SEARCH(("EXCLUSÃO"),(AQ43))))</formula>
    </cfRule>
  </conditionalFormatting>
  <conditionalFormatting sqref="AQ43">
    <cfRule type="containsText" dxfId="11572" priority="9262" operator="containsText" text="EXCLUSÃO">
      <formula>NOT(ISERROR(SEARCH(("EXCLUSÃO"),(AQ43))))</formula>
    </cfRule>
  </conditionalFormatting>
  <conditionalFormatting sqref="AQ43">
    <cfRule type="containsText" dxfId="11571" priority="9263" operator="containsText" text="EXCLUSAO">
      <formula>NOT(ISERROR(SEARCH(("EXCLUSAO"),(AQ43))))</formula>
    </cfRule>
  </conditionalFormatting>
  <conditionalFormatting sqref="AR43">
    <cfRule type="containsText" dxfId="11570" priority="9264" operator="containsText" text="EXCLUSÃO">
      <formula>NOT(ISERROR(SEARCH(("EXCLUSÃO"),(AR43))))</formula>
    </cfRule>
  </conditionalFormatting>
  <conditionalFormatting sqref="AR43">
    <cfRule type="containsText" dxfId="11569" priority="9265" operator="containsText" text="EXCLUSAO">
      <formula>NOT(ISERROR(SEARCH(("EXCLUSAO"),(AR43))))</formula>
    </cfRule>
  </conditionalFormatting>
  <conditionalFormatting sqref="AR43">
    <cfRule type="containsText" dxfId="11568" priority="9266" operator="containsText" text="EXCLUSÃO">
      <formula>NOT(ISERROR(SEARCH(("EXCLUSÃO"),(AR43))))</formula>
    </cfRule>
  </conditionalFormatting>
  <conditionalFormatting sqref="AR43">
    <cfRule type="containsText" dxfId="11567" priority="9267" operator="containsText" text="EXCLUSAO">
      <formula>NOT(ISERROR(SEARCH(("EXCLUSAO"),(AR43))))</formula>
    </cfRule>
  </conditionalFormatting>
  <conditionalFormatting sqref="AQ43">
    <cfRule type="containsText" dxfId="11566" priority="9268" operator="containsText" text="EXCLUSÃO">
      <formula>NOT(ISERROR(SEARCH(("EXCLUSÃO"),(AQ43))))</formula>
    </cfRule>
  </conditionalFormatting>
  <conditionalFormatting sqref="AQ43">
    <cfRule type="containsText" dxfId="11565" priority="9269" operator="containsText" text="EXCLUSAO">
      <formula>NOT(ISERROR(SEARCH(("EXCLUSAO"),(AQ43))))</formula>
    </cfRule>
  </conditionalFormatting>
  <conditionalFormatting sqref="AQ43:AR43">
    <cfRule type="containsText" dxfId="11564" priority="9270" operator="containsText" text="EXCLUSÃO">
      <formula>NOT(ISERROR(SEARCH(("EXCLUSÃO"),(AQ43))))</formula>
    </cfRule>
  </conditionalFormatting>
  <conditionalFormatting sqref="AQ43:AR43">
    <cfRule type="containsText" dxfId="11563" priority="9271" operator="containsText" text="EXCLUSAO">
      <formula>NOT(ISERROR(SEARCH(("EXCLUSAO"),(AQ43))))</formula>
    </cfRule>
  </conditionalFormatting>
  <conditionalFormatting sqref="AQ43:AR43">
    <cfRule type="containsText" dxfId="11562" priority="9272" operator="containsText" text="EXCLUSÃO">
      <formula>NOT(ISERROR(SEARCH(("EXCLUSÃO"),(AQ43))))</formula>
    </cfRule>
  </conditionalFormatting>
  <conditionalFormatting sqref="AQ43:AR43">
    <cfRule type="containsText" dxfId="11561" priority="9273" operator="containsText" text="EXCLUSAO">
      <formula>NOT(ISERROR(SEARCH(("EXCLUSAO"),(AQ43))))</formula>
    </cfRule>
  </conditionalFormatting>
  <conditionalFormatting sqref="AQ43">
    <cfRule type="containsText" dxfId="11560" priority="9274" operator="containsText" text="EXCLUSÃO">
      <formula>NOT(ISERROR(SEARCH(("EXCLUSÃO"),(AQ43))))</formula>
    </cfRule>
  </conditionalFormatting>
  <conditionalFormatting sqref="AQ43">
    <cfRule type="containsText" dxfId="11559" priority="9275" operator="containsText" text="EXCLUSAO">
      <formula>NOT(ISERROR(SEARCH(("EXCLUSAO"),(AQ43))))</formula>
    </cfRule>
  </conditionalFormatting>
  <conditionalFormatting sqref="AR43">
    <cfRule type="containsText" dxfId="11558" priority="9276" operator="containsText" text="EXCLUSÃO">
      <formula>NOT(ISERROR(SEARCH(("EXCLUSÃO"),(AR43))))</formula>
    </cfRule>
  </conditionalFormatting>
  <conditionalFormatting sqref="AR43">
    <cfRule type="containsText" dxfId="11557" priority="9277" operator="containsText" text="EXCLUSAO">
      <formula>NOT(ISERROR(SEARCH(("EXCLUSAO"),(AR43))))</formula>
    </cfRule>
  </conditionalFormatting>
  <conditionalFormatting sqref="AQ43">
    <cfRule type="containsText" dxfId="11556" priority="9278" operator="containsText" text="EXCLUSÃO">
      <formula>NOT(ISERROR(SEARCH(("EXCLUSÃO"),(AQ43))))</formula>
    </cfRule>
  </conditionalFormatting>
  <conditionalFormatting sqref="AQ43">
    <cfRule type="containsText" dxfId="11555" priority="9279" operator="containsText" text="EXCLUSAO">
      <formula>NOT(ISERROR(SEARCH(("EXCLUSAO"),(AQ43))))</formula>
    </cfRule>
  </conditionalFormatting>
  <conditionalFormatting sqref="AQ43:AR43">
    <cfRule type="containsText" dxfId="11554" priority="9280" operator="containsText" text="EXCLUSÃO">
      <formula>NOT(ISERROR(SEARCH(("EXCLUSÃO"),(AQ43))))</formula>
    </cfRule>
  </conditionalFormatting>
  <conditionalFormatting sqref="AQ43:AR43">
    <cfRule type="containsText" dxfId="11553" priority="9281" operator="containsText" text="EXCLUSAO">
      <formula>NOT(ISERROR(SEARCH(("EXCLUSAO"),(AQ43))))</formula>
    </cfRule>
  </conditionalFormatting>
  <conditionalFormatting sqref="AQ43:AR43">
    <cfRule type="containsText" dxfId="11552" priority="9282" operator="containsText" text="EXCLUSÃO">
      <formula>NOT(ISERROR(SEARCH(("EXCLUSÃO"),(AQ43))))</formula>
    </cfRule>
  </conditionalFormatting>
  <conditionalFormatting sqref="AQ43:AR43">
    <cfRule type="containsText" dxfId="11551" priority="9283" operator="containsText" text="EXCLUSAO">
      <formula>NOT(ISERROR(SEARCH(("EXCLUSAO"),(AQ43))))</formula>
    </cfRule>
  </conditionalFormatting>
  <conditionalFormatting sqref="AQ43">
    <cfRule type="containsText" dxfId="11550" priority="9284" operator="containsText" text="EXCLUSÃO">
      <formula>NOT(ISERROR(SEARCH(("EXCLUSÃO"),(AQ43))))</formula>
    </cfRule>
  </conditionalFormatting>
  <conditionalFormatting sqref="AQ43">
    <cfRule type="containsText" dxfId="11549" priority="9285" operator="containsText" text="EXCLUSAO">
      <formula>NOT(ISERROR(SEARCH(("EXCLUSAO"),(AQ43))))</formula>
    </cfRule>
  </conditionalFormatting>
  <conditionalFormatting sqref="AR43">
    <cfRule type="containsText" dxfId="11548" priority="9286" operator="containsText" text="EXCLUSÃO">
      <formula>NOT(ISERROR(SEARCH(("EXCLUSÃO"),(AR43))))</formula>
    </cfRule>
  </conditionalFormatting>
  <conditionalFormatting sqref="AR43">
    <cfRule type="containsText" dxfId="11547" priority="9287" operator="containsText" text="EXCLUSAO">
      <formula>NOT(ISERROR(SEARCH(("EXCLUSAO"),(AR43))))</formula>
    </cfRule>
  </conditionalFormatting>
  <conditionalFormatting sqref="AR43">
    <cfRule type="containsText" dxfId="11546" priority="9288" operator="containsText" text="EXCLUSÃO">
      <formula>NOT(ISERROR(SEARCH(("EXCLUSÃO"),(AR43))))</formula>
    </cfRule>
  </conditionalFormatting>
  <conditionalFormatting sqref="AR43">
    <cfRule type="containsText" dxfId="11545" priority="9289" operator="containsText" text="EXCLUSAO">
      <formula>NOT(ISERROR(SEARCH(("EXCLUSAO"),(AR43))))</formula>
    </cfRule>
  </conditionalFormatting>
  <conditionalFormatting sqref="AQ43">
    <cfRule type="containsText" dxfId="11544" priority="9290" operator="containsText" text="EXCLUSÃO">
      <formula>NOT(ISERROR(SEARCH(("EXCLUSÃO"),(AQ43))))</formula>
    </cfRule>
  </conditionalFormatting>
  <conditionalFormatting sqref="AQ43">
    <cfRule type="containsText" dxfId="11543" priority="9291" operator="containsText" text="EXCLUSAO">
      <formula>NOT(ISERROR(SEARCH(("EXCLUSAO"),(AQ43))))</formula>
    </cfRule>
  </conditionalFormatting>
  <conditionalFormatting sqref="AR43">
    <cfRule type="containsText" dxfId="11542" priority="9292" operator="containsText" text="EXCLUSÃO">
      <formula>NOT(ISERROR(SEARCH(("EXCLUSÃO"),(AR43))))</formula>
    </cfRule>
  </conditionalFormatting>
  <conditionalFormatting sqref="AR43">
    <cfRule type="containsText" dxfId="11541" priority="9293" operator="containsText" text="EXCLUSAO">
      <formula>NOT(ISERROR(SEARCH(("EXCLUSAO"),(AR43))))</formula>
    </cfRule>
  </conditionalFormatting>
  <conditionalFormatting sqref="AQ43:AR43">
    <cfRule type="containsText" dxfId="11540" priority="9294" operator="containsText" text="EXCLUSÃO">
      <formula>NOT(ISERROR(SEARCH(("EXCLUSÃO"),(AQ43))))</formula>
    </cfRule>
  </conditionalFormatting>
  <conditionalFormatting sqref="AQ43:AR43">
    <cfRule type="containsText" dxfId="11539" priority="9295" operator="containsText" text="EXCLUSAO">
      <formula>NOT(ISERROR(SEARCH(("EXCLUSAO"),(AQ43))))</formula>
    </cfRule>
  </conditionalFormatting>
  <conditionalFormatting sqref="AQ43">
    <cfRule type="containsText" dxfId="11538" priority="9296" operator="containsText" text="EXCLUSÃO">
      <formula>NOT(ISERROR(SEARCH(("EXCLUSÃO"),(AQ43))))</formula>
    </cfRule>
  </conditionalFormatting>
  <conditionalFormatting sqref="AQ43">
    <cfRule type="containsText" dxfId="11537" priority="9297" operator="containsText" text="EXCLUSAO">
      <formula>NOT(ISERROR(SEARCH(("EXCLUSAO"),(AQ43))))</formula>
    </cfRule>
  </conditionalFormatting>
  <conditionalFormatting sqref="AR43">
    <cfRule type="containsText" dxfId="11536" priority="9298" operator="containsText" text="EXCLUSÃO">
      <formula>NOT(ISERROR(SEARCH(("EXCLUSÃO"),(AR43))))</formula>
    </cfRule>
  </conditionalFormatting>
  <conditionalFormatting sqref="AR43">
    <cfRule type="containsText" dxfId="11535" priority="9299" operator="containsText" text="EXCLUSAO">
      <formula>NOT(ISERROR(SEARCH(("EXCLUSAO"),(AR43))))</formula>
    </cfRule>
  </conditionalFormatting>
  <conditionalFormatting sqref="AQ43">
    <cfRule type="containsText" dxfId="11534" priority="9300" operator="containsText" text="EXCLUSÃO">
      <formula>NOT(ISERROR(SEARCH(("EXCLUSÃO"),(AQ43))))</formula>
    </cfRule>
  </conditionalFormatting>
  <conditionalFormatting sqref="AQ43">
    <cfRule type="containsText" dxfId="11533" priority="9301" operator="containsText" text="EXCLUSAO">
      <formula>NOT(ISERROR(SEARCH(("EXCLUSAO"),(AQ43))))</formula>
    </cfRule>
  </conditionalFormatting>
  <conditionalFormatting sqref="AR43">
    <cfRule type="containsText" dxfId="11532" priority="9302" operator="containsText" text="EXCLUSÃO">
      <formula>NOT(ISERROR(SEARCH(("EXCLUSÃO"),(AR43))))</formula>
    </cfRule>
  </conditionalFormatting>
  <conditionalFormatting sqref="AR43">
    <cfRule type="containsText" dxfId="11531" priority="9303" operator="containsText" text="EXCLUSAO">
      <formula>NOT(ISERROR(SEARCH(("EXCLUSAO"),(AR43))))</formula>
    </cfRule>
  </conditionalFormatting>
  <conditionalFormatting sqref="AQ43">
    <cfRule type="containsText" dxfId="11530" priority="9304" operator="containsText" text="EXCLUSÃO">
      <formula>NOT(ISERROR(SEARCH(("EXCLUSÃO"),(AQ43))))</formula>
    </cfRule>
  </conditionalFormatting>
  <conditionalFormatting sqref="AQ43">
    <cfRule type="containsText" dxfId="11529" priority="9305" operator="containsText" text="EXCLUSAO">
      <formula>NOT(ISERROR(SEARCH(("EXCLUSAO"),(AQ43))))</formula>
    </cfRule>
  </conditionalFormatting>
  <conditionalFormatting sqref="AR40">
    <cfRule type="containsText" dxfId="11528" priority="9306" operator="containsText" text="EXCLUSÃO">
      <formula>NOT(ISERROR(SEARCH(("EXCLUSÃO"),(AR40))))</formula>
    </cfRule>
  </conditionalFormatting>
  <conditionalFormatting sqref="AR40">
    <cfRule type="containsText" dxfId="11527" priority="9307" operator="containsText" text="EXCLUSAO">
      <formula>NOT(ISERROR(SEARCH(("EXCLUSAO"),(AR40))))</formula>
    </cfRule>
  </conditionalFormatting>
  <conditionalFormatting sqref="AQ40:AR40">
    <cfRule type="containsText" dxfId="11526" priority="9308" operator="containsText" text="EXCLUSÃO">
      <formula>NOT(ISERROR(SEARCH(("EXCLUSÃO"),(AQ40))))</formula>
    </cfRule>
  </conditionalFormatting>
  <conditionalFormatting sqref="AQ40:AR40">
    <cfRule type="containsText" dxfId="11525" priority="9309" operator="containsText" text="EXCLUSAO">
      <formula>NOT(ISERROR(SEARCH(("EXCLUSAO"),(AQ40))))</formula>
    </cfRule>
  </conditionalFormatting>
  <conditionalFormatting sqref="AQ40:AR40">
    <cfRule type="containsText" dxfId="11524" priority="9310" operator="containsText" text="EXCLUSAO">
      <formula>NOT(ISERROR(SEARCH(("EXCLUSAO"),(AQ40))))</formula>
    </cfRule>
  </conditionalFormatting>
  <conditionalFormatting sqref="AQ40:AR40">
    <cfRule type="containsText" dxfId="11523" priority="9311" operator="containsText" text="EXCLUSÃO">
      <formula>NOT(ISERROR(SEARCH(("EXCLUSÃO"),(AQ40))))</formula>
    </cfRule>
  </conditionalFormatting>
  <conditionalFormatting sqref="AQ40:AR40">
    <cfRule type="containsText" dxfId="11522" priority="9312" operator="containsText" text="EXCLUSÃO">
      <formula>NOT(ISERROR(SEARCH(("EXCLUSÃO"),(AQ40))))</formula>
    </cfRule>
  </conditionalFormatting>
  <conditionalFormatting sqref="AR40">
    <cfRule type="containsText" dxfId="11521" priority="9313" operator="containsText" text="EXCLUSÃO">
      <formula>NOT(ISERROR(SEARCH(("EXCLUSÃO"),(AR40))))</formula>
    </cfRule>
  </conditionalFormatting>
  <conditionalFormatting sqref="AR40">
    <cfRule type="containsText" dxfId="11520" priority="9314" operator="containsText" text="EXCLUSAO">
      <formula>NOT(ISERROR(SEARCH(("EXCLUSAO"),(AR40))))</formula>
    </cfRule>
  </conditionalFormatting>
  <conditionalFormatting sqref="AQ40">
    <cfRule type="containsText" dxfId="11519" priority="9315" operator="containsText" text="EXCLUSÃO">
      <formula>NOT(ISERROR(SEARCH(("EXCLUSÃO"),(AQ40))))</formula>
    </cfRule>
  </conditionalFormatting>
  <conditionalFormatting sqref="AQ40">
    <cfRule type="containsText" dxfId="11518" priority="9316" operator="containsText" text="EXCLUSAO">
      <formula>NOT(ISERROR(SEARCH(("EXCLUSAO"),(AQ40))))</formula>
    </cfRule>
  </conditionalFormatting>
  <conditionalFormatting sqref="AQ40:AR40">
    <cfRule type="containsText" dxfId="11517" priority="9317" operator="containsText" text="EXCLUSÃO">
      <formula>NOT(ISERROR(SEARCH(("EXCLUSÃO"),(AQ40))))</formula>
    </cfRule>
  </conditionalFormatting>
  <conditionalFormatting sqref="AQ40:AR40">
    <cfRule type="containsText" dxfId="11516" priority="9318" operator="containsText" text="EXCLUSAO">
      <formula>NOT(ISERROR(SEARCH(("EXCLUSAO"),(AQ40))))</formula>
    </cfRule>
  </conditionalFormatting>
  <conditionalFormatting sqref="AQ40:AR40">
    <cfRule type="containsText" dxfId="11515" priority="9319" operator="containsText" text="EXCLUSÃO">
      <formula>NOT(ISERROR(SEARCH(("EXCLUSÃO"),(AQ40))))</formula>
    </cfRule>
  </conditionalFormatting>
  <conditionalFormatting sqref="AQ40:AR40">
    <cfRule type="containsText" dxfId="11514" priority="9320" operator="containsText" text="EXCLUSAO">
      <formula>NOT(ISERROR(SEARCH(("EXCLUSAO"),(AQ40))))</formula>
    </cfRule>
  </conditionalFormatting>
  <conditionalFormatting sqref="AQ40">
    <cfRule type="containsText" dxfId="11513" priority="9321" operator="containsText" text="EXCLUSÃO">
      <formula>NOT(ISERROR(SEARCH(("EXCLUSÃO"),(AQ40))))</formula>
    </cfRule>
  </conditionalFormatting>
  <conditionalFormatting sqref="AQ40">
    <cfRule type="containsText" dxfId="11512" priority="9322" operator="containsText" text="EXCLUSAO">
      <formula>NOT(ISERROR(SEARCH(("EXCLUSAO"),(AQ40))))</formula>
    </cfRule>
  </conditionalFormatting>
  <conditionalFormatting sqref="AR40">
    <cfRule type="containsText" dxfId="11511" priority="9323" operator="containsText" text="EXCLUSÃO">
      <formula>NOT(ISERROR(SEARCH(("EXCLUSÃO"),(AR40))))</formula>
    </cfRule>
  </conditionalFormatting>
  <conditionalFormatting sqref="AR40">
    <cfRule type="containsText" dxfId="11510" priority="9324" operator="containsText" text="EXCLUSAO">
      <formula>NOT(ISERROR(SEARCH(("EXCLUSAO"),(AR40))))</formula>
    </cfRule>
  </conditionalFormatting>
  <conditionalFormatting sqref="AR40">
    <cfRule type="containsText" dxfId="11509" priority="9325" operator="containsText" text="EXCLUSÃO">
      <formula>NOT(ISERROR(SEARCH(("EXCLUSÃO"),(AR40))))</formula>
    </cfRule>
  </conditionalFormatting>
  <conditionalFormatting sqref="AR40">
    <cfRule type="containsText" dxfId="11508" priority="9326" operator="containsText" text="EXCLUSAO">
      <formula>NOT(ISERROR(SEARCH(("EXCLUSAO"),(AR40))))</formula>
    </cfRule>
  </conditionalFormatting>
  <conditionalFormatting sqref="AR40">
    <cfRule type="containsText" dxfId="11507" priority="9327" operator="containsText" text="EXCLUSÃO">
      <formula>NOT(ISERROR(SEARCH(("EXCLUSÃO"),(AR40))))</formula>
    </cfRule>
  </conditionalFormatting>
  <conditionalFormatting sqref="AR40">
    <cfRule type="containsText" dxfId="11506" priority="9328" operator="containsText" text="EXCLUSAO">
      <formula>NOT(ISERROR(SEARCH(("EXCLUSAO"),(AR40))))</formula>
    </cfRule>
  </conditionalFormatting>
  <conditionalFormatting sqref="AQ40">
    <cfRule type="containsText" dxfId="11505" priority="9329" operator="containsText" text="EXCLUSÃO">
      <formula>NOT(ISERROR(SEARCH(("EXCLUSÃO"),(AQ40))))</formula>
    </cfRule>
  </conditionalFormatting>
  <conditionalFormatting sqref="AQ40">
    <cfRule type="containsText" dxfId="11504" priority="9330" operator="containsText" text="EXCLUSAO">
      <formula>NOT(ISERROR(SEARCH(("EXCLUSAO"),(AQ40))))</formula>
    </cfRule>
  </conditionalFormatting>
  <conditionalFormatting sqref="AR40">
    <cfRule type="containsText" dxfId="11503" priority="9331" operator="containsText" text="EXCLUSÃO">
      <formula>NOT(ISERROR(SEARCH(("EXCLUSÃO"),(AR40))))</formula>
    </cfRule>
  </conditionalFormatting>
  <conditionalFormatting sqref="AR40">
    <cfRule type="containsText" dxfId="11502" priority="9332" operator="containsText" text="EXCLUSAO">
      <formula>NOT(ISERROR(SEARCH(("EXCLUSAO"),(AR40))))</formula>
    </cfRule>
  </conditionalFormatting>
  <conditionalFormatting sqref="AQ40">
    <cfRule type="containsText" dxfId="11501" priority="9333" operator="containsText" text="EXCLUSÃO">
      <formula>NOT(ISERROR(SEARCH(("EXCLUSÃO"),(AQ40))))</formula>
    </cfRule>
  </conditionalFormatting>
  <conditionalFormatting sqref="AQ40">
    <cfRule type="containsText" dxfId="11500" priority="9334" operator="containsText" text="EXCLUSAO">
      <formula>NOT(ISERROR(SEARCH(("EXCLUSAO"),(AQ40))))</formula>
    </cfRule>
  </conditionalFormatting>
  <conditionalFormatting sqref="AQ40:AR40">
    <cfRule type="containsText" dxfId="11499" priority="9335" operator="containsText" text="EXCLUSÃO">
      <formula>NOT(ISERROR(SEARCH(("EXCLUSÃO"),(AQ40))))</formula>
    </cfRule>
  </conditionalFormatting>
  <conditionalFormatting sqref="AQ40:AR40">
    <cfRule type="containsText" dxfId="11498" priority="9336" operator="containsText" text="EXCLUSAO">
      <formula>NOT(ISERROR(SEARCH(("EXCLUSAO"),(AQ40))))</formula>
    </cfRule>
  </conditionalFormatting>
  <conditionalFormatting sqref="AQ40:AR40">
    <cfRule type="containsText" dxfId="11497" priority="9337" operator="containsText" text="EXCLUSÃO">
      <formula>NOT(ISERROR(SEARCH(("EXCLUSÃO"),(AQ40))))</formula>
    </cfRule>
  </conditionalFormatting>
  <conditionalFormatting sqref="AQ40:AR40">
    <cfRule type="containsText" dxfId="11496" priority="9338" operator="containsText" text="EXCLUSAO">
      <formula>NOT(ISERROR(SEARCH(("EXCLUSAO"),(AQ40))))</formula>
    </cfRule>
  </conditionalFormatting>
  <conditionalFormatting sqref="AQ40:AR40">
    <cfRule type="containsText" dxfId="11495" priority="9339" operator="containsText" text="EXCLUSÃO">
      <formula>NOT(ISERROR(SEARCH(("EXCLUSÃO"),(AQ40))))</formula>
    </cfRule>
  </conditionalFormatting>
  <conditionalFormatting sqref="AQ40:AR40">
    <cfRule type="containsText" dxfId="11494" priority="9340" operator="containsText" text="EXCLUSAO">
      <formula>NOT(ISERROR(SEARCH(("EXCLUSAO"),(AQ40))))</formula>
    </cfRule>
  </conditionalFormatting>
  <conditionalFormatting sqref="AQ40:AR40">
    <cfRule type="containsText" dxfId="11493" priority="9341" operator="containsText" text="EXCLUSAO">
      <formula>NOT(ISERROR(SEARCH(("EXCLUSAO"),(AQ40))))</formula>
    </cfRule>
  </conditionalFormatting>
  <conditionalFormatting sqref="AQ40:AR40">
    <cfRule type="containsText" dxfId="11492" priority="9342" operator="containsText" text="EXCLUSÃO">
      <formula>NOT(ISERROR(SEARCH(("EXCLUSÃO"),(AQ40))))</formula>
    </cfRule>
  </conditionalFormatting>
  <conditionalFormatting sqref="AR40">
    <cfRule type="containsText" dxfId="11491" priority="9343" operator="containsText" text="EXCLUSÃO">
      <formula>NOT(ISERROR(SEARCH(("EXCLUSÃO"),(AR40))))</formula>
    </cfRule>
  </conditionalFormatting>
  <conditionalFormatting sqref="AR40">
    <cfRule type="containsText" dxfId="11490" priority="9344" operator="containsText" text="EXCLUSAO">
      <formula>NOT(ISERROR(SEARCH(("EXCLUSAO"),(AR40))))</formula>
    </cfRule>
  </conditionalFormatting>
  <conditionalFormatting sqref="AQ40">
    <cfRule type="containsText" dxfId="11489" priority="9345" operator="containsText" text="EXCLUSÃO">
      <formula>NOT(ISERROR(SEARCH(("EXCLUSÃO"),(AQ40))))</formula>
    </cfRule>
  </conditionalFormatting>
  <conditionalFormatting sqref="AQ40">
    <cfRule type="containsText" dxfId="11488" priority="9346" operator="containsText" text="EXCLUSAO">
      <formula>NOT(ISERROR(SEARCH(("EXCLUSAO"),(AQ40))))</formula>
    </cfRule>
  </conditionalFormatting>
  <conditionalFormatting sqref="AQ40:AR40">
    <cfRule type="containsText" dxfId="11487" priority="9347" operator="containsText" text="EXCLUSÃO">
      <formula>NOT(ISERROR(SEARCH(("EXCLUSÃO"),(AQ40))))</formula>
    </cfRule>
  </conditionalFormatting>
  <conditionalFormatting sqref="AR40">
    <cfRule type="containsText" dxfId="11486" priority="9348" operator="containsText" text="EXCLUSÃO">
      <formula>NOT(ISERROR(SEARCH(("EXCLUSÃO"),(AR40))))</formula>
    </cfRule>
  </conditionalFormatting>
  <conditionalFormatting sqref="AR40">
    <cfRule type="containsText" dxfId="11485" priority="9349" operator="containsText" text="EXCLUSAO">
      <formula>NOT(ISERROR(SEARCH(("EXCLUSAO"),(AR40))))</formula>
    </cfRule>
  </conditionalFormatting>
  <conditionalFormatting sqref="AQ40">
    <cfRule type="containsText" dxfId="11484" priority="9350" operator="containsText" text="EXCLUSÃO">
      <formula>NOT(ISERROR(SEARCH(("EXCLUSÃO"),(AQ40))))</formula>
    </cfRule>
  </conditionalFormatting>
  <conditionalFormatting sqref="AQ40">
    <cfRule type="containsText" dxfId="11483" priority="9351" operator="containsText" text="EXCLUSAO">
      <formula>NOT(ISERROR(SEARCH(("EXCLUSAO"),(AQ40))))</formula>
    </cfRule>
  </conditionalFormatting>
  <conditionalFormatting sqref="AQ40:AR40">
    <cfRule type="containsText" dxfId="11482" priority="9352" operator="containsText" text="EXCLUSÃO">
      <formula>NOT(ISERROR(SEARCH(("EXCLUSÃO"),(AQ40))))</formula>
    </cfRule>
  </conditionalFormatting>
  <conditionalFormatting sqref="AQ40:AR40">
    <cfRule type="containsText" dxfId="11481" priority="9353" operator="containsText" text="EXCLUSAO">
      <formula>NOT(ISERROR(SEARCH(("EXCLUSAO"),(AQ40))))</formula>
    </cfRule>
  </conditionalFormatting>
  <conditionalFormatting sqref="AQ40:AR40">
    <cfRule type="containsText" dxfId="11480" priority="9354" operator="containsText" text="EXCLUSÃO">
      <formula>NOT(ISERROR(SEARCH(("EXCLUSÃO"),(AQ40))))</formula>
    </cfRule>
  </conditionalFormatting>
  <conditionalFormatting sqref="AQ40:AR40">
    <cfRule type="containsText" dxfId="11479" priority="9355" operator="containsText" text="EXCLUSAO">
      <formula>NOT(ISERROR(SEARCH(("EXCLUSAO"),(AQ40))))</formula>
    </cfRule>
  </conditionalFormatting>
  <conditionalFormatting sqref="AR40">
    <cfRule type="containsText" dxfId="11478" priority="9356" operator="containsText" text="EXCLUSÃO">
      <formula>NOT(ISERROR(SEARCH(("EXCLUSÃO"),(AR40))))</formula>
    </cfRule>
  </conditionalFormatting>
  <conditionalFormatting sqref="AR40">
    <cfRule type="containsText" dxfId="11477" priority="9357" operator="containsText" text="EXCLUSAO">
      <formula>NOT(ISERROR(SEARCH(("EXCLUSAO"),(AR40))))</formula>
    </cfRule>
  </conditionalFormatting>
  <conditionalFormatting sqref="AQ40">
    <cfRule type="containsText" dxfId="11476" priority="9358" operator="containsText" text="EXCLUSÃO">
      <formula>NOT(ISERROR(SEARCH(("EXCLUSÃO"),(AQ40))))</formula>
    </cfRule>
  </conditionalFormatting>
  <conditionalFormatting sqref="AQ40">
    <cfRule type="containsText" dxfId="11475" priority="9359" operator="containsText" text="EXCLUSAO">
      <formula>NOT(ISERROR(SEARCH(("EXCLUSAO"),(AQ40))))</formula>
    </cfRule>
  </conditionalFormatting>
  <conditionalFormatting sqref="AQ40:AR40">
    <cfRule type="containsText" dxfId="11474" priority="9360" operator="containsText" text="EXCLUSÃO">
      <formula>NOT(ISERROR(SEARCH(("EXCLUSÃO"),(AQ40))))</formula>
    </cfRule>
  </conditionalFormatting>
  <conditionalFormatting sqref="AQ40:AR40">
    <cfRule type="containsText" dxfId="11473" priority="9361" operator="containsText" text="EXCLUSAO">
      <formula>NOT(ISERROR(SEARCH(("EXCLUSAO"),(AQ40))))</formula>
    </cfRule>
  </conditionalFormatting>
  <conditionalFormatting sqref="AQ40:AR40">
    <cfRule type="containsText" dxfId="11472" priority="9362" operator="containsText" text="EXCLUSÃO">
      <formula>NOT(ISERROR(SEARCH(("EXCLUSÃO"),(AQ40))))</formula>
    </cfRule>
  </conditionalFormatting>
  <conditionalFormatting sqref="AQ40:AR40">
    <cfRule type="containsText" dxfId="11471" priority="9363" operator="containsText" text="EXCLUSAO">
      <formula>NOT(ISERROR(SEARCH(("EXCLUSAO"),(AQ40))))</formula>
    </cfRule>
  </conditionalFormatting>
  <conditionalFormatting sqref="AQ40">
    <cfRule type="containsText" dxfId="11470" priority="9364" operator="containsText" text="EXCLUSÃO">
      <formula>NOT(ISERROR(SEARCH(("EXCLUSÃO"),(AQ40))))</formula>
    </cfRule>
  </conditionalFormatting>
  <conditionalFormatting sqref="AQ40">
    <cfRule type="containsText" dxfId="11469" priority="9365" operator="containsText" text="EXCLUSAO">
      <formula>NOT(ISERROR(SEARCH(("EXCLUSAO"),(AQ40))))</formula>
    </cfRule>
  </conditionalFormatting>
  <conditionalFormatting sqref="AR40">
    <cfRule type="containsText" dxfId="11468" priority="9366" operator="containsText" text="EXCLUSÃO">
      <formula>NOT(ISERROR(SEARCH(("EXCLUSÃO"),(AR40))))</formula>
    </cfRule>
  </conditionalFormatting>
  <conditionalFormatting sqref="AR40">
    <cfRule type="containsText" dxfId="11467" priority="9367" operator="containsText" text="EXCLUSAO">
      <formula>NOT(ISERROR(SEARCH(("EXCLUSAO"),(AR40))))</formula>
    </cfRule>
  </conditionalFormatting>
  <conditionalFormatting sqref="AQ40">
    <cfRule type="containsText" dxfId="11466" priority="9368" operator="containsText" text="EXCLUSÃO">
      <formula>NOT(ISERROR(SEARCH(("EXCLUSÃO"),(AQ40))))</formula>
    </cfRule>
  </conditionalFormatting>
  <conditionalFormatting sqref="AQ40">
    <cfRule type="containsText" dxfId="11465" priority="9369" operator="containsText" text="EXCLUSAO">
      <formula>NOT(ISERROR(SEARCH(("EXCLUSAO"),(AQ40))))</formula>
    </cfRule>
  </conditionalFormatting>
  <conditionalFormatting sqref="AQ40:AR40">
    <cfRule type="containsText" dxfId="11464" priority="9370" operator="containsText" text="EXCLUSÃO">
      <formula>NOT(ISERROR(SEARCH(("EXCLUSÃO"),(AQ40))))</formula>
    </cfRule>
  </conditionalFormatting>
  <conditionalFormatting sqref="AQ40:AR40">
    <cfRule type="containsText" dxfId="11463" priority="9371" operator="containsText" text="EXCLUSAO">
      <formula>NOT(ISERROR(SEARCH(("EXCLUSAO"),(AQ40))))</formula>
    </cfRule>
  </conditionalFormatting>
  <conditionalFormatting sqref="AQ40:AR40">
    <cfRule type="containsText" dxfId="11462" priority="9372" operator="containsText" text="EXCLUSÃO">
      <formula>NOT(ISERROR(SEARCH(("EXCLUSÃO"),(AQ40))))</formula>
    </cfRule>
  </conditionalFormatting>
  <conditionalFormatting sqref="AQ40:AR40">
    <cfRule type="containsText" dxfId="11461" priority="9373" operator="containsText" text="EXCLUSAO">
      <formula>NOT(ISERROR(SEARCH(("EXCLUSAO"),(AQ40))))</formula>
    </cfRule>
  </conditionalFormatting>
  <conditionalFormatting sqref="AQ40">
    <cfRule type="containsText" dxfId="11460" priority="9374" operator="containsText" text="EXCLUSÃO">
      <formula>NOT(ISERROR(SEARCH(("EXCLUSÃO"),(AQ40))))</formula>
    </cfRule>
  </conditionalFormatting>
  <conditionalFormatting sqref="AQ40">
    <cfRule type="containsText" dxfId="11459" priority="9375" operator="containsText" text="EXCLUSAO">
      <formula>NOT(ISERROR(SEARCH(("EXCLUSAO"),(AQ40))))</formula>
    </cfRule>
  </conditionalFormatting>
  <conditionalFormatting sqref="AR40">
    <cfRule type="containsText" dxfId="11458" priority="9376" operator="containsText" text="EXCLUSÃO">
      <formula>NOT(ISERROR(SEARCH(("EXCLUSÃO"),(AR40))))</formula>
    </cfRule>
  </conditionalFormatting>
  <conditionalFormatting sqref="AR40">
    <cfRule type="containsText" dxfId="11457" priority="9377" operator="containsText" text="EXCLUSAO">
      <formula>NOT(ISERROR(SEARCH(("EXCLUSAO"),(AR40))))</formula>
    </cfRule>
  </conditionalFormatting>
  <conditionalFormatting sqref="AR40">
    <cfRule type="containsText" dxfId="11456" priority="9378" operator="containsText" text="EXCLUSÃO">
      <formula>NOT(ISERROR(SEARCH(("EXCLUSÃO"),(AR40))))</formula>
    </cfRule>
  </conditionalFormatting>
  <conditionalFormatting sqref="AR40">
    <cfRule type="containsText" dxfId="11455" priority="9379" operator="containsText" text="EXCLUSAO">
      <formula>NOT(ISERROR(SEARCH(("EXCLUSAO"),(AR40))))</formula>
    </cfRule>
  </conditionalFormatting>
  <conditionalFormatting sqref="AQ40:AR40">
    <cfRule type="containsText" dxfId="11454" priority="9380" operator="containsText" text="EXCLUSÃO">
      <formula>NOT(ISERROR(SEARCH(("EXCLUSÃO"),(AQ40))))</formula>
    </cfRule>
  </conditionalFormatting>
  <conditionalFormatting sqref="AQ40:AR40">
    <cfRule type="containsText" dxfId="11453" priority="9381" operator="containsText" text="EXCLUSAO">
      <formula>NOT(ISERROR(SEARCH(("EXCLUSAO"),(AQ40))))</formula>
    </cfRule>
  </conditionalFormatting>
  <conditionalFormatting sqref="AQ40:AR40">
    <cfRule type="containsText" dxfId="11452" priority="9382" operator="containsText" text="EXCLUSAO">
      <formula>NOT(ISERROR(SEARCH(("EXCLUSAO"),(AQ40))))</formula>
    </cfRule>
  </conditionalFormatting>
  <conditionalFormatting sqref="AQ40:AR40">
    <cfRule type="containsText" dxfId="11451" priority="9383" operator="containsText" text="EXCLUSÃO">
      <formula>NOT(ISERROR(SEARCH(("EXCLUSÃO"),(AQ40))))</formula>
    </cfRule>
  </conditionalFormatting>
  <conditionalFormatting sqref="AQ40:AR40">
    <cfRule type="containsText" dxfId="11450" priority="9384" operator="containsText" text="EXCLUSÃO">
      <formula>NOT(ISERROR(SEARCH(("EXCLUSÃO"),(AQ40))))</formula>
    </cfRule>
  </conditionalFormatting>
  <conditionalFormatting sqref="AR40">
    <cfRule type="containsText" dxfId="11449" priority="9385" operator="containsText" text="EXCLUSÃO">
      <formula>NOT(ISERROR(SEARCH(("EXCLUSÃO"),(AR40))))</formula>
    </cfRule>
  </conditionalFormatting>
  <conditionalFormatting sqref="AR40">
    <cfRule type="containsText" dxfId="11448" priority="9386" operator="containsText" text="EXCLUSAO">
      <formula>NOT(ISERROR(SEARCH(("EXCLUSAO"),(AR40))))</formula>
    </cfRule>
  </conditionalFormatting>
  <conditionalFormatting sqref="AQ40">
    <cfRule type="containsText" dxfId="11447" priority="9387" operator="containsText" text="EXCLUSÃO">
      <formula>NOT(ISERROR(SEARCH(("EXCLUSÃO"),(AQ40))))</formula>
    </cfRule>
  </conditionalFormatting>
  <conditionalFormatting sqref="AQ40">
    <cfRule type="containsText" dxfId="11446" priority="9388" operator="containsText" text="EXCLUSAO">
      <formula>NOT(ISERROR(SEARCH(("EXCLUSAO"),(AQ40))))</formula>
    </cfRule>
  </conditionalFormatting>
  <conditionalFormatting sqref="AQ40:AR40">
    <cfRule type="containsText" dxfId="11445" priority="9389" operator="containsText" text="EXCLUSÃO">
      <formula>NOT(ISERROR(SEARCH(("EXCLUSÃO"),(AQ40))))</formula>
    </cfRule>
  </conditionalFormatting>
  <conditionalFormatting sqref="AQ40:AR40">
    <cfRule type="containsText" dxfId="11444" priority="9390" operator="containsText" text="EXCLUSAO">
      <formula>NOT(ISERROR(SEARCH(("EXCLUSAO"),(AQ40))))</formula>
    </cfRule>
  </conditionalFormatting>
  <conditionalFormatting sqref="AQ40:AR40">
    <cfRule type="containsText" dxfId="11443" priority="9391" operator="containsText" text="EXCLUSÃO">
      <formula>NOT(ISERROR(SEARCH(("EXCLUSÃO"),(AQ40))))</formula>
    </cfRule>
  </conditionalFormatting>
  <conditionalFormatting sqref="AQ40:AR40">
    <cfRule type="containsText" dxfId="11442" priority="9392" operator="containsText" text="EXCLUSAO">
      <formula>NOT(ISERROR(SEARCH(("EXCLUSAO"),(AQ40))))</formula>
    </cfRule>
  </conditionalFormatting>
  <conditionalFormatting sqref="AQ40">
    <cfRule type="containsText" dxfId="11441" priority="9393" operator="containsText" text="EXCLUSÃO">
      <formula>NOT(ISERROR(SEARCH(("EXCLUSÃO"),(AQ40))))</formula>
    </cfRule>
  </conditionalFormatting>
  <conditionalFormatting sqref="AQ40">
    <cfRule type="containsText" dxfId="11440" priority="9394" operator="containsText" text="EXCLUSAO">
      <formula>NOT(ISERROR(SEARCH(("EXCLUSAO"),(AQ40))))</formula>
    </cfRule>
  </conditionalFormatting>
  <conditionalFormatting sqref="AR40">
    <cfRule type="containsText" dxfId="11439" priority="9395" operator="containsText" text="EXCLUSÃO">
      <formula>NOT(ISERROR(SEARCH(("EXCLUSÃO"),(AR40))))</formula>
    </cfRule>
  </conditionalFormatting>
  <conditionalFormatting sqref="AR40">
    <cfRule type="containsText" dxfId="11438" priority="9396" operator="containsText" text="EXCLUSAO">
      <formula>NOT(ISERROR(SEARCH(("EXCLUSAO"),(AR40))))</formula>
    </cfRule>
  </conditionalFormatting>
  <conditionalFormatting sqref="AR40">
    <cfRule type="containsText" dxfId="11437" priority="9397" operator="containsText" text="EXCLUSÃO">
      <formula>NOT(ISERROR(SEARCH(("EXCLUSÃO"),(AR40))))</formula>
    </cfRule>
  </conditionalFormatting>
  <conditionalFormatting sqref="AR40">
    <cfRule type="containsText" dxfId="11436" priority="9398" operator="containsText" text="EXCLUSAO">
      <formula>NOT(ISERROR(SEARCH(("EXCLUSAO"),(AR40))))</formula>
    </cfRule>
  </conditionalFormatting>
  <conditionalFormatting sqref="AR40">
    <cfRule type="containsText" dxfId="11435" priority="9399" operator="containsText" text="EXCLUSÃO">
      <formula>NOT(ISERROR(SEARCH(("EXCLUSÃO"),(AR40))))</formula>
    </cfRule>
  </conditionalFormatting>
  <conditionalFormatting sqref="AR40">
    <cfRule type="containsText" dxfId="11434" priority="9400" operator="containsText" text="EXCLUSAO">
      <formula>NOT(ISERROR(SEARCH(("EXCLUSAO"),(AR40))))</formula>
    </cfRule>
  </conditionalFormatting>
  <conditionalFormatting sqref="AQ40">
    <cfRule type="containsText" dxfId="11433" priority="9401" operator="containsText" text="EXCLUSÃO">
      <formula>NOT(ISERROR(SEARCH(("EXCLUSÃO"),(AQ40))))</formula>
    </cfRule>
  </conditionalFormatting>
  <conditionalFormatting sqref="AQ40">
    <cfRule type="containsText" dxfId="11432" priority="9402" operator="containsText" text="EXCLUSAO">
      <formula>NOT(ISERROR(SEARCH(("EXCLUSAO"),(AQ40))))</formula>
    </cfRule>
  </conditionalFormatting>
  <conditionalFormatting sqref="AR40">
    <cfRule type="containsText" dxfId="11431" priority="9403" operator="containsText" text="EXCLUSÃO">
      <formula>NOT(ISERROR(SEARCH(("EXCLUSÃO"),(AR40))))</formula>
    </cfRule>
  </conditionalFormatting>
  <conditionalFormatting sqref="AR40">
    <cfRule type="containsText" dxfId="11430" priority="9404" operator="containsText" text="EXCLUSAO">
      <formula>NOT(ISERROR(SEARCH(("EXCLUSAO"),(AR40))))</formula>
    </cfRule>
  </conditionalFormatting>
  <conditionalFormatting sqref="AQ40">
    <cfRule type="containsText" dxfId="11429" priority="9405" operator="containsText" text="EXCLUSÃO">
      <formula>NOT(ISERROR(SEARCH(("EXCLUSÃO"),(AQ40))))</formula>
    </cfRule>
  </conditionalFormatting>
  <conditionalFormatting sqref="AQ40">
    <cfRule type="containsText" dxfId="11428" priority="9406" operator="containsText" text="EXCLUSAO">
      <formula>NOT(ISERROR(SEARCH(("EXCLUSAO"),(AQ40))))</formula>
    </cfRule>
  </conditionalFormatting>
  <conditionalFormatting sqref="AQ40:AR40">
    <cfRule type="containsText" dxfId="11427" priority="9407" operator="containsText" text="EXCLUSÃO">
      <formula>NOT(ISERROR(SEARCH(("EXCLUSÃO"),(AQ40))))</formula>
    </cfRule>
  </conditionalFormatting>
  <conditionalFormatting sqref="AQ40:AR40">
    <cfRule type="containsText" dxfId="11426" priority="9408" operator="containsText" text="EXCLUSAO">
      <formula>NOT(ISERROR(SEARCH(("EXCLUSAO"),(AQ40))))</formula>
    </cfRule>
  </conditionalFormatting>
  <conditionalFormatting sqref="AQ40:AR40">
    <cfRule type="containsText" dxfId="11425" priority="9409" operator="containsText" text="EXCLUSÃO">
      <formula>NOT(ISERROR(SEARCH(("EXCLUSÃO"),(AQ40))))</formula>
    </cfRule>
  </conditionalFormatting>
  <conditionalFormatting sqref="AQ40:AR40">
    <cfRule type="containsText" dxfId="11424" priority="9410" operator="containsText" text="EXCLUSAO">
      <formula>NOT(ISERROR(SEARCH(("EXCLUSAO"),(AQ40))))</formula>
    </cfRule>
  </conditionalFormatting>
  <conditionalFormatting sqref="AQ40:AR40">
    <cfRule type="containsText" dxfId="11423" priority="9411" operator="containsText" text="EXCLUSÃO">
      <formula>NOT(ISERROR(SEARCH(("EXCLUSÃO"),(AQ40))))</formula>
    </cfRule>
  </conditionalFormatting>
  <conditionalFormatting sqref="AQ40:AR40">
    <cfRule type="containsText" dxfId="11422" priority="9412" operator="containsText" text="EXCLUSAO">
      <formula>NOT(ISERROR(SEARCH(("EXCLUSAO"),(AQ40))))</formula>
    </cfRule>
  </conditionalFormatting>
  <conditionalFormatting sqref="AQ40:AR40">
    <cfRule type="containsText" dxfId="11421" priority="9413" operator="containsText" text="EXCLUSAO">
      <formula>NOT(ISERROR(SEARCH(("EXCLUSAO"),(AQ40))))</formula>
    </cfRule>
  </conditionalFormatting>
  <conditionalFormatting sqref="AQ40:AR40">
    <cfRule type="containsText" dxfId="11420" priority="9414" operator="containsText" text="EXCLUSÃO">
      <formula>NOT(ISERROR(SEARCH(("EXCLUSÃO"),(AQ40))))</formula>
    </cfRule>
  </conditionalFormatting>
  <conditionalFormatting sqref="AR40">
    <cfRule type="containsText" dxfId="11419" priority="9415" operator="containsText" text="EXCLUSÃO">
      <formula>NOT(ISERROR(SEARCH(("EXCLUSÃO"),(AR40))))</formula>
    </cfRule>
  </conditionalFormatting>
  <conditionalFormatting sqref="AR40">
    <cfRule type="containsText" dxfId="11418" priority="9416" operator="containsText" text="EXCLUSAO">
      <formula>NOT(ISERROR(SEARCH(("EXCLUSAO"),(AR40))))</formula>
    </cfRule>
  </conditionalFormatting>
  <conditionalFormatting sqref="AQ40">
    <cfRule type="containsText" dxfId="11417" priority="9417" operator="containsText" text="EXCLUSÃO">
      <formula>NOT(ISERROR(SEARCH(("EXCLUSÃO"),(AQ40))))</formula>
    </cfRule>
  </conditionalFormatting>
  <conditionalFormatting sqref="AQ40">
    <cfRule type="containsText" dxfId="11416" priority="9418" operator="containsText" text="EXCLUSAO">
      <formula>NOT(ISERROR(SEARCH(("EXCLUSAO"),(AQ40))))</formula>
    </cfRule>
  </conditionalFormatting>
  <conditionalFormatting sqref="AQ40:AR40">
    <cfRule type="containsText" dxfId="11415" priority="9419" operator="containsText" text="EXCLUSÃO">
      <formula>NOT(ISERROR(SEARCH(("EXCLUSÃO"),(AQ40))))</formula>
    </cfRule>
  </conditionalFormatting>
  <conditionalFormatting sqref="AR40">
    <cfRule type="containsText" dxfId="11414" priority="9420" operator="containsText" text="EXCLUSÃO">
      <formula>NOT(ISERROR(SEARCH(("EXCLUSÃO"),(AR40))))</formula>
    </cfRule>
  </conditionalFormatting>
  <conditionalFormatting sqref="AR40">
    <cfRule type="containsText" dxfId="11413" priority="9421" operator="containsText" text="EXCLUSAO">
      <formula>NOT(ISERROR(SEARCH(("EXCLUSAO"),(AR40))))</formula>
    </cfRule>
  </conditionalFormatting>
  <conditionalFormatting sqref="AQ40">
    <cfRule type="containsText" dxfId="11412" priority="9422" operator="containsText" text="EXCLUSÃO">
      <formula>NOT(ISERROR(SEARCH(("EXCLUSÃO"),(AQ40))))</formula>
    </cfRule>
  </conditionalFormatting>
  <conditionalFormatting sqref="AQ40">
    <cfRule type="containsText" dxfId="11411" priority="9423" operator="containsText" text="EXCLUSAO">
      <formula>NOT(ISERROR(SEARCH(("EXCLUSAO"),(AQ40))))</formula>
    </cfRule>
  </conditionalFormatting>
  <conditionalFormatting sqref="AQ40:AR40">
    <cfRule type="containsText" dxfId="11410" priority="9424" operator="containsText" text="EXCLUSÃO">
      <formula>NOT(ISERROR(SEARCH(("EXCLUSÃO"),(AQ40))))</formula>
    </cfRule>
  </conditionalFormatting>
  <conditionalFormatting sqref="AQ40:AR40">
    <cfRule type="containsText" dxfId="11409" priority="9425" operator="containsText" text="EXCLUSAO">
      <formula>NOT(ISERROR(SEARCH(("EXCLUSAO"),(AQ40))))</formula>
    </cfRule>
  </conditionalFormatting>
  <conditionalFormatting sqref="AQ40:AR40">
    <cfRule type="containsText" dxfId="11408" priority="9426" operator="containsText" text="EXCLUSÃO">
      <formula>NOT(ISERROR(SEARCH(("EXCLUSÃO"),(AQ40))))</formula>
    </cfRule>
  </conditionalFormatting>
  <conditionalFormatting sqref="AQ40:AR40">
    <cfRule type="containsText" dxfId="11407" priority="9427" operator="containsText" text="EXCLUSAO">
      <formula>NOT(ISERROR(SEARCH(("EXCLUSAO"),(AQ40))))</formula>
    </cfRule>
  </conditionalFormatting>
  <conditionalFormatting sqref="AR40">
    <cfRule type="containsText" dxfId="11406" priority="9428" operator="containsText" text="EXCLUSÃO">
      <formula>NOT(ISERROR(SEARCH(("EXCLUSÃO"),(AR40))))</formula>
    </cfRule>
  </conditionalFormatting>
  <conditionalFormatting sqref="AR40">
    <cfRule type="containsText" dxfId="11405" priority="9429" operator="containsText" text="EXCLUSAO">
      <formula>NOT(ISERROR(SEARCH(("EXCLUSAO"),(AR40))))</formula>
    </cfRule>
  </conditionalFormatting>
  <conditionalFormatting sqref="AQ40">
    <cfRule type="containsText" dxfId="11404" priority="9430" operator="containsText" text="EXCLUSÃO">
      <formula>NOT(ISERROR(SEARCH(("EXCLUSÃO"),(AQ40))))</formula>
    </cfRule>
  </conditionalFormatting>
  <conditionalFormatting sqref="AQ40">
    <cfRule type="containsText" dxfId="11403" priority="9431" operator="containsText" text="EXCLUSAO">
      <formula>NOT(ISERROR(SEARCH(("EXCLUSAO"),(AQ40))))</formula>
    </cfRule>
  </conditionalFormatting>
  <conditionalFormatting sqref="AQ40:AR40">
    <cfRule type="containsText" dxfId="11402" priority="9432" operator="containsText" text="EXCLUSÃO">
      <formula>NOT(ISERROR(SEARCH(("EXCLUSÃO"),(AQ40))))</formula>
    </cfRule>
  </conditionalFormatting>
  <conditionalFormatting sqref="AQ40:AR40">
    <cfRule type="containsText" dxfId="11401" priority="9433" operator="containsText" text="EXCLUSAO">
      <formula>NOT(ISERROR(SEARCH(("EXCLUSAO"),(AQ40))))</formula>
    </cfRule>
  </conditionalFormatting>
  <conditionalFormatting sqref="AQ40:AR40">
    <cfRule type="containsText" dxfId="11400" priority="9434" operator="containsText" text="EXCLUSÃO">
      <formula>NOT(ISERROR(SEARCH(("EXCLUSÃO"),(AQ40))))</formula>
    </cfRule>
  </conditionalFormatting>
  <conditionalFormatting sqref="AQ40:AR40">
    <cfRule type="containsText" dxfId="11399" priority="9435" operator="containsText" text="EXCLUSAO">
      <formula>NOT(ISERROR(SEARCH(("EXCLUSAO"),(AQ40))))</formula>
    </cfRule>
  </conditionalFormatting>
  <conditionalFormatting sqref="AQ40">
    <cfRule type="containsText" dxfId="11398" priority="9436" operator="containsText" text="EXCLUSÃO">
      <formula>NOT(ISERROR(SEARCH(("EXCLUSÃO"),(AQ40))))</formula>
    </cfRule>
  </conditionalFormatting>
  <conditionalFormatting sqref="AQ40">
    <cfRule type="containsText" dxfId="11397" priority="9437" operator="containsText" text="EXCLUSAO">
      <formula>NOT(ISERROR(SEARCH(("EXCLUSAO"),(AQ40))))</formula>
    </cfRule>
  </conditionalFormatting>
  <conditionalFormatting sqref="AR40">
    <cfRule type="containsText" dxfId="11396" priority="9438" operator="containsText" text="EXCLUSÃO">
      <formula>NOT(ISERROR(SEARCH(("EXCLUSÃO"),(AR40))))</formula>
    </cfRule>
  </conditionalFormatting>
  <conditionalFormatting sqref="AR40">
    <cfRule type="containsText" dxfId="11395" priority="9439" operator="containsText" text="EXCLUSAO">
      <formula>NOT(ISERROR(SEARCH(("EXCLUSAO"),(AR40))))</formula>
    </cfRule>
  </conditionalFormatting>
  <conditionalFormatting sqref="AQ40">
    <cfRule type="containsText" dxfId="11394" priority="9440" operator="containsText" text="EXCLUSÃO">
      <formula>NOT(ISERROR(SEARCH(("EXCLUSÃO"),(AQ40))))</formula>
    </cfRule>
  </conditionalFormatting>
  <conditionalFormatting sqref="AQ40">
    <cfRule type="containsText" dxfId="11393" priority="9441" operator="containsText" text="EXCLUSAO">
      <formula>NOT(ISERROR(SEARCH(("EXCLUSAO"),(AQ40))))</formula>
    </cfRule>
  </conditionalFormatting>
  <conditionalFormatting sqref="AQ40:AR40">
    <cfRule type="containsText" dxfId="11392" priority="9442" operator="containsText" text="EXCLUSÃO">
      <formula>NOT(ISERROR(SEARCH(("EXCLUSÃO"),(AQ40))))</formula>
    </cfRule>
  </conditionalFormatting>
  <conditionalFormatting sqref="AQ40:AR40">
    <cfRule type="containsText" dxfId="11391" priority="9443" operator="containsText" text="EXCLUSAO">
      <formula>NOT(ISERROR(SEARCH(("EXCLUSAO"),(AQ40))))</formula>
    </cfRule>
  </conditionalFormatting>
  <conditionalFormatting sqref="AQ40:AR40">
    <cfRule type="containsText" dxfId="11390" priority="9444" operator="containsText" text="EXCLUSÃO">
      <formula>NOT(ISERROR(SEARCH(("EXCLUSÃO"),(AQ40))))</formula>
    </cfRule>
  </conditionalFormatting>
  <conditionalFormatting sqref="AQ40:AR40">
    <cfRule type="containsText" dxfId="11389" priority="9445" operator="containsText" text="EXCLUSAO">
      <formula>NOT(ISERROR(SEARCH(("EXCLUSAO"),(AQ40))))</formula>
    </cfRule>
  </conditionalFormatting>
  <conditionalFormatting sqref="AQ40">
    <cfRule type="containsText" dxfId="11388" priority="9446" operator="containsText" text="EXCLUSÃO">
      <formula>NOT(ISERROR(SEARCH(("EXCLUSÃO"),(AQ40))))</formula>
    </cfRule>
  </conditionalFormatting>
  <conditionalFormatting sqref="AQ40">
    <cfRule type="containsText" dxfId="11387" priority="9447" operator="containsText" text="EXCLUSAO">
      <formula>NOT(ISERROR(SEARCH(("EXCLUSAO"),(AQ40))))</formula>
    </cfRule>
  </conditionalFormatting>
  <conditionalFormatting sqref="AR40">
    <cfRule type="containsText" dxfId="11386" priority="9448" operator="containsText" text="EXCLUSÃO">
      <formula>NOT(ISERROR(SEARCH(("EXCLUSÃO"),(AR40))))</formula>
    </cfRule>
  </conditionalFormatting>
  <conditionalFormatting sqref="AR40">
    <cfRule type="containsText" dxfId="11385" priority="9449" operator="containsText" text="EXCLUSAO">
      <formula>NOT(ISERROR(SEARCH(("EXCLUSAO"),(AR40))))</formula>
    </cfRule>
  </conditionalFormatting>
  <conditionalFormatting sqref="AR40">
    <cfRule type="containsText" dxfId="11384" priority="9450" operator="containsText" text="EXCLUSÃO">
      <formula>NOT(ISERROR(SEARCH(("EXCLUSÃO"),(AR40))))</formula>
    </cfRule>
  </conditionalFormatting>
  <conditionalFormatting sqref="AR40">
    <cfRule type="containsText" dxfId="11383" priority="9451" operator="containsText" text="EXCLUSAO">
      <formula>NOT(ISERROR(SEARCH(("EXCLUSAO"),(AR40))))</formula>
    </cfRule>
  </conditionalFormatting>
  <conditionalFormatting sqref="AQ40:AR40">
    <cfRule type="containsText" dxfId="11382" priority="9452" operator="containsText" text="EXCLUSÃO">
      <formula>NOT(ISERROR(SEARCH(("EXCLUSÃO"),(AQ40))))</formula>
    </cfRule>
  </conditionalFormatting>
  <conditionalFormatting sqref="AQ40:AR40">
    <cfRule type="containsText" dxfId="11381" priority="9453" operator="containsText" text="EXCLUSAO">
      <formula>NOT(ISERROR(SEARCH(("EXCLUSAO"),(AQ40))))</formula>
    </cfRule>
  </conditionalFormatting>
  <conditionalFormatting sqref="AQ40:AR40">
    <cfRule type="containsText" dxfId="11380" priority="9454" operator="containsText" text="EXCLUSÃO">
      <formula>NOT(ISERROR(SEARCH(("EXCLUSÃO"),(AQ40))))</formula>
    </cfRule>
  </conditionalFormatting>
  <conditionalFormatting sqref="AQ40:AR40">
    <cfRule type="containsText" dxfId="11379" priority="9455" operator="containsText" text="EXCLUSAO">
      <formula>NOT(ISERROR(SEARCH(("EXCLUSAO"),(AQ40))))</formula>
    </cfRule>
  </conditionalFormatting>
  <conditionalFormatting sqref="AT40 AT46:AT49">
    <cfRule type="containsText" dxfId="11378" priority="9456" operator="containsText" text="EXCLUSÃO">
      <formula>NOT(ISERROR(SEARCH(("EXCLUSÃO"),(AT40))))</formula>
    </cfRule>
  </conditionalFormatting>
  <conditionalFormatting sqref="AT40 AT46:AT49">
    <cfRule type="containsText" dxfId="11377" priority="9457" operator="containsText" text="EXCLUSAO">
      <formula>NOT(ISERROR(SEARCH(("EXCLUSAO"),(AT40))))</formula>
    </cfRule>
  </conditionalFormatting>
  <conditionalFormatting sqref="AS40:AT40 AS46:AT49">
    <cfRule type="containsText" dxfId="11376" priority="9458" operator="containsText" text="EXCLUSÃO">
      <formula>NOT(ISERROR(SEARCH(("EXCLUSÃO"),(AS40))))</formula>
    </cfRule>
  </conditionalFormatting>
  <conditionalFormatting sqref="AS40:AT40 AS46:AT49">
    <cfRule type="containsText" dxfId="11375" priority="9459" operator="containsText" text="EXCLUSAO">
      <formula>NOT(ISERROR(SEARCH(("EXCLUSAO"),(AS40))))</formula>
    </cfRule>
  </conditionalFormatting>
  <conditionalFormatting sqref="AS40:AT40 AS46:AT49">
    <cfRule type="containsText" dxfId="11374" priority="9460" operator="containsText" text="EXCLUSAO">
      <formula>NOT(ISERROR(SEARCH(("EXCLUSAO"),(AS40))))</formula>
    </cfRule>
  </conditionalFormatting>
  <conditionalFormatting sqref="AS40:AT40 AS46:AT49">
    <cfRule type="containsText" dxfId="11373" priority="9461" operator="containsText" text="EXCLUSÃO">
      <formula>NOT(ISERROR(SEARCH(("EXCLUSÃO"),(AS40))))</formula>
    </cfRule>
  </conditionalFormatting>
  <conditionalFormatting sqref="AS40:AT40 AS46:AT49">
    <cfRule type="containsText" dxfId="11372" priority="9462" operator="containsText" text="EXCLUSÃO">
      <formula>NOT(ISERROR(SEARCH(("EXCLUSÃO"),(AS40))))</formula>
    </cfRule>
  </conditionalFormatting>
  <conditionalFormatting sqref="AT40 AT46:AT49">
    <cfRule type="containsText" dxfId="11371" priority="9463" operator="containsText" text="EXCLUSÃO">
      <formula>NOT(ISERROR(SEARCH(("EXCLUSÃO"),(AT40))))</formula>
    </cfRule>
  </conditionalFormatting>
  <conditionalFormatting sqref="AT40 AT46:AT49">
    <cfRule type="containsText" dxfId="11370" priority="9464" operator="containsText" text="EXCLUSAO">
      <formula>NOT(ISERROR(SEARCH(("EXCLUSAO"),(AT40))))</formula>
    </cfRule>
  </conditionalFormatting>
  <conditionalFormatting sqref="AS40 AS46:AS49">
    <cfRule type="containsText" dxfId="11369" priority="9465" operator="containsText" text="EXCLUSÃO">
      <formula>NOT(ISERROR(SEARCH(("EXCLUSÃO"),(AS40))))</formula>
    </cfRule>
  </conditionalFormatting>
  <conditionalFormatting sqref="AS40 AS46:AS49">
    <cfRule type="containsText" dxfId="11368" priority="9466" operator="containsText" text="EXCLUSAO">
      <formula>NOT(ISERROR(SEARCH(("EXCLUSAO"),(AS40))))</formula>
    </cfRule>
  </conditionalFormatting>
  <conditionalFormatting sqref="AS40:AT40 AS46:AT49">
    <cfRule type="containsText" dxfId="11367" priority="9467" operator="containsText" text="EXCLUSÃO">
      <formula>NOT(ISERROR(SEARCH(("EXCLUSÃO"),(AS40))))</formula>
    </cfRule>
  </conditionalFormatting>
  <conditionalFormatting sqref="AS40:AT40 AS46:AT49">
    <cfRule type="containsText" dxfId="11366" priority="9468" operator="containsText" text="EXCLUSAO">
      <formula>NOT(ISERROR(SEARCH(("EXCLUSAO"),(AS40))))</formula>
    </cfRule>
  </conditionalFormatting>
  <conditionalFormatting sqref="AS40:AT40 AS46:AT49">
    <cfRule type="containsText" dxfId="11365" priority="9469" operator="containsText" text="EXCLUSÃO">
      <formula>NOT(ISERROR(SEARCH(("EXCLUSÃO"),(AS40))))</formula>
    </cfRule>
  </conditionalFormatting>
  <conditionalFormatting sqref="AS40:AT40 AS46:AT49">
    <cfRule type="containsText" dxfId="11364" priority="9470" operator="containsText" text="EXCLUSAO">
      <formula>NOT(ISERROR(SEARCH(("EXCLUSAO"),(AS40))))</formula>
    </cfRule>
  </conditionalFormatting>
  <conditionalFormatting sqref="AS40 AS46:AS49">
    <cfRule type="containsText" dxfId="11363" priority="9471" operator="containsText" text="EXCLUSÃO">
      <formula>NOT(ISERROR(SEARCH(("EXCLUSÃO"),(AS40))))</formula>
    </cfRule>
  </conditionalFormatting>
  <conditionalFormatting sqref="AS40 AS46:AS49">
    <cfRule type="containsText" dxfId="11362" priority="9472" operator="containsText" text="EXCLUSAO">
      <formula>NOT(ISERROR(SEARCH(("EXCLUSAO"),(AS40))))</formula>
    </cfRule>
  </conditionalFormatting>
  <conditionalFormatting sqref="AT40 AT46:AT49">
    <cfRule type="containsText" dxfId="11361" priority="9473" operator="containsText" text="EXCLUSÃO">
      <formula>NOT(ISERROR(SEARCH(("EXCLUSÃO"),(AT40))))</formula>
    </cfRule>
  </conditionalFormatting>
  <conditionalFormatting sqref="AT40 AT46:AT49">
    <cfRule type="containsText" dxfId="11360" priority="9474" operator="containsText" text="EXCLUSAO">
      <formula>NOT(ISERROR(SEARCH(("EXCLUSAO"),(AT40))))</formula>
    </cfRule>
  </conditionalFormatting>
  <conditionalFormatting sqref="AT40 AT46:AT49">
    <cfRule type="containsText" dxfId="11359" priority="9475" operator="containsText" text="EXCLUSÃO">
      <formula>NOT(ISERROR(SEARCH(("EXCLUSÃO"),(AT40))))</formula>
    </cfRule>
  </conditionalFormatting>
  <conditionalFormatting sqref="AT40 AT46:AT49">
    <cfRule type="containsText" dxfId="11358" priority="9476" operator="containsText" text="EXCLUSAO">
      <formula>NOT(ISERROR(SEARCH(("EXCLUSAO"),(AT40))))</formula>
    </cfRule>
  </conditionalFormatting>
  <conditionalFormatting sqref="AT40 AT46:AT49">
    <cfRule type="containsText" dxfId="11357" priority="9477" operator="containsText" text="EXCLUSÃO">
      <formula>NOT(ISERROR(SEARCH(("EXCLUSÃO"),(AT40))))</formula>
    </cfRule>
  </conditionalFormatting>
  <conditionalFormatting sqref="AT40 AT46:AT49">
    <cfRule type="containsText" dxfId="11356" priority="9478" operator="containsText" text="EXCLUSAO">
      <formula>NOT(ISERROR(SEARCH(("EXCLUSAO"),(AT40))))</formula>
    </cfRule>
  </conditionalFormatting>
  <conditionalFormatting sqref="AS40 AS46:AS49">
    <cfRule type="containsText" dxfId="11355" priority="9479" operator="containsText" text="EXCLUSÃO">
      <formula>NOT(ISERROR(SEARCH(("EXCLUSÃO"),(AS40))))</formula>
    </cfRule>
  </conditionalFormatting>
  <conditionalFormatting sqref="AS40 AS46:AS49">
    <cfRule type="containsText" dxfId="11354" priority="9480" operator="containsText" text="EXCLUSAO">
      <formula>NOT(ISERROR(SEARCH(("EXCLUSAO"),(AS40))))</formula>
    </cfRule>
  </conditionalFormatting>
  <conditionalFormatting sqref="AT40 AT46:AT49">
    <cfRule type="containsText" dxfId="11353" priority="9481" operator="containsText" text="EXCLUSÃO">
      <formula>NOT(ISERROR(SEARCH(("EXCLUSÃO"),(AT40))))</formula>
    </cfRule>
  </conditionalFormatting>
  <conditionalFormatting sqref="AT40 AT46:AT49">
    <cfRule type="containsText" dxfId="11352" priority="9482" operator="containsText" text="EXCLUSAO">
      <formula>NOT(ISERROR(SEARCH(("EXCLUSAO"),(AT40))))</formula>
    </cfRule>
  </conditionalFormatting>
  <conditionalFormatting sqref="AS40 AS46:AS49">
    <cfRule type="containsText" dxfId="11351" priority="9483" operator="containsText" text="EXCLUSÃO">
      <formula>NOT(ISERROR(SEARCH(("EXCLUSÃO"),(AS40))))</formula>
    </cfRule>
  </conditionalFormatting>
  <conditionalFormatting sqref="AS40 AS46:AS49">
    <cfRule type="containsText" dxfId="11350" priority="9484" operator="containsText" text="EXCLUSAO">
      <formula>NOT(ISERROR(SEARCH(("EXCLUSAO"),(AS40))))</formula>
    </cfRule>
  </conditionalFormatting>
  <conditionalFormatting sqref="AS40:AT40 AS46:AT49">
    <cfRule type="containsText" dxfId="11349" priority="9485" operator="containsText" text="EXCLUSÃO">
      <formula>NOT(ISERROR(SEARCH(("EXCLUSÃO"),(AS40))))</formula>
    </cfRule>
  </conditionalFormatting>
  <conditionalFormatting sqref="AS40:AT40 AS46:AT49">
    <cfRule type="containsText" dxfId="11348" priority="9486" operator="containsText" text="EXCLUSAO">
      <formula>NOT(ISERROR(SEARCH(("EXCLUSAO"),(AS40))))</formula>
    </cfRule>
  </conditionalFormatting>
  <conditionalFormatting sqref="AS40:AT40 AS46:AT49">
    <cfRule type="containsText" dxfId="11347" priority="9487" operator="containsText" text="EXCLUSÃO">
      <formula>NOT(ISERROR(SEARCH(("EXCLUSÃO"),(AS40))))</formula>
    </cfRule>
  </conditionalFormatting>
  <conditionalFormatting sqref="AS40:AT40 AS46:AT49">
    <cfRule type="containsText" dxfId="11346" priority="9488" operator="containsText" text="EXCLUSAO">
      <formula>NOT(ISERROR(SEARCH(("EXCLUSAO"),(AS40))))</formula>
    </cfRule>
  </conditionalFormatting>
  <conditionalFormatting sqref="AS40:AT40 AS46:AT49">
    <cfRule type="containsText" dxfId="11345" priority="9489" operator="containsText" text="EXCLUSÃO">
      <formula>NOT(ISERROR(SEARCH(("EXCLUSÃO"),(AS40))))</formula>
    </cfRule>
  </conditionalFormatting>
  <conditionalFormatting sqref="AS40:AT40 AS46:AT49">
    <cfRule type="containsText" dxfId="11344" priority="9490" operator="containsText" text="EXCLUSAO">
      <formula>NOT(ISERROR(SEARCH(("EXCLUSAO"),(AS40))))</formula>
    </cfRule>
  </conditionalFormatting>
  <conditionalFormatting sqref="AS40:AT40 AS46:AT49">
    <cfRule type="containsText" dxfId="11343" priority="9491" operator="containsText" text="EXCLUSAO">
      <formula>NOT(ISERROR(SEARCH(("EXCLUSAO"),(AS40))))</formula>
    </cfRule>
  </conditionalFormatting>
  <conditionalFormatting sqref="AS40:AT40 AS46:AT49">
    <cfRule type="containsText" dxfId="11342" priority="9492" operator="containsText" text="EXCLUSÃO">
      <formula>NOT(ISERROR(SEARCH(("EXCLUSÃO"),(AS40))))</formula>
    </cfRule>
  </conditionalFormatting>
  <conditionalFormatting sqref="AT40 AT46:AT49">
    <cfRule type="containsText" dxfId="11341" priority="9493" operator="containsText" text="EXCLUSÃO">
      <formula>NOT(ISERROR(SEARCH(("EXCLUSÃO"),(AT40))))</formula>
    </cfRule>
  </conditionalFormatting>
  <conditionalFormatting sqref="AT40 AT46:AT49">
    <cfRule type="containsText" dxfId="11340" priority="9494" operator="containsText" text="EXCLUSAO">
      <formula>NOT(ISERROR(SEARCH(("EXCLUSAO"),(AT40))))</formula>
    </cfRule>
  </conditionalFormatting>
  <conditionalFormatting sqref="AS40 AS46:AS49">
    <cfRule type="containsText" dxfId="11339" priority="9495" operator="containsText" text="EXCLUSÃO">
      <formula>NOT(ISERROR(SEARCH(("EXCLUSÃO"),(AS40))))</formula>
    </cfRule>
  </conditionalFormatting>
  <conditionalFormatting sqref="AS40 AS46:AS49">
    <cfRule type="containsText" dxfId="11338" priority="9496" operator="containsText" text="EXCLUSAO">
      <formula>NOT(ISERROR(SEARCH(("EXCLUSAO"),(AS40))))</formula>
    </cfRule>
  </conditionalFormatting>
  <conditionalFormatting sqref="AS40:AT40 AS46:AT49">
    <cfRule type="containsText" dxfId="11337" priority="9497" operator="containsText" text="EXCLUSÃO">
      <formula>NOT(ISERROR(SEARCH(("EXCLUSÃO"),(AS40))))</formula>
    </cfRule>
  </conditionalFormatting>
  <conditionalFormatting sqref="AT40 AT46:AT49">
    <cfRule type="containsText" dxfId="11336" priority="9498" operator="containsText" text="EXCLUSÃO">
      <formula>NOT(ISERROR(SEARCH(("EXCLUSÃO"),(AT40))))</formula>
    </cfRule>
  </conditionalFormatting>
  <conditionalFormatting sqref="AT40 AT46:AT49">
    <cfRule type="containsText" dxfId="11335" priority="9499" operator="containsText" text="EXCLUSAO">
      <formula>NOT(ISERROR(SEARCH(("EXCLUSAO"),(AT40))))</formula>
    </cfRule>
  </conditionalFormatting>
  <conditionalFormatting sqref="AS40 AS46:AS49">
    <cfRule type="containsText" dxfId="11334" priority="9500" operator="containsText" text="EXCLUSÃO">
      <formula>NOT(ISERROR(SEARCH(("EXCLUSÃO"),(AS40))))</formula>
    </cfRule>
  </conditionalFormatting>
  <conditionalFormatting sqref="AS40 AS46:AS49">
    <cfRule type="containsText" dxfId="11333" priority="9501" operator="containsText" text="EXCLUSAO">
      <formula>NOT(ISERROR(SEARCH(("EXCLUSAO"),(AS40))))</formula>
    </cfRule>
  </conditionalFormatting>
  <conditionalFormatting sqref="AS40:AT40 AS46:AT49">
    <cfRule type="containsText" dxfId="11332" priority="9502" operator="containsText" text="EXCLUSÃO">
      <formula>NOT(ISERROR(SEARCH(("EXCLUSÃO"),(AS40))))</formula>
    </cfRule>
  </conditionalFormatting>
  <conditionalFormatting sqref="AS40:AT40 AS46:AT49">
    <cfRule type="containsText" dxfId="11331" priority="9503" operator="containsText" text="EXCLUSAO">
      <formula>NOT(ISERROR(SEARCH(("EXCLUSAO"),(AS40))))</formula>
    </cfRule>
  </conditionalFormatting>
  <conditionalFormatting sqref="AS40:AT40 AS46:AT49">
    <cfRule type="containsText" dxfId="11330" priority="9504" operator="containsText" text="EXCLUSÃO">
      <formula>NOT(ISERROR(SEARCH(("EXCLUSÃO"),(AS40))))</formula>
    </cfRule>
  </conditionalFormatting>
  <conditionalFormatting sqref="AS40:AT40 AS46:AT49">
    <cfRule type="containsText" dxfId="11329" priority="9505" operator="containsText" text="EXCLUSAO">
      <formula>NOT(ISERROR(SEARCH(("EXCLUSAO"),(AS40))))</formula>
    </cfRule>
  </conditionalFormatting>
  <conditionalFormatting sqref="AT40 AT46:AT49">
    <cfRule type="containsText" dxfId="11328" priority="9506" operator="containsText" text="EXCLUSÃO">
      <formula>NOT(ISERROR(SEARCH(("EXCLUSÃO"),(AT40))))</formula>
    </cfRule>
  </conditionalFormatting>
  <conditionalFormatting sqref="AT40 AT46:AT49">
    <cfRule type="containsText" dxfId="11327" priority="9507" operator="containsText" text="EXCLUSAO">
      <formula>NOT(ISERROR(SEARCH(("EXCLUSAO"),(AT40))))</formula>
    </cfRule>
  </conditionalFormatting>
  <conditionalFormatting sqref="AS40 AS46:AS49">
    <cfRule type="containsText" dxfId="11326" priority="9508" operator="containsText" text="EXCLUSÃO">
      <formula>NOT(ISERROR(SEARCH(("EXCLUSÃO"),(AS40))))</formula>
    </cfRule>
  </conditionalFormatting>
  <conditionalFormatting sqref="AS40 AS46:AS49">
    <cfRule type="containsText" dxfId="11325" priority="9509" operator="containsText" text="EXCLUSAO">
      <formula>NOT(ISERROR(SEARCH(("EXCLUSAO"),(AS40))))</formula>
    </cfRule>
  </conditionalFormatting>
  <conditionalFormatting sqref="AS40:AT40 AS46:AT49">
    <cfRule type="containsText" dxfId="11324" priority="9510" operator="containsText" text="EXCLUSÃO">
      <formula>NOT(ISERROR(SEARCH(("EXCLUSÃO"),(AS40))))</formula>
    </cfRule>
  </conditionalFormatting>
  <conditionalFormatting sqref="AS40:AT40 AS46:AT49">
    <cfRule type="containsText" dxfId="11323" priority="9511" operator="containsText" text="EXCLUSAO">
      <formula>NOT(ISERROR(SEARCH(("EXCLUSAO"),(AS40))))</formula>
    </cfRule>
  </conditionalFormatting>
  <conditionalFormatting sqref="AS40:AT40 AS46:AT49">
    <cfRule type="containsText" dxfId="11322" priority="9512" operator="containsText" text="EXCLUSÃO">
      <formula>NOT(ISERROR(SEARCH(("EXCLUSÃO"),(AS40))))</formula>
    </cfRule>
  </conditionalFormatting>
  <conditionalFormatting sqref="AS40:AT40 AS46:AT49">
    <cfRule type="containsText" dxfId="11321" priority="9513" operator="containsText" text="EXCLUSAO">
      <formula>NOT(ISERROR(SEARCH(("EXCLUSAO"),(AS40))))</formula>
    </cfRule>
  </conditionalFormatting>
  <conditionalFormatting sqref="AS40 AS46:AS49">
    <cfRule type="containsText" dxfId="11320" priority="9514" operator="containsText" text="EXCLUSÃO">
      <formula>NOT(ISERROR(SEARCH(("EXCLUSÃO"),(AS40))))</formula>
    </cfRule>
  </conditionalFormatting>
  <conditionalFormatting sqref="AS40 AS46:AS49">
    <cfRule type="containsText" dxfId="11319" priority="9515" operator="containsText" text="EXCLUSAO">
      <formula>NOT(ISERROR(SEARCH(("EXCLUSAO"),(AS40))))</formula>
    </cfRule>
  </conditionalFormatting>
  <conditionalFormatting sqref="AT40 AT46:AT49">
    <cfRule type="containsText" dxfId="11318" priority="9516" operator="containsText" text="EXCLUSÃO">
      <formula>NOT(ISERROR(SEARCH(("EXCLUSÃO"),(AT40))))</formula>
    </cfRule>
  </conditionalFormatting>
  <conditionalFormatting sqref="AT40 AT46:AT49">
    <cfRule type="containsText" dxfId="11317" priority="9517" operator="containsText" text="EXCLUSAO">
      <formula>NOT(ISERROR(SEARCH(("EXCLUSAO"),(AT40))))</formula>
    </cfRule>
  </conditionalFormatting>
  <conditionalFormatting sqref="AS40 AS46:AS49">
    <cfRule type="containsText" dxfId="11316" priority="9518" operator="containsText" text="EXCLUSÃO">
      <formula>NOT(ISERROR(SEARCH(("EXCLUSÃO"),(AS40))))</formula>
    </cfRule>
  </conditionalFormatting>
  <conditionalFormatting sqref="AS40 AS46:AS49">
    <cfRule type="containsText" dxfId="11315" priority="9519" operator="containsText" text="EXCLUSAO">
      <formula>NOT(ISERROR(SEARCH(("EXCLUSAO"),(AS40))))</formula>
    </cfRule>
  </conditionalFormatting>
  <conditionalFormatting sqref="AS40:AT40 AS46:AT49">
    <cfRule type="containsText" dxfId="11314" priority="9520" operator="containsText" text="EXCLUSÃO">
      <formula>NOT(ISERROR(SEARCH(("EXCLUSÃO"),(AS40))))</formula>
    </cfRule>
  </conditionalFormatting>
  <conditionalFormatting sqref="AS40:AT40 AS46:AT49">
    <cfRule type="containsText" dxfId="11313" priority="9521" operator="containsText" text="EXCLUSAO">
      <formula>NOT(ISERROR(SEARCH(("EXCLUSAO"),(AS40))))</formula>
    </cfRule>
  </conditionalFormatting>
  <conditionalFormatting sqref="AS40:AT40 AS46:AT49">
    <cfRule type="containsText" dxfId="11312" priority="9522" operator="containsText" text="EXCLUSÃO">
      <formula>NOT(ISERROR(SEARCH(("EXCLUSÃO"),(AS40))))</formula>
    </cfRule>
  </conditionalFormatting>
  <conditionalFormatting sqref="AS40:AT40 AS46:AT49">
    <cfRule type="containsText" dxfId="11311" priority="9523" operator="containsText" text="EXCLUSAO">
      <formula>NOT(ISERROR(SEARCH(("EXCLUSAO"),(AS40))))</formula>
    </cfRule>
  </conditionalFormatting>
  <conditionalFormatting sqref="AS40 AS46:AS49">
    <cfRule type="containsText" dxfId="11310" priority="9524" operator="containsText" text="EXCLUSÃO">
      <formula>NOT(ISERROR(SEARCH(("EXCLUSÃO"),(AS40))))</formula>
    </cfRule>
  </conditionalFormatting>
  <conditionalFormatting sqref="AS40 AS46:AS49">
    <cfRule type="containsText" dxfId="11309" priority="9525" operator="containsText" text="EXCLUSAO">
      <formula>NOT(ISERROR(SEARCH(("EXCLUSAO"),(AS40))))</formula>
    </cfRule>
  </conditionalFormatting>
  <conditionalFormatting sqref="AT40 AT46:AT49">
    <cfRule type="containsText" dxfId="11308" priority="9526" operator="containsText" text="EXCLUSÃO">
      <formula>NOT(ISERROR(SEARCH(("EXCLUSÃO"),(AT40))))</formula>
    </cfRule>
  </conditionalFormatting>
  <conditionalFormatting sqref="AT40 AT46:AT49">
    <cfRule type="containsText" dxfId="11307" priority="9527" operator="containsText" text="EXCLUSAO">
      <formula>NOT(ISERROR(SEARCH(("EXCLUSAO"),(AT40))))</formula>
    </cfRule>
  </conditionalFormatting>
  <conditionalFormatting sqref="AT40 AT46:AT49">
    <cfRule type="containsText" dxfId="11306" priority="9528" operator="containsText" text="EXCLUSÃO">
      <formula>NOT(ISERROR(SEARCH(("EXCLUSÃO"),(AT40))))</formula>
    </cfRule>
  </conditionalFormatting>
  <conditionalFormatting sqref="AT40 AT46:AT49">
    <cfRule type="containsText" dxfId="11305" priority="9529" operator="containsText" text="EXCLUSAO">
      <formula>NOT(ISERROR(SEARCH(("EXCLUSAO"),(AT40))))</formula>
    </cfRule>
  </conditionalFormatting>
  <conditionalFormatting sqref="AS40:AT40 AS46:AT49">
    <cfRule type="containsText" dxfId="11304" priority="9530" operator="containsText" text="EXCLUSÃO">
      <formula>NOT(ISERROR(SEARCH(("EXCLUSÃO"),(AS40))))</formula>
    </cfRule>
  </conditionalFormatting>
  <conditionalFormatting sqref="AS40:AT40 AS46:AT49">
    <cfRule type="containsText" dxfId="11303" priority="9531" operator="containsText" text="EXCLUSAO">
      <formula>NOT(ISERROR(SEARCH(("EXCLUSAO"),(AS40))))</formula>
    </cfRule>
  </conditionalFormatting>
  <conditionalFormatting sqref="AS40:AT40 AS46:AT49">
    <cfRule type="containsText" dxfId="11302" priority="9532" operator="containsText" text="EXCLUSAO">
      <formula>NOT(ISERROR(SEARCH(("EXCLUSAO"),(AS40))))</formula>
    </cfRule>
  </conditionalFormatting>
  <conditionalFormatting sqref="AS40:AT40 AS46:AT49">
    <cfRule type="containsText" dxfId="11301" priority="9533" operator="containsText" text="EXCLUSÃO">
      <formula>NOT(ISERROR(SEARCH(("EXCLUSÃO"),(AS40))))</formula>
    </cfRule>
  </conditionalFormatting>
  <conditionalFormatting sqref="AS40:AT40 AS46:AT49">
    <cfRule type="containsText" dxfId="11300" priority="9534" operator="containsText" text="EXCLUSÃO">
      <formula>NOT(ISERROR(SEARCH(("EXCLUSÃO"),(AS40))))</formula>
    </cfRule>
  </conditionalFormatting>
  <conditionalFormatting sqref="AT40 AT46:AT49">
    <cfRule type="containsText" dxfId="11299" priority="9535" operator="containsText" text="EXCLUSÃO">
      <formula>NOT(ISERROR(SEARCH(("EXCLUSÃO"),(AT40))))</formula>
    </cfRule>
  </conditionalFormatting>
  <conditionalFormatting sqref="AT40 AT46:AT49">
    <cfRule type="containsText" dxfId="11298" priority="9536" operator="containsText" text="EXCLUSAO">
      <formula>NOT(ISERROR(SEARCH(("EXCLUSAO"),(AT40))))</formula>
    </cfRule>
  </conditionalFormatting>
  <conditionalFormatting sqref="AS40 AS46:AS49">
    <cfRule type="containsText" dxfId="11297" priority="9537" operator="containsText" text="EXCLUSÃO">
      <formula>NOT(ISERROR(SEARCH(("EXCLUSÃO"),(AS40))))</formula>
    </cfRule>
  </conditionalFormatting>
  <conditionalFormatting sqref="AS40 AS46:AS49">
    <cfRule type="containsText" dxfId="11296" priority="9538" operator="containsText" text="EXCLUSAO">
      <formula>NOT(ISERROR(SEARCH(("EXCLUSAO"),(AS40))))</formula>
    </cfRule>
  </conditionalFormatting>
  <conditionalFormatting sqref="AS40:AT40 AS46:AT49">
    <cfRule type="containsText" dxfId="11295" priority="9539" operator="containsText" text="EXCLUSÃO">
      <formula>NOT(ISERROR(SEARCH(("EXCLUSÃO"),(AS40))))</formula>
    </cfRule>
  </conditionalFormatting>
  <conditionalFormatting sqref="AS40:AT40 AS46:AT49">
    <cfRule type="containsText" dxfId="11294" priority="9540" operator="containsText" text="EXCLUSAO">
      <formula>NOT(ISERROR(SEARCH(("EXCLUSAO"),(AS40))))</formula>
    </cfRule>
  </conditionalFormatting>
  <conditionalFormatting sqref="AS40:AT40 AS46:AT49">
    <cfRule type="containsText" dxfId="11293" priority="9541" operator="containsText" text="EXCLUSÃO">
      <formula>NOT(ISERROR(SEARCH(("EXCLUSÃO"),(AS40))))</formula>
    </cfRule>
  </conditionalFormatting>
  <conditionalFormatting sqref="AS40:AT40 AS46:AT49">
    <cfRule type="containsText" dxfId="11292" priority="9542" operator="containsText" text="EXCLUSAO">
      <formula>NOT(ISERROR(SEARCH(("EXCLUSAO"),(AS40))))</formula>
    </cfRule>
  </conditionalFormatting>
  <conditionalFormatting sqref="AS40 AS46:AS49">
    <cfRule type="containsText" dxfId="11291" priority="9543" operator="containsText" text="EXCLUSÃO">
      <formula>NOT(ISERROR(SEARCH(("EXCLUSÃO"),(AS40))))</formula>
    </cfRule>
  </conditionalFormatting>
  <conditionalFormatting sqref="AS40 AS46:AS49">
    <cfRule type="containsText" dxfId="11290" priority="9544" operator="containsText" text="EXCLUSAO">
      <formula>NOT(ISERROR(SEARCH(("EXCLUSAO"),(AS40))))</formula>
    </cfRule>
  </conditionalFormatting>
  <conditionalFormatting sqref="AT40 AT46:AT49">
    <cfRule type="containsText" dxfId="11289" priority="9545" operator="containsText" text="EXCLUSÃO">
      <formula>NOT(ISERROR(SEARCH(("EXCLUSÃO"),(AT40))))</formula>
    </cfRule>
  </conditionalFormatting>
  <conditionalFormatting sqref="AT40 AT46:AT49">
    <cfRule type="containsText" dxfId="11288" priority="9546" operator="containsText" text="EXCLUSAO">
      <formula>NOT(ISERROR(SEARCH(("EXCLUSAO"),(AT40))))</formula>
    </cfRule>
  </conditionalFormatting>
  <conditionalFormatting sqref="AT40 AT46:AT49">
    <cfRule type="containsText" dxfId="11287" priority="9547" operator="containsText" text="EXCLUSÃO">
      <formula>NOT(ISERROR(SEARCH(("EXCLUSÃO"),(AT40))))</formula>
    </cfRule>
  </conditionalFormatting>
  <conditionalFormatting sqref="AT40 AT46:AT49">
    <cfRule type="containsText" dxfId="11286" priority="9548" operator="containsText" text="EXCLUSAO">
      <formula>NOT(ISERROR(SEARCH(("EXCLUSAO"),(AT40))))</formula>
    </cfRule>
  </conditionalFormatting>
  <conditionalFormatting sqref="AT40 AT46:AT49">
    <cfRule type="containsText" dxfId="11285" priority="9549" operator="containsText" text="EXCLUSÃO">
      <formula>NOT(ISERROR(SEARCH(("EXCLUSÃO"),(AT40))))</formula>
    </cfRule>
  </conditionalFormatting>
  <conditionalFormatting sqref="AT40 AT46:AT49">
    <cfRule type="containsText" dxfId="11284" priority="9550" operator="containsText" text="EXCLUSAO">
      <formula>NOT(ISERROR(SEARCH(("EXCLUSAO"),(AT40))))</formula>
    </cfRule>
  </conditionalFormatting>
  <conditionalFormatting sqref="AS40 AS46:AS49">
    <cfRule type="containsText" dxfId="11283" priority="9551" operator="containsText" text="EXCLUSÃO">
      <formula>NOT(ISERROR(SEARCH(("EXCLUSÃO"),(AS40))))</formula>
    </cfRule>
  </conditionalFormatting>
  <conditionalFormatting sqref="AS40 AS46:AS49">
    <cfRule type="containsText" dxfId="11282" priority="9552" operator="containsText" text="EXCLUSAO">
      <formula>NOT(ISERROR(SEARCH(("EXCLUSAO"),(AS40))))</formula>
    </cfRule>
  </conditionalFormatting>
  <conditionalFormatting sqref="AT40 AT46:AT49">
    <cfRule type="containsText" dxfId="11281" priority="9553" operator="containsText" text="EXCLUSÃO">
      <formula>NOT(ISERROR(SEARCH(("EXCLUSÃO"),(AT40))))</formula>
    </cfRule>
  </conditionalFormatting>
  <conditionalFormatting sqref="AT40 AT46:AT49">
    <cfRule type="containsText" dxfId="11280" priority="9554" operator="containsText" text="EXCLUSAO">
      <formula>NOT(ISERROR(SEARCH(("EXCLUSAO"),(AT40))))</formula>
    </cfRule>
  </conditionalFormatting>
  <conditionalFormatting sqref="AS40 AS46:AS49">
    <cfRule type="containsText" dxfId="11279" priority="9555" operator="containsText" text="EXCLUSÃO">
      <formula>NOT(ISERROR(SEARCH(("EXCLUSÃO"),(AS40))))</formula>
    </cfRule>
  </conditionalFormatting>
  <conditionalFormatting sqref="AS40 AS46:AS49">
    <cfRule type="containsText" dxfId="11278" priority="9556" operator="containsText" text="EXCLUSAO">
      <formula>NOT(ISERROR(SEARCH(("EXCLUSAO"),(AS40))))</formula>
    </cfRule>
  </conditionalFormatting>
  <conditionalFormatting sqref="AS40:AT40 AS46:AT49">
    <cfRule type="containsText" dxfId="11277" priority="9557" operator="containsText" text="EXCLUSÃO">
      <formula>NOT(ISERROR(SEARCH(("EXCLUSÃO"),(AS40))))</formula>
    </cfRule>
  </conditionalFormatting>
  <conditionalFormatting sqref="AS40:AT40 AS46:AT49">
    <cfRule type="containsText" dxfId="11276" priority="9558" operator="containsText" text="EXCLUSAO">
      <formula>NOT(ISERROR(SEARCH(("EXCLUSAO"),(AS40))))</formula>
    </cfRule>
  </conditionalFormatting>
  <conditionalFormatting sqref="AS40:AT40 AS46:AT49">
    <cfRule type="containsText" dxfId="11275" priority="9559" operator="containsText" text="EXCLUSÃO">
      <formula>NOT(ISERROR(SEARCH(("EXCLUSÃO"),(AS40))))</formula>
    </cfRule>
  </conditionalFormatting>
  <conditionalFormatting sqref="AS40:AT40 AS46:AT49">
    <cfRule type="containsText" dxfId="11274" priority="9560" operator="containsText" text="EXCLUSAO">
      <formula>NOT(ISERROR(SEARCH(("EXCLUSAO"),(AS40))))</formula>
    </cfRule>
  </conditionalFormatting>
  <conditionalFormatting sqref="AS40:AT40 AS46:AT49">
    <cfRule type="containsText" dxfId="11273" priority="9561" operator="containsText" text="EXCLUSÃO">
      <formula>NOT(ISERROR(SEARCH(("EXCLUSÃO"),(AS40))))</formula>
    </cfRule>
  </conditionalFormatting>
  <conditionalFormatting sqref="AS40:AT40 AS46:AT49">
    <cfRule type="containsText" dxfId="11272" priority="9562" operator="containsText" text="EXCLUSAO">
      <formula>NOT(ISERROR(SEARCH(("EXCLUSAO"),(AS40))))</formula>
    </cfRule>
  </conditionalFormatting>
  <conditionalFormatting sqref="AS40:AT40 AS46:AT49">
    <cfRule type="containsText" dxfId="11271" priority="9563" operator="containsText" text="EXCLUSAO">
      <formula>NOT(ISERROR(SEARCH(("EXCLUSAO"),(AS40))))</formula>
    </cfRule>
  </conditionalFormatting>
  <conditionalFormatting sqref="AS40:AT40 AS46:AT49">
    <cfRule type="containsText" dxfId="11270" priority="9564" operator="containsText" text="EXCLUSÃO">
      <formula>NOT(ISERROR(SEARCH(("EXCLUSÃO"),(AS40))))</formula>
    </cfRule>
  </conditionalFormatting>
  <conditionalFormatting sqref="AT40 AT46:AT49">
    <cfRule type="containsText" dxfId="11269" priority="9565" operator="containsText" text="EXCLUSÃO">
      <formula>NOT(ISERROR(SEARCH(("EXCLUSÃO"),(AT40))))</formula>
    </cfRule>
  </conditionalFormatting>
  <conditionalFormatting sqref="AT40 AT46:AT49">
    <cfRule type="containsText" dxfId="11268" priority="9566" operator="containsText" text="EXCLUSAO">
      <formula>NOT(ISERROR(SEARCH(("EXCLUSAO"),(AT40))))</formula>
    </cfRule>
  </conditionalFormatting>
  <conditionalFormatting sqref="AS40 AS46:AS49">
    <cfRule type="containsText" dxfId="11267" priority="9567" operator="containsText" text="EXCLUSÃO">
      <formula>NOT(ISERROR(SEARCH(("EXCLUSÃO"),(AS40))))</formula>
    </cfRule>
  </conditionalFormatting>
  <conditionalFormatting sqref="AS40 AS46:AS49">
    <cfRule type="containsText" dxfId="11266" priority="9568" operator="containsText" text="EXCLUSAO">
      <formula>NOT(ISERROR(SEARCH(("EXCLUSAO"),(AS40))))</formula>
    </cfRule>
  </conditionalFormatting>
  <conditionalFormatting sqref="AS40:AT40 AS46:AT49">
    <cfRule type="containsText" dxfId="11265" priority="9569" operator="containsText" text="EXCLUSÃO">
      <formula>NOT(ISERROR(SEARCH(("EXCLUSÃO"),(AS40))))</formula>
    </cfRule>
  </conditionalFormatting>
  <conditionalFormatting sqref="AT40 AT46:AT49">
    <cfRule type="containsText" dxfId="11264" priority="9570" operator="containsText" text="EXCLUSÃO">
      <formula>NOT(ISERROR(SEARCH(("EXCLUSÃO"),(AT40))))</formula>
    </cfRule>
  </conditionalFormatting>
  <conditionalFormatting sqref="AT40 AT46:AT49">
    <cfRule type="containsText" dxfId="11263" priority="9571" operator="containsText" text="EXCLUSAO">
      <formula>NOT(ISERROR(SEARCH(("EXCLUSAO"),(AT40))))</formula>
    </cfRule>
  </conditionalFormatting>
  <conditionalFormatting sqref="AS40 AS46:AS49">
    <cfRule type="containsText" dxfId="11262" priority="9572" operator="containsText" text="EXCLUSÃO">
      <formula>NOT(ISERROR(SEARCH(("EXCLUSÃO"),(AS40))))</formula>
    </cfRule>
  </conditionalFormatting>
  <conditionalFormatting sqref="AS40 AS46:AS49">
    <cfRule type="containsText" dxfId="11261" priority="9573" operator="containsText" text="EXCLUSAO">
      <formula>NOT(ISERROR(SEARCH(("EXCLUSAO"),(AS40))))</formula>
    </cfRule>
  </conditionalFormatting>
  <conditionalFormatting sqref="AS40:AT40 AS46:AT49">
    <cfRule type="containsText" dxfId="11260" priority="9574" operator="containsText" text="EXCLUSÃO">
      <formula>NOT(ISERROR(SEARCH(("EXCLUSÃO"),(AS40))))</formula>
    </cfRule>
  </conditionalFormatting>
  <conditionalFormatting sqref="AS40:AT40 AS46:AT49">
    <cfRule type="containsText" dxfId="11259" priority="9575" operator="containsText" text="EXCLUSAO">
      <formula>NOT(ISERROR(SEARCH(("EXCLUSAO"),(AS40))))</formula>
    </cfRule>
  </conditionalFormatting>
  <conditionalFormatting sqref="AS40:AT40 AS46:AT49">
    <cfRule type="containsText" dxfId="11258" priority="9576" operator="containsText" text="EXCLUSÃO">
      <formula>NOT(ISERROR(SEARCH(("EXCLUSÃO"),(AS40))))</formula>
    </cfRule>
  </conditionalFormatting>
  <conditionalFormatting sqref="AS40:AT40 AS46:AT49">
    <cfRule type="containsText" dxfId="11257" priority="9577" operator="containsText" text="EXCLUSAO">
      <formula>NOT(ISERROR(SEARCH(("EXCLUSAO"),(AS40))))</formula>
    </cfRule>
  </conditionalFormatting>
  <conditionalFormatting sqref="AT40 AT46:AT49">
    <cfRule type="containsText" dxfId="11256" priority="9578" operator="containsText" text="EXCLUSÃO">
      <formula>NOT(ISERROR(SEARCH(("EXCLUSÃO"),(AT40))))</formula>
    </cfRule>
  </conditionalFormatting>
  <conditionalFormatting sqref="AT40 AT46:AT49">
    <cfRule type="containsText" dxfId="11255" priority="9579" operator="containsText" text="EXCLUSAO">
      <formula>NOT(ISERROR(SEARCH(("EXCLUSAO"),(AT40))))</formula>
    </cfRule>
  </conditionalFormatting>
  <conditionalFormatting sqref="AS40 AS46:AS49">
    <cfRule type="containsText" dxfId="11254" priority="9580" operator="containsText" text="EXCLUSÃO">
      <formula>NOT(ISERROR(SEARCH(("EXCLUSÃO"),(AS40))))</formula>
    </cfRule>
  </conditionalFormatting>
  <conditionalFormatting sqref="AS40 AS46:AS49">
    <cfRule type="containsText" dxfId="11253" priority="9581" operator="containsText" text="EXCLUSAO">
      <formula>NOT(ISERROR(SEARCH(("EXCLUSAO"),(AS40))))</formula>
    </cfRule>
  </conditionalFormatting>
  <conditionalFormatting sqref="AS40:AT40 AS46:AT49">
    <cfRule type="containsText" dxfId="11252" priority="9582" operator="containsText" text="EXCLUSÃO">
      <formula>NOT(ISERROR(SEARCH(("EXCLUSÃO"),(AS40))))</formula>
    </cfRule>
  </conditionalFormatting>
  <conditionalFormatting sqref="AS40:AT40 AS46:AT49">
    <cfRule type="containsText" dxfId="11251" priority="9583" operator="containsText" text="EXCLUSAO">
      <formula>NOT(ISERROR(SEARCH(("EXCLUSAO"),(AS40))))</formula>
    </cfRule>
  </conditionalFormatting>
  <conditionalFormatting sqref="AS40:AT40 AS46:AT49">
    <cfRule type="containsText" dxfId="11250" priority="9584" operator="containsText" text="EXCLUSÃO">
      <formula>NOT(ISERROR(SEARCH(("EXCLUSÃO"),(AS40))))</formula>
    </cfRule>
  </conditionalFormatting>
  <conditionalFormatting sqref="AS40:AT40 AS46:AT49">
    <cfRule type="containsText" dxfId="11249" priority="9585" operator="containsText" text="EXCLUSAO">
      <formula>NOT(ISERROR(SEARCH(("EXCLUSAO"),(AS40))))</formula>
    </cfRule>
  </conditionalFormatting>
  <conditionalFormatting sqref="AS40 AS46:AS49">
    <cfRule type="containsText" dxfId="11248" priority="9586" operator="containsText" text="EXCLUSÃO">
      <formula>NOT(ISERROR(SEARCH(("EXCLUSÃO"),(AS40))))</formula>
    </cfRule>
  </conditionalFormatting>
  <conditionalFormatting sqref="AS40 AS46:AS49">
    <cfRule type="containsText" dxfId="11247" priority="9587" operator="containsText" text="EXCLUSAO">
      <formula>NOT(ISERROR(SEARCH(("EXCLUSAO"),(AS40))))</formula>
    </cfRule>
  </conditionalFormatting>
  <conditionalFormatting sqref="AT40 AT46:AT49">
    <cfRule type="containsText" dxfId="11246" priority="9588" operator="containsText" text="EXCLUSÃO">
      <formula>NOT(ISERROR(SEARCH(("EXCLUSÃO"),(AT40))))</formula>
    </cfRule>
  </conditionalFormatting>
  <conditionalFormatting sqref="AT40 AT46:AT49">
    <cfRule type="containsText" dxfId="11245" priority="9589" operator="containsText" text="EXCLUSAO">
      <formula>NOT(ISERROR(SEARCH(("EXCLUSAO"),(AT40))))</formula>
    </cfRule>
  </conditionalFormatting>
  <conditionalFormatting sqref="AS40 AS46:AS49">
    <cfRule type="containsText" dxfId="11244" priority="9590" operator="containsText" text="EXCLUSÃO">
      <formula>NOT(ISERROR(SEARCH(("EXCLUSÃO"),(AS40))))</formula>
    </cfRule>
  </conditionalFormatting>
  <conditionalFormatting sqref="AS40 AS46:AS49">
    <cfRule type="containsText" dxfId="11243" priority="9591" operator="containsText" text="EXCLUSAO">
      <formula>NOT(ISERROR(SEARCH(("EXCLUSAO"),(AS40))))</formula>
    </cfRule>
  </conditionalFormatting>
  <conditionalFormatting sqref="AS40:AT40 AS46:AT49">
    <cfRule type="containsText" dxfId="11242" priority="9592" operator="containsText" text="EXCLUSÃO">
      <formula>NOT(ISERROR(SEARCH(("EXCLUSÃO"),(AS40))))</formula>
    </cfRule>
  </conditionalFormatting>
  <conditionalFormatting sqref="AS40:AT40 AS46:AT49">
    <cfRule type="containsText" dxfId="11241" priority="9593" operator="containsText" text="EXCLUSAO">
      <formula>NOT(ISERROR(SEARCH(("EXCLUSAO"),(AS40))))</formula>
    </cfRule>
  </conditionalFormatting>
  <conditionalFormatting sqref="AS40:AT40 AS46:AT49">
    <cfRule type="containsText" dxfId="11240" priority="9594" operator="containsText" text="EXCLUSÃO">
      <formula>NOT(ISERROR(SEARCH(("EXCLUSÃO"),(AS40))))</formula>
    </cfRule>
  </conditionalFormatting>
  <conditionalFormatting sqref="AS40:AT40 AS46:AT49">
    <cfRule type="containsText" dxfId="11239" priority="9595" operator="containsText" text="EXCLUSAO">
      <formula>NOT(ISERROR(SEARCH(("EXCLUSAO"),(AS40))))</formula>
    </cfRule>
  </conditionalFormatting>
  <conditionalFormatting sqref="AS40 AS46:AS49">
    <cfRule type="containsText" dxfId="11238" priority="9596" operator="containsText" text="EXCLUSÃO">
      <formula>NOT(ISERROR(SEARCH(("EXCLUSÃO"),(AS40))))</formula>
    </cfRule>
  </conditionalFormatting>
  <conditionalFormatting sqref="AS40 AS46:AS49">
    <cfRule type="containsText" dxfId="11237" priority="9597" operator="containsText" text="EXCLUSAO">
      <formula>NOT(ISERROR(SEARCH(("EXCLUSAO"),(AS40))))</formula>
    </cfRule>
  </conditionalFormatting>
  <conditionalFormatting sqref="AT40 AT46:AT49">
    <cfRule type="containsText" dxfId="11236" priority="9598" operator="containsText" text="EXCLUSÃO">
      <formula>NOT(ISERROR(SEARCH(("EXCLUSÃO"),(AT40))))</formula>
    </cfRule>
  </conditionalFormatting>
  <conditionalFormatting sqref="AT40 AT46:AT49">
    <cfRule type="containsText" dxfId="11235" priority="9599" operator="containsText" text="EXCLUSAO">
      <formula>NOT(ISERROR(SEARCH(("EXCLUSAO"),(AT40))))</formula>
    </cfRule>
  </conditionalFormatting>
  <conditionalFormatting sqref="AT40 AT46:AT49">
    <cfRule type="containsText" dxfId="11234" priority="9600" operator="containsText" text="EXCLUSÃO">
      <formula>NOT(ISERROR(SEARCH(("EXCLUSÃO"),(AT40))))</formula>
    </cfRule>
  </conditionalFormatting>
  <conditionalFormatting sqref="AT40 AT46:AT49">
    <cfRule type="containsText" dxfId="11233" priority="9601" operator="containsText" text="EXCLUSAO">
      <formula>NOT(ISERROR(SEARCH(("EXCLUSAO"),(AT40))))</formula>
    </cfRule>
  </conditionalFormatting>
  <conditionalFormatting sqref="AS40:AT40 AS46:AT49">
    <cfRule type="containsText" dxfId="11232" priority="9602" operator="containsText" text="EXCLUSÃO">
      <formula>NOT(ISERROR(SEARCH(("EXCLUSÃO"),(AS40))))</formula>
    </cfRule>
  </conditionalFormatting>
  <conditionalFormatting sqref="AS40:AT40 AS46:AT49">
    <cfRule type="containsText" dxfId="11231" priority="9603" operator="containsText" text="EXCLUSAO">
      <formula>NOT(ISERROR(SEARCH(("EXCLUSAO"),(AS40))))</formula>
    </cfRule>
  </conditionalFormatting>
  <conditionalFormatting sqref="AS40:AT40 AS46:AT49">
    <cfRule type="containsText" dxfId="11230" priority="9604" operator="containsText" text="EXCLUSÃO">
      <formula>NOT(ISERROR(SEARCH(("EXCLUSÃO"),(AS40))))</formula>
    </cfRule>
  </conditionalFormatting>
  <conditionalFormatting sqref="AS40:AT40 AS46:AT49">
    <cfRule type="containsText" dxfId="11229" priority="9605" operator="containsText" text="EXCLUSAO">
      <formula>NOT(ISERROR(SEARCH(("EXCLUSAO"),(AS40))))</formula>
    </cfRule>
  </conditionalFormatting>
  <conditionalFormatting sqref="AQ42:AR42 AS46:AT48">
    <cfRule type="containsText" dxfId="11228" priority="9606" operator="containsText" text="EXCLUSÃO">
      <formula>NOT(ISERROR(SEARCH(("EXCLUSÃO"),(AQ42))))</formula>
    </cfRule>
  </conditionalFormatting>
  <conditionalFormatting sqref="AQ42:AR42 AS46:AT48">
    <cfRule type="containsText" dxfId="11227" priority="9607" operator="containsText" text="EXCLUSAO">
      <formula>NOT(ISERROR(SEARCH(("EXCLUSAO"),(AQ42))))</formula>
    </cfRule>
  </conditionalFormatting>
  <conditionalFormatting sqref="AQ42:AR42 AS46:AT48">
    <cfRule type="containsText" dxfId="11226" priority="9608" operator="containsText" text="EXCLUSAO">
      <formula>NOT(ISERROR(SEARCH(("EXCLUSAO"),(AQ42))))</formula>
    </cfRule>
  </conditionalFormatting>
  <conditionalFormatting sqref="AQ42:AR42 AS46:AT48">
    <cfRule type="containsText" dxfId="11225" priority="9609" operator="containsText" text="EXCLUSÃO">
      <formula>NOT(ISERROR(SEARCH(("EXCLUSÃO"),(AQ42))))</formula>
    </cfRule>
  </conditionalFormatting>
  <conditionalFormatting sqref="AR42 AT46:AT48">
    <cfRule type="containsText" dxfId="11224" priority="9610" operator="containsText" text="EXCLUSÃO">
      <formula>NOT(ISERROR(SEARCH(("EXCLUSÃO"),(AR42))))</formula>
    </cfRule>
  </conditionalFormatting>
  <conditionalFormatting sqref="AR42 AT46:AT48">
    <cfRule type="containsText" dxfId="11223" priority="9611" operator="containsText" text="EXCLUSAO">
      <formula>NOT(ISERROR(SEARCH(("EXCLUSAO"),(AR42))))</formula>
    </cfRule>
  </conditionalFormatting>
  <conditionalFormatting sqref="AQ42:AR42 AS46:AT48">
    <cfRule type="containsText" dxfId="11222" priority="9612" operator="containsText" text="EXCLUSÃO">
      <formula>NOT(ISERROR(SEARCH(("EXCLUSÃO"),(AQ42))))</formula>
    </cfRule>
  </conditionalFormatting>
  <conditionalFormatting sqref="AQ42:AR42 AS46:AT48">
    <cfRule type="containsText" dxfId="11221" priority="9613" operator="containsText" text="EXCLUSAO">
      <formula>NOT(ISERROR(SEARCH(("EXCLUSAO"),(AQ42))))</formula>
    </cfRule>
  </conditionalFormatting>
  <conditionalFormatting sqref="AS42:AT42 AS46:AT49">
    <cfRule type="containsText" dxfId="11220" priority="9614" operator="containsText" text="EXCLUSÃO">
      <formula>NOT(ISERROR(SEARCH(("EXCLUSÃO"),(AS42))))</formula>
    </cfRule>
  </conditionalFormatting>
  <conditionalFormatting sqref="AS42:AT42 AS46:AT49">
    <cfRule type="containsText" dxfId="11219" priority="9615" operator="containsText" text="EXCLUSAO">
      <formula>NOT(ISERROR(SEARCH(("EXCLUSAO"),(AS42))))</formula>
    </cfRule>
  </conditionalFormatting>
  <conditionalFormatting sqref="AS42:AT42 AS46:AT49">
    <cfRule type="containsText" dxfId="11218" priority="9616" operator="containsText" text="EXCLUSAO">
      <formula>NOT(ISERROR(SEARCH(("EXCLUSAO"),(AS42))))</formula>
    </cfRule>
  </conditionalFormatting>
  <conditionalFormatting sqref="AS42:AT42 AS46:AT49">
    <cfRule type="containsText" dxfId="11217" priority="9617" operator="containsText" text="EXCLUSÃO">
      <formula>NOT(ISERROR(SEARCH(("EXCLUSÃO"),(AS42))))</formula>
    </cfRule>
  </conditionalFormatting>
  <conditionalFormatting sqref="AT42 AT46:AT49">
    <cfRule type="containsText" dxfId="11216" priority="9618" operator="containsText" text="EXCLUSÃO">
      <formula>NOT(ISERROR(SEARCH(("EXCLUSÃO"),(AT42))))</formula>
    </cfRule>
  </conditionalFormatting>
  <conditionalFormatting sqref="AT42 AT46:AT49">
    <cfRule type="containsText" dxfId="11215" priority="9619" operator="containsText" text="EXCLUSAO">
      <formula>NOT(ISERROR(SEARCH(("EXCLUSAO"),(AT42))))</formula>
    </cfRule>
  </conditionalFormatting>
  <conditionalFormatting sqref="AS42:AT42 AS46:AT49">
    <cfRule type="containsText" dxfId="11214" priority="9620" operator="containsText" text="EXCLUSÃO">
      <formula>NOT(ISERROR(SEARCH(("EXCLUSÃO"),(AS42))))</formula>
    </cfRule>
  </conditionalFormatting>
  <conditionalFormatting sqref="AS42:AT42 AS46:AT49">
    <cfRule type="containsText" dxfId="11213" priority="9621" operator="containsText" text="EXCLUSAO">
      <formula>NOT(ISERROR(SEARCH(("EXCLUSAO"),(AS42))))</formula>
    </cfRule>
  </conditionalFormatting>
  <conditionalFormatting sqref="AG18 AI22:AK22 AK24 AG66 AI70:AK70 AK72">
    <cfRule type="containsText" dxfId="11212" priority="9622" operator="containsText" text="EXCLUSÃO">
      <formula>NOT(ISERROR(SEARCH(("EXCLUSÃO"),(AG18))))</formula>
    </cfRule>
  </conditionalFormatting>
  <conditionalFormatting sqref="AG18 AI22:AK22 AK24 AG66 AI70:AK70 AK72">
    <cfRule type="containsText" dxfId="11211" priority="9623" operator="containsText" text="EXCLUSAO">
      <formula>NOT(ISERROR(SEARCH(("EXCLUSAO"),(AG18))))</formula>
    </cfRule>
  </conditionalFormatting>
  <conditionalFormatting sqref="AH18 AL22 AL24 AR41 AT47 AH66 AL70 AL72">
    <cfRule type="containsText" dxfId="11210" priority="9624" operator="containsText" text="EXCLUSÃO">
      <formula>NOT(ISERROR(SEARCH(("EXCLUSÃO"),(AH18))))</formula>
    </cfRule>
  </conditionalFormatting>
  <conditionalFormatting sqref="AH18 AL22 AL24 AR41 AT47 AH66 AL70 AL72">
    <cfRule type="containsText" dxfId="11209" priority="9625" operator="containsText" text="EXCLUSAO">
      <formula>NOT(ISERROR(SEARCH(("EXCLUSAO"),(AH18))))</formula>
    </cfRule>
  </conditionalFormatting>
  <conditionalFormatting sqref="AH18 AL22 AL24 AR41 AT47 AH66 AL70 AL72">
    <cfRule type="containsText" dxfId="11208" priority="9626" operator="containsText" text="EXCLUSÃO">
      <formula>NOT(ISERROR(SEARCH(("EXCLUSÃO"),(AH18))))</formula>
    </cfRule>
  </conditionalFormatting>
  <conditionalFormatting sqref="AH18 AL22 AL24 AR41 AT47 AH66 AL70 AL72">
    <cfRule type="containsText" dxfId="11207" priority="9627" operator="containsText" text="EXCLUSAO">
      <formula>NOT(ISERROR(SEARCH(("EXCLUSAO"),(AH18))))</formula>
    </cfRule>
  </conditionalFormatting>
  <conditionalFormatting sqref="AG18 AI22:AK22 AK24 AG66 AI70:AK70 AK72">
    <cfRule type="containsText" dxfId="11206" priority="9628" operator="containsText" text="EXCLUSÃO">
      <formula>NOT(ISERROR(SEARCH(("EXCLUSÃO"),(AG18))))</formula>
    </cfRule>
  </conditionalFormatting>
  <conditionalFormatting sqref="AG18 AI22:AK22 AK24 AG66 AI70:AK70 AK72">
    <cfRule type="containsText" dxfId="11205" priority="9629" operator="containsText" text="EXCLUSAO">
      <formula>NOT(ISERROR(SEARCH(("EXCLUSAO"),(AG18))))</formula>
    </cfRule>
  </conditionalFormatting>
  <conditionalFormatting sqref="AH18 AL22 AL24 AR41 AT47 AH66 AL70 AL72">
    <cfRule type="containsText" dxfId="11204" priority="9630" operator="containsText" text="EXCLUSÃO">
      <formula>NOT(ISERROR(SEARCH(("EXCLUSÃO"),(AH18))))</formula>
    </cfRule>
  </conditionalFormatting>
  <conditionalFormatting sqref="AH18 AL22 AL24 AR41 AT47 AH66 AL70 AL72">
    <cfRule type="containsText" dxfId="11203" priority="9631" operator="containsText" text="EXCLUSAO">
      <formula>NOT(ISERROR(SEARCH(("EXCLUSAO"),(AH18))))</formula>
    </cfRule>
  </conditionalFormatting>
  <conditionalFormatting sqref="AG18 AI22:AK22 AK24 AG66 AI70:AK70 AK72">
    <cfRule type="containsText" dxfId="11202" priority="9632" operator="containsText" text="EXCLUSÃO">
      <formula>NOT(ISERROR(SEARCH(("EXCLUSÃO"),(AG18))))</formula>
    </cfRule>
  </conditionalFormatting>
  <conditionalFormatting sqref="AG18 AI22:AK22 AK24 AG66 AI70:AK70 AK72">
    <cfRule type="containsText" dxfId="11201" priority="9633" operator="containsText" text="EXCLUSAO">
      <formula>NOT(ISERROR(SEARCH(("EXCLUSAO"),(AG18))))</formula>
    </cfRule>
  </conditionalFormatting>
  <conditionalFormatting sqref="AG18 AI22:AK22 AK24 AG66 AI70:AK70 AK72">
    <cfRule type="containsText" dxfId="11200" priority="9634" operator="containsText" text="EXCLUSÃO">
      <formula>NOT(ISERROR(SEARCH(("EXCLUSÃO"),(AG18))))</formula>
    </cfRule>
  </conditionalFormatting>
  <conditionalFormatting sqref="AG18 AI22:AK22 AK24 AG66 AI70:AK70 AK72">
    <cfRule type="containsText" dxfId="11199" priority="9635" operator="containsText" text="EXCLUSAO">
      <formula>NOT(ISERROR(SEARCH(("EXCLUSAO"),(AG18))))</formula>
    </cfRule>
  </conditionalFormatting>
  <conditionalFormatting sqref="AH18 AL22 AL24 AR41 AT47 AH66 AL70 AL72">
    <cfRule type="containsText" dxfId="11198" priority="9636" operator="containsText" text="EXCLUSÃO">
      <formula>NOT(ISERROR(SEARCH(("EXCLUSÃO"),(AH18))))</formula>
    </cfRule>
  </conditionalFormatting>
  <conditionalFormatting sqref="AH18 AL22 AL24 AR41 AT47 AH66 AL70 AL72">
    <cfRule type="containsText" dxfId="11197" priority="9637" operator="containsText" text="EXCLUSAO">
      <formula>NOT(ISERROR(SEARCH(("EXCLUSAO"),(AH18))))</formula>
    </cfRule>
  </conditionalFormatting>
  <conditionalFormatting sqref="AG18 AI22:AK22 AK24 AG66 AI70:AK70 AK72">
    <cfRule type="containsText" dxfId="11196" priority="9638" operator="containsText" text="EXCLUSÃO">
      <formula>NOT(ISERROR(SEARCH(("EXCLUSÃO"),(AG18))))</formula>
    </cfRule>
  </conditionalFormatting>
  <conditionalFormatting sqref="AG18 AI22:AK22 AK24 AG66 AI70:AK70 AK72">
    <cfRule type="containsText" dxfId="11195" priority="9639" operator="containsText" text="EXCLUSAO">
      <formula>NOT(ISERROR(SEARCH(("EXCLUSAO"),(AG18))))</formula>
    </cfRule>
  </conditionalFormatting>
  <conditionalFormatting sqref="AG18:AH18 AI22:AL22 AK24:AL24 AR41 AT47 AG66:AH66 AI70:AL70 AK72:AL72">
    <cfRule type="containsText" dxfId="11194" priority="9640" operator="containsText" text="EXCLUSÃO">
      <formula>NOT(ISERROR(SEARCH(("EXCLUSÃO"),(AG18))))</formula>
    </cfRule>
  </conditionalFormatting>
  <conditionalFormatting sqref="AG18:AH18 AI22:AL22 AK24:AL24 AR41 AT47 AG66:AH66 AI70:AL70 AK72:AL72">
    <cfRule type="containsText" dxfId="11193" priority="9641" operator="containsText" text="EXCLUSAO">
      <formula>NOT(ISERROR(SEARCH(("EXCLUSAO"),(AG18))))</formula>
    </cfRule>
  </conditionalFormatting>
  <conditionalFormatting sqref="AH18 AL22 AL24 AR41 AT47 AH66 AL70 AL72">
    <cfRule type="containsText" dxfId="11192" priority="9642" operator="containsText" text="EXCLUSÃO">
      <formula>NOT(ISERROR(SEARCH(("EXCLUSÃO"),(AH18))))</formula>
    </cfRule>
  </conditionalFormatting>
  <conditionalFormatting sqref="AH18 AL22 AL24 AR41 AT47 AH66 AL70 AL72">
    <cfRule type="containsText" dxfId="11191" priority="9643" operator="containsText" text="EXCLUSAO">
      <formula>NOT(ISERROR(SEARCH(("EXCLUSAO"),(AH18))))</formula>
    </cfRule>
  </conditionalFormatting>
  <conditionalFormatting sqref="AG18:AH18 AI22:AL22 AK24:AL24 AR41 AT47 AG66:AH66 AI70:AL70 AK72:AL72">
    <cfRule type="containsText" dxfId="11190" priority="9644" operator="containsText" text="EXCLUSÃO">
      <formula>NOT(ISERROR(SEARCH(("EXCLUSÃO"),(AG18))))</formula>
    </cfRule>
  </conditionalFormatting>
  <conditionalFormatting sqref="AG18:AH18 AI22:AL22 AK24:AL24 AR41 AT47 AG66:AH66 AI70:AL70 AK72:AL72">
    <cfRule type="containsText" dxfId="11189" priority="9645" operator="containsText" text="EXCLUSAO">
      <formula>NOT(ISERROR(SEARCH(("EXCLUSAO"),(AG18))))</formula>
    </cfRule>
  </conditionalFormatting>
  <conditionalFormatting sqref="AG18:AH18 AI22:AL22 AK24:AL24 AR41 AT47 AG66:AH66 AI70:AL70 AK72:AL72">
    <cfRule type="containsText" dxfId="11188" priority="9646" operator="containsText" text="EXCLUSÃO">
      <formula>NOT(ISERROR(SEARCH(("EXCLUSÃO"),(AG18))))</formula>
    </cfRule>
  </conditionalFormatting>
  <conditionalFormatting sqref="AG18:AH18 AI22:AL22 AK24:AL24 AR41 AT47 AG66:AH66 AI70:AL70 AK72:AL72">
    <cfRule type="containsText" dxfId="11187" priority="9647" operator="containsText" text="EXCLUSAO">
      <formula>NOT(ISERROR(SEARCH(("EXCLUSAO"),(AG18))))</formula>
    </cfRule>
  </conditionalFormatting>
  <conditionalFormatting sqref="AG18 AI22:AK22 AK24 AG66 AI70:AK70 AK72">
    <cfRule type="containsText" dxfId="11186" priority="9648" operator="containsText" text="EXCLUSÃO">
      <formula>NOT(ISERROR(SEARCH(("EXCLUSÃO"),(AG18))))</formula>
    </cfRule>
  </conditionalFormatting>
  <conditionalFormatting sqref="AG18 AI22:AK22 AK24 AG66 AI70:AK70 AK72">
    <cfRule type="containsText" dxfId="11185" priority="9649" operator="containsText" text="EXCLUSAO">
      <formula>NOT(ISERROR(SEARCH(("EXCLUSAO"),(AG18))))</formula>
    </cfRule>
  </conditionalFormatting>
  <conditionalFormatting sqref="AH18 AL22 AL24 AR41 AT47 AH66 AL70 AL72">
    <cfRule type="containsText" dxfId="11184" priority="9650" operator="containsText" text="EXCLUSÃO">
      <formula>NOT(ISERROR(SEARCH(("EXCLUSÃO"),(AH18))))</formula>
    </cfRule>
  </conditionalFormatting>
  <conditionalFormatting sqref="AH18 AL22 AL24 AR41 AT47 AH66 AL70 AL72">
    <cfRule type="containsText" dxfId="11183" priority="9651" operator="containsText" text="EXCLUSAO">
      <formula>NOT(ISERROR(SEARCH(("EXCLUSAO"),(AH18))))</formula>
    </cfRule>
  </conditionalFormatting>
  <conditionalFormatting sqref="AG18 AI22:AK22 AK24 AG66 AI70:AK70 AK72">
    <cfRule type="containsText" dxfId="11182" priority="9652" operator="containsText" text="EXCLUSÃO">
      <formula>NOT(ISERROR(SEARCH(("EXCLUSÃO"),(AG18))))</formula>
    </cfRule>
  </conditionalFormatting>
  <conditionalFormatting sqref="AG18 AI22:AK22 AK24 AG66 AI70:AK70 AK72">
    <cfRule type="containsText" dxfId="11181" priority="9653" operator="containsText" text="EXCLUSAO">
      <formula>NOT(ISERROR(SEARCH(("EXCLUSAO"),(AG18))))</formula>
    </cfRule>
  </conditionalFormatting>
  <conditionalFormatting sqref="AH18 AL22 AL24 AR41 AT47 AH66 AL70 AL72">
    <cfRule type="containsText" dxfId="11180" priority="9654" operator="containsText" text="EXCLUSÃO">
      <formula>NOT(ISERROR(SEARCH(("EXCLUSÃO"),(AH18))))</formula>
    </cfRule>
  </conditionalFormatting>
  <conditionalFormatting sqref="AH18 AL22 AL24 AR41 AT47 AH66 AL70 AL72">
    <cfRule type="containsText" dxfId="11179" priority="9655" operator="containsText" text="EXCLUSAO">
      <formula>NOT(ISERROR(SEARCH(("EXCLUSAO"),(AH18))))</formula>
    </cfRule>
  </conditionalFormatting>
  <conditionalFormatting sqref="AG18 AI22:AK22 AK24 AG66 AI70:AK70 AK72">
    <cfRule type="containsText" dxfId="11178" priority="9656" operator="containsText" text="EXCLUSÃO">
      <formula>NOT(ISERROR(SEARCH(("EXCLUSÃO"),(AG18))))</formula>
    </cfRule>
  </conditionalFormatting>
  <conditionalFormatting sqref="AG18 AI22:AK22 AK24 AG66 AI70:AK70 AK72">
    <cfRule type="containsText" dxfId="11177" priority="9657" operator="containsText" text="EXCLUSAO">
      <formula>NOT(ISERROR(SEARCH(("EXCLUSAO"),(AG18))))</formula>
    </cfRule>
  </conditionalFormatting>
  <conditionalFormatting sqref="AH18 AL22 AL24 AR41 AT47 AH66 AL70 AL72">
    <cfRule type="containsText" dxfId="11176" priority="9658" operator="containsText" text="EXCLUSÃO">
      <formula>NOT(ISERROR(SEARCH(("EXCLUSÃO"),(AH18))))</formula>
    </cfRule>
  </conditionalFormatting>
  <conditionalFormatting sqref="AH18 AL22 AL24 AR41 AT47 AH66 AL70 AL72">
    <cfRule type="containsText" dxfId="11175" priority="9659" operator="containsText" text="EXCLUSAO">
      <formula>NOT(ISERROR(SEARCH(("EXCLUSAO"),(AH18))))</formula>
    </cfRule>
  </conditionalFormatting>
  <conditionalFormatting sqref="AH18 AL22 AL24 AR41 AT47 AH66 AL70 AL72">
    <cfRule type="containsText" dxfId="11174" priority="9660" operator="containsText" text="EXCLUSÃO">
      <formula>NOT(ISERROR(SEARCH(("EXCLUSÃO"),(AH18))))</formula>
    </cfRule>
  </conditionalFormatting>
  <conditionalFormatting sqref="AH18 AL22 AL24 AR41 AT47 AH66 AL70 AL72">
    <cfRule type="containsText" dxfId="11173" priority="9661" operator="containsText" text="EXCLUSAO">
      <formula>NOT(ISERROR(SEARCH(("EXCLUSAO"),(AH18))))</formula>
    </cfRule>
  </conditionalFormatting>
  <conditionalFormatting sqref="AG18 AI22:AK22 AK24 AG66 AI70:AK70 AK72">
    <cfRule type="containsText" dxfId="11172" priority="9662" operator="containsText" text="EXCLUSÃO">
      <formula>NOT(ISERROR(SEARCH(("EXCLUSÃO"),(AG18))))</formula>
    </cfRule>
  </conditionalFormatting>
  <conditionalFormatting sqref="AG18 AI22:AK22 AK24 AG66 AI70:AK70 AK72">
    <cfRule type="containsText" dxfId="11171" priority="9663" operator="containsText" text="EXCLUSAO">
      <formula>NOT(ISERROR(SEARCH(("EXCLUSAO"),(AG18))))</formula>
    </cfRule>
  </conditionalFormatting>
  <conditionalFormatting sqref="AH18 AL22 AL24 AR41 AT47 AH66 AL70 AL72">
    <cfRule type="containsText" dxfId="11170" priority="9664" operator="containsText" text="EXCLUSÃO">
      <formula>NOT(ISERROR(SEARCH(("EXCLUSÃO"),(AH18))))</formula>
    </cfRule>
  </conditionalFormatting>
  <conditionalFormatting sqref="AH18 AL22 AL24 AR41 AT47 AH66 AL70 AL72">
    <cfRule type="containsText" dxfId="11169" priority="9665" operator="containsText" text="EXCLUSAO">
      <formula>NOT(ISERROR(SEARCH(("EXCLUSAO"),(AH18))))</formula>
    </cfRule>
  </conditionalFormatting>
  <conditionalFormatting sqref="AG18 AI22:AK22 AK24 AG66 AI70:AK70 AK72">
    <cfRule type="containsText" dxfId="11168" priority="9666" operator="containsText" text="EXCLUSÃO">
      <formula>NOT(ISERROR(SEARCH(("EXCLUSÃO"),(AG18))))</formula>
    </cfRule>
  </conditionalFormatting>
  <conditionalFormatting sqref="AG18 AI22:AK22 AK24 AG66 AI70:AK70 AK72">
    <cfRule type="containsText" dxfId="11167" priority="9667" operator="containsText" text="EXCLUSAO">
      <formula>NOT(ISERROR(SEARCH(("EXCLUSAO"),(AG18))))</formula>
    </cfRule>
  </conditionalFormatting>
  <conditionalFormatting sqref="AG18 AI22:AK22 AK24 AG66 AI70:AK70 AK72">
    <cfRule type="containsText" dxfId="11166" priority="9668" operator="containsText" text="EXCLUSÃO">
      <formula>NOT(ISERROR(SEARCH(("EXCLUSÃO"),(AG18))))</formula>
    </cfRule>
  </conditionalFormatting>
  <conditionalFormatting sqref="AG18 AI22:AK22 AK24 AG66 AI70:AK70 AK72">
    <cfRule type="containsText" dxfId="11165" priority="9669" operator="containsText" text="EXCLUSAO">
      <formula>NOT(ISERROR(SEARCH(("EXCLUSAO"),(AG18))))</formula>
    </cfRule>
  </conditionalFormatting>
  <conditionalFormatting sqref="AH18 AL22 AL24 AR41 AT47 AH66 AL70 AL72">
    <cfRule type="containsText" dxfId="11164" priority="9670" operator="containsText" text="EXCLUSÃO">
      <formula>NOT(ISERROR(SEARCH(("EXCLUSÃO"),(AH18))))</formula>
    </cfRule>
  </conditionalFormatting>
  <conditionalFormatting sqref="AH18 AL22 AL24 AR41 AT47 AH66 AL70 AL72">
    <cfRule type="containsText" dxfId="11163" priority="9671" operator="containsText" text="EXCLUSAO">
      <formula>NOT(ISERROR(SEARCH(("EXCLUSAO"),(AH18))))</formula>
    </cfRule>
  </conditionalFormatting>
  <conditionalFormatting sqref="AG18 AI22:AK22 AK24 AG66 AI70:AK70 AK72">
    <cfRule type="containsText" dxfId="11162" priority="9672" operator="containsText" text="EXCLUSÃO">
      <formula>NOT(ISERROR(SEARCH(("EXCLUSÃO"),(AG18))))</formula>
    </cfRule>
  </conditionalFormatting>
  <conditionalFormatting sqref="AG18 AI22:AK22 AK24 AG66 AI70:AK70 AK72">
    <cfRule type="containsText" dxfId="11161" priority="9673" operator="containsText" text="EXCLUSAO">
      <formula>NOT(ISERROR(SEARCH(("EXCLUSAO"),(AG18))))</formula>
    </cfRule>
  </conditionalFormatting>
  <conditionalFormatting sqref="AH18 AL22 AL24 AR41 AT47 AH66 AL70 AL72">
    <cfRule type="containsText" dxfId="11160" priority="9674" operator="containsText" text="EXCLUSÃO">
      <formula>NOT(ISERROR(SEARCH(("EXCLUSÃO"),(AH18))))</formula>
    </cfRule>
  </conditionalFormatting>
  <conditionalFormatting sqref="AH18 AL22 AL24 AR41 AT47 AH66 AL70 AL72">
    <cfRule type="containsText" dxfId="11159" priority="9675" operator="containsText" text="EXCLUSAO">
      <formula>NOT(ISERROR(SEARCH(("EXCLUSAO"),(AH18))))</formula>
    </cfRule>
  </conditionalFormatting>
  <conditionalFormatting sqref="AG18 AI22:AK22 AK24 AG66 AI70:AK70 AK72">
    <cfRule type="containsText" dxfId="11158" priority="9676" operator="containsText" text="EXCLUSÃO">
      <formula>NOT(ISERROR(SEARCH(("EXCLUSÃO"),(AG18))))</formula>
    </cfRule>
  </conditionalFormatting>
  <conditionalFormatting sqref="AG18 AI22:AK22 AK24 AG66 AI70:AK70 AK72">
    <cfRule type="containsText" dxfId="11157" priority="9677" operator="containsText" text="EXCLUSAO">
      <formula>NOT(ISERROR(SEARCH(("EXCLUSAO"),(AG18))))</formula>
    </cfRule>
  </conditionalFormatting>
  <conditionalFormatting sqref="AG18 AI22:AK22 AK24 AG66 AI70:AK70 AK72">
    <cfRule type="containsText" dxfId="11156" priority="9678" operator="containsText" text="EXCLUSÃO">
      <formula>NOT(ISERROR(SEARCH(("EXCLUSÃO"),(AG18))))</formula>
    </cfRule>
  </conditionalFormatting>
  <conditionalFormatting sqref="AG18 AI22:AK22 AK24 AG66 AI70:AK70 AK72">
    <cfRule type="containsText" dxfId="11155" priority="9679" operator="containsText" text="EXCLUSAO">
      <formula>NOT(ISERROR(SEARCH(("EXCLUSAO"),(AG18))))</formula>
    </cfRule>
  </conditionalFormatting>
  <conditionalFormatting sqref="AH18 AL22 AL24 AR41 AT47 AH66 AL70 AL72">
    <cfRule type="containsText" dxfId="11154" priority="9680" operator="containsText" text="EXCLUSÃO">
      <formula>NOT(ISERROR(SEARCH(("EXCLUSÃO"),(AH18))))</formula>
    </cfRule>
  </conditionalFormatting>
  <conditionalFormatting sqref="AH18 AL22 AL24 AR41 AT47 AH66 AL70 AL72">
    <cfRule type="containsText" dxfId="11153" priority="9681" operator="containsText" text="EXCLUSAO">
      <formula>NOT(ISERROR(SEARCH(("EXCLUSAO"),(AH18))))</formula>
    </cfRule>
  </conditionalFormatting>
  <conditionalFormatting sqref="AG18 AI22:AK22 AK24 AG66 AI70:AK70 AK72">
    <cfRule type="containsText" dxfId="11152" priority="9682" operator="containsText" text="EXCLUSÃO">
      <formula>NOT(ISERROR(SEARCH(("EXCLUSÃO"),(AG18))))</formula>
    </cfRule>
  </conditionalFormatting>
  <conditionalFormatting sqref="AG18 AI22:AK22 AK24 AG66 AI70:AK70 AK72">
    <cfRule type="containsText" dxfId="11151" priority="9683" operator="containsText" text="EXCLUSAO">
      <formula>NOT(ISERROR(SEARCH(("EXCLUSAO"),(AG18))))</formula>
    </cfRule>
  </conditionalFormatting>
  <conditionalFormatting sqref="AH18 AL22 AL24 AR41 AT47 AH66 AL70 AL72">
    <cfRule type="containsText" dxfId="11150" priority="9684" operator="containsText" text="EXCLUSÃO">
      <formula>NOT(ISERROR(SEARCH(("EXCLUSÃO"),(AH18))))</formula>
    </cfRule>
  </conditionalFormatting>
  <conditionalFormatting sqref="AH18 AL22 AL24 AR41 AT47 AH66 AL70 AL72">
    <cfRule type="containsText" dxfId="11149" priority="9685" operator="containsText" text="EXCLUSAO">
      <formula>NOT(ISERROR(SEARCH(("EXCLUSAO"),(AH18))))</formula>
    </cfRule>
  </conditionalFormatting>
  <conditionalFormatting sqref="R10 R14 AL23 P30 R58 R62 AL71">
    <cfRule type="containsText" dxfId="11148" priority="9686" operator="containsText" text="EXCLUSÃO">
      <formula>NOT(ISERROR(SEARCH(("EXCLUSÃO"),(R10))))</formula>
    </cfRule>
  </conditionalFormatting>
  <conditionalFormatting sqref="R10 R14 AL23 P30 R58 R62 AL71">
    <cfRule type="containsText" dxfId="11147" priority="9687" operator="containsText" text="EXCLUSAO">
      <formula>NOT(ISERROR(SEARCH(("EXCLUSAO"),(R10))))</formula>
    </cfRule>
  </conditionalFormatting>
  <conditionalFormatting sqref="Q10:R10 Q14:R14 AI23:AL23 O30:P30 Q58:R58 Q62:R62 AI71:AL71">
    <cfRule type="containsText" dxfId="11146" priority="9688" operator="containsText" text="EXCLUSÃO">
      <formula>NOT(ISERROR(SEARCH(("EXCLUSÃO"),(Q10))))</formula>
    </cfRule>
  </conditionalFormatting>
  <conditionalFormatting sqref="Q10:R10 Q14:R14 AI23:AL23 O30:P30 Q58:R58 Q62:R62 AI71:AL71">
    <cfRule type="containsText" dxfId="11145" priority="9689" operator="containsText" text="EXCLUSAO">
      <formula>NOT(ISERROR(SEARCH(("EXCLUSAO"),(Q10))))</formula>
    </cfRule>
  </conditionalFormatting>
  <conditionalFormatting sqref="R10 R14 AL23 P30 R58 R62 AL71">
    <cfRule type="containsText" dxfId="11144" priority="9690" operator="containsText" text="EXCLUSÃO">
      <formula>NOT(ISERROR(SEARCH(("EXCLUSÃO"),(R10))))</formula>
    </cfRule>
  </conditionalFormatting>
  <conditionalFormatting sqref="R10 R14 AL23 P30 R58 R62 AL71">
    <cfRule type="containsText" dxfId="11143" priority="9691" operator="containsText" text="EXCLUSAO">
      <formula>NOT(ISERROR(SEARCH(("EXCLUSAO"),(R10))))</formula>
    </cfRule>
  </conditionalFormatting>
  <conditionalFormatting sqref="Q10:R10 Q14:R14 AI23:AL23 O30:P30 Q58:R58 Q62:R62 AI71:AL71">
    <cfRule type="containsText" dxfId="11142" priority="9692" operator="containsText" text="EXCLUSAO">
      <formula>NOT(ISERROR(SEARCH(("EXCLUSAO"),(Q10))))</formula>
    </cfRule>
  </conditionalFormatting>
  <conditionalFormatting sqref="Q10 Q14 AI23:AK23 O30 Q58 Q62 AI71:AK71">
    <cfRule type="containsText" dxfId="11141" priority="9693" operator="containsText" text="EXCLUSÃO">
      <formula>NOT(ISERROR(SEARCH(("EXCLUSÃO"),(Q10))))</formula>
    </cfRule>
  </conditionalFormatting>
  <conditionalFormatting sqref="Q10 Q14 AI23:AK23 O30 Q58 Q62 AI71:AK71">
    <cfRule type="containsText" dxfId="11140" priority="9694" operator="containsText" text="EXCLUSAO">
      <formula>NOT(ISERROR(SEARCH(("EXCLUSAO"),(Q10))))</formula>
    </cfRule>
  </conditionalFormatting>
  <conditionalFormatting sqref="R10 R14 AL23 P30 R58 R62 AL71">
    <cfRule type="containsText" dxfId="11139" priority="9695" operator="containsText" text="EXCLUSÃO">
      <formula>NOT(ISERROR(SEARCH(("EXCLUSÃO"),(R10))))</formula>
    </cfRule>
  </conditionalFormatting>
  <conditionalFormatting sqref="R10 R14 AL23 P30 R58 R62 AL71">
    <cfRule type="containsText" dxfId="11138" priority="9696" operator="containsText" text="EXCLUSAO">
      <formula>NOT(ISERROR(SEARCH(("EXCLUSAO"),(R10))))</formula>
    </cfRule>
  </conditionalFormatting>
  <conditionalFormatting sqref="Q10:R10 Q14:R14 AI23:AL23 O30:P30 Q58:R58 Q62:R62 AI71:AL71">
    <cfRule type="containsText" dxfId="11137" priority="9697" operator="containsText" text="EXCLUSÃO">
      <formula>NOT(ISERROR(SEARCH(("EXCLUSÃO"),(Q10))))</formula>
    </cfRule>
  </conditionalFormatting>
  <conditionalFormatting sqref="Q10 Q14 AI23:AK23 O30 Q58 Q62 AI71:AK71">
    <cfRule type="containsText" dxfId="11136" priority="9698" operator="containsText" text="EXCLUSÃO">
      <formula>NOT(ISERROR(SEARCH(("EXCLUSÃO"),(Q10))))</formula>
    </cfRule>
  </conditionalFormatting>
  <conditionalFormatting sqref="Q10 Q14 AI23:AK23 O30 Q58 Q62 AI71:AK71">
    <cfRule type="containsText" dxfId="11135" priority="9699" operator="containsText" text="EXCLUSAO">
      <formula>NOT(ISERROR(SEARCH(("EXCLUSAO"),(Q10))))</formula>
    </cfRule>
  </conditionalFormatting>
  <conditionalFormatting sqref="R10 R14 AL23 P30 R58 R62 AL71">
    <cfRule type="containsText" dxfId="11134" priority="9700" operator="containsText" text="EXCLUSÃO">
      <formula>NOT(ISERROR(SEARCH(("EXCLUSÃO"),(R10))))</formula>
    </cfRule>
  </conditionalFormatting>
  <conditionalFormatting sqref="R10 R14 AL23 P30 R58 R62 AL71">
    <cfRule type="containsText" dxfId="11133" priority="9701" operator="containsText" text="EXCLUSAO">
      <formula>NOT(ISERROR(SEARCH(("EXCLUSAO"),(R10))))</formula>
    </cfRule>
  </conditionalFormatting>
  <conditionalFormatting sqref="R10 R14 AL23 P30 R58 R62 AL71">
    <cfRule type="containsText" dxfId="11132" priority="9702" operator="containsText" text="EXCLUSÃO">
      <formula>NOT(ISERROR(SEARCH(("EXCLUSÃO"),(R10))))</formula>
    </cfRule>
  </conditionalFormatting>
  <conditionalFormatting sqref="R10 R14 AL23 P30 R58 R62 AL71">
    <cfRule type="containsText" dxfId="11131" priority="9703" operator="containsText" text="EXCLUSAO">
      <formula>NOT(ISERROR(SEARCH(("EXCLUSAO"),(R10))))</formula>
    </cfRule>
  </conditionalFormatting>
  <conditionalFormatting sqref="Q10:R10 Q14:R14 AI23:AL23 O30:P30 Q58:R58 Q62:R62 AI71:AL71">
    <cfRule type="containsText" dxfId="11130" priority="9704" operator="containsText" text="EXCLUSÃO">
      <formula>NOT(ISERROR(SEARCH(("EXCLUSÃO"),(Q10))))</formula>
    </cfRule>
  </conditionalFormatting>
  <conditionalFormatting sqref="Q10:R10 Q14:R14 AI23:AL23 O30:P30 Q58:R58 Q62:R62 AI71:AL71">
    <cfRule type="containsText" dxfId="11129" priority="9705" operator="containsText" text="EXCLUSAO">
      <formula>NOT(ISERROR(SEARCH(("EXCLUSAO"),(Q10))))</formula>
    </cfRule>
  </conditionalFormatting>
  <conditionalFormatting sqref="R10 R14 AL23 P30 R58 R62 AL71">
    <cfRule type="containsText" dxfId="11128" priority="9706" operator="containsText" text="EXCLUSÃO">
      <formula>NOT(ISERROR(SEARCH(("EXCLUSÃO"),(R10))))</formula>
    </cfRule>
  </conditionalFormatting>
  <conditionalFormatting sqref="R10 R14 AL23 P30 R58 R62 AL71">
    <cfRule type="containsText" dxfId="11127" priority="9707" operator="containsText" text="EXCLUSAO">
      <formula>NOT(ISERROR(SEARCH(("EXCLUSAO"),(R10))))</formula>
    </cfRule>
  </conditionalFormatting>
  <conditionalFormatting sqref="Q10 Q14 AI23:AK23 O30 Q58 Q62 AI71:AK71">
    <cfRule type="containsText" dxfId="11126" priority="9708" operator="containsText" text="EXCLUSÃO">
      <formula>NOT(ISERROR(SEARCH(("EXCLUSÃO"),(Q10))))</formula>
    </cfRule>
  </conditionalFormatting>
  <conditionalFormatting sqref="Q10 Q14 AI23:AK23 O30 Q58 Q62 AI71:AK71">
    <cfRule type="containsText" dxfId="11125" priority="9709" operator="containsText" text="EXCLUSAO">
      <formula>NOT(ISERROR(SEARCH(("EXCLUSAO"),(Q10))))</formula>
    </cfRule>
  </conditionalFormatting>
  <conditionalFormatting sqref="R10 R14 AL23 P30 R58 R62 AL71">
    <cfRule type="containsText" dxfId="11124" priority="9710" operator="containsText" text="EXCLUSÃO">
      <formula>NOT(ISERROR(SEARCH(("EXCLUSÃO"),(R10))))</formula>
    </cfRule>
  </conditionalFormatting>
  <conditionalFormatting sqref="R10 R14 AL23 P30 R58 R62 AL71">
    <cfRule type="containsText" dxfId="11123" priority="9711" operator="containsText" text="EXCLUSAO">
      <formula>NOT(ISERROR(SEARCH(("EXCLUSAO"),(R10))))</formula>
    </cfRule>
  </conditionalFormatting>
  <conditionalFormatting sqref="Q10:R10 Q14:R14 AI23:AL23 O30:P30 Q58:R58 Q62:R62 AI71:AL71">
    <cfRule type="containsText" dxfId="11122" priority="9712" operator="containsText" text="EXCLUSAO">
      <formula>NOT(ISERROR(SEARCH(("EXCLUSAO"),(Q10))))</formula>
    </cfRule>
  </conditionalFormatting>
  <conditionalFormatting sqref="Q10:R10 Q14:R14 AI23:AL23 O30:P30 Q58:R58 Q62:R62 AI71:AL71">
    <cfRule type="containsText" dxfId="11121" priority="9713" operator="containsText" text="EXCLUSÃO">
      <formula>NOT(ISERROR(SEARCH(("EXCLUSÃO"),(Q10))))</formula>
    </cfRule>
  </conditionalFormatting>
  <conditionalFormatting sqref="Q10:R10 Q14:R14 AI23:AL23 O30:P30 Q58:R58 Q62:R62 AI71:AL71">
    <cfRule type="containsText" dxfId="11120" priority="9714" operator="containsText" text="EXCLUSÃO">
      <formula>NOT(ISERROR(SEARCH(("EXCLUSÃO"),(Q10))))</formula>
    </cfRule>
  </conditionalFormatting>
  <conditionalFormatting sqref="Q10 Q14 AI23:AK23 O30 Q58 Q62 AI71:AK71">
    <cfRule type="containsText" dxfId="11119" priority="9715" operator="containsText" text="EXCLUSÃO">
      <formula>NOT(ISERROR(SEARCH(("EXCLUSÃO"),(Q10))))</formula>
    </cfRule>
  </conditionalFormatting>
  <conditionalFormatting sqref="Q10 Q14 AI23:AK23 O30 Q58 Q62 AI71:AK71">
    <cfRule type="containsText" dxfId="11118" priority="9716" operator="containsText" text="EXCLUSAO">
      <formula>NOT(ISERROR(SEARCH(("EXCLUSAO"),(Q10))))</formula>
    </cfRule>
  </conditionalFormatting>
  <conditionalFormatting sqref="R10 R14 AL23 P30 R58 R62 AL71">
    <cfRule type="containsText" dxfId="11117" priority="9717" operator="containsText" text="EXCLUSÃO">
      <formula>NOT(ISERROR(SEARCH(("EXCLUSÃO"),(R10))))</formula>
    </cfRule>
  </conditionalFormatting>
  <conditionalFormatting sqref="R10 R14 AL23 P30 R58 R62 AL71">
    <cfRule type="containsText" dxfId="11116" priority="9718" operator="containsText" text="EXCLUSAO">
      <formula>NOT(ISERROR(SEARCH(("EXCLUSAO"),(R10))))</formula>
    </cfRule>
  </conditionalFormatting>
  <conditionalFormatting sqref="Q10 Q14 AI23:AK23 O30 Q58 Q62 AI71:AK71">
    <cfRule type="containsText" dxfId="11115" priority="9719" operator="containsText" text="EXCLUSÃO">
      <formula>NOT(ISERROR(SEARCH(("EXCLUSÃO"),(Q10))))</formula>
    </cfRule>
  </conditionalFormatting>
  <conditionalFormatting sqref="Q10 Q14 AI23:AK23 O30 Q58 Q62 AI71:AK71">
    <cfRule type="containsText" dxfId="11114" priority="9720" operator="containsText" text="EXCLUSAO">
      <formula>NOT(ISERROR(SEARCH(("EXCLUSAO"),(Q10))))</formula>
    </cfRule>
  </conditionalFormatting>
  <conditionalFormatting sqref="R10 R14 AL23 P30 R58 R62 AL71">
    <cfRule type="containsText" dxfId="11113" priority="9721" operator="containsText" text="EXCLUSÃO">
      <formula>NOT(ISERROR(SEARCH(("EXCLUSÃO"),(R10))))</formula>
    </cfRule>
  </conditionalFormatting>
  <conditionalFormatting sqref="R10 R14 AL23 P30 R58 R62 AL71">
    <cfRule type="containsText" dxfId="11112" priority="9722" operator="containsText" text="EXCLUSAO">
      <formula>NOT(ISERROR(SEARCH(("EXCLUSAO"),(R10))))</formula>
    </cfRule>
  </conditionalFormatting>
  <conditionalFormatting sqref="Q10 Q14 AI23:AK23 O30 Q58 Q62 AI71:AK71">
    <cfRule type="containsText" dxfId="11111" priority="9723" operator="containsText" text="EXCLUSÃO">
      <formula>NOT(ISERROR(SEARCH(("EXCLUSÃO"),(Q10))))</formula>
    </cfRule>
  </conditionalFormatting>
  <conditionalFormatting sqref="Q10 Q14 AI23:AK23 O30 Q58 Q62 AI71:AK71">
    <cfRule type="containsText" dxfId="11110" priority="9724" operator="containsText" text="EXCLUSAO">
      <formula>NOT(ISERROR(SEARCH(("EXCLUSAO"),(Q10))))</formula>
    </cfRule>
  </conditionalFormatting>
  <conditionalFormatting sqref="R10 R14 AL23 P30 R58 R62 AL71">
    <cfRule type="containsText" dxfId="11109" priority="9725" operator="containsText" text="EXCLUSÃO">
      <formula>NOT(ISERROR(SEARCH(("EXCLUSÃO"),(R10))))</formula>
    </cfRule>
  </conditionalFormatting>
  <conditionalFormatting sqref="R10 R14 AL23 P30 R58 R62 AL71">
    <cfRule type="containsText" dxfId="11108" priority="9726" operator="containsText" text="EXCLUSAO">
      <formula>NOT(ISERROR(SEARCH(("EXCLUSAO"),(R10))))</formula>
    </cfRule>
  </conditionalFormatting>
  <conditionalFormatting sqref="Q10 Q14 AI23:AK23 O30 Q58 Q62 AI71:AK71">
    <cfRule type="containsText" dxfId="11107" priority="9727" operator="containsText" text="EXCLUSÃO">
      <formula>NOT(ISERROR(SEARCH(("EXCLUSÃO"),(Q10))))</formula>
    </cfRule>
  </conditionalFormatting>
  <conditionalFormatting sqref="Q10 Q14 AI23:AK23 O30 Q58 Q62 AI71:AK71">
    <cfRule type="containsText" dxfId="11106" priority="9728" operator="containsText" text="EXCLUSAO">
      <formula>NOT(ISERROR(SEARCH(("EXCLUSAO"),(Q10))))</formula>
    </cfRule>
  </conditionalFormatting>
  <conditionalFormatting sqref="Q10:R10 Q14:R14 AI23:AL23 O30:P30 Q58:R58 Q62:R62 AI71:AL71">
    <cfRule type="containsText" dxfId="11105" priority="9729" operator="containsText" text="EXCLUSÃO">
      <formula>NOT(ISERROR(SEARCH(("EXCLUSÃO"),(Q10))))</formula>
    </cfRule>
  </conditionalFormatting>
  <conditionalFormatting sqref="Q10:R10 Q14:R14 AI23:AL23 O30:P30 Q58:R58 Q62:R62 AI71:AL71">
    <cfRule type="containsText" dxfId="11104" priority="9730" operator="containsText" text="EXCLUSAO">
      <formula>NOT(ISERROR(SEARCH(("EXCLUSAO"),(Q10))))</formula>
    </cfRule>
  </conditionalFormatting>
  <conditionalFormatting sqref="Q10:R10 Q14:R14 AI23:AL23 O30:P30 Q58:R58 Q62:R62 AI71:AL71">
    <cfRule type="containsText" dxfId="11103" priority="9731" operator="containsText" text="EXCLUSÃO">
      <formula>NOT(ISERROR(SEARCH(("EXCLUSÃO"),(Q10))))</formula>
    </cfRule>
  </conditionalFormatting>
  <conditionalFormatting sqref="Q10:R10 Q14:R14 AI23:AL23 O30:P30 Q58:R58 Q62:R62 AI71:AL71">
    <cfRule type="containsText" dxfId="11102" priority="9732" operator="containsText" text="EXCLUSAO">
      <formula>NOT(ISERROR(SEARCH(("EXCLUSAO"),(Q10))))</formula>
    </cfRule>
  </conditionalFormatting>
  <conditionalFormatting sqref="Q10:R10 Q14:R14 AI23:AL23 O30:P30 Q58:R58 Q62:R62 AI71:AL71">
    <cfRule type="containsText" dxfId="11101" priority="9733" operator="containsText" text="EXCLUSÃO">
      <formula>NOT(ISERROR(SEARCH(("EXCLUSÃO"),(Q10))))</formula>
    </cfRule>
  </conditionalFormatting>
  <conditionalFormatting sqref="Q10:R10 Q14:R14 AI23:AL23 O30:P30 Q58:R58 Q62:R62 AI71:AL71">
    <cfRule type="containsText" dxfId="11100" priority="9734" operator="containsText" text="EXCLUSAO">
      <formula>NOT(ISERROR(SEARCH(("EXCLUSAO"),(Q10))))</formula>
    </cfRule>
  </conditionalFormatting>
  <conditionalFormatting sqref="Q10:R10 Q14:R14 AI23:AL23 O30:P30 Q58:R58 Q62:R62 AI71:AL71">
    <cfRule type="containsText" dxfId="11099" priority="9735" operator="containsText" text="EXCLUSÃO">
      <formula>NOT(ISERROR(SEARCH(("EXCLUSÃO"),(Q10))))</formula>
    </cfRule>
  </conditionalFormatting>
  <conditionalFormatting sqref="Q10:R10 Q14:R14 AI23:AL23 O30:P30 Q58:R58 Q62:R62 AI71:AL71">
    <cfRule type="containsText" dxfId="11098" priority="9736" operator="containsText" text="EXCLUSAO">
      <formula>NOT(ISERROR(SEARCH(("EXCLUSAO"),(Q10))))</formula>
    </cfRule>
  </conditionalFormatting>
  <conditionalFormatting sqref="Q10:R10 Q14:R14 AI23:AL23 O30:P30 Q58:R58 Q62:R62 AI71:AL71">
    <cfRule type="containsText" dxfId="11097" priority="9737" operator="containsText" text="EXCLUSÃO">
      <formula>NOT(ISERROR(SEARCH(("EXCLUSÃO"),(Q10))))</formula>
    </cfRule>
  </conditionalFormatting>
  <conditionalFormatting sqref="Q10:R10 Q14:R14 AI23:AL23 O30:P30 Q58:R58 Q62:R62 AI71:AL71">
    <cfRule type="containsText" dxfId="11096" priority="9738" operator="containsText" text="EXCLUSAO">
      <formula>NOT(ISERROR(SEARCH(("EXCLUSAO"),(Q10))))</formula>
    </cfRule>
  </conditionalFormatting>
  <conditionalFormatting sqref="Q10:R10 Q14:R14 AI23:AL23 O30:P30 Q58:R58 Q62:R62 AI71:AL71">
    <cfRule type="containsText" dxfId="11095" priority="9739" operator="containsText" text="EXCLUSÃO">
      <formula>NOT(ISERROR(SEARCH(("EXCLUSÃO"),(Q10))))</formula>
    </cfRule>
  </conditionalFormatting>
  <conditionalFormatting sqref="R10 R14 AL23 P30 R58 R62 AL71">
    <cfRule type="containsText" dxfId="11094" priority="9740" operator="containsText" text="EXCLUSÃO">
      <formula>NOT(ISERROR(SEARCH(("EXCLUSÃO"),(R10))))</formula>
    </cfRule>
  </conditionalFormatting>
  <conditionalFormatting sqref="R10 R14 AL23 P30 R58 R62 AL71">
    <cfRule type="containsText" dxfId="11093" priority="9741" operator="containsText" text="EXCLUSAO">
      <formula>NOT(ISERROR(SEARCH(("EXCLUSAO"),(R10))))</formula>
    </cfRule>
  </conditionalFormatting>
  <conditionalFormatting sqref="Q10 Q14 AI23:AK23 O30 Q58 Q62 AI71:AK71">
    <cfRule type="containsText" dxfId="11092" priority="9742" operator="containsText" text="EXCLUSÃO">
      <formula>NOT(ISERROR(SEARCH(("EXCLUSÃO"),(Q10))))</formula>
    </cfRule>
  </conditionalFormatting>
  <conditionalFormatting sqref="Q10 Q14 AI23:AK23 O30 Q58 Q62 AI71:AK71">
    <cfRule type="containsText" dxfId="11091" priority="9743" operator="containsText" text="EXCLUSAO">
      <formula>NOT(ISERROR(SEARCH(("EXCLUSAO"),(Q10))))</formula>
    </cfRule>
  </conditionalFormatting>
  <conditionalFormatting sqref="R10 R14 AL23 P30 R58 R62 AL71">
    <cfRule type="containsText" dxfId="11090" priority="9744" operator="containsText" text="EXCLUSÃO">
      <formula>NOT(ISERROR(SEARCH(("EXCLUSÃO"),(R10))))</formula>
    </cfRule>
  </conditionalFormatting>
  <conditionalFormatting sqref="R10 R14 AL23 P30 R58 R62 AL71">
    <cfRule type="containsText" dxfId="11089" priority="9745" operator="containsText" text="EXCLUSAO">
      <formula>NOT(ISERROR(SEARCH(("EXCLUSAO"),(R10))))</formula>
    </cfRule>
  </conditionalFormatting>
  <conditionalFormatting sqref="Q10 Q14 AI23:AK23 O30 Q58 Q62 AI71:AK71">
    <cfRule type="containsText" dxfId="11088" priority="9746" operator="containsText" text="EXCLUSÃO">
      <formula>NOT(ISERROR(SEARCH(("EXCLUSÃO"),(Q10))))</formula>
    </cfRule>
  </conditionalFormatting>
  <conditionalFormatting sqref="Q10 Q14 AI23:AK23 O30 Q58 Q62 AI71:AK71">
    <cfRule type="containsText" dxfId="11087" priority="9747" operator="containsText" text="EXCLUSAO">
      <formula>NOT(ISERROR(SEARCH(("EXCLUSAO"),(Q10))))</formula>
    </cfRule>
  </conditionalFormatting>
  <conditionalFormatting sqref="Q10:R10 Q14:R14 AI23:AL23 O30:P30 Q58:R58 Q62:R62 AI71:AL71">
    <cfRule type="containsText" dxfId="11086" priority="9748" operator="containsText" text="EXCLUSÃO">
      <formula>NOT(ISERROR(SEARCH(("EXCLUSÃO"),(Q10))))</formula>
    </cfRule>
  </conditionalFormatting>
  <conditionalFormatting sqref="Q10:R10 Q14:R14 AI23:AL23 O30:P30 Q58:R58 Q62:R62 AI71:AL71">
    <cfRule type="containsText" dxfId="11085" priority="9749" operator="containsText" text="EXCLUSAO">
      <formula>NOT(ISERROR(SEARCH(("EXCLUSAO"),(Q10))))</formula>
    </cfRule>
  </conditionalFormatting>
  <conditionalFormatting sqref="Q10:R10 Q14:R14 AI23:AL23 O30:P30 Q58:R58 Q62:R62 AI71:AL71">
    <cfRule type="containsText" dxfId="11084" priority="9750" operator="containsText" text="EXCLUSÃO">
      <formula>NOT(ISERROR(SEARCH(("EXCLUSÃO"),(Q10))))</formula>
    </cfRule>
  </conditionalFormatting>
  <conditionalFormatting sqref="Q10:R10 Q14:R14 AI23:AL23 O30:P30 Q58:R58 Q62:R62 AI71:AL71">
    <cfRule type="containsText" dxfId="11083" priority="9751" operator="containsText" text="EXCLUSAO">
      <formula>NOT(ISERROR(SEARCH(("EXCLUSAO"),(Q10))))</formula>
    </cfRule>
  </conditionalFormatting>
  <conditionalFormatting sqref="Q10:R10 Q14:R14 AI23:AL23 O30:P30 Q58:R58 Q62:R62 AI71:AL71">
    <cfRule type="containsText" dxfId="11082" priority="9752" operator="containsText" text="EXCLUSÃO">
      <formula>NOT(ISERROR(SEARCH(("EXCLUSÃO"),(Q10))))</formula>
    </cfRule>
  </conditionalFormatting>
  <conditionalFormatting sqref="Q10:R10 Q14:R14 AI23:AL23 O30:P30 Q58:R58 Q62:R62 AI71:AL71">
    <cfRule type="containsText" dxfId="11081" priority="9753" operator="containsText" text="EXCLUSAO">
      <formula>NOT(ISERROR(SEARCH(("EXCLUSAO"),(Q10))))</formula>
    </cfRule>
  </conditionalFormatting>
  <conditionalFormatting sqref="Q10:R10 Q14:R14 AI23:AL23 O30:P30 Q58:R58 Q62:R62 AI71:AL71">
    <cfRule type="containsText" dxfId="11080" priority="9754" operator="containsText" text="EXCLUSÃO">
      <formula>NOT(ISERROR(SEARCH(("EXCLUSÃO"),(Q10))))</formula>
    </cfRule>
  </conditionalFormatting>
  <conditionalFormatting sqref="Q10:R10 Q14:R14 AI23:AL23 O30:P30 Q58:R58 Q62:R62 AI71:AL71">
    <cfRule type="containsText" dxfId="11079" priority="9755" operator="containsText" text="EXCLUSAO">
      <formula>NOT(ISERROR(SEARCH(("EXCLUSAO"),(Q10))))</formula>
    </cfRule>
  </conditionalFormatting>
  <conditionalFormatting sqref="Q10:R10 Q14:R14 AI23:AL23 O30:P30 Q58:R58 Q62:R62 AI71:AL71">
    <cfRule type="containsText" dxfId="11078" priority="9756" operator="containsText" text="EXCLUSÃO">
      <formula>NOT(ISERROR(SEARCH(("EXCLUSÃO"),(Q10))))</formula>
    </cfRule>
  </conditionalFormatting>
  <conditionalFormatting sqref="Q10:R10 Q14:R14 AI23:AL23 O30:P30 Q58:R58 Q62:R62 AI71:AL71">
    <cfRule type="containsText" dxfId="11077" priority="9757" operator="containsText" text="EXCLUSAO">
      <formula>NOT(ISERROR(SEARCH(("EXCLUSAO"),(Q10))))</formula>
    </cfRule>
  </conditionalFormatting>
  <conditionalFormatting sqref="R10 R14 AL23 P30 R58 R62 AL71">
    <cfRule type="containsText" dxfId="11076" priority="9758" operator="containsText" text="EXCLUSÃO">
      <formula>NOT(ISERROR(SEARCH(("EXCLUSÃO"),(R10))))</formula>
    </cfRule>
  </conditionalFormatting>
  <conditionalFormatting sqref="R10 R14 AL23 P30 R58 R62 AL71">
    <cfRule type="containsText" dxfId="11075" priority="9759" operator="containsText" text="EXCLUSAO">
      <formula>NOT(ISERROR(SEARCH(("EXCLUSAO"),(R10))))</formula>
    </cfRule>
  </conditionalFormatting>
  <conditionalFormatting sqref="Q10 Q14 AI23:AK23 O30 Q58 Q62 AI71:AK71">
    <cfRule type="containsText" dxfId="11074" priority="9760" operator="containsText" text="EXCLUSÃO">
      <formula>NOT(ISERROR(SEARCH(("EXCLUSÃO"),(Q10))))</formula>
    </cfRule>
  </conditionalFormatting>
  <conditionalFormatting sqref="Q10 Q14 AI23:AK23 O30 Q58 Q62 AI71:AK71">
    <cfRule type="containsText" dxfId="11073" priority="9761" operator="containsText" text="EXCLUSAO">
      <formula>NOT(ISERROR(SEARCH(("EXCLUSAO"),(Q10))))</formula>
    </cfRule>
  </conditionalFormatting>
  <conditionalFormatting sqref="Q10:R10 Q14:R14 AI23:AL23 O30:P30 Q58:R58 Q62:R62 AI71:AL71">
    <cfRule type="containsText" dxfId="11072" priority="9762" operator="containsText" text="EXCLUSAO">
      <formula>NOT(ISERROR(SEARCH(("EXCLUSAO"),(Q10))))</formula>
    </cfRule>
  </conditionalFormatting>
  <conditionalFormatting sqref="Q10:R10 Q14:R14 AI23:AL23 O30:P30 Q58:R58 Q62:R62 AI71:AL71">
    <cfRule type="containsText" dxfId="11071" priority="9763" operator="containsText" text="EXCLUSÃO">
      <formula>NOT(ISERROR(SEARCH(("EXCLUSÃO"),(Q10))))</formula>
    </cfRule>
  </conditionalFormatting>
  <conditionalFormatting sqref="Q10:R10 Q14:R14 AI23:AL23 O30:P30 Q58:R58 Q62:R62 AI71:AL71">
    <cfRule type="containsText" dxfId="11070" priority="9764" operator="containsText" text="EXCLUSÃO">
      <formula>NOT(ISERROR(SEARCH(("EXCLUSÃO"),(Q10))))</formula>
    </cfRule>
  </conditionalFormatting>
  <conditionalFormatting sqref="Q10 Q14 AI23:AK23 O30 Q58 Q62 AI71:AK71">
    <cfRule type="containsText" dxfId="11069" priority="9765" operator="containsText" text="EXCLUSÃO">
      <formula>NOT(ISERROR(SEARCH(("EXCLUSÃO"),(Q10))))</formula>
    </cfRule>
  </conditionalFormatting>
  <conditionalFormatting sqref="Q10 Q14 AI23:AK23 O30 Q58 Q62 AI71:AK71">
    <cfRule type="containsText" dxfId="11068" priority="9766" operator="containsText" text="EXCLUSAO">
      <formula>NOT(ISERROR(SEARCH(("EXCLUSAO"),(Q10))))</formula>
    </cfRule>
  </conditionalFormatting>
  <conditionalFormatting sqref="R10 R14 AL23 P30 R58 R62 AL71">
    <cfRule type="containsText" dxfId="11067" priority="9767" operator="containsText" text="EXCLUSÃO">
      <formula>NOT(ISERROR(SEARCH(("EXCLUSÃO"),(R10))))</formula>
    </cfRule>
  </conditionalFormatting>
  <conditionalFormatting sqref="R10 R14 AL23 P30 R58 R62 AL71">
    <cfRule type="containsText" dxfId="11066" priority="9768" operator="containsText" text="EXCLUSAO">
      <formula>NOT(ISERROR(SEARCH(("EXCLUSAO"),(R10))))</formula>
    </cfRule>
  </conditionalFormatting>
  <conditionalFormatting sqref="R10 R14 AL23 P30 R58 R62 AL71">
    <cfRule type="containsText" dxfId="11065" priority="9769" operator="containsText" text="EXCLUSÃO">
      <formula>NOT(ISERROR(SEARCH(("EXCLUSÃO"),(R10))))</formula>
    </cfRule>
  </conditionalFormatting>
  <conditionalFormatting sqref="R10 R14 AL23 P30 R58 R62 AL71">
    <cfRule type="containsText" dxfId="11064" priority="9770" operator="containsText" text="EXCLUSAO">
      <formula>NOT(ISERROR(SEARCH(("EXCLUSAO"),(R10))))</formula>
    </cfRule>
  </conditionalFormatting>
  <conditionalFormatting sqref="Q10 Q14 AI23:AK23 O30 Q58 Q62 AI71:AK71">
    <cfRule type="containsText" dxfId="11063" priority="9771" operator="containsText" text="EXCLUSÃO">
      <formula>NOT(ISERROR(SEARCH(("EXCLUSÃO"),(Q10))))</formula>
    </cfRule>
  </conditionalFormatting>
  <conditionalFormatting sqref="Q10 Q14 AI23:AK23 O30 Q58 Q62 AI71:AK71">
    <cfRule type="containsText" dxfId="11062" priority="9772" operator="containsText" text="EXCLUSAO">
      <formula>NOT(ISERROR(SEARCH(("EXCLUSAO"),(Q10))))</formula>
    </cfRule>
  </conditionalFormatting>
  <conditionalFormatting sqref="Q10:R10 Q14:R14 AI23:AL23 O30:P30 Q58:R58 Q62:R62 AI71:AL71">
    <cfRule type="containsText" dxfId="11061" priority="9773" operator="containsText" text="EXCLUSÃO">
      <formula>NOT(ISERROR(SEARCH(("EXCLUSÃO"),(Q10))))</formula>
    </cfRule>
  </conditionalFormatting>
  <conditionalFormatting sqref="Q10:R10 Q14:R14 AI23:AL23 O30:P30 Q58:R58 Q62:R62 AI71:AL71">
    <cfRule type="containsText" dxfId="11060" priority="9774" operator="containsText" text="EXCLUSAO">
      <formula>NOT(ISERROR(SEARCH(("EXCLUSAO"),(Q10))))</formula>
    </cfRule>
  </conditionalFormatting>
  <conditionalFormatting sqref="Q10:R10 Q14:R14 AI23:AL23 O30:P30 Q58:R58 Q62:R62 AI71:AL71">
    <cfRule type="containsText" dxfId="11059" priority="9775" operator="containsText" text="EXCLUSÃO">
      <formula>NOT(ISERROR(SEARCH(("EXCLUSÃO"),(Q10))))</formula>
    </cfRule>
  </conditionalFormatting>
  <conditionalFormatting sqref="Q10:R10 Q14:R14 AI23:AL23 O30:P30 Q58:R58 Q62:R62 AI71:AL71">
    <cfRule type="containsText" dxfId="11058" priority="9776" operator="containsText" text="EXCLUSAO">
      <formula>NOT(ISERROR(SEARCH(("EXCLUSAO"),(Q10))))</formula>
    </cfRule>
  </conditionalFormatting>
  <conditionalFormatting sqref="Q10 Q14 AI23:AK23 O30 Q58 Q62 AI71:AK71">
    <cfRule type="containsText" dxfId="11057" priority="9777" operator="containsText" text="EXCLUSÃO">
      <formula>NOT(ISERROR(SEARCH(("EXCLUSÃO"),(Q10))))</formula>
    </cfRule>
  </conditionalFormatting>
  <conditionalFormatting sqref="Q10 Q14 AI23:AK23 O30 Q58 Q62 AI71:AK71">
    <cfRule type="containsText" dxfId="11056" priority="9778" operator="containsText" text="EXCLUSAO">
      <formula>NOT(ISERROR(SEARCH(("EXCLUSAO"),(Q10))))</formula>
    </cfRule>
  </conditionalFormatting>
  <conditionalFormatting sqref="R10 R14 AL23 P30 R58 R62 AL71">
    <cfRule type="containsText" dxfId="11055" priority="9779" operator="containsText" text="EXCLUSÃO">
      <formula>NOT(ISERROR(SEARCH(("EXCLUSÃO"),(R10))))</formula>
    </cfRule>
  </conditionalFormatting>
  <conditionalFormatting sqref="R10 R14 AL23 P30 R58 R62 AL71">
    <cfRule type="containsText" dxfId="11054" priority="9780" operator="containsText" text="EXCLUSAO">
      <formula>NOT(ISERROR(SEARCH(("EXCLUSAO"),(R10))))</formula>
    </cfRule>
  </conditionalFormatting>
  <conditionalFormatting sqref="Q10 Q14 AI23:AK23 O30 Q58 Q62 AI71:AK71">
    <cfRule type="containsText" dxfId="11053" priority="9781" operator="containsText" text="EXCLUSÃO">
      <formula>NOT(ISERROR(SEARCH(("EXCLUSÃO"),(Q10))))</formula>
    </cfRule>
  </conditionalFormatting>
  <conditionalFormatting sqref="Q10 Q14 AI23:AK23 O30 Q58 Q62 AI71:AK71">
    <cfRule type="containsText" dxfId="11052" priority="9782" operator="containsText" text="EXCLUSAO">
      <formula>NOT(ISERROR(SEARCH(("EXCLUSAO"),(Q10))))</formula>
    </cfRule>
  </conditionalFormatting>
  <conditionalFormatting sqref="Q10:R10 Q14:R14 AI23:AL23 O30:P30 Q58:R58 Q62:R62 AI71:AL71">
    <cfRule type="containsText" dxfId="11051" priority="9783" operator="containsText" text="EXCLUSÃO">
      <formula>NOT(ISERROR(SEARCH(("EXCLUSÃO"),(Q10))))</formula>
    </cfRule>
  </conditionalFormatting>
  <conditionalFormatting sqref="Q10:R10 Q14:R14 AI23:AL23 O30:P30 Q58:R58 Q62:R62 AI71:AL71">
    <cfRule type="containsText" dxfId="11050" priority="9784" operator="containsText" text="EXCLUSAO">
      <formula>NOT(ISERROR(SEARCH(("EXCLUSAO"),(Q10))))</formula>
    </cfRule>
  </conditionalFormatting>
  <conditionalFormatting sqref="Q10:R10 Q14:R14 AI23:AL23 O30:P30 Q58:R58 Q62:R62 AI71:AL71">
    <cfRule type="containsText" dxfId="11049" priority="9785" operator="containsText" text="EXCLUSÃO">
      <formula>NOT(ISERROR(SEARCH(("EXCLUSÃO"),(Q10))))</formula>
    </cfRule>
  </conditionalFormatting>
  <conditionalFormatting sqref="Q10:R10 Q14:R14 AI23:AL23 O30:P30 Q58:R58 Q62:R62 AI71:AL71">
    <cfRule type="containsText" dxfId="11048" priority="9786" operator="containsText" text="EXCLUSAO">
      <formula>NOT(ISERROR(SEARCH(("EXCLUSAO"),(Q10))))</formula>
    </cfRule>
  </conditionalFormatting>
  <conditionalFormatting sqref="Q10 Q14 AI23:AK23 O30 Q58 Q62 AI71:AK71">
    <cfRule type="containsText" dxfId="11047" priority="9787" operator="containsText" text="EXCLUSÃO">
      <formula>NOT(ISERROR(SEARCH(("EXCLUSÃO"),(Q10))))</formula>
    </cfRule>
  </conditionalFormatting>
  <conditionalFormatting sqref="Q10 Q14 AI23:AK23 O30 Q58 Q62 AI71:AK71">
    <cfRule type="containsText" dxfId="11046" priority="9788" operator="containsText" text="EXCLUSAO">
      <formula>NOT(ISERROR(SEARCH(("EXCLUSAO"),(Q10))))</formula>
    </cfRule>
  </conditionalFormatting>
  <conditionalFormatting sqref="R10 R14 AL23 P30 R58 R62 AL71">
    <cfRule type="containsText" dxfId="11045" priority="9789" operator="containsText" text="EXCLUSÃO">
      <formula>NOT(ISERROR(SEARCH(("EXCLUSÃO"),(R10))))</formula>
    </cfRule>
  </conditionalFormatting>
  <conditionalFormatting sqref="R10 R14 AL23 P30 R58 R62 AL71">
    <cfRule type="containsText" dxfId="11044" priority="9790" operator="containsText" text="EXCLUSAO">
      <formula>NOT(ISERROR(SEARCH(("EXCLUSAO"),(R10))))</formula>
    </cfRule>
  </conditionalFormatting>
  <conditionalFormatting sqref="R10 R14 AL23 P30 R58 R62 AL71">
    <cfRule type="containsText" dxfId="11043" priority="9791" operator="containsText" text="EXCLUSÃO">
      <formula>NOT(ISERROR(SEARCH(("EXCLUSÃO"),(R10))))</formula>
    </cfRule>
  </conditionalFormatting>
  <conditionalFormatting sqref="R10 R14 AL23 P30 R58 R62 AL71">
    <cfRule type="containsText" dxfId="11042" priority="9792" operator="containsText" text="EXCLUSAO">
      <formula>NOT(ISERROR(SEARCH(("EXCLUSAO"),(R10))))</formula>
    </cfRule>
  </conditionalFormatting>
  <conditionalFormatting sqref="Q10 Q14 AI23:AK23 O30 Q58 Q62 AI71:AK71">
    <cfRule type="containsText" dxfId="11041" priority="9793" operator="containsText" text="EXCLUSÃO">
      <formula>NOT(ISERROR(SEARCH(("EXCLUSÃO"),(Q10))))</formula>
    </cfRule>
  </conditionalFormatting>
  <conditionalFormatting sqref="Q10 Q14 AI23:AK23 O30 Q58 Q62 AI71:AK71">
    <cfRule type="containsText" dxfId="11040" priority="9794" operator="containsText" text="EXCLUSAO">
      <formula>NOT(ISERROR(SEARCH(("EXCLUSAO"),(Q10))))</formula>
    </cfRule>
  </conditionalFormatting>
  <conditionalFormatting sqref="R10 R14 AL23 P30 R58 R62 AL71">
    <cfRule type="containsText" dxfId="11039" priority="9795" operator="containsText" text="EXCLUSÃO">
      <formula>NOT(ISERROR(SEARCH(("EXCLUSÃO"),(R10))))</formula>
    </cfRule>
  </conditionalFormatting>
  <conditionalFormatting sqref="R10 R14 AL23 P30 R58 R62 AL71">
    <cfRule type="containsText" dxfId="11038" priority="9796" operator="containsText" text="EXCLUSAO">
      <formula>NOT(ISERROR(SEARCH(("EXCLUSAO"),(R10))))</formula>
    </cfRule>
  </conditionalFormatting>
  <conditionalFormatting sqref="Q10:R10 Q14:R14 AI23:AL23 O30:P30 Q58:R58 Q62:R62 AI71:AL71">
    <cfRule type="containsText" dxfId="11037" priority="9797" operator="containsText" text="EXCLUSÃO">
      <formula>NOT(ISERROR(SEARCH(("EXCLUSÃO"),(Q10))))</formula>
    </cfRule>
  </conditionalFormatting>
  <conditionalFormatting sqref="Q10:R10 Q14:R14 AI23:AL23 O30:P30 Q58:R58 Q62:R62 AI71:AL71">
    <cfRule type="containsText" dxfId="11036" priority="9798" operator="containsText" text="EXCLUSAO">
      <formula>NOT(ISERROR(SEARCH(("EXCLUSAO"),(Q10))))</formula>
    </cfRule>
  </conditionalFormatting>
  <conditionalFormatting sqref="Q10 Q14 AI23:AK23 O30 Q58 Q62 AI71:AK71">
    <cfRule type="containsText" dxfId="11035" priority="9799" operator="containsText" text="EXCLUSÃO">
      <formula>NOT(ISERROR(SEARCH(("EXCLUSÃO"),(Q10))))</formula>
    </cfRule>
  </conditionalFormatting>
  <conditionalFormatting sqref="Q10 Q14 AI23:AK23 O30 Q58 Q62 AI71:AK71">
    <cfRule type="containsText" dxfId="11034" priority="9800" operator="containsText" text="EXCLUSAO">
      <formula>NOT(ISERROR(SEARCH(("EXCLUSAO"),(Q10))))</formula>
    </cfRule>
  </conditionalFormatting>
  <conditionalFormatting sqref="R10 R14 AL23 P30 R58 R62 AL71">
    <cfRule type="containsText" dxfId="11033" priority="9801" operator="containsText" text="EXCLUSÃO">
      <formula>NOT(ISERROR(SEARCH(("EXCLUSÃO"),(R10))))</formula>
    </cfRule>
  </conditionalFormatting>
  <conditionalFormatting sqref="R10 R14 AL23 P30 R58 R62 AL71">
    <cfRule type="containsText" dxfId="11032" priority="9802" operator="containsText" text="EXCLUSAO">
      <formula>NOT(ISERROR(SEARCH(("EXCLUSAO"),(R10))))</formula>
    </cfRule>
  </conditionalFormatting>
  <conditionalFormatting sqref="Q10 Q14 AI23:AK23 O30 Q58 Q62 AI71:AK71">
    <cfRule type="containsText" dxfId="11031" priority="9803" operator="containsText" text="EXCLUSÃO">
      <formula>NOT(ISERROR(SEARCH(("EXCLUSÃO"),(Q10))))</formula>
    </cfRule>
  </conditionalFormatting>
  <conditionalFormatting sqref="Q10 Q14 AI23:AK23 O30 Q58 Q62 AI71:AK71">
    <cfRule type="containsText" dxfId="11030" priority="9804" operator="containsText" text="EXCLUSAO">
      <formula>NOT(ISERROR(SEARCH(("EXCLUSAO"),(Q10))))</formula>
    </cfRule>
  </conditionalFormatting>
  <conditionalFormatting sqref="R10 R14 AL23 P30 R58 R62 AL71">
    <cfRule type="containsText" dxfId="11029" priority="9805" operator="containsText" text="EXCLUSÃO">
      <formula>NOT(ISERROR(SEARCH(("EXCLUSÃO"),(R10))))</formula>
    </cfRule>
  </conditionalFormatting>
  <conditionalFormatting sqref="R10 R14 AL23 P30 R58 R62 AL71">
    <cfRule type="containsText" dxfId="11028" priority="9806" operator="containsText" text="EXCLUSAO">
      <formula>NOT(ISERROR(SEARCH(("EXCLUSAO"),(R10))))</formula>
    </cfRule>
  </conditionalFormatting>
  <conditionalFormatting sqref="Q10 Q14 AI23:AK23 O30 Q58 Q62 AI71:AK71">
    <cfRule type="containsText" dxfId="11027" priority="9807" operator="containsText" text="EXCLUSÃO">
      <formula>NOT(ISERROR(SEARCH(("EXCLUSÃO"),(Q10))))</formula>
    </cfRule>
  </conditionalFormatting>
  <conditionalFormatting sqref="Q10 Q14 AI23:AK23 O30 Q58 Q62 AI71:AK71">
    <cfRule type="containsText" dxfId="11026" priority="9808" operator="containsText" text="EXCLUSAO">
      <formula>NOT(ISERROR(SEARCH(("EXCLUSAO"),(Q10))))</formula>
    </cfRule>
  </conditionalFormatting>
  <conditionalFormatting sqref="Q10 Q14 AI23:AK23 O30 Q58 Q62 AI71:AK71">
    <cfRule type="containsText" dxfId="11025" priority="9809" operator="containsText" text="EXCLUSÃO">
      <formula>NOT(ISERROR(SEARCH(("EXCLUSÃO"),(Q10))))</formula>
    </cfRule>
  </conditionalFormatting>
  <conditionalFormatting sqref="Q10 Q14 AI23:AK23 O30 Q58 Q62 AI71:AK71">
    <cfRule type="containsText" dxfId="11024" priority="9810" operator="containsText" text="EXCLUSAO">
      <formula>NOT(ISERROR(SEARCH(("EXCLUSAO"),(Q10))))</formula>
    </cfRule>
  </conditionalFormatting>
  <conditionalFormatting sqref="R10 R14 AL23 P30 R58 R62 AL71">
    <cfRule type="containsText" dxfId="11023" priority="9811" operator="containsText" text="EXCLUSÃO">
      <formula>NOT(ISERROR(SEARCH(("EXCLUSÃO"),(R10))))</formula>
    </cfRule>
  </conditionalFormatting>
  <conditionalFormatting sqref="R10 R14 AL23 P30 R58 R62 AL71">
    <cfRule type="containsText" dxfId="11022" priority="9812" operator="containsText" text="EXCLUSAO">
      <formula>NOT(ISERROR(SEARCH(("EXCLUSAO"),(R10))))</formula>
    </cfRule>
  </conditionalFormatting>
  <conditionalFormatting sqref="Q10 Q14 AI23:AK23 O30 Q58 Q62 AI71:AK71">
    <cfRule type="containsText" dxfId="11021" priority="9813" operator="containsText" text="EXCLUSÃO">
      <formula>NOT(ISERROR(SEARCH(("EXCLUSÃO"),(Q10))))</formula>
    </cfRule>
  </conditionalFormatting>
  <conditionalFormatting sqref="Q10 Q14 AI23:AK23 O30 Q58 Q62 AI71:AK71">
    <cfRule type="containsText" dxfId="11020" priority="9814" operator="containsText" text="EXCLUSAO">
      <formula>NOT(ISERROR(SEARCH(("EXCLUSAO"),(Q10))))</formula>
    </cfRule>
  </conditionalFormatting>
  <conditionalFormatting sqref="Q10:R10 Q14:R14 AI23:AL23 O30:P30 Q58:R58 Q62:R62 AI71:AL71">
    <cfRule type="containsText" dxfId="11019" priority="9815" operator="containsText" text="EXCLUSÃO">
      <formula>NOT(ISERROR(SEARCH(("EXCLUSÃO"),(Q10))))</formula>
    </cfRule>
  </conditionalFormatting>
  <conditionalFormatting sqref="R10 R14 AL23 P30 R58 R62 AL71">
    <cfRule type="containsText" dxfId="11018" priority="9816" operator="containsText" text="EXCLUSÃO">
      <formula>NOT(ISERROR(SEARCH(("EXCLUSÃO"),(R10))))</formula>
    </cfRule>
  </conditionalFormatting>
  <conditionalFormatting sqref="R10 R14 AL23 P30 R58 R62 AL71">
    <cfRule type="containsText" dxfId="11017" priority="9817" operator="containsText" text="EXCLUSAO">
      <formula>NOT(ISERROR(SEARCH(("EXCLUSAO"),(R10))))</formula>
    </cfRule>
  </conditionalFormatting>
  <conditionalFormatting sqref="Q10 Q14 AI23:AK23 O30 Q58 Q62 AI71:AK71">
    <cfRule type="containsText" dxfId="11016" priority="9818" operator="containsText" text="EXCLUSÃO">
      <formula>NOT(ISERROR(SEARCH(("EXCLUSÃO"),(Q10))))</formula>
    </cfRule>
  </conditionalFormatting>
  <conditionalFormatting sqref="Q10 Q14 AI23:AK23 O30 Q58 Q62 AI71:AK71">
    <cfRule type="containsText" dxfId="11015" priority="9819" operator="containsText" text="EXCLUSAO">
      <formula>NOT(ISERROR(SEARCH(("EXCLUSAO"),(Q10))))</formula>
    </cfRule>
  </conditionalFormatting>
  <conditionalFormatting sqref="M34:N35 I35:J38 M37:N38">
    <cfRule type="containsText" dxfId="11014" priority="9820" operator="containsText" text="EXCLUSÃO">
      <formula>NOT(ISERROR(SEARCH(("EXCLUSÃO"),(M34))))</formula>
    </cfRule>
  </conditionalFormatting>
  <conditionalFormatting sqref="M34:N35 I35:J38 M37:N38">
    <cfRule type="containsText" dxfId="11013" priority="9821" operator="containsText" text="EXCLUSAO">
      <formula>NOT(ISERROR(SEARCH(("EXCLUSAO"),(M34))))</formula>
    </cfRule>
  </conditionalFormatting>
  <conditionalFormatting sqref="M34:N35 I35:J38 M37:N38">
    <cfRule type="containsText" dxfId="11012" priority="9822" operator="containsText" text="EXCLUSÃO">
      <formula>NOT(ISERROR(SEARCH(("EXCLUSÃO"),(M34))))</formula>
    </cfRule>
  </conditionalFormatting>
  <conditionalFormatting sqref="M34:N35 I35:J38 M37:N38">
    <cfRule type="containsText" dxfId="11011" priority="9823" operator="containsText" text="EXCLUSAO">
      <formula>NOT(ISERROR(SEARCH(("EXCLUSAO"),(M34))))</formula>
    </cfRule>
  </conditionalFormatting>
  <conditionalFormatting sqref="N34:N35 J35:J38 N37:N38">
    <cfRule type="containsText" dxfId="11010" priority="9824" operator="containsText" text="EXCLUSÃO">
      <formula>NOT(ISERROR(SEARCH(("EXCLUSÃO"),(N34))))</formula>
    </cfRule>
  </conditionalFormatting>
  <conditionalFormatting sqref="N34:N35 J35:J38 N37:N38">
    <cfRule type="containsText" dxfId="11009" priority="9825" operator="containsText" text="EXCLUSAO">
      <formula>NOT(ISERROR(SEARCH(("EXCLUSAO"),(N34))))</formula>
    </cfRule>
  </conditionalFormatting>
  <conditionalFormatting sqref="M34:M35 I35:I38 M37:M38">
    <cfRule type="containsText" dxfId="11008" priority="9826" operator="containsText" text="EXCLUSÃO">
      <formula>NOT(ISERROR(SEARCH(("EXCLUSÃO"),(M34))))</formula>
    </cfRule>
  </conditionalFormatting>
  <conditionalFormatting sqref="M34:M35 I35:I38 M37:M38">
    <cfRule type="containsText" dxfId="11007" priority="9827" operator="containsText" text="EXCLUSAO">
      <formula>NOT(ISERROR(SEARCH(("EXCLUSAO"),(M34))))</formula>
    </cfRule>
  </conditionalFormatting>
  <conditionalFormatting sqref="N34:N35 J35:J38 N37:N38">
    <cfRule type="containsText" dxfId="11006" priority="9828" operator="containsText" text="EXCLUSÃO">
      <formula>NOT(ISERROR(SEARCH(("EXCLUSÃO"),(N34))))</formula>
    </cfRule>
  </conditionalFormatting>
  <conditionalFormatting sqref="N34:N35 J35:J38 N37:N38">
    <cfRule type="containsText" dxfId="11005" priority="9829" operator="containsText" text="EXCLUSAO">
      <formula>NOT(ISERROR(SEARCH(("EXCLUSAO"),(N34))))</formula>
    </cfRule>
  </conditionalFormatting>
  <conditionalFormatting sqref="N34:N35 J35:J38 N37:N38">
    <cfRule type="containsText" dxfId="11004" priority="9830" operator="containsText" text="EXCLUSÃO">
      <formula>NOT(ISERROR(SEARCH(("EXCLUSÃO"),(N34))))</formula>
    </cfRule>
  </conditionalFormatting>
  <conditionalFormatting sqref="N34:N35 J35:J38 N37:N38">
    <cfRule type="containsText" dxfId="11003" priority="9831" operator="containsText" text="EXCLUSAO">
      <formula>NOT(ISERROR(SEARCH(("EXCLUSAO"),(N34))))</formula>
    </cfRule>
  </conditionalFormatting>
  <conditionalFormatting sqref="M34:N35 I35:J38 M37:N38">
    <cfRule type="containsText" dxfId="11002" priority="9832" operator="containsText" text="EXCLUSÃO">
      <formula>NOT(ISERROR(SEARCH(("EXCLUSÃO"),(M34))))</formula>
    </cfRule>
  </conditionalFormatting>
  <conditionalFormatting sqref="M34:N35 I35:J38 M37:N38">
    <cfRule type="containsText" dxfId="11001" priority="9833" operator="containsText" text="EXCLUSAO">
      <formula>NOT(ISERROR(SEARCH(("EXCLUSAO"),(M34))))</formula>
    </cfRule>
  </conditionalFormatting>
  <conditionalFormatting sqref="M34:N35 I35:J38 M37:N38">
    <cfRule type="containsText" dxfId="11000" priority="9834" operator="containsText" text="EXCLUSÃO">
      <formula>NOT(ISERROR(SEARCH(("EXCLUSÃO"),(M34))))</formula>
    </cfRule>
  </conditionalFormatting>
  <conditionalFormatting sqref="M34:N35 I35:J38 M37:N38">
    <cfRule type="containsText" dxfId="10999" priority="9835" operator="containsText" text="EXCLUSAO">
      <formula>NOT(ISERROR(SEARCH(("EXCLUSAO"),(M34))))</formula>
    </cfRule>
  </conditionalFormatting>
  <conditionalFormatting sqref="M34:M35 I35:I38 M37:M38">
    <cfRule type="containsText" dxfId="10998" priority="9836" operator="containsText" text="EXCLUSÃO">
      <formula>NOT(ISERROR(SEARCH(("EXCLUSÃO"),(M34))))</formula>
    </cfRule>
  </conditionalFormatting>
  <conditionalFormatting sqref="M34:M35 I35:I38 M37:M38">
    <cfRule type="containsText" dxfId="10997" priority="9837" operator="containsText" text="EXCLUSAO">
      <formula>NOT(ISERROR(SEARCH(("EXCLUSAO"),(M34))))</formula>
    </cfRule>
  </conditionalFormatting>
  <conditionalFormatting sqref="M34:M35 I35:I38 M37:M38">
    <cfRule type="containsText" dxfId="10996" priority="9838" operator="containsText" text="EXCLUSÃO">
      <formula>NOT(ISERROR(SEARCH(("EXCLUSÃO"),(M34))))</formula>
    </cfRule>
  </conditionalFormatting>
  <conditionalFormatting sqref="M34:M35 I35:I38 M37:M38">
    <cfRule type="containsText" dxfId="10995" priority="9839" operator="containsText" text="EXCLUSAO">
      <formula>NOT(ISERROR(SEARCH(("EXCLUSAO"),(M34))))</formula>
    </cfRule>
  </conditionalFormatting>
  <conditionalFormatting sqref="M34:M35 I35:I38 M37:M38">
    <cfRule type="containsText" dxfId="10994" priority="9840" operator="containsText" text="EXCLUSÃO">
      <formula>NOT(ISERROR(SEARCH(("EXCLUSÃO"),(M34))))</formula>
    </cfRule>
  </conditionalFormatting>
  <conditionalFormatting sqref="M34:M35 I35:I38 M37:M38">
    <cfRule type="containsText" dxfId="10993" priority="9841" operator="containsText" text="EXCLUSAO">
      <formula>NOT(ISERROR(SEARCH(("EXCLUSAO"),(M34))))</formula>
    </cfRule>
  </conditionalFormatting>
  <conditionalFormatting sqref="M34:M35 I35:I38 M37:M38">
    <cfRule type="containsText" dxfId="10992" priority="9842" operator="containsText" text="EXCLUSÃO">
      <formula>NOT(ISERROR(SEARCH(("EXCLUSÃO"),(M34))))</formula>
    </cfRule>
  </conditionalFormatting>
  <conditionalFormatting sqref="M34:M35 I35:I38 M37:M38">
    <cfRule type="containsText" dxfId="10991" priority="9843" operator="containsText" text="EXCLUSAO">
      <formula>NOT(ISERROR(SEARCH(("EXCLUSAO"),(M34))))</formula>
    </cfRule>
  </conditionalFormatting>
  <conditionalFormatting sqref="N34:N35 J35:J38 N37:N38">
    <cfRule type="containsText" dxfId="10990" priority="9844" operator="containsText" text="EXCLUSÃO">
      <formula>NOT(ISERROR(SEARCH(("EXCLUSÃO"),(N34))))</formula>
    </cfRule>
  </conditionalFormatting>
  <conditionalFormatting sqref="N34:N35 J35:J38 N37:N38">
    <cfRule type="containsText" dxfId="10989" priority="9845" operator="containsText" text="EXCLUSAO">
      <formula>NOT(ISERROR(SEARCH(("EXCLUSAO"),(N34))))</formula>
    </cfRule>
  </conditionalFormatting>
  <conditionalFormatting sqref="N34:N35 J35:J38 N37:N38">
    <cfRule type="containsText" dxfId="10988" priority="9846" operator="containsText" text="EXCLUSÃO">
      <formula>NOT(ISERROR(SEARCH(("EXCLUSÃO"),(N34))))</formula>
    </cfRule>
  </conditionalFormatting>
  <conditionalFormatting sqref="N34:N35 J35:J38 N37:N38">
    <cfRule type="containsText" dxfId="10987" priority="9847" operator="containsText" text="EXCLUSAO">
      <formula>NOT(ISERROR(SEARCH(("EXCLUSAO"),(N34))))</formula>
    </cfRule>
  </conditionalFormatting>
  <conditionalFormatting sqref="M34:N35 I35:J38 M37:N38">
    <cfRule type="containsText" dxfId="10986" priority="9848" operator="containsText" text="EXCLUSÃO">
      <formula>NOT(ISERROR(SEARCH(("EXCLUSÃO"),(M34))))</formula>
    </cfRule>
  </conditionalFormatting>
  <conditionalFormatting sqref="M34:N35 I35:J38 M37:N38">
    <cfRule type="containsText" dxfId="10985" priority="9849" operator="containsText" text="EXCLUSAO">
      <formula>NOT(ISERROR(SEARCH(("EXCLUSAO"),(M34))))</formula>
    </cfRule>
  </conditionalFormatting>
  <conditionalFormatting sqref="M34:N35 I35:J38 M37:N38">
    <cfRule type="containsText" dxfId="10984" priority="9850" operator="containsText" text="EXCLUSÃO">
      <formula>NOT(ISERROR(SEARCH(("EXCLUSÃO"),(M34))))</formula>
    </cfRule>
  </conditionalFormatting>
  <conditionalFormatting sqref="M34:N35 I35:J38 M37:N38">
    <cfRule type="containsText" dxfId="10983" priority="9851" operator="containsText" text="EXCLUSAO">
      <formula>NOT(ISERROR(SEARCH(("EXCLUSAO"),(M34))))</formula>
    </cfRule>
  </conditionalFormatting>
  <conditionalFormatting sqref="AQ4:AR6 AO11:AP11 AQ52:AR52 AQ54:AR54 AO59:AP59">
    <cfRule type="containsText" dxfId="10982" priority="9852" operator="containsText" text="EXCLUSÃO">
      <formula>NOT(ISERROR(SEARCH(("EXCLUSÃO"),(AQ4))))</formula>
    </cfRule>
  </conditionalFormatting>
  <conditionalFormatting sqref="AQ4:AR6 AO11:AP11 AQ52:AR52 AQ54:AR54 AO59:AP59">
    <cfRule type="containsText" dxfId="10981" priority="9853" operator="containsText" text="EXCLUSAO">
      <formula>NOT(ISERROR(SEARCH(("EXCLUSAO"),(AQ4))))</formula>
    </cfRule>
  </conditionalFormatting>
  <conditionalFormatting sqref="AQ4:AR6 AO11:AP11 AQ52:AR52 AQ54:AR54 AO59:AP59">
    <cfRule type="containsText" dxfId="10980" priority="9854" operator="containsText" text="EXCLUSAO">
      <formula>NOT(ISERROR(SEARCH(("EXCLUSAO"),(AQ4))))</formula>
    </cfRule>
  </conditionalFormatting>
  <conditionalFormatting sqref="AQ4:AR6 AO11:AP11 AQ52:AR52 AQ54:AR54 AO59:AP59">
    <cfRule type="containsText" dxfId="10979" priority="9855" operator="containsText" text="EXCLUSÃO">
      <formula>NOT(ISERROR(SEARCH(("EXCLUSÃO"),(AQ4))))</formula>
    </cfRule>
  </conditionalFormatting>
  <conditionalFormatting sqref="AR4:AR6 AP11 AR52 AR54 AP59">
    <cfRule type="containsText" dxfId="10978" priority="9856" operator="containsText" text="EXCLUSÃO">
      <formula>NOT(ISERROR(SEARCH(("EXCLUSÃO"),(AR4))))</formula>
    </cfRule>
  </conditionalFormatting>
  <conditionalFormatting sqref="AR4:AR6 AP11 AR52 AR54 AP59">
    <cfRule type="containsText" dxfId="10977" priority="9857" operator="containsText" text="EXCLUSAO">
      <formula>NOT(ISERROR(SEARCH(("EXCLUSAO"),(AR4))))</formula>
    </cfRule>
  </conditionalFormatting>
  <conditionalFormatting sqref="AQ4:AQ6 AO11 AQ52 AQ54 AO59">
    <cfRule type="containsText" dxfId="10976" priority="9858" operator="containsText" text="EXCLUSÃO">
      <formula>NOT(ISERROR(SEARCH(("EXCLUSÃO"),(AQ4))))</formula>
    </cfRule>
  </conditionalFormatting>
  <conditionalFormatting sqref="AQ4:AQ6 AO11 AQ52 AQ54 AO59">
    <cfRule type="containsText" dxfId="10975" priority="9859" operator="containsText" text="EXCLUSAO">
      <formula>NOT(ISERROR(SEARCH(("EXCLUSAO"),(AQ4))))</formula>
    </cfRule>
  </conditionalFormatting>
  <conditionalFormatting sqref="AQ4:AR6 AO11:AP11 AQ52:AR52 AQ54:AR54 AO59:AP59">
    <cfRule type="containsText" dxfId="10974" priority="9860" operator="containsText" text="EXCLUSÃO">
      <formula>NOT(ISERROR(SEARCH(("EXCLUSÃO"),(AQ4))))</formula>
    </cfRule>
  </conditionalFormatting>
  <conditionalFormatting sqref="AR4:AR6 AP11 AR52 AR54 AP59">
    <cfRule type="containsText" dxfId="10973" priority="9861" operator="containsText" text="EXCLUSÃO">
      <formula>NOT(ISERROR(SEARCH(("EXCLUSÃO"),(AR4))))</formula>
    </cfRule>
  </conditionalFormatting>
  <conditionalFormatting sqref="AR4:AR6 AP11 AR52 AR54 AP59">
    <cfRule type="containsText" dxfId="10972" priority="9862" operator="containsText" text="EXCLUSAO">
      <formula>NOT(ISERROR(SEARCH(("EXCLUSAO"),(AR4))))</formula>
    </cfRule>
  </conditionalFormatting>
  <conditionalFormatting sqref="AQ4:AQ6 AO11 AQ52 AQ54 AO59">
    <cfRule type="containsText" dxfId="10971" priority="9863" operator="containsText" text="EXCLUSÃO">
      <formula>NOT(ISERROR(SEARCH(("EXCLUSÃO"),(AQ4))))</formula>
    </cfRule>
  </conditionalFormatting>
  <conditionalFormatting sqref="AQ4:AQ6 AO11 AQ52 AQ54 AO59">
    <cfRule type="containsText" dxfId="10970" priority="9864" operator="containsText" text="EXCLUSAO">
      <formula>NOT(ISERROR(SEARCH(("EXCLUSAO"),(AQ4))))</formula>
    </cfRule>
  </conditionalFormatting>
  <conditionalFormatting sqref="AQ4:AR6 AO11:AP11 AQ52:AR52 AQ54:AR54 AO59:AP59">
    <cfRule type="containsText" dxfId="10969" priority="9865" operator="containsText" text="EXCLUSÃO">
      <formula>NOT(ISERROR(SEARCH(("EXCLUSÃO"),(AQ4))))</formula>
    </cfRule>
  </conditionalFormatting>
  <conditionalFormatting sqref="AQ4:AR6 AO11:AP11 AQ52:AR52 AQ54:AR54 AO59:AP59">
    <cfRule type="containsText" dxfId="10968" priority="9866" operator="containsText" text="EXCLUSAO">
      <formula>NOT(ISERROR(SEARCH(("EXCLUSAO"),(AQ4))))</formula>
    </cfRule>
  </conditionalFormatting>
  <conditionalFormatting sqref="AQ4:AR6 AO11:AP11 AQ52:AR52 AQ54:AR54 AO59:AP59">
    <cfRule type="containsText" dxfId="10967" priority="9867" operator="containsText" text="EXCLUSÃO">
      <formula>NOT(ISERROR(SEARCH(("EXCLUSÃO"),(AQ4))))</formula>
    </cfRule>
  </conditionalFormatting>
  <conditionalFormatting sqref="AQ4:AR6 AO11:AP11 AQ52:AR52 AQ54:AR54 AO59:AP59">
    <cfRule type="containsText" dxfId="10966" priority="9868" operator="containsText" text="EXCLUSAO">
      <formula>NOT(ISERROR(SEARCH(("EXCLUSAO"),(AQ4))))</formula>
    </cfRule>
  </conditionalFormatting>
  <conditionalFormatting sqref="AR4:AR6 AP11 AR52 AR54 AP59">
    <cfRule type="containsText" dxfId="10965" priority="9869" operator="containsText" text="EXCLUSÃO">
      <formula>NOT(ISERROR(SEARCH(("EXCLUSÃO"),(AR4))))</formula>
    </cfRule>
  </conditionalFormatting>
  <conditionalFormatting sqref="AR4:AR6 AP11 AR52 AR54 AP59">
    <cfRule type="containsText" dxfId="10964" priority="9870" operator="containsText" text="EXCLUSAO">
      <formula>NOT(ISERROR(SEARCH(("EXCLUSAO"),(AR4))))</formula>
    </cfRule>
  </conditionalFormatting>
  <conditionalFormatting sqref="AQ4:AQ6 AO11 AQ52 AQ54 AO59">
    <cfRule type="containsText" dxfId="10963" priority="9871" operator="containsText" text="EXCLUSÃO">
      <formula>NOT(ISERROR(SEARCH(("EXCLUSÃO"),(AQ4))))</formula>
    </cfRule>
  </conditionalFormatting>
  <conditionalFormatting sqref="AQ4:AQ6 AO11 AQ52 AQ54 AO59">
    <cfRule type="containsText" dxfId="10962" priority="9872" operator="containsText" text="EXCLUSAO">
      <formula>NOT(ISERROR(SEARCH(("EXCLUSAO"),(AQ4))))</formula>
    </cfRule>
  </conditionalFormatting>
  <conditionalFormatting sqref="AQ4:AR6 AO11:AP11 AQ52:AR52 AQ54:AR54 AO59:AP59">
    <cfRule type="containsText" dxfId="10961" priority="9873" operator="containsText" text="EXCLUSÃO">
      <formula>NOT(ISERROR(SEARCH(("EXCLUSÃO"),(AQ4))))</formula>
    </cfRule>
  </conditionalFormatting>
  <conditionalFormatting sqref="AQ4:AR6 AO11:AP11 AQ52:AR52 AQ54:AR54 AO59:AP59">
    <cfRule type="containsText" dxfId="10960" priority="9874" operator="containsText" text="EXCLUSAO">
      <formula>NOT(ISERROR(SEARCH(("EXCLUSAO"),(AQ4))))</formula>
    </cfRule>
  </conditionalFormatting>
  <conditionalFormatting sqref="AQ4:AR6 AO11:AP11 AQ52:AR52 AQ54:AR54 AO59:AP59">
    <cfRule type="containsText" dxfId="10959" priority="9875" operator="containsText" text="EXCLUSÃO">
      <formula>NOT(ISERROR(SEARCH(("EXCLUSÃO"),(AQ4))))</formula>
    </cfRule>
  </conditionalFormatting>
  <conditionalFormatting sqref="AQ4:AR6 AO11:AP11 AQ52:AR52 AQ54:AR54 AO59:AP59">
    <cfRule type="containsText" dxfId="10958" priority="9876" operator="containsText" text="EXCLUSAO">
      <formula>NOT(ISERROR(SEARCH(("EXCLUSAO"),(AQ4))))</formula>
    </cfRule>
  </conditionalFormatting>
  <conditionalFormatting sqref="AQ4:AQ6 AO11 AQ52 AQ54 AO59">
    <cfRule type="containsText" dxfId="10957" priority="9877" operator="containsText" text="EXCLUSÃO">
      <formula>NOT(ISERROR(SEARCH(("EXCLUSÃO"),(AQ4))))</formula>
    </cfRule>
  </conditionalFormatting>
  <conditionalFormatting sqref="AQ4:AQ6 AO11 AQ52 AQ54 AO59">
    <cfRule type="containsText" dxfId="10956" priority="9878" operator="containsText" text="EXCLUSAO">
      <formula>NOT(ISERROR(SEARCH(("EXCLUSAO"),(AQ4))))</formula>
    </cfRule>
  </conditionalFormatting>
  <conditionalFormatting sqref="AR4:AR6 AP11 AR52 AR54 AP59">
    <cfRule type="containsText" dxfId="10955" priority="9879" operator="containsText" text="EXCLUSÃO">
      <formula>NOT(ISERROR(SEARCH(("EXCLUSÃO"),(AR4))))</formula>
    </cfRule>
  </conditionalFormatting>
  <conditionalFormatting sqref="AR4:AR6 AP11 AR52 AR54 AP59">
    <cfRule type="containsText" dxfId="10954" priority="9880" operator="containsText" text="EXCLUSAO">
      <formula>NOT(ISERROR(SEARCH(("EXCLUSAO"),(AR4))))</formula>
    </cfRule>
  </conditionalFormatting>
  <conditionalFormatting sqref="AQ4:AQ6 AO11 AQ52 AQ54 AO59">
    <cfRule type="containsText" dxfId="10953" priority="9881" operator="containsText" text="EXCLUSÃO">
      <formula>NOT(ISERROR(SEARCH(("EXCLUSÃO"),(AQ4))))</formula>
    </cfRule>
  </conditionalFormatting>
  <conditionalFormatting sqref="AQ4:AQ6 AO11 AQ52 AQ54 AO59">
    <cfRule type="containsText" dxfId="10952" priority="9882" operator="containsText" text="EXCLUSAO">
      <formula>NOT(ISERROR(SEARCH(("EXCLUSAO"),(AQ4))))</formula>
    </cfRule>
  </conditionalFormatting>
  <conditionalFormatting sqref="AQ4:AR6 AO11:AP11 AQ52:AR52 AQ54:AR54 AO59:AP59">
    <cfRule type="containsText" dxfId="10951" priority="9883" operator="containsText" text="EXCLUSÃO">
      <formula>NOT(ISERROR(SEARCH(("EXCLUSÃO"),(AQ4))))</formula>
    </cfRule>
  </conditionalFormatting>
  <conditionalFormatting sqref="AQ4:AR6 AO11:AP11 AQ52:AR52 AQ54:AR54 AO59:AP59">
    <cfRule type="containsText" dxfId="10950" priority="9884" operator="containsText" text="EXCLUSAO">
      <formula>NOT(ISERROR(SEARCH(("EXCLUSAO"),(AQ4))))</formula>
    </cfRule>
  </conditionalFormatting>
  <conditionalFormatting sqref="AQ4:AR6 AO11:AP11 AQ52:AR52 AQ54:AR54 AO59:AP59">
    <cfRule type="containsText" dxfId="10949" priority="9885" operator="containsText" text="EXCLUSÃO">
      <formula>NOT(ISERROR(SEARCH(("EXCLUSÃO"),(AQ4))))</formula>
    </cfRule>
  </conditionalFormatting>
  <conditionalFormatting sqref="AQ4:AR6 AO11:AP11 AQ52:AR52 AQ54:AR54 AO59:AP59">
    <cfRule type="containsText" dxfId="10948" priority="9886" operator="containsText" text="EXCLUSAO">
      <formula>NOT(ISERROR(SEARCH(("EXCLUSAO"),(AQ4))))</formula>
    </cfRule>
  </conditionalFormatting>
  <conditionalFormatting sqref="AQ4:AQ6 AO11 AQ52 AQ54 AO59">
    <cfRule type="containsText" dxfId="10947" priority="9887" operator="containsText" text="EXCLUSÃO">
      <formula>NOT(ISERROR(SEARCH(("EXCLUSÃO"),(AQ4))))</formula>
    </cfRule>
  </conditionalFormatting>
  <conditionalFormatting sqref="AQ4:AQ6 AO11 AQ52 AQ54 AO59">
    <cfRule type="containsText" dxfId="10946" priority="9888" operator="containsText" text="EXCLUSAO">
      <formula>NOT(ISERROR(SEARCH(("EXCLUSAO"),(AQ4))))</formula>
    </cfRule>
  </conditionalFormatting>
  <conditionalFormatting sqref="AR4:AR6 AP11 AR52 AR54 AP59">
    <cfRule type="containsText" dxfId="10945" priority="9889" operator="containsText" text="EXCLUSÃO">
      <formula>NOT(ISERROR(SEARCH(("EXCLUSÃO"),(AR4))))</formula>
    </cfRule>
  </conditionalFormatting>
  <conditionalFormatting sqref="AR4:AR6 AP11 AR52 AR54 AP59">
    <cfRule type="containsText" dxfId="10944" priority="9890" operator="containsText" text="EXCLUSAO">
      <formula>NOT(ISERROR(SEARCH(("EXCLUSAO"),(AR4))))</formula>
    </cfRule>
  </conditionalFormatting>
  <conditionalFormatting sqref="AR4:AR6 AP11 AR52 AR54 AP59">
    <cfRule type="containsText" dxfId="10943" priority="9891" operator="containsText" text="EXCLUSÃO">
      <formula>NOT(ISERROR(SEARCH(("EXCLUSÃO"),(AR4))))</formula>
    </cfRule>
  </conditionalFormatting>
  <conditionalFormatting sqref="AR4:AR6 AP11 AR52 AR54 AP59">
    <cfRule type="containsText" dxfId="10942" priority="9892" operator="containsText" text="EXCLUSAO">
      <formula>NOT(ISERROR(SEARCH(("EXCLUSAO"),(AR4))))</formula>
    </cfRule>
  </conditionalFormatting>
  <conditionalFormatting sqref="AR4:AR6 AP11 AR52 AR54 AP59">
    <cfRule type="containsText" dxfId="10941" priority="9893" operator="containsText" text="EXCLUSÃO">
      <formula>NOT(ISERROR(SEARCH(("EXCLUSÃO"),(AR4))))</formula>
    </cfRule>
  </conditionalFormatting>
  <conditionalFormatting sqref="AR4:AR6 AP11 AR52 AR54 AP59">
    <cfRule type="containsText" dxfId="10940" priority="9894" operator="containsText" text="EXCLUSAO">
      <formula>NOT(ISERROR(SEARCH(("EXCLUSAO"),(AR4))))</formula>
    </cfRule>
  </conditionalFormatting>
  <conditionalFormatting sqref="AQ4:AQ6 AO11 AQ52 AQ54 AO59">
    <cfRule type="containsText" dxfId="10939" priority="9895" operator="containsText" text="EXCLUSÃO">
      <formula>NOT(ISERROR(SEARCH(("EXCLUSÃO"),(AQ4))))</formula>
    </cfRule>
  </conditionalFormatting>
  <conditionalFormatting sqref="AQ4:AQ6 AO11 AQ52 AQ54 AO59">
    <cfRule type="containsText" dxfId="10938" priority="9896" operator="containsText" text="EXCLUSAO">
      <formula>NOT(ISERROR(SEARCH(("EXCLUSAO"),(AQ4))))</formula>
    </cfRule>
  </conditionalFormatting>
  <conditionalFormatting sqref="AQ4:AR6 AO11:AP11 AQ52:AR52 AQ54:AR54 AO59:AP59">
    <cfRule type="containsText" dxfId="10937" priority="9897" operator="containsText" text="EXCLUSÃO">
      <formula>NOT(ISERROR(SEARCH(("EXCLUSÃO"),(AQ4))))</formula>
    </cfRule>
  </conditionalFormatting>
  <conditionalFormatting sqref="AQ4:AR6 AO11:AP11 AQ52:AR52 AQ54:AR54 AO59:AP59">
    <cfRule type="containsText" dxfId="10936" priority="9898" operator="containsText" text="EXCLUSAO">
      <formula>NOT(ISERROR(SEARCH(("EXCLUSAO"),(AQ4))))</formula>
    </cfRule>
  </conditionalFormatting>
  <conditionalFormatting sqref="AQ4:AR6 AO11:AP11 AQ52:AR52 AQ54:AR54 AO59:AP59">
    <cfRule type="containsText" dxfId="10935" priority="9899" operator="containsText" text="EXCLUSÃO">
      <formula>NOT(ISERROR(SEARCH(("EXCLUSÃO"),(AQ4))))</formula>
    </cfRule>
  </conditionalFormatting>
  <conditionalFormatting sqref="AQ4:AR6 AO11:AP11 AQ52:AR52 AQ54:AR54 AO59:AP59">
    <cfRule type="containsText" dxfId="10934" priority="9900" operator="containsText" text="EXCLUSAO">
      <formula>NOT(ISERROR(SEARCH(("EXCLUSAO"),(AQ4))))</formula>
    </cfRule>
  </conditionalFormatting>
  <conditionalFormatting sqref="AQ4:AQ6 AO11 AQ52 AQ54 AO59">
    <cfRule type="containsText" dxfId="10933" priority="9901" operator="containsText" text="EXCLUSÃO">
      <formula>NOT(ISERROR(SEARCH(("EXCLUSÃO"),(AQ4))))</formula>
    </cfRule>
  </conditionalFormatting>
  <conditionalFormatting sqref="AQ4:AQ6 AO11 AQ52 AQ54 AO59">
    <cfRule type="containsText" dxfId="10932" priority="9902" operator="containsText" text="EXCLUSAO">
      <formula>NOT(ISERROR(SEARCH(("EXCLUSAO"),(AQ4))))</formula>
    </cfRule>
  </conditionalFormatting>
  <conditionalFormatting sqref="AR4:AR6 AP11 AR52 AR54 AP59">
    <cfRule type="containsText" dxfId="10931" priority="9903" operator="containsText" text="EXCLUSÃO">
      <formula>NOT(ISERROR(SEARCH(("EXCLUSÃO"),(AR4))))</formula>
    </cfRule>
  </conditionalFormatting>
  <conditionalFormatting sqref="AR4:AR6 AP11 AR52 AR54 AP59">
    <cfRule type="containsText" dxfId="10930" priority="9904" operator="containsText" text="EXCLUSAO">
      <formula>NOT(ISERROR(SEARCH(("EXCLUSAO"),(AR4))))</formula>
    </cfRule>
  </conditionalFormatting>
  <conditionalFormatting sqref="AR4:AR6 AP11 AR52 AR54 AP59">
    <cfRule type="containsText" dxfId="10929" priority="9905" operator="containsText" text="EXCLUSÃO">
      <formula>NOT(ISERROR(SEARCH(("EXCLUSÃO"),(AR4))))</formula>
    </cfRule>
  </conditionalFormatting>
  <conditionalFormatting sqref="AR4:AR6 AP11 AR52 AR54 AP59">
    <cfRule type="containsText" dxfId="10928" priority="9906" operator="containsText" text="EXCLUSAO">
      <formula>NOT(ISERROR(SEARCH(("EXCLUSAO"),(AR4))))</formula>
    </cfRule>
  </conditionalFormatting>
  <conditionalFormatting sqref="AR4:AR6 AP11 AR52 AR54 AP59">
    <cfRule type="containsText" dxfId="10927" priority="9907" operator="containsText" text="EXCLUSÃO">
      <formula>NOT(ISERROR(SEARCH(("EXCLUSÃO"),(AR4))))</formula>
    </cfRule>
  </conditionalFormatting>
  <conditionalFormatting sqref="AR4:AR6 AP11 AR52 AR54 AP59">
    <cfRule type="containsText" dxfId="10926" priority="9908" operator="containsText" text="EXCLUSAO">
      <formula>NOT(ISERROR(SEARCH(("EXCLUSAO"),(AR4))))</formula>
    </cfRule>
  </conditionalFormatting>
  <conditionalFormatting sqref="AQ4:AQ6 AO11 AQ52 AQ54 AO59">
    <cfRule type="containsText" dxfId="10925" priority="9909" operator="containsText" text="EXCLUSÃO">
      <formula>NOT(ISERROR(SEARCH(("EXCLUSÃO"),(AQ4))))</formula>
    </cfRule>
  </conditionalFormatting>
  <conditionalFormatting sqref="AQ4:AQ6 AO11 AQ52 AQ54 AO59">
    <cfRule type="containsText" dxfId="10924" priority="9910" operator="containsText" text="EXCLUSAO">
      <formula>NOT(ISERROR(SEARCH(("EXCLUSAO"),(AQ4))))</formula>
    </cfRule>
  </conditionalFormatting>
  <conditionalFormatting sqref="AR4:AR6 AP11 AR52 AR54 AP59">
    <cfRule type="containsText" dxfId="10923" priority="9911" operator="containsText" text="EXCLUSÃO">
      <formula>NOT(ISERROR(SEARCH(("EXCLUSÃO"),(AR4))))</formula>
    </cfRule>
  </conditionalFormatting>
  <conditionalFormatting sqref="AR4:AR6 AP11 AR52 AR54 AP59">
    <cfRule type="containsText" dxfId="10922" priority="9912" operator="containsText" text="EXCLUSAO">
      <formula>NOT(ISERROR(SEARCH(("EXCLUSAO"),(AR4))))</formula>
    </cfRule>
  </conditionalFormatting>
  <conditionalFormatting sqref="AQ4:AQ6 AO11 AQ52 AQ54 AO59">
    <cfRule type="containsText" dxfId="10921" priority="9913" operator="containsText" text="EXCLUSÃO">
      <formula>NOT(ISERROR(SEARCH(("EXCLUSÃO"),(AQ4))))</formula>
    </cfRule>
  </conditionalFormatting>
  <conditionalFormatting sqref="AQ4:AQ6 AO11 AQ52 AQ54 AO59">
    <cfRule type="containsText" dxfId="10920" priority="9914" operator="containsText" text="EXCLUSAO">
      <formula>NOT(ISERROR(SEARCH(("EXCLUSAO"),(AQ4))))</formula>
    </cfRule>
  </conditionalFormatting>
  <conditionalFormatting sqref="AQ4:AR6 AO11:AP11 AQ52:AR52 AQ54:AR54 AO59:AP59">
    <cfRule type="containsText" dxfId="10919" priority="9915" operator="containsText" text="EXCLUSÃO">
      <formula>NOT(ISERROR(SEARCH(("EXCLUSÃO"),(AQ4))))</formula>
    </cfRule>
  </conditionalFormatting>
  <conditionalFormatting sqref="AQ4:AR6 AO11:AP11 AQ52:AR52 AQ54:AR54 AO59:AP59">
    <cfRule type="containsText" dxfId="10918" priority="9916" operator="containsText" text="EXCLUSAO">
      <formula>NOT(ISERROR(SEARCH(("EXCLUSAO"),(AQ4))))</formula>
    </cfRule>
  </conditionalFormatting>
  <conditionalFormatting sqref="AQ4:AR6 AO11:AP11 AQ52:AR52 AQ54:AR54 AO59:AP59">
    <cfRule type="containsText" dxfId="10917" priority="9917" operator="containsText" text="EXCLUSÃO">
      <formula>NOT(ISERROR(SEARCH(("EXCLUSÃO"),(AQ4))))</formula>
    </cfRule>
  </conditionalFormatting>
  <conditionalFormatting sqref="AQ4:AR6 AO11:AP11 AQ52:AR52 AQ54:AR54 AO59:AP59">
    <cfRule type="containsText" dxfId="10916" priority="9918" operator="containsText" text="EXCLUSAO">
      <formula>NOT(ISERROR(SEARCH(("EXCLUSAO"),(AQ4))))</formula>
    </cfRule>
  </conditionalFormatting>
  <conditionalFormatting sqref="AR4:AR6 AP11 AR52 AR54 AP59">
    <cfRule type="containsText" dxfId="10915" priority="9919" operator="containsText" text="EXCLUSÃO">
      <formula>NOT(ISERROR(SEARCH(("EXCLUSÃO"),(AR4))))</formula>
    </cfRule>
  </conditionalFormatting>
  <conditionalFormatting sqref="AR4:AR6 AP11 AR52 AR54 AP59">
    <cfRule type="containsText" dxfId="10914" priority="9920" operator="containsText" text="EXCLUSAO">
      <formula>NOT(ISERROR(SEARCH(("EXCLUSAO"),(AR4))))</formula>
    </cfRule>
  </conditionalFormatting>
  <conditionalFormatting sqref="AQ4:AQ6 AO11 AQ52 AQ54 AO59">
    <cfRule type="containsText" dxfId="10913" priority="9921" operator="containsText" text="EXCLUSÃO">
      <formula>NOT(ISERROR(SEARCH(("EXCLUSÃO"),(AQ4))))</formula>
    </cfRule>
  </conditionalFormatting>
  <conditionalFormatting sqref="AQ4:AQ6 AO11 AQ52 AQ54 AO59">
    <cfRule type="containsText" dxfId="10912" priority="9922" operator="containsText" text="EXCLUSAO">
      <formula>NOT(ISERROR(SEARCH(("EXCLUSAO"),(AQ4))))</formula>
    </cfRule>
  </conditionalFormatting>
  <conditionalFormatting sqref="AQ4:AR6 AO11:AP11 AQ52:AR52 AQ54:AR54 AO59:AP59">
    <cfRule type="containsText" dxfId="10911" priority="9923" operator="containsText" text="EXCLUSÃO">
      <formula>NOT(ISERROR(SEARCH(("EXCLUSÃO"),(AQ4))))</formula>
    </cfRule>
  </conditionalFormatting>
  <conditionalFormatting sqref="AR4:AR6 AP11 AR52 AR54 AP59">
    <cfRule type="containsText" dxfId="10910" priority="9924" operator="containsText" text="EXCLUSÃO">
      <formula>NOT(ISERROR(SEARCH(("EXCLUSÃO"),(AR4))))</formula>
    </cfRule>
  </conditionalFormatting>
  <conditionalFormatting sqref="AR4:AR6 AP11 AR52 AR54 AP59">
    <cfRule type="containsText" dxfId="10909" priority="9925" operator="containsText" text="EXCLUSAO">
      <formula>NOT(ISERROR(SEARCH(("EXCLUSAO"),(AR4))))</formula>
    </cfRule>
  </conditionalFormatting>
  <conditionalFormatting sqref="AQ4:AQ6 AO11 AQ52 AQ54 AO59">
    <cfRule type="containsText" dxfId="10908" priority="9926" operator="containsText" text="EXCLUSÃO">
      <formula>NOT(ISERROR(SEARCH(("EXCLUSÃO"),(AQ4))))</formula>
    </cfRule>
  </conditionalFormatting>
  <conditionalFormatting sqref="AQ4:AQ6 AO11 AQ52 AQ54 AO59">
    <cfRule type="containsText" dxfId="10907" priority="9927" operator="containsText" text="EXCLUSAO">
      <formula>NOT(ISERROR(SEARCH(("EXCLUSAO"),(AQ4))))</formula>
    </cfRule>
  </conditionalFormatting>
  <conditionalFormatting sqref="AQ4:AR6 AO11:AP11 AQ52:AR52 AQ54:AR54 AO59:AP59">
    <cfRule type="containsText" dxfId="10906" priority="9928" operator="containsText" text="EXCLUSÃO">
      <formula>NOT(ISERROR(SEARCH(("EXCLUSÃO"),(AQ4))))</formula>
    </cfRule>
  </conditionalFormatting>
  <conditionalFormatting sqref="AQ4:AR6 AO11:AP11 AQ52:AR52 AQ54:AR54 AO59:AP59">
    <cfRule type="containsText" dxfId="10905" priority="9929" operator="containsText" text="EXCLUSAO">
      <formula>NOT(ISERROR(SEARCH(("EXCLUSAO"),(AQ4))))</formula>
    </cfRule>
  </conditionalFormatting>
  <conditionalFormatting sqref="AQ4:AR6 AO11:AP11 AQ52:AR52 AQ54:AR54 AO59:AP59">
    <cfRule type="containsText" dxfId="10904" priority="9930" operator="containsText" text="EXCLUSÃO">
      <formula>NOT(ISERROR(SEARCH(("EXCLUSÃO"),(AQ4))))</formula>
    </cfRule>
  </conditionalFormatting>
  <conditionalFormatting sqref="AQ4:AR6 AO11:AP11 AQ52:AR52 AQ54:AR54 AO59:AP59">
    <cfRule type="containsText" dxfId="10903" priority="9931" operator="containsText" text="EXCLUSAO">
      <formula>NOT(ISERROR(SEARCH(("EXCLUSAO"),(AQ4))))</formula>
    </cfRule>
  </conditionalFormatting>
  <conditionalFormatting sqref="AR4:AR6 AP11 AR52 AR54 AP59">
    <cfRule type="containsText" dxfId="10902" priority="9932" operator="containsText" text="EXCLUSÃO">
      <formula>NOT(ISERROR(SEARCH(("EXCLUSÃO"),(AR4))))</formula>
    </cfRule>
  </conditionalFormatting>
  <conditionalFormatting sqref="AR4:AR6 AP11 AR52 AR54 AP59">
    <cfRule type="containsText" dxfId="10901" priority="9933" operator="containsText" text="EXCLUSAO">
      <formula>NOT(ISERROR(SEARCH(("EXCLUSAO"),(AR4))))</formula>
    </cfRule>
  </conditionalFormatting>
  <conditionalFormatting sqref="AQ4:AQ6 AO11 AQ52 AQ54 AO59">
    <cfRule type="containsText" dxfId="10900" priority="9934" operator="containsText" text="EXCLUSÃO">
      <formula>NOT(ISERROR(SEARCH(("EXCLUSÃO"),(AQ4))))</formula>
    </cfRule>
  </conditionalFormatting>
  <conditionalFormatting sqref="AQ4:AQ6 AO11 AQ52 AQ54 AO59">
    <cfRule type="containsText" dxfId="10899" priority="9935" operator="containsText" text="EXCLUSAO">
      <formula>NOT(ISERROR(SEARCH(("EXCLUSAO"),(AQ4))))</formula>
    </cfRule>
  </conditionalFormatting>
  <conditionalFormatting sqref="AQ4:AR6 AO11:AP11 AQ52:AR52 AQ54:AR54 AO59:AP59">
    <cfRule type="containsText" dxfId="10898" priority="9936" operator="containsText" text="EXCLUSÃO">
      <formula>NOT(ISERROR(SEARCH(("EXCLUSÃO"),(AQ4))))</formula>
    </cfRule>
  </conditionalFormatting>
  <conditionalFormatting sqref="AQ4:AR6 AO11:AP11 AQ52:AR52 AQ54:AR54 AO59:AP59">
    <cfRule type="containsText" dxfId="10897" priority="9937" operator="containsText" text="EXCLUSAO">
      <formula>NOT(ISERROR(SEARCH(("EXCLUSAO"),(AQ4))))</formula>
    </cfRule>
  </conditionalFormatting>
  <conditionalFormatting sqref="AQ4:AR6 AO11:AP11 AQ52:AR52 AQ54:AR54 AO59:AP59">
    <cfRule type="containsText" dxfId="10896" priority="9938" operator="containsText" text="EXCLUSÃO">
      <formula>NOT(ISERROR(SEARCH(("EXCLUSÃO"),(AQ4))))</formula>
    </cfRule>
  </conditionalFormatting>
  <conditionalFormatting sqref="AQ4:AR6 AO11:AP11 AQ52:AR52 AQ54:AR54 AO59:AP59">
    <cfRule type="containsText" dxfId="10895" priority="9939" operator="containsText" text="EXCLUSAO">
      <formula>NOT(ISERROR(SEARCH(("EXCLUSAO"),(AQ4))))</formula>
    </cfRule>
  </conditionalFormatting>
  <conditionalFormatting sqref="AQ4:AQ6 AO11 AQ52 AQ54 AO59">
    <cfRule type="containsText" dxfId="10894" priority="9940" operator="containsText" text="EXCLUSÃO">
      <formula>NOT(ISERROR(SEARCH(("EXCLUSÃO"),(AQ4))))</formula>
    </cfRule>
  </conditionalFormatting>
  <conditionalFormatting sqref="AQ4:AQ6 AO11 AQ52 AQ54 AO59">
    <cfRule type="containsText" dxfId="10893" priority="9941" operator="containsText" text="EXCLUSAO">
      <formula>NOT(ISERROR(SEARCH(("EXCLUSAO"),(AQ4))))</formula>
    </cfRule>
  </conditionalFormatting>
  <conditionalFormatting sqref="AR4:AR6 AP11 AR52 AR54 AP59">
    <cfRule type="containsText" dxfId="10892" priority="9942" operator="containsText" text="EXCLUSÃO">
      <formula>NOT(ISERROR(SEARCH(("EXCLUSÃO"),(AR4))))</formula>
    </cfRule>
  </conditionalFormatting>
  <conditionalFormatting sqref="AR4:AR6 AP11 AR52 AR54 AP59">
    <cfRule type="containsText" dxfId="10891" priority="9943" operator="containsText" text="EXCLUSAO">
      <formula>NOT(ISERROR(SEARCH(("EXCLUSAO"),(AR4))))</formula>
    </cfRule>
  </conditionalFormatting>
  <conditionalFormatting sqref="AQ4:AQ6 AO11 AQ52 AQ54 AO59">
    <cfRule type="containsText" dxfId="10890" priority="9944" operator="containsText" text="EXCLUSÃO">
      <formula>NOT(ISERROR(SEARCH(("EXCLUSÃO"),(AQ4))))</formula>
    </cfRule>
  </conditionalFormatting>
  <conditionalFormatting sqref="AQ4:AQ6 AO11 AQ52 AQ54 AO59">
    <cfRule type="containsText" dxfId="10889" priority="9945" operator="containsText" text="EXCLUSAO">
      <formula>NOT(ISERROR(SEARCH(("EXCLUSAO"),(AQ4))))</formula>
    </cfRule>
  </conditionalFormatting>
  <conditionalFormatting sqref="AQ4:AR6 AO11:AP11 AQ52:AR52 AQ54:AR54 AO59:AP59">
    <cfRule type="containsText" dxfId="10888" priority="9946" operator="containsText" text="EXCLUSÃO">
      <formula>NOT(ISERROR(SEARCH(("EXCLUSÃO"),(AQ4))))</formula>
    </cfRule>
  </conditionalFormatting>
  <conditionalFormatting sqref="AQ4:AR6 AO11:AP11 AQ52:AR52 AQ54:AR54 AO59:AP59">
    <cfRule type="containsText" dxfId="10887" priority="9947" operator="containsText" text="EXCLUSAO">
      <formula>NOT(ISERROR(SEARCH(("EXCLUSAO"),(AQ4))))</formula>
    </cfRule>
  </conditionalFormatting>
  <conditionalFormatting sqref="AQ4:AR6 AO11:AP11 AQ52:AR52 AQ54:AR54 AO59:AP59">
    <cfRule type="containsText" dxfId="10886" priority="9948" operator="containsText" text="EXCLUSÃO">
      <formula>NOT(ISERROR(SEARCH(("EXCLUSÃO"),(AQ4))))</formula>
    </cfRule>
  </conditionalFormatting>
  <conditionalFormatting sqref="AQ4:AR6 AO11:AP11 AQ52:AR52 AQ54:AR54 AO59:AP59">
    <cfRule type="containsText" dxfId="10885" priority="9949" operator="containsText" text="EXCLUSAO">
      <formula>NOT(ISERROR(SEARCH(("EXCLUSAO"),(AQ4))))</formula>
    </cfRule>
  </conditionalFormatting>
  <conditionalFormatting sqref="AQ4:AQ6 AO11 AQ52 AQ54 AO59">
    <cfRule type="containsText" dxfId="10884" priority="9950" operator="containsText" text="EXCLUSÃO">
      <formula>NOT(ISERROR(SEARCH(("EXCLUSÃO"),(AQ4))))</formula>
    </cfRule>
  </conditionalFormatting>
  <conditionalFormatting sqref="AQ4:AQ6 AO11 AQ52 AQ54 AO59">
    <cfRule type="containsText" dxfId="10883" priority="9951" operator="containsText" text="EXCLUSAO">
      <formula>NOT(ISERROR(SEARCH(("EXCLUSAO"),(AQ4))))</formula>
    </cfRule>
  </conditionalFormatting>
  <conditionalFormatting sqref="AR4:AR6 AP11 AR52 AR54 AP59">
    <cfRule type="containsText" dxfId="10882" priority="9952" operator="containsText" text="EXCLUSÃO">
      <formula>NOT(ISERROR(SEARCH(("EXCLUSÃO"),(AR4))))</formula>
    </cfRule>
  </conditionalFormatting>
  <conditionalFormatting sqref="AR4:AR6 AP11 AR52 AR54 AP59">
    <cfRule type="containsText" dxfId="10881" priority="9953" operator="containsText" text="EXCLUSAO">
      <formula>NOT(ISERROR(SEARCH(("EXCLUSAO"),(AR4))))</formula>
    </cfRule>
  </conditionalFormatting>
  <conditionalFormatting sqref="AR4:AR6 AP11 AR52 AR54 AP59">
    <cfRule type="containsText" dxfId="10880" priority="9954" operator="containsText" text="EXCLUSÃO">
      <formula>NOT(ISERROR(SEARCH(("EXCLUSÃO"),(AR4))))</formula>
    </cfRule>
  </conditionalFormatting>
  <conditionalFormatting sqref="AR4:AR6 AP11 AR52 AR54 AP59">
    <cfRule type="containsText" dxfId="10879" priority="9955" operator="containsText" text="EXCLUSAO">
      <formula>NOT(ISERROR(SEARCH(("EXCLUSAO"),(AR4))))</formula>
    </cfRule>
  </conditionalFormatting>
  <conditionalFormatting sqref="AR4:AR6 AP11 AR52 AR54 AP59">
    <cfRule type="containsText" dxfId="10878" priority="9956" operator="containsText" text="EXCLUSÃO">
      <formula>NOT(ISERROR(SEARCH(("EXCLUSÃO"),(AR4))))</formula>
    </cfRule>
  </conditionalFormatting>
  <conditionalFormatting sqref="AR4:AR6 AP11 AR52 AR54 AP59">
    <cfRule type="containsText" dxfId="10877" priority="9957" operator="containsText" text="EXCLUSAO">
      <formula>NOT(ISERROR(SEARCH(("EXCLUSAO"),(AR4))))</formula>
    </cfRule>
  </conditionalFormatting>
  <conditionalFormatting sqref="AQ4:AQ6 AO11 AQ52 AQ54 AO59">
    <cfRule type="containsText" dxfId="10876" priority="9958" operator="containsText" text="EXCLUSÃO">
      <formula>NOT(ISERROR(SEARCH(("EXCLUSÃO"),(AQ4))))</formula>
    </cfRule>
  </conditionalFormatting>
  <conditionalFormatting sqref="AQ4:AQ6 AO11 AQ52 AQ54 AO59">
    <cfRule type="containsText" dxfId="10875" priority="9959" operator="containsText" text="EXCLUSAO">
      <formula>NOT(ISERROR(SEARCH(("EXCLUSAO"),(AQ4))))</formula>
    </cfRule>
  </conditionalFormatting>
  <conditionalFormatting sqref="AQ4:AR6 AO11:AP11 AQ52:AR52 AQ54:AR54 AO59:AP59">
    <cfRule type="containsText" dxfId="10874" priority="9960" operator="containsText" text="EXCLUSÃO">
      <formula>NOT(ISERROR(SEARCH(("EXCLUSÃO"),(AQ4))))</formula>
    </cfRule>
  </conditionalFormatting>
  <conditionalFormatting sqref="AQ4:AR6 AO11:AP11 AQ52:AR52 AQ54:AR54 AO59:AP59">
    <cfRule type="containsText" dxfId="10873" priority="9961" operator="containsText" text="EXCLUSAO">
      <formula>NOT(ISERROR(SEARCH(("EXCLUSAO"),(AQ4))))</formula>
    </cfRule>
  </conditionalFormatting>
  <conditionalFormatting sqref="AQ4:AR6 AO11:AP11 AQ52:AR52 AQ54:AR54 AO59:AP59">
    <cfRule type="containsText" dxfId="10872" priority="9962" operator="containsText" text="EXCLUSÃO">
      <formula>NOT(ISERROR(SEARCH(("EXCLUSÃO"),(AQ4))))</formula>
    </cfRule>
  </conditionalFormatting>
  <conditionalFormatting sqref="AQ4:AR6 AO11:AP11 AQ52:AR52 AQ54:AR54 AO59:AP59">
    <cfRule type="containsText" dxfId="10871" priority="9963" operator="containsText" text="EXCLUSAO">
      <formula>NOT(ISERROR(SEARCH(("EXCLUSAO"),(AQ4))))</formula>
    </cfRule>
  </conditionalFormatting>
  <conditionalFormatting sqref="AQ4:AQ6 AO11 AQ52 AQ54 AO59">
    <cfRule type="containsText" dxfId="10870" priority="9964" operator="containsText" text="EXCLUSÃO">
      <formula>NOT(ISERROR(SEARCH(("EXCLUSÃO"),(AQ4))))</formula>
    </cfRule>
  </conditionalFormatting>
  <conditionalFormatting sqref="AQ4:AQ6 AO11 AQ52 AQ54 AO59">
    <cfRule type="containsText" dxfId="10869" priority="9965" operator="containsText" text="EXCLUSAO">
      <formula>NOT(ISERROR(SEARCH(("EXCLUSAO"),(AQ4))))</formula>
    </cfRule>
  </conditionalFormatting>
  <conditionalFormatting sqref="AR4:AR6 AP11 AR52 AR54 AP59">
    <cfRule type="containsText" dxfId="10868" priority="9966" operator="containsText" text="EXCLUSÃO">
      <formula>NOT(ISERROR(SEARCH(("EXCLUSÃO"),(AR4))))</formula>
    </cfRule>
  </conditionalFormatting>
  <conditionalFormatting sqref="AR4:AR6 AP11 AR52 AR54 AP59">
    <cfRule type="containsText" dxfId="10867" priority="9967" operator="containsText" text="EXCLUSAO">
      <formula>NOT(ISERROR(SEARCH(("EXCLUSAO"),(AR4))))</formula>
    </cfRule>
  </conditionalFormatting>
  <conditionalFormatting sqref="AR4:AR6 AP11 AR52 AR54 AP59">
    <cfRule type="containsText" dxfId="10866" priority="9968" operator="containsText" text="EXCLUSÃO">
      <formula>NOT(ISERROR(SEARCH(("EXCLUSÃO"),(AR4))))</formula>
    </cfRule>
  </conditionalFormatting>
  <conditionalFormatting sqref="AR4:AR6 AP11 AR52 AR54 AP59">
    <cfRule type="containsText" dxfId="10865" priority="9969" operator="containsText" text="EXCLUSAO">
      <formula>NOT(ISERROR(SEARCH(("EXCLUSAO"),(AR4))))</formula>
    </cfRule>
  </conditionalFormatting>
  <conditionalFormatting sqref="AR4:AR6 AP11 AR52 AR54 AP59">
    <cfRule type="containsText" dxfId="10864" priority="9970" operator="containsText" text="EXCLUSÃO">
      <formula>NOT(ISERROR(SEARCH(("EXCLUSÃO"),(AR4))))</formula>
    </cfRule>
  </conditionalFormatting>
  <conditionalFormatting sqref="AR4:AR6 AP11 AR52 AR54 AP59">
    <cfRule type="containsText" dxfId="10863" priority="9971" operator="containsText" text="EXCLUSAO">
      <formula>NOT(ISERROR(SEARCH(("EXCLUSAO"),(AR4))))</formula>
    </cfRule>
  </conditionalFormatting>
  <conditionalFormatting sqref="AQ4:AQ6 AO11 AQ52 AQ54 AO59">
    <cfRule type="containsText" dxfId="10862" priority="9972" operator="containsText" text="EXCLUSÃO">
      <formula>NOT(ISERROR(SEARCH(("EXCLUSÃO"),(AQ4))))</formula>
    </cfRule>
  </conditionalFormatting>
  <conditionalFormatting sqref="AQ4:AQ6 AO11 AQ52 AQ54 AO59">
    <cfRule type="containsText" dxfId="10861" priority="9973" operator="containsText" text="EXCLUSAO">
      <formula>NOT(ISERROR(SEARCH(("EXCLUSAO"),(AQ4))))</formula>
    </cfRule>
  </conditionalFormatting>
  <conditionalFormatting sqref="AR4:AR6 AP11 AR52 AR54 AP59">
    <cfRule type="containsText" dxfId="10860" priority="9974" operator="containsText" text="EXCLUSÃO">
      <formula>NOT(ISERROR(SEARCH(("EXCLUSÃO"),(AR4))))</formula>
    </cfRule>
  </conditionalFormatting>
  <conditionalFormatting sqref="AR4:AR6 AP11 AR52 AR54 AP59">
    <cfRule type="containsText" dxfId="10859" priority="9975" operator="containsText" text="EXCLUSAO">
      <formula>NOT(ISERROR(SEARCH(("EXCLUSAO"),(AR4))))</formula>
    </cfRule>
  </conditionalFormatting>
  <conditionalFormatting sqref="AQ4:AQ6 AO11 AQ52 AQ54 AO59">
    <cfRule type="containsText" dxfId="10858" priority="9976" operator="containsText" text="EXCLUSÃO">
      <formula>NOT(ISERROR(SEARCH(("EXCLUSÃO"),(AQ4))))</formula>
    </cfRule>
  </conditionalFormatting>
  <conditionalFormatting sqref="AQ4:AQ6 AO11 AQ52 AQ54 AO59">
    <cfRule type="containsText" dxfId="10857" priority="9977" operator="containsText" text="EXCLUSAO">
      <formula>NOT(ISERROR(SEARCH(("EXCLUSAO"),(AQ4))))</formula>
    </cfRule>
  </conditionalFormatting>
  <conditionalFormatting sqref="AQ4:AR6 AO11:AP11 AQ52:AR52 AQ54:AR54 AO59:AP59">
    <cfRule type="containsText" dxfId="10856" priority="9978" operator="containsText" text="EXCLUSÃO">
      <formula>NOT(ISERROR(SEARCH(("EXCLUSÃO"),(AQ4))))</formula>
    </cfRule>
  </conditionalFormatting>
  <conditionalFormatting sqref="AQ4:AR6 AO11:AP11 AQ52:AR52 AQ54:AR54 AO59:AP59">
    <cfRule type="containsText" dxfId="10855" priority="9979" operator="containsText" text="EXCLUSAO">
      <formula>NOT(ISERROR(SEARCH(("EXCLUSAO"),(AQ4))))</formula>
    </cfRule>
  </conditionalFormatting>
  <conditionalFormatting sqref="AQ4:AR6 AO11:AP11 AQ52:AR52 AQ54:AR54 AO59:AP59">
    <cfRule type="containsText" dxfId="10854" priority="9980" operator="containsText" text="EXCLUSÃO">
      <formula>NOT(ISERROR(SEARCH(("EXCLUSÃO"),(AQ4))))</formula>
    </cfRule>
  </conditionalFormatting>
  <conditionalFormatting sqref="AQ4:AR6 AO11:AP11 AQ52:AR52 AQ54:AR54 AO59:AP59">
    <cfRule type="containsText" dxfId="10853" priority="9981" operator="containsText" text="EXCLUSAO">
      <formula>NOT(ISERROR(SEARCH(("EXCLUSAO"),(AQ4))))</formula>
    </cfRule>
  </conditionalFormatting>
  <conditionalFormatting sqref="AQ7:AR7 AQ55:AR55">
    <cfRule type="containsText" dxfId="10852" priority="9982" operator="containsText" text="EXCLUSÃO">
      <formula>NOT(ISERROR(SEARCH(("EXCLUSÃO"),(AQ7))))</formula>
    </cfRule>
  </conditionalFormatting>
  <conditionalFormatting sqref="AQ7:AR7 AQ55:AR55">
    <cfRule type="containsText" dxfId="10851" priority="9983" operator="containsText" text="EXCLUSAO">
      <formula>NOT(ISERROR(SEARCH(("EXCLUSAO"),(AQ7))))</formula>
    </cfRule>
  </conditionalFormatting>
  <conditionalFormatting sqref="AQ7:AR7 AQ55:AR55">
    <cfRule type="containsText" dxfId="10850" priority="9984" operator="containsText" text="EXCLUSAO">
      <formula>NOT(ISERROR(SEARCH(("EXCLUSAO"),(AQ7))))</formula>
    </cfRule>
  </conditionalFormatting>
  <conditionalFormatting sqref="AQ7:AR7 AQ55:AR55">
    <cfRule type="containsText" dxfId="10849" priority="9985" operator="containsText" text="EXCLUSÃO">
      <formula>NOT(ISERROR(SEARCH(("EXCLUSÃO"),(AQ7))))</formula>
    </cfRule>
  </conditionalFormatting>
  <conditionalFormatting sqref="AQ7:AR7 AQ55:AR55">
    <cfRule type="containsText" dxfId="10848" priority="9986" operator="containsText" text="EXCLUSÃO">
      <formula>NOT(ISERROR(SEARCH(("EXCLUSÃO"),(AQ7))))</formula>
    </cfRule>
  </conditionalFormatting>
  <conditionalFormatting sqref="AR7 AR55">
    <cfRule type="containsText" dxfId="10847" priority="9987" operator="containsText" text="EXCLUSÃO">
      <formula>NOT(ISERROR(SEARCH(("EXCLUSÃO"),(AR7))))</formula>
    </cfRule>
  </conditionalFormatting>
  <conditionalFormatting sqref="AR7 AR55">
    <cfRule type="containsText" dxfId="10846" priority="9988" operator="containsText" text="EXCLUSAO">
      <formula>NOT(ISERROR(SEARCH(("EXCLUSAO"),(AR7))))</formula>
    </cfRule>
  </conditionalFormatting>
  <conditionalFormatting sqref="AQ7 AQ55">
    <cfRule type="containsText" dxfId="10845" priority="9989" operator="containsText" text="EXCLUSÃO">
      <formula>NOT(ISERROR(SEARCH(("EXCLUSÃO"),(AQ7))))</formula>
    </cfRule>
  </conditionalFormatting>
  <conditionalFormatting sqref="AQ7 AQ55">
    <cfRule type="containsText" dxfId="10844" priority="9990" operator="containsText" text="EXCLUSAO">
      <formula>NOT(ISERROR(SEARCH(("EXCLUSAO"),(AQ7))))</formula>
    </cfRule>
  </conditionalFormatting>
  <conditionalFormatting sqref="AS7:AT7 AS13:AT13 AS55:AT55 AS61:AT61">
    <cfRule type="containsText" dxfId="10843" priority="9991" operator="containsText" text="EXCLUSÃO">
      <formula>NOT(ISERROR(SEARCH(("EXCLUSÃO"),(AS7))))</formula>
    </cfRule>
  </conditionalFormatting>
  <conditionalFormatting sqref="AS7:AT7 AS13:AT13 AS55:AT55 AS61:AT61">
    <cfRule type="containsText" dxfId="10842" priority="9992" operator="containsText" text="EXCLUSAO">
      <formula>NOT(ISERROR(SEARCH(("EXCLUSAO"),(AS7))))</formula>
    </cfRule>
  </conditionalFormatting>
  <conditionalFormatting sqref="AS7:AT7 AS13:AT13 AS55:AT55 AS61:AT61">
    <cfRule type="containsText" dxfId="10841" priority="9993" operator="containsText" text="EXCLUSAO">
      <formula>NOT(ISERROR(SEARCH(("EXCLUSAO"),(AS7))))</formula>
    </cfRule>
  </conditionalFormatting>
  <conditionalFormatting sqref="AS7:AT7 AS13:AT13 AS55:AT55 AS61:AT61">
    <cfRule type="containsText" dxfId="10840" priority="9994" operator="containsText" text="EXCLUSÃO">
      <formula>NOT(ISERROR(SEARCH(("EXCLUSÃO"),(AS7))))</formula>
    </cfRule>
  </conditionalFormatting>
  <conditionalFormatting sqref="AS7:AT7 AS13:AT13 AS55:AT55 AS61:AT61">
    <cfRule type="containsText" dxfId="10839" priority="9995" operator="containsText" text="EXCLUSÃO">
      <formula>NOT(ISERROR(SEARCH(("EXCLUSÃO"),(AS7))))</formula>
    </cfRule>
  </conditionalFormatting>
  <conditionalFormatting sqref="AT7 AT13 AT55 AT61">
    <cfRule type="containsText" dxfId="10838" priority="9996" operator="containsText" text="EXCLUSÃO">
      <formula>NOT(ISERROR(SEARCH(("EXCLUSÃO"),(AT7))))</formula>
    </cfRule>
  </conditionalFormatting>
  <conditionalFormatting sqref="AT7 AT13 AT55 AT61">
    <cfRule type="containsText" dxfId="10837" priority="9997" operator="containsText" text="EXCLUSAO">
      <formula>NOT(ISERROR(SEARCH(("EXCLUSAO"),(AT7))))</formula>
    </cfRule>
  </conditionalFormatting>
  <conditionalFormatting sqref="AS7 AS13 AS55 AS61">
    <cfRule type="containsText" dxfId="10836" priority="9998" operator="containsText" text="EXCLUSÃO">
      <formula>NOT(ISERROR(SEARCH(("EXCLUSÃO"),(AS7))))</formula>
    </cfRule>
  </conditionalFormatting>
  <conditionalFormatting sqref="AS7 AS13 AS55 AS61">
    <cfRule type="containsText" dxfId="10835" priority="9999" operator="containsText" text="EXCLUSAO">
      <formula>NOT(ISERROR(SEARCH(("EXCLUSAO"),(AS7))))</formula>
    </cfRule>
  </conditionalFormatting>
  <conditionalFormatting sqref="K41:L41 AM41:AN41 AM44:AN44 M46:N47">
    <cfRule type="containsText" dxfId="10834" priority="10000" operator="containsText" text="EXCLUSÃO">
      <formula>NOT(ISERROR(SEARCH(("EXCLUSÃO"),(K41))))</formula>
    </cfRule>
  </conditionalFormatting>
  <conditionalFormatting sqref="K41:L41 AM41:AN41 AM44:AN44 M46:N47">
    <cfRule type="containsText" dxfId="10833" priority="10001" operator="containsText" text="EXCLUSAO">
      <formula>NOT(ISERROR(SEARCH(("EXCLUSAO"),(K41))))</formula>
    </cfRule>
  </conditionalFormatting>
  <conditionalFormatting sqref="K41:L41 AM41:AN41 AM44:AN44 M46:N47">
    <cfRule type="containsText" dxfId="10832" priority="10002" operator="containsText" text="EXCLUSAO">
      <formula>NOT(ISERROR(SEARCH(("EXCLUSAO"),(K41))))</formula>
    </cfRule>
  </conditionalFormatting>
  <conditionalFormatting sqref="K41:L41 AM41:AN41 AM44:AN44 M46:N47">
    <cfRule type="containsText" dxfId="10831" priority="10003" operator="containsText" text="EXCLUSÃO">
      <formula>NOT(ISERROR(SEARCH(("EXCLUSÃO"),(K41))))</formula>
    </cfRule>
  </conditionalFormatting>
  <conditionalFormatting sqref="L41 AN41 AN44 N46:N47">
    <cfRule type="containsText" dxfId="10830" priority="10004" operator="containsText" text="EXCLUSÃO">
      <formula>NOT(ISERROR(SEARCH(("EXCLUSÃO"),(L41))))</formula>
    </cfRule>
  </conditionalFormatting>
  <conditionalFormatting sqref="L41 AN41 AN44 N46:N47">
    <cfRule type="containsText" dxfId="10829" priority="10005" operator="containsText" text="EXCLUSAO">
      <formula>NOT(ISERROR(SEARCH(("EXCLUSAO"),(L41))))</formula>
    </cfRule>
  </conditionalFormatting>
  <conditionalFormatting sqref="K41:L41 AM41:AN41 AM44:AN44 M46:N47">
    <cfRule type="containsText" dxfId="10828" priority="10006" operator="containsText" text="EXCLUSÃO">
      <formula>NOT(ISERROR(SEARCH(("EXCLUSÃO"),(K41))))</formula>
    </cfRule>
  </conditionalFormatting>
  <conditionalFormatting sqref="K41:L41 AM41:AN41 AM44:AN44 M46:N47">
    <cfRule type="containsText" dxfId="10827" priority="10007" operator="containsText" text="EXCLUSAO">
      <formula>NOT(ISERROR(SEARCH(("EXCLUSAO"),(K41))))</formula>
    </cfRule>
  </conditionalFormatting>
  <conditionalFormatting sqref="K41 AM41 AM44 M46:M47">
    <cfRule type="containsText" dxfId="10826" priority="10008" operator="containsText" text="EXCLUSÃO">
      <formula>NOT(ISERROR(SEARCH(("EXCLUSÃO"),(K41))))</formula>
    </cfRule>
  </conditionalFormatting>
  <conditionalFormatting sqref="K41 AM41 AM44 M46:M47">
    <cfRule type="containsText" dxfId="10825" priority="10009" operator="containsText" text="EXCLUSÃO">
      <formula>NOT(ISERROR(SEARCH(("EXCLUSÃO"),(K41))))</formula>
    </cfRule>
  </conditionalFormatting>
  <conditionalFormatting sqref="K41 AM41 AM44 M46:M47">
    <cfRule type="containsText" dxfId="10824" priority="10010" operator="containsText" text="EXCLUSAO">
      <formula>NOT(ISERROR(SEARCH(("EXCLUSAO"),(K41))))</formula>
    </cfRule>
  </conditionalFormatting>
  <conditionalFormatting sqref="L41 AN41 AN44 N46:N47">
    <cfRule type="containsText" dxfId="10823" priority="10011" operator="containsText" text="EXCLUSÃO">
      <formula>NOT(ISERROR(SEARCH(("EXCLUSÃO"),(L41))))</formula>
    </cfRule>
  </conditionalFormatting>
  <conditionalFormatting sqref="L41 AN41 AN44 N46:N47">
    <cfRule type="containsText" dxfId="10822" priority="10012" operator="containsText" text="EXCLUSAO">
      <formula>NOT(ISERROR(SEARCH(("EXCLUSAO"),(L41))))</formula>
    </cfRule>
  </conditionalFormatting>
  <conditionalFormatting sqref="K41 AM41 AM44 M46:M47">
    <cfRule type="containsText" dxfId="10821" priority="10013" operator="containsText" text="EXCLUSÃO">
      <formula>NOT(ISERROR(SEARCH(("EXCLUSÃO"),(K41))))</formula>
    </cfRule>
  </conditionalFormatting>
  <conditionalFormatting sqref="K41 AM41 AM44 M46:M47">
    <cfRule type="containsText" dxfId="10820" priority="10014" operator="containsText" text="EXCLUSAO">
      <formula>NOT(ISERROR(SEARCH(("EXCLUSAO"),(K41))))</formula>
    </cfRule>
  </conditionalFormatting>
  <conditionalFormatting sqref="L41 AN41 AN44 N46:N47">
    <cfRule type="containsText" dxfId="10819" priority="10015" operator="containsText" text="EXCLUSÃO">
      <formula>NOT(ISERROR(SEARCH(("EXCLUSÃO"),(L41))))</formula>
    </cfRule>
  </conditionalFormatting>
  <conditionalFormatting sqref="L41 AN41 AN44 N46:N47">
    <cfRule type="containsText" dxfId="10818" priority="10016" operator="containsText" text="EXCLUSAO">
      <formula>NOT(ISERROR(SEARCH(("EXCLUSAO"),(L41))))</formula>
    </cfRule>
  </conditionalFormatting>
  <conditionalFormatting sqref="K41:L41 AM41:AN41 AM44:AN44 M46:N47">
    <cfRule type="containsText" dxfId="10817" priority="10017" operator="containsText" text="EXCLUSÃO">
      <formula>NOT(ISERROR(SEARCH(("EXCLUSÃO"),(K41))))</formula>
    </cfRule>
  </conditionalFormatting>
  <conditionalFormatting sqref="K41:L41 AM41:AN41 AM44:AN44 M46:N47">
    <cfRule type="containsText" dxfId="10816" priority="10018" operator="containsText" text="EXCLUSAO">
      <formula>NOT(ISERROR(SEARCH(("EXCLUSAO"),(K41))))</formula>
    </cfRule>
  </conditionalFormatting>
  <conditionalFormatting sqref="K41:L41 AM41:AN41 AM44:AN44 M46:N47">
    <cfRule type="containsText" dxfId="10815" priority="10019" operator="containsText" text="EXCLUSÃO">
      <formula>NOT(ISERROR(SEARCH(("EXCLUSÃO"),(K41))))</formula>
    </cfRule>
  </conditionalFormatting>
  <conditionalFormatting sqref="K41:L41 AM41:AN41 AM44:AN44 M46:N47">
    <cfRule type="containsText" dxfId="10814" priority="10020" operator="containsText" text="EXCLUSAO">
      <formula>NOT(ISERROR(SEARCH(("EXCLUSAO"),(K41))))</formula>
    </cfRule>
  </conditionalFormatting>
  <conditionalFormatting sqref="L41 AN41 AN44 N46:N47">
    <cfRule type="containsText" dxfId="10813" priority="10021" operator="containsText" text="EXCLUSÃO">
      <formula>NOT(ISERROR(SEARCH(("EXCLUSÃO"),(L41))))</formula>
    </cfRule>
  </conditionalFormatting>
  <conditionalFormatting sqref="L41 AN41 AN44 N46:N47">
    <cfRule type="containsText" dxfId="10812" priority="10022" operator="containsText" text="EXCLUSAO">
      <formula>NOT(ISERROR(SEARCH(("EXCLUSAO"),(L41))))</formula>
    </cfRule>
  </conditionalFormatting>
  <conditionalFormatting sqref="L41 AN41 AN44 N46:N47">
    <cfRule type="containsText" dxfId="10811" priority="10023" operator="containsText" text="EXCLUSÃO">
      <formula>NOT(ISERROR(SEARCH(("EXCLUSÃO"),(L41))))</formula>
    </cfRule>
  </conditionalFormatting>
  <conditionalFormatting sqref="L41 AN41 AN44 N46:N47">
    <cfRule type="containsText" dxfId="10810" priority="10024" operator="containsText" text="EXCLUSAO">
      <formula>NOT(ISERROR(SEARCH(("EXCLUSAO"),(L41))))</formula>
    </cfRule>
  </conditionalFormatting>
  <conditionalFormatting sqref="K41:L41 AM41:AN41 AM44:AN44 M46:N47">
    <cfRule type="containsText" dxfId="10809" priority="10025" operator="containsText" text="EXCLUSÃO">
      <formula>NOT(ISERROR(SEARCH(("EXCLUSÃO"),(K41))))</formula>
    </cfRule>
  </conditionalFormatting>
  <conditionalFormatting sqref="L41 AN41 AN44 N46:N47">
    <cfRule type="containsText" dxfId="10808" priority="10026" operator="containsText" text="EXCLUSÃO">
      <formula>NOT(ISERROR(SEARCH(("EXCLUSÃO"),(L41))))</formula>
    </cfRule>
  </conditionalFormatting>
  <conditionalFormatting sqref="L41 AN41 AN44 N46:N47">
    <cfRule type="containsText" dxfId="10807" priority="10027" operator="containsText" text="EXCLUSAO">
      <formula>NOT(ISERROR(SEARCH(("EXCLUSAO"),(L41))))</formula>
    </cfRule>
  </conditionalFormatting>
  <conditionalFormatting sqref="K41 AM41 AM44 M46:M47">
    <cfRule type="containsText" dxfId="10806" priority="10028" operator="containsText" text="EXCLUSÃO">
      <formula>NOT(ISERROR(SEARCH(("EXCLUSÃO"),(K41))))</formula>
    </cfRule>
  </conditionalFormatting>
  <conditionalFormatting sqref="K41 AM41 AM44 M46:M47">
    <cfRule type="containsText" dxfId="10805" priority="10029" operator="containsText" text="EXCLUSAO">
      <formula>NOT(ISERROR(SEARCH(("EXCLUSAO"),(K41))))</formula>
    </cfRule>
  </conditionalFormatting>
  <conditionalFormatting sqref="K41 AM41 AM44 M46:M47">
    <cfRule type="containsText" dxfId="10804" priority="10030" operator="containsText" text="EXCLUSÃO">
      <formula>NOT(ISERROR(SEARCH(("EXCLUSÃO"),(K41))))</formula>
    </cfRule>
  </conditionalFormatting>
  <conditionalFormatting sqref="K41 AM41 AM44 M46:M47">
    <cfRule type="containsText" dxfId="10803" priority="10031" operator="containsText" text="EXCLUSAO">
      <formula>NOT(ISERROR(SEARCH(("EXCLUSAO"),(K41))))</formula>
    </cfRule>
  </conditionalFormatting>
  <conditionalFormatting sqref="L41 AN41 AN44 N46:N47">
    <cfRule type="containsText" dxfId="10802" priority="10032" operator="containsText" text="EXCLUSÃO">
      <formula>NOT(ISERROR(SEARCH(("EXCLUSÃO"),(L41))))</formula>
    </cfRule>
  </conditionalFormatting>
  <conditionalFormatting sqref="L41 AN41 AN44 N46:N47">
    <cfRule type="containsText" dxfId="10801" priority="10033" operator="containsText" text="EXCLUSAO">
      <formula>NOT(ISERROR(SEARCH(("EXCLUSAO"),(L41))))</formula>
    </cfRule>
  </conditionalFormatting>
  <conditionalFormatting sqref="K41:L41 AM41:AN41 AM44:AN44 M46:N47">
    <cfRule type="containsText" dxfId="10800" priority="10034" operator="containsText" text="EXCLUSÃO">
      <formula>NOT(ISERROR(SEARCH(("EXCLUSÃO"),(K41))))</formula>
    </cfRule>
  </conditionalFormatting>
  <conditionalFormatting sqref="K41:L41 AM41:AN41 AM44:AN44 M46:N47">
    <cfRule type="containsText" dxfId="10799" priority="10035" operator="containsText" text="EXCLUSAO">
      <formula>NOT(ISERROR(SEARCH(("EXCLUSAO"),(K41))))</formula>
    </cfRule>
  </conditionalFormatting>
  <conditionalFormatting sqref="K41:L41 AM41:AN41 AM44:AN44 M46:N47">
    <cfRule type="containsText" dxfId="10798" priority="10036" operator="containsText" text="EXCLUSÃO">
      <formula>NOT(ISERROR(SEARCH(("EXCLUSÃO"),(K41))))</formula>
    </cfRule>
  </conditionalFormatting>
  <conditionalFormatting sqref="K41:L41 AM41:AN41 AM44:AN44 M46:N47">
    <cfRule type="containsText" dxfId="10797" priority="10037" operator="containsText" text="EXCLUSÃO">
      <formula>NOT(ISERROR(SEARCH(("EXCLUSÃO"),(K41))))</formula>
    </cfRule>
  </conditionalFormatting>
  <conditionalFormatting sqref="K41:L41 AM41:AN41 AM44:AN44 M46:N47">
    <cfRule type="containsText" dxfId="10796" priority="10038" operator="containsText" text="EXCLUSAO">
      <formula>NOT(ISERROR(SEARCH(("EXCLUSAO"),(K41))))</formula>
    </cfRule>
  </conditionalFormatting>
  <conditionalFormatting sqref="K41:L41 AM41:AN41 AM44:AN44 M46:N47">
    <cfRule type="containsText" dxfId="10795" priority="10039" operator="containsText" text="EXCLUSÃO">
      <formula>NOT(ISERROR(SEARCH(("EXCLUSÃO"),(K41))))</formula>
    </cfRule>
  </conditionalFormatting>
  <conditionalFormatting sqref="K41:L41 AM41:AN41 AM44:AN44 M46:N47">
    <cfRule type="containsText" dxfId="10794" priority="10040" operator="containsText" text="EXCLUSAO">
      <formula>NOT(ISERROR(SEARCH(("EXCLUSAO"),(K41))))</formula>
    </cfRule>
  </conditionalFormatting>
  <conditionalFormatting sqref="K41:L41 AM41:AN41 AM44:AN44 M46:N47">
    <cfRule type="containsText" dxfId="10793" priority="10041" operator="containsText" text="EXCLUSÃO">
      <formula>NOT(ISERROR(SEARCH(("EXCLUSÃO"),(K41))))</formula>
    </cfRule>
  </conditionalFormatting>
  <conditionalFormatting sqref="K41:L41 AM41:AN41 AM44:AN44 M46:N47">
    <cfRule type="containsText" dxfId="10792" priority="10042" operator="containsText" text="EXCLUSAO">
      <formula>NOT(ISERROR(SEARCH(("EXCLUSAO"),(K41))))</formula>
    </cfRule>
  </conditionalFormatting>
  <conditionalFormatting sqref="K41:L41 AM41:AN41 AM44:AN44 M46:N47">
    <cfRule type="containsText" dxfId="10791" priority="10043" operator="containsText" text="EXCLUSÃO">
      <formula>NOT(ISERROR(SEARCH(("EXCLUSÃO"),(K41))))</formula>
    </cfRule>
  </conditionalFormatting>
  <conditionalFormatting sqref="K41:L41 AM41:AN41 AM44:AN44 M46:N47">
    <cfRule type="containsText" dxfId="10790" priority="10044" operator="containsText" text="EXCLUSAO">
      <formula>NOT(ISERROR(SEARCH(("EXCLUSAO"),(K41))))</formula>
    </cfRule>
  </conditionalFormatting>
  <conditionalFormatting sqref="K41:L41 AM41:AN41 AM44:AN44 M46:N47">
    <cfRule type="containsText" dxfId="10789" priority="10045" operator="containsText" text="EXCLUSÃO">
      <formula>NOT(ISERROR(SEARCH(("EXCLUSÃO"),(K41))))</formula>
    </cfRule>
  </conditionalFormatting>
  <conditionalFormatting sqref="K41:L41 AM41:AN41 AM44:AN44 M46:N47">
    <cfRule type="containsText" dxfId="10788" priority="10046" operator="containsText" text="EXCLUSAO">
      <formula>NOT(ISERROR(SEARCH(("EXCLUSAO"),(K41))))</formula>
    </cfRule>
  </conditionalFormatting>
  <conditionalFormatting sqref="K41:L41 AM41:AN41 AM44:AN44 M46:N47">
    <cfRule type="containsText" dxfId="10787" priority="10047" operator="containsText" text="EXCLUSÃO">
      <formula>NOT(ISERROR(SEARCH(("EXCLUSÃO"),(K41))))</formula>
    </cfRule>
  </conditionalFormatting>
  <conditionalFormatting sqref="K41:L41 AM41:AN41 AM44:AN44 M46:N47">
    <cfRule type="containsText" dxfId="10786" priority="10048" operator="containsText" text="EXCLUSAO">
      <formula>NOT(ISERROR(SEARCH(("EXCLUSAO"),(K41))))</formula>
    </cfRule>
  </conditionalFormatting>
  <conditionalFormatting sqref="K41:L41 AM41:AN41 AM44:AN44 M46:N47">
    <cfRule type="containsText" dxfId="10785" priority="10049" operator="containsText" text="EXCLUSÃO">
      <formula>NOT(ISERROR(SEARCH(("EXCLUSÃO"),(K41))))</formula>
    </cfRule>
  </conditionalFormatting>
  <conditionalFormatting sqref="K41:L41 AM41:AN41 AM44:AN44 M46:N47">
    <cfRule type="containsText" dxfId="10784" priority="10050" operator="containsText" text="EXCLUSAO">
      <formula>NOT(ISERROR(SEARCH(("EXCLUSAO"),(K41))))</formula>
    </cfRule>
  </conditionalFormatting>
  <conditionalFormatting sqref="K41:L41 AM41:AN41 AM44:AN44 M46:N47">
    <cfRule type="containsText" dxfId="10783" priority="10051" operator="containsText" text="EXCLUSÃO">
      <formula>NOT(ISERROR(SEARCH(("EXCLUSÃO"),(K41))))</formula>
    </cfRule>
  </conditionalFormatting>
  <conditionalFormatting sqref="K41:L41 AM41:AN41 AM44:AN44 M46:N47">
    <cfRule type="containsText" dxfId="10782" priority="10052" operator="containsText" text="EXCLUSAO">
      <formula>NOT(ISERROR(SEARCH(("EXCLUSAO"),(K41))))</formula>
    </cfRule>
  </conditionalFormatting>
  <conditionalFormatting sqref="K41:L41 AM41:AN41 AM44:AN44 M46:N47">
    <cfRule type="containsText" dxfId="10781" priority="10053" operator="containsText" text="EXCLUSÃO">
      <formula>NOT(ISERROR(SEARCH(("EXCLUSÃO"),(K41))))</formula>
    </cfRule>
  </conditionalFormatting>
  <conditionalFormatting sqref="K41 AM41 AM44 M46:M47">
    <cfRule type="containsText" dxfId="10780" priority="10054" operator="containsText" text="EXCLUSÃO">
      <formula>NOT(ISERROR(SEARCH(("EXCLUSÃO"),(K41))))</formula>
    </cfRule>
  </conditionalFormatting>
  <conditionalFormatting sqref="K41 AM41 AM44 M46:M47">
    <cfRule type="containsText" dxfId="10779" priority="10055" operator="containsText" text="EXCLUSAO">
      <formula>NOT(ISERROR(SEARCH(("EXCLUSAO"),(K41))))</formula>
    </cfRule>
  </conditionalFormatting>
  <conditionalFormatting sqref="L41 AN41 AN44 N46:N47">
    <cfRule type="containsText" dxfId="10778" priority="10056" operator="containsText" text="EXCLUSÃO">
      <formula>NOT(ISERROR(SEARCH(("EXCLUSÃO"),(L41))))</formula>
    </cfRule>
  </conditionalFormatting>
  <conditionalFormatting sqref="L41 AN41 AN44 N46:N47">
    <cfRule type="containsText" dxfId="10777" priority="10057" operator="containsText" text="EXCLUSAO">
      <formula>NOT(ISERROR(SEARCH(("EXCLUSAO"),(L41))))</formula>
    </cfRule>
  </conditionalFormatting>
  <conditionalFormatting sqref="K41 AM41 AM44 M46:M47">
    <cfRule type="containsText" dxfId="10776" priority="10058" operator="containsText" text="EXCLUSÃO">
      <formula>NOT(ISERROR(SEARCH(("EXCLUSÃO"),(K41))))</formula>
    </cfRule>
  </conditionalFormatting>
  <conditionalFormatting sqref="K41 AM41 AM44 M46:M47">
    <cfRule type="containsText" dxfId="10775" priority="10059" operator="containsText" text="EXCLUSAO">
      <formula>NOT(ISERROR(SEARCH(("EXCLUSAO"),(K41))))</formula>
    </cfRule>
  </conditionalFormatting>
  <conditionalFormatting sqref="L41 AN41 AN44 N46:N47">
    <cfRule type="containsText" dxfId="10774" priority="10060" operator="containsText" text="EXCLUSÃO">
      <formula>NOT(ISERROR(SEARCH(("EXCLUSÃO"),(L41))))</formula>
    </cfRule>
  </conditionalFormatting>
  <conditionalFormatting sqref="L41 AN41 AN44 N46:N47">
    <cfRule type="containsText" dxfId="10773" priority="10061" operator="containsText" text="EXCLUSAO">
      <formula>NOT(ISERROR(SEARCH(("EXCLUSAO"),(L41))))</formula>
    </cfRule>
  </conditionalFormatting>
  <conditionalFormatting sqref="K41 AM41 AM44 M46:M47">
    <cfRule type="containsText" dxfId="10772" priority="10062" operator="containsText" text="EXCLUSÃO">
      <formula>NOT(ISERROR(SEARCH(("EXCLUSÃO"),(K41))))</formula>
    </cfRule>
  </conditionalFormatting>
  <conditionalFormatting sqref="K41 AM41 AM44 M46:M47">
    <cfRule type="containsText" dxfId="10771" priority="10063" operator="containsText" text="EXCLUSAO">
      <formula>NOT(ISERROR(SEARCH(("EXCLUSAO"),(K41))))</formula>
    </cfRule>
  </conditionalFormatting>
  <conditionalFormatting sqref="K41 AM41 AM44 M46:M47">
    <cfRule type="containsText" dxfId="10770" priority="10064" operator="containsText" text="EXCLUSÃO">
      <formula>NOT(ISERROR(SEARCH(("EXCLUSÃO"),(K41))))</formula>
    </cfRule>
  </conditionalFormatting>
  <conditionalFormatting sqref="K41 AM41 AM44 M46:M47">
    <cfRule type="containsText" dxfId="10769" priority="10065" operator="containsText" text="EXCLUSAO">
      <formula>NOT(ISERROR(SEARCH(("EXCLUSAO"),(K41))))</formula>
    </cfRule>
  </conditionalFormatting>
  <conditionalFormatting sqref="L41 AN41 AN44 N46:N47">
    <cfRule type="containsText" dxfId="10768" priority="10066" operator="containsText" text="EXCLUSÃO">
      <formula>NOT(ISERROR(SEARCH(("EXCLUSÃO"),(L41))))</formula>
    </cfRule>
  </conditionalFormatting>
  <conditionalFormatting sqref="L41 AN41 AN44 N46:N47">
    <cfRule type="containsText" dxfId="10767" priority="10067" operator="containsText" text="EXCLUSAO">
      <formula>NOT(ISERROR(SEARCH(("EXCLUSAO"),(L41))))</formula>
    </cfRule>
  </conditionalFormatting>
  <conditionalFormatting sqref="K41 AM41 AM44 M46:M47">
    <cfRule type="containsText" dxfId="10766" priority="10068" operator="containsText" text="EXCLUSÃO">
      <formula>NOT(ISERROR(SEARCH(("EXCLUSÃO"),(K41))))</formula>
    </cfRule>
  </conditionalFormatting>
  <conditionalFormatting sqref="K41 AM41 AM44 M46:M47">
    <cfRule type="containsText" dxfId="10765" priority="10069" operator="containsText" text="EXCLUSAO">
      <formula>NOT(ISERROR(SEARCH(("EXCLUSAO"),(K41))))</formula>
    </cfRule>
  </conditionalFormatting>
  <conditionalFormatting sqref="L41 AN41 AN44 N46:N47">
    <cfRule type="containsText" dxfId="10764" priority="10070" operator="containsText" text="EXCLUSÃO">
      <formula>NOT(ISERROR(SEARCH(("EXCLUSÃO"),(L41))))</formula>
    </cfRule>
  </conditionalFormatting>
  <conditionalFormatting sqref="L41 AN41 AN44 N46:N47">
    <cfRule type="containsText" dxfId="10763" priority="10071" operator="containsText" text="EXCLUSAO">
      <formula>NOT(ISERROR(SEARCH(("EXCLUSAO"),(L41))))</formula>
    </cfRule>
  </conditionalFormatting>
  <conditionalFormatting sqref="K41:L41 AM41:AN41 AM44:AN44 M46:N47">
    <cfRule type="containsText" dxfId="10762" priority="10072" operator="containsText" text="EXCLUSÃO">
      <formula>NOT(ISERROR(SEARCH(("EXCLUSÃO"),(K41))))</formula>
    </cfRule>
  </conditionalFormatting>
  <conditionalFormatting sqref="K41:L41 AM41:AN41 AM44:AN44 M46:N47">
    <cfRule type="containsText" dxfId="10761" priority="10073" operator="containsText" text="EXCLUSAO">
      <formula>NOT(ISERROR(SEARCH(("EXCLUSAO"),(K41))))</formula>
    </cfRule>
  </conditionalFormatting>
  <conditionalFormatting sqref="L41 AN41 AN44 N46:N47">
    <cfRule type="containsText" dxfId="10760" priority="10074" operator="containsText" text="EXCLUSÃO">
      <formula>NOT(ISERROR(SEARCH(("EXCLUSÃO"),(L41))))</formula>
    </cfRule>
  </conditionalFormatting>
  <conditionalFormatting sqref="L41 AN41 AN44 N46:N47">
    <cfRule type="containsText" dxfId="10759" priority="10075" operator="containsText" text="EXCLUSAO">
      <formula>NOT(ISERROR(SEARCH(("EXCLUSAO"),(L41))))</formula>
    </cfRule>
  </conditionalFormatting>
  <conditionalFormatting sqref="K41:L41 AM41:AN41 AM44:AN44 M46:N47">
    <cfRule type="containsText" dxfId="10758" priority="10076" operator="containsText" text="EXCLUSAO">
      <formula>NOT(ISERROR(SEARCH(("EXCLUSAO"),(K41))))</formula>
    </cfRule>
  </conditionalFormatting>
  <conditionalFormatting sqref="K41 AM41 AM44 M46:M47">
    <cfRule type="containsText" dxfId="10757" priority="10077" operator="containsText" text="EXCLUSÃO">
      <formula>NOT(ISERROR(SEARCH(("EXCLUSÃO"),(K41))))</formula>
    </cfRule>
  </conditionalFormatting>
  <conditionalFormatting sqref="K41 AM41 AM44 M46:M47">
    <cfRule type="containsText" dxfId="10756" priority="10078" operator="containsText" text="EXCLUSAO">
      <formula>NOT(ISERROR(SEARCH(("EXCLUSAO"),(K41))))</formula>
    </cfRule>
  </conditionalFormatting>
  <conditionalFormatting sqref="L41 AN41 AN44 N46:N47">
    <cfRule type="containsText" dxfId="10755" priority="10079" operator="containsText" text="EXCLUSÃO">
      <formula>NOT(ISERROR(SEARCH(("EXCLUSÃO"),(L41))))</formula>
    </cfRule>
  </conditionalFormatting>
  <conditionalFormatting sqref="L41 AN41 AN44 N46:N47">
    <cfRule type="containsText" dxfId="10754" priority="10080" operator="containsText" text="EXCLUSAO">
      <formula>NOT(ISERROR(SEARCH(("EXCLUSAO"),(L41))))</formula>
    </cfRule>
  </conditionalFormatting>
  <conditionalFormatting sqref="K41:L41 AM41:AN41 AM44:AN44 M46:N47">
    <cfRule type="containsText" dxfId="10753" priority="10081" operator="containsText" text="EXCLUSÃO">
      <formula>NOT(ISERROR(SEARCH(("EXCLUSÃO"),(K41))))</formula>
    </cfRule>
  </conditionalFormatting>
  <conditionalFormatting sqref="K41 AM41 AM44 M46:M47">
    <cfRule type="containsText" dxfId="10752" priority="10082" operator="containsText" text="EXCLUSÃO">
      <formula>NOT(ISERROR(SEARCH(("EXCLUSÃO"),(K41))))</formula>
    </cfRule>
  </conditionalFormatting>
  <conditionalFormatting sqref="K41 AM41 AM44 M46:M47">
    <cfRule type="containsText" dxfId="10751" priority="10083" operator="containsText" text="EXCLUSAO">
      <formula>NOT(ISERROR(SEARCH(("EXCLUSAO"),(K41))))</formula>
    </cfRule>
  </conditionalFormatting>
  <conditionalFormatting sqref="L41 AN41 AN44 N46:N47">
    <cfRule type="containsText" dxfId="10750" priority="10084" operator="containsText" text="EXCLUSÃO">
      <formula>NOT(ISERROR(SEARCH(("EXCLUSÃO"),(L41))))</formula>
    </cfRule>
  </conditionalFormatting>
  <conditionalFormatting sqref="L41 AN41 AN44 N46:N47">
    <cfRule type="containsText" dxfId="10749" priority="10085" operator="containsText" text="EXCLUSAO">
      <formula>NOT(ISERROR(SEARCH(("EXCLUSAO"),(L41))))</formula>
    </cfRule>
  </conditionalFormatting>
  <conditionalFormatting sqref="L41 AN41 AN44 N46:N47">
    <cfRule type="containsText" dxfId="10748" priority="10086" operator="containsText" text="EXCLUSÃO">
      <formula>NOT(ISERROR(SEARCH(("EXCLUSÃO"),(L41))))</formula>
    </cfRule>
  </conditionalFormatting>
  <conditionalFormatting sqref="L41 AN41 AN44 N46:N47">
    <cfRule type="containsText" dxfId="10747" priority="10087" operator="containsText" text="EXCLUSAO">
      <formula>NOT(ISERROR(SEARCH(("EXCLUSAO"),(L41))))</formula>
    </cfRule>
  </conditionalFormatting>
  <conditionalFormatting sqref="K41:L41 AM41:AN41 AM44:AN44 M46:N47">
    <cfRule type="containsText" dxfId="10746" priority="10088" operator="containsText" text="EXCLUSÃO">
      <formula>NOT(ISERROR(SEARCH(("EXCLUSÃO"),(K41))))</formula>
    </cfRule>
  </conditionalFormatting>
  <conditionalFormatting sqref="K41:L41 AM41:AN41 AM44:AN44 M46:N47">
    <cfRule type="containsText" dxfId="10745" priority="10089" operator="containsText" text="EXCLUSAO">
      <formula>NOT(ISERROR(SEARCH(("EXCLUSAO"),(K41))))</formula>
    </cfRule>
  </conditionalFormatting>
  <conditionalFormatting sqref="L41 AN41 AN44 N46:N47">
    <cfRule type="containsText" dxfId="10744" priority="10090" operator="containsText" text="EXCLUSÃO">
      <formula>NOT(ISERROR(SEARCH(("EXCLUSÃO"),(L41))))</formula>
    </cfRule>
  </conditionalFormatting>
  <conditionalFormatting sqref="L41 AN41 AN44 N46:N47">
    <cfRule type="containsText" dxfId="10743" priority="10091" operator="containsText" text="EXCLUSAO">
      <formula>NOT(ISERROR(SEARCH(("EXCLUSAO"),(L41))))</formula>
    </cfRule>
  </conditionalFormatting>
  <conditionalFormatting sqref="K41 AM41 AM44 M46:M47">
    <cfRule type="containsText" dxfId="10742" priority="10092" operator="containsText" text="EXCLUSÃO">
      <formula>NOT(ISERROR(SEARCH(("EXCLUSÃO"),(K41))))</formula>
    </cfRule>
  </conditionalFormatting>
  <conditionalFormatting sqref="K41 AM41 AM44 M46:M47">
    <cfRule type="containsText" dxfId="10741" priority="10093" operator="containsText" text="EXCLUSAO">
      <formula>NOT(ISERROR(SEARCH(("EXCLUSAO"),(K41))))</formula>
    </cfRule>
  </conditionalFormatting>
  <conditionalFormatting sqref="L41 AN41 AN44 N46:N47">
    <cfRule type="containsText" dxfId="10740" priority="10094" operator="containsText" text="EXCLUSÃO">
      <formula>NOT(ISERROR(SEARCH(("EXCLUSÃO"),(L41))))</formula>
    </cfRule>
  </conditionalFormatting>
  <conditionalFormatting sqref="L41 AN41 AN44 N46:N47">
    <cfRule type="containsText" dxfId="10739" priority="10095" operator="containsText" text="EXCLUSAO">
      <formula>NOT(ISERROR(SEARCH(("EXCLUSAO"),(L41))))</formula>
    </cfRule>
  </conditionalFormatting>
  <conditionalFormatting sqref="K41:L41 AM41:AN41 AM44:AN44 M46:N47">
    <cfRule type="containsText" dxfId="10738" priority="10096" operator="containsText" text="EXCLUSAO">
      <formula>NOT(ISERROR(SEARCH(("EXCLUSAO"),(K41))))</formula>
    </cfRule>
  </conditionalFormatting>
  <conditionalFormatting sqref="K41:L41 AM41:AN41 AM44:AN44 M46:N47">
    <cfRule type="containsText" dxfId="10737" priority="10097" operator="containsText" text="EXCLUSÃO">
      <formula>NOT(ISERROR(SEARCH(("EXCLUSÃO"),(K41))))</formula>
    </cfRule>
  </conditionalFormatting>
  <conditionalFormatting sqref="K41:L41 AM41:AN41 AM44:AN44 M46:N47">
    <cfRule type="containsText" dxfId="10736" priority="10098" operator="containsText" text="EXCLUSÃO">
      <formula>NOT(ISERROR(SEARCH(("EXCLUSÃO"),(K41))))</formula>
    </cfRule>
  </conditionalFormatting>
  <conditionalFormatting sqref="K41 AM41 AM44 M46:M47">
    <cfRule type="containsText" dxfId="10735" priority="10099" operator="containsText" text="EXCLUSÃO">
      <formula>NOT(ISERROR(SEARCH(("EXCLUSÃO"),(K41))))</formula>
    </cfRule>
  </conditionalFormatting>
  <conditionalFormatting sqref="K41 AM41 AM44 M46:M47">
    <cfRule type="containsText" dxfId="10734" priority="10100" operator="containsText" text="EXCLUSAO">
      <formula>NOT(ISERROR(SEARCH(("EXCLUSAO"),(K41))))</formula>
    </cfRule>
  </conditionalFormatting>
  <conditionalFormatting sqref="L41 AN41 AN44 N46:N47">
    <cfRule type="containsText" dxfId="10733" priority="10101" operator="containsText" text="EXCLUSÃO">
      <formula>NOT(ISERROR(SEARCH(("EXCLUSÃO"),(L41))))</formula>
    </cfRule>
  </conditionalFormatting>
  <conditionalFormatting sqref="L41 AN41 AN44 N46:N47">
    <cfRule type="containsText" dxfId="10732" priority="10102" operator="containsText" text="EXCLUSAO">
      <formula>NOT(ISERROR(SEARCH(("EXCLUSAO"),(L41))))</formula>
    </cfRule>
  </conditionalFormatting>
  <conditionalFormatting sqref="K41 AM41 AM44 M46:M47">
    <cfRule type="containsText" dxfId="10731" priority="10103" operator="containsText" text="EXCLUSÃO">
      <formula>NOT(ISERROR(SEARCH(("EXCLUSÃO"),(K41))))</formula>
    </cfRule>
  </conditionalFormatting>
  <conditionalFormatting sqref="K41 AM41 AM44 M46:M47">
    <cfRule type="containsText" dxfId="10730" priority="10104" operator="containsText" text="EXCLUSAO">
      <formula>NOT(ISERROR(SEARCH(("EXCLUSAO"),(K41))))</formula>
    </cfRule>
  </conditionalFormatting>
  <conditionalFormatting sqref="L41 AN41 AN44 N46:N47">
    <cfRule type="containsText" dxfId="10729" priority="10105" operator="containsText" text="EXCLUSÃO">
      <formula>NOT(ISERROR(SEARCH(("EXCLUSÃO"),(L41))))</formula>
    </cfRule>
  </conditionalFormatting>
  <conditionalFormatting sqref="L41 AN41 AN44 N46:N47">
    <cfRule type="containsText" dxfId="10728" priority="10106" operator="containsText" text="EXCLUSAO">
      <formula>NOT(ISERROR(SEARCH(("EXCLUSAO"),(L41))))</formula>
    </cfRule>
  </conditionalFormatting>
  <conditionalFormatting sqref="K41 AM41 AM44 M46:M47">
    <cfRule type="containsText" dxfId="10727" priority="10107" operator="containsText" text="EXCLUSÃO">
      <formula>NOT(ISERROR(SEARCH(("EXCLUSÃO"),(K41))))</formula>
    </cfRule>
  </conditionalFormatting>
  <conditionalFormatting sqref="K41 AM41 AM44 M46:M47">
    <cfRule type="containsText" dxfId="10726" priority="10108" operator="containsText" text="EXCLUSAO">
      <formula>NOT(ISERROR(SEARCH(("EXCLUSAO"),(K41))))</formula>
    </cfRule>
  </conditionalFormatting>
  <conditionalFormatting sqref="L41 AN41 AN44 N46:N47">
    <cfRule type="containsText" dxfId="10725" priority="10109" operator="containsText" text="EXCLUSÃO">
      <formula>NOT(ISERROR(SEARCH(("EXCLUSÃO"),(L41))))</formula>
    </cfRule>
  </conditionalFormatting>
  <conditionalFormatting sqref="L41 AN41 AN44 N46:N47">
    <cfRule type="containsText" dxfId="10724" priority="10110" operator="containsText" text="EXCLUSAO">
      <formula>NOT(ISERROR(SEARCH(("EXCLUSAO"),(L41))))</formula>
    </cfRule>
  </conditionalFormatting>
  <conditionalFormatting sqref="K41 AM41 AM44 M46:M47">
    <cfRule type="containsText" dxfId="10723" priority="10111" operator="containsText" text="EXCLUSÃO">
      <formula>NOT(ISERROR(SEARCH(("EXCLUSÃO"),(K41))))</formula>
    </cfRule>
  </conditionalFormatting>
  <conditionalFormatting sqref="K41 AM41 AM44 M46:M47">
    <cfRule type="containsText" dxfId="10722" priority="10112" operator="containsText" text="EXCLUSAO">
      <formula>NOT(ISERROR(SEARCH(("EXCLUSAO"),(K41))))</formula>
    </cfRule>
  </conditionalFormatting>
  <conditionalFormatting sqref="K41:L41 AM41:AN41 AM44:AN44 M46:N47">
    <cfRule type="containsText" dxfId="10721" priority="10113" operator="containsText" text="EXCLUSÃO">
      <formula>NOT(ISERROR(SEARCH(("EXCLUSÃO"),(K41))))</formula>
    </cfRule>
  </conditionalFormatting>
  <conditionalFormatting sqref="K41:L41 AM41:AN41 AM44:AN44 M46:N47">
    <cfRule type="containsText" dxfId="10720" priority="10114" operator="containsText" text="EXCLUSAO">
      <formula>NOT(ISERROR(SEARCH(("EXCLUSAO"),(K41))))</formula>
    </cfRule>
  </conditionalFormatting>
  <conditionalFormatting sqref="K41:L41 AM41:AN41 AM44:AN44 M46:N47">
    <cfRule type="containsText" dxfId="10719" priority="10115" operator="containsText" text="EXCLUSÃO">
      <formula>NOT(ISERROR(SEARCH(("EXCLUSÃO"),(K41))))</formula>
    </cfRule>
  </conditionalFormatting>
  <conditionalFormatting sqref="K41:L41 AM41:AN41 AM44:AN44 M46:N47">
    <cfRule type="containsText" dxfId="10718" priority="10116" operator="containsText" text="EXCLUSAO">
      <formula>NOT(ISERROR(SEARCH(("EXCLUSAO"),(K41))))</formula>
    </cfRule>
  </conditionalFormatting>
  <conditionalFormatting sqref="K41:L41 AM41:AN41 AM44:AN44 M46:N47">
    <cfRule type="containsText" dxfId="10717" priority="10117" operator="containsText" text="EXCLUSÃO">
      <formula>NOT(ISERROR(SEARCH(("EXCLUSÃO"),(K41))))</formula>
    </cfRule>
  </conditionalFormatting>
  <conditionalFormatting sqref="K41:L41 AM41:AN41 AM44:AN44 M46:N47">
    <cfRule type="containsText" dxfId="10716" priority="10118" operator="containsText" text="EXCLUSAO">
      <formula>NOT(ISERROR(SEARCH(("EXCLUSAO"),(K41))))</formula>
    </cfRule>
  </conditionalFormatting>
  <conditionalFormatting sqref="K41:L41 AM41:AN41 AM44:AN44 M46:N47">
    <cfRule type="containsText" dxfId="10715" priority="10119" operator="containsText" text="EXCLUSÃO">
      <formula>NOT(ISERROR(SEARCH(("EXCLUSÃO"),(K41))))</formula>
    </cfRule>
  </conditionalFormatting>
  <conditionalFormatting sqref="K41:L41 AM41:AN41 AM44:AN44 M46:N47">
    <cfRule type="containsText" dxfId="10714" priority="10120" operator="containsText" text="EXCLUSAO">
      <formula>NOT(ISERROR(SEARCH(("EXCLUSAO"),(K41))))</formula>
    </cfRule>
  </conditionalFormatting>
  <conditionalFormatting sqref="K41:L41 AM41:AN41 AM44:AN44 M46:N47">
    <cfRule type="containsText" dxfId="10713" priority="10121" operator="containsText" text="EXCLUSÃO">
      <formula>NOT(ISERROR(SEARCH(("EXCLUSÃO"),(K41))))</formula>
    </cfRule>
  </conditionalFormatting>
  <conditionalFormatting sqref="K41:L41 AM41:AN41 AM44:AN44 M46:N47">
    <cfRule type="containsText" dxfId="10712" priority="10122" operator="containsText" text="EXCLUSAO">
      <formula>NOT(ISERROR(SEARCH(("EXCLUSAO"),(K41))))</formula>
    </cfRule>
  </conditionalFormatting>
  <conditionalFormatting sqref="K41:L41 AM41:AN41 AM44:AN44 M46:N47">
    <cfRule type="containsText" dxfId="10711" priority="10123" operator="containsText" text="EXCLUSÃO">
      <formula>NOT(ISERROR(SEARCH(("EXCLUSÃO"),(K41))))</formula>
    </cfRule>
  </conditionalFormatting>
  <conditionalFormatting sqref="L41 AN41 AN44 N46:N47">
    <cfRule type="containsText" dxfId="10710" priority="10124" operator="containsText" text="EXCLUSÃO">
      <formula>NOT(ISERROR(SEARCH(("EXCLUSÃO"),(L41))))</formula>
    </cfRule>
  </conditionalFormatting>
  <conditionalFormatting sqref="L41 AN41 AN44 N46:N47">
    <cfRule type="containsText" dxfId="10709" priority="10125" operator="containsText" text="EXCLUSAO">
      <formula>NOT(ISERROR(SEARCH(("EXCLUSAO"),(L41))))</formula>
    </cfRule>
  </conditionalFormatting>
  <conditionalFormatting sqref="K41 AM41 AM44 M46:M47">
    <cfRule type="containsText" dxfId="10708" priority="10126" operator="containsText" text="EXCLUSÃO">
      <formula>NOT(ISERROR(SEARCH(("EXCLUSÃO"),(K41))))</formula>
    </cfRule>
  </conditionalFormatting>
  <conditionalFormatting sqref="K41 AM41 AM44 M46:M47">
    <cfRule type="containsText" dxfId="10707" priority="10127" operator="containsText" text="EXCLUSAO">
      <formula>NOT(ISERROR(SEARCH(("EXCLUSAO"),(K41))))</formula>
    </cfRule>
  </conditionalFormatting>
  <conditionalFormatting sqref="L41 AN41 AN44 N46:N47">
    <cfRule type="containsText" dxfId="10706" priority="10128" operator="containsText" text="EXCLUSÃO">
      <formula>NOT(ISERROR(SEARCH(("EXCLUSÃO"),(L41))))</formula>
    </cfRule>
  </conditionalFormatting>
  <conditionalFormatting sqref="L41 AN41 AN44 N46:N47">
    <cfRule type="containsText" dxfId="10705" priority="10129" operator="containsText" text="EXCLUSAO">
      <formula>NOT(ISERROR(SEARCH(("EXCLUSAO"),(L41))))</formula>
    </cfRule>
  </conditionalFormatting>
  <conditionalFormatting sqref="K41 AM41 AM44 M46:M47">
    <cfRule type="containsText" dxfId="10704" priority="10130" operator="containsText" text="EXCLUSÃO">
      <formula>NOT(ISERROR(SEARCH(("EXCLUSÃO"),(K41))))</formula>
    </cfRule>
  </conditionalFormatting>
  <conditionalFormatting sqref="K41 AM41 AM44 M46:M47">
    <cfRule type="containsText" dxfId="10703" priority="10131" operator="containsText" text="EXCLUSAO">
      <formula>NOT(ISERROR(SEARCH(("EXCLUSAO"),(K41))))</formula>
    </cfRule>
  </conditionalFormatting>
  <conditionalFormatting sqref="K41:L41 AM41:AN41 AM44:AN44 M46:N47">
    <cfRule type="containsText" dxfId="10702" priority="10132" operator="containsText" text="EXCLUSÃO">
      <formula>NOT(ISERROR(SEARCH(("EXCLUSÃO"),(K41))))</formula>
    </cfRule>
  </conditionalFormatting>
  <conditionalFormatting sqref="K41:L41 AM41:AN41 AM44:AN44 M46:N47">
    <cfRule type="containsText" dxfId="10701" priority="10133" operator="containsText" text="EXCLUSAO">
      <formula>NOT(ISERROR(SEARCH(("EXCLUSAO"),(K41))))</formula>
    </cfRule>
  </conditionalFormatting>
  <conditionalFormatting sqref="K41:L41 AM41:AN41 AM44:AN44 M46:N47">
    <cfRule type="containsText" dxfId="10700" priority="10134" operator="containsText" text="EXCLUSÃO">
      <formula>NOT(ISERROR(SEARCH(("EXCLUSÃO"),(K41))))</formula>
    </cfRule>
  </conditionalFormatting>
  <conditionalFormatting sqref="K41:L41 AM41:AN41 AM44:AN44 M46:N47">
    <cfRule type="containsText" dxfId="10699" priority="10135" operator="containsText" text="EXCLUSAO">
      <formula>NOT(ISERROR(SEARCH(("EXCLUSAO"),(K41))))</formula>
    </cfRule>
  </conditionalFormatting>
  <conditionalFormatting sqref="K41:L41 AM41:AN41 AM44:AN44 M46:N47">
    <cfRule type="containsText" dxfId="10698" priority="10136" operator="containsText" text="EXCLUSÃO">
      <formula>NOT(ISERROR(SEARCH(("EXCLUSÃO"),(K41))))</formula>
    </cfRule>
  </conditionalFormatting>
  <conditionalFormatting sqref="K41:L41 AM41:AN41 AM44:AN44 M46:N47">
    <cfRule type="containsText" dxfId="10697" priority="10137" operator="containsText" text="EXCLUSAO">
      <formula>NOT(ISERROR(SEARCH(("EXCLUSAO"),(K41))))</formula>
    </cfRule>
  </conditionalFormatting>
  <conditionalFormatting sqref="K41:L41 AM41:AN41 AM44:AN44 M46:N47">
    <cfRule type="containsText" dxfId="10696" priority="10138" operator="containsText" text="EXCLUSÃO">
      <formula>NOT(ISERROR(SEARCH(("EXCLUSÃO"),(K41))))</formula>
    </cfRule>
  </conditionalFormatting>
  <conditionalFormatting sqref="K41:L41 AM41:AN41 AM44:AN44 M46:N47">
    <cfRule type="containsText" dxfId="10695" priority="10139" operator="containsText" text="EXCLUSAO">
      <formula>NOT(ISERROR(SEARCH(("EXCLUSAO"),(K41))))</formula>
    </cfRule>
  </conditionalFormatting>
  <conditionalFormatting sqref="K41:L41 AM41:AN41 AM44:AN44 M46:N47">
    <cfRule type="containsText" dxfId="10694" priority="10140" operator="containsText" text="EXCLUSÃO">
      <formula>NOT(ISERROR(SEARCH(("EXCLUSÃO"),(K41))))</formula>
    </cfRule>
  </conditionalFormatting>
  <conditionalFormatting sqref="K41:L41 AM41:AN41 AM44:AN44 M46:N47">
    <cfRule type="containsText" dxfId="10693" priority="10141" operator="containsText" text="EXCLUSAO">
      <formula>NOT(ISERROR(SEARCH(("EXCLUSAO"),(K41))))</formula>
    </cfRule>
  </conditionalFormatting>
  <conditionalFormatting sqref="L41 AN41 AN44 N46:N47">
    <cfRule type="containsText" dxfId="10692" priority="10142" operator="containsText" text="EXCLUSÃO">
      <formula>NOT(ISERROR(SEARCH(("EXCLUSÃO"),(L41))))</formula>
    </cfRule>
  </conditionalFormatting>
  <conditionalFormatting sqref="L41 AN41 AN44 N46:N47">
    <cfRule type="containsText" dxfId="10691" priority="10143" operator="containsText" text="EXCLUSAO">
      <formula>NOT(ISERROR(SEARCH(("EXCLUSAO"),(L41))))</formula>
    </cfRule>
  </conditionalFormatting>
  <conditionalFormatting sqref="K41 AM41 AM44 M46:M47">
    <cfRule type="containsText" dxfId="10690" priority="10144" operator="containsText" text="EXCLUSÃO">
      <formula>NOT(ISERROR(SEARCH(("EXCLUSÃO"),(K41))))</formula>
    </cfRule>
  </conditionalFormatting>
  <conditionalFormatting sqref="K41 AM41 AM44 M46:M47">
    <cfRule type="containsText" dxfId="10689" priority="10145" operator="containsText" text="EXCLUSAO">
      <formula>NOT(ISERROR(SEARCH(("EXCLUSAO"),(K41))))</formula>
    </cfRule>
  </conditionalFormatting>
  <conditionalFormatting sqref="K41:L41 AM41:AN41 AM44:AN44 M46:N47">
    <cfRule type="containsText" dxfId="10688" priority="10146" operator="containsText" text="EXCLUSAO">
      <formula>NOT(ISERROR(SEARCH(("EXCLUSAO"),(K41))))</formula>
    </cfRule>
  </conditionalFormatting>
  <conditionalFormatting sqref="K41:L41 AM41:AN41 AM44:AN44 M46:N47">
    <cfRule type="containsText" dxfId="10687" priority="10147" operator="containsText" text="EXCLUSÃO">
      <formula>NOT(ISERROR(SEARCH(("EXCLUSÃO"),(K41))))</formula>
    </cfRule>
  </conditionalFormatting>
  <conditionalFormatting sqref="K41:L41 AM41:AN41 AM44:AN44 M46:N47">
    <cfRule type="containsText" dxfId="10686" priority="10148" operator="containsText" text="EXCLUSÃO">
      <formula>NOT(ISERROR(SEARCH(("EXCLUSÃO"),(K41))))</formula>
    </cfRule>
  </conditionalFormatting>
  <conditionalFormatting sqref="K41 AM41 AM44 M46:M47">
    <cfRule type="containsText" dxfId="10685" priority="10149" operator="containsText" text="EXCLUSÃO">
      <formula>NOT(ISERROR(SEARCH(("EXCLUSÃO"),(K41))))</formula>
    </cfRule>
  </conditionalFormatting>
  <conditionalFormatting sqref="K41 AM41 AM44 M46:M47">
    <cfRule type="containsText" dxfId="10684" priority="10150" operator="containsText" text="EXCLUSAO">
      <formula>NOT(ISERROR(SEARCH(("EXCLUSAO"),(K41))))</formula>
    </cfRule>
  </conditionalFormatting>
  <conditionalFormatting sqref="L41 AN41 AN44 N46:N47">
    <cfRule type="containsText" dxfId="10683" priority="10151" operator="containsText" text="EXCLUSÃO">
      <formula>NOT(ISERROR(SEARCH(("EXCLUSÃO"),(L41))))</formula>
    </cfRule>
  </conditionalFormatting>
  <conditionalFormatting sqref="L41 AN41 AN44 N46:N47">
    <cfRule type="containsText" dxfId="10682" priority="10152" operator="containsText" text="EXCLUSAO">
      <formula>NOT(ISERROR(SEARCH(("EXCLUSAO"),(L41))))</formula>
    </cfRule>
  </conditionalFormatting>
  <conditionalFormatting sqref="L41 AN41 AN44 N46:N47">
    <cfRule type="containsText" dxfId="10681" priority="10153" operator="containsText" text="EXCLUSÃO">
      <formula>NOT(ISERROR(SEARCH(("EXCLUSÃO"),(L41))))</formula>
    </cfRule>
  </conditionalFormatting>
  <conditionalFormatting sqref="L41 AN41 AN44 N46:N47">
    <cfRule type="containsText" dxfId="10680" priority="10154" operator="containsText" text="EXCLUSAO">
      <formula>NOT(ISERROR(SEARCH(("EXCLUSAO"),(L41))))</formula>
    </cfRule>
  </conditionalFormatting>
  <conditionalFormatting sqref="K41 AM41 AM44 M46:M47">
    <cfRule type="containsText" dxfId="10679" priority="10155" operator="containsText" text="EXCLUSÃO">
      <formula>NOT(ISERROR(SEARCH(("EXCLUSÃO"),(K41))))</formula>
    </cfRule>
  </conditionalFormatting>
  <conditionalFormatting sqref="K41 AM41 AM44 M46:M47">
    <cfRule type="containsText" dxfId="10678" priority="10156" operator="containsText" text="EXCLUSAO">
      <formula>NOT(ISERROR(SEARCH(("EXCLUSAO"),(K41))))</formula>
    </cfRule>
  </conditionalFormatting>
  <conditionalFormatting sqref="K41:L41 AM41:AN41 AM44:AN44 M46:N47">
    <cfRule type="containsText" dxfId="10677" priority="10157" operator="containsText" text="EXCLUSÃO">
      <formula>NOT(ISERROR(SEARCH(("EXCLUSÃO"),(K41))))</formula>
    </cfRule>
  </conditionalFormatting>
  <conditionalFormatting sqref="K41:L41 AM41:AN41 AM44:AN44 M46:N47">
    <cfRule type="containsText" dxfId="10676" priority="10158" operator="containsText" text="EXCLUSAO">
      <formula>NOT(ISERROR(SEARCH(("EXCLUSAO"),(K41))))</formula>
    </cfRule>
  </conditionalFormatting>
  <conditionalFormatting sqref="K41:L41 AM41:AN41 AM44:AN44 M46:N47">
    <cfRule type="containsText" dxfId="10675" priority="10159" operator="containsText" text="EXCLUSÃO">
      <formula>NOT(ISERROR(SEARCH(("EXCLUSÃO"),(K41))))</formula>
    </cfRule>
  </conditionalFormatting>
  <conditionalFormatting sqref="K41:L41 AM41:AN41 AM44:AN44 M46:N47">
    <cfRule type="containsText" dxfId="10674" priority="10160" operator="containsText" text="EXCLUSAO">
      <formula>NOT(ISERROR(SEARCH(("EXCLUSAO"),(K41))))</formula>
    </cfRule>
  </conditionalFormatting>
  <conditionalFormatting sqref="K41 AM41 AM44 M46:M47">
    <cfRule type="containsText" dxfId="10673" priority="10161" operator="containsText" text="EXCLUSÃO">
      <formula>NOT(ISERROR(SEARCH(("EXCLUSÃO"),(K41))))</formula>
    </cfRule>
  </conditionalFormatting>
  <conditionalFormatting sqref="K41 AM41 AM44 M46:M47">
    <cfRule type="containsText" dxfId="10672" priority="10162" operator="containsText" text="EXCLUSAO">
      <formula>NOT(ISERROR(SEARCH(("EXCLUSAO"),(K41))))</formula>
    </cfRule>
  </conditionalFormatting>
  <conditionalFormatting sqref="L41 AN41 AN44 N46:N47">
    <cfRule type="containsText" dxfId="10671" priority="10163" operator="containsText" text="EXCLUSÃO">
      <formula>NOT(ISERROR(SEARCH(("EXCLUSÃO"),(L41))))</formula>
    </cfRule>
  </conditionalFormatting>
  <conditionalFormatting sqref="L41 AN41 AN44 N46:N47">
    <cfRule type="containsText" dxfId="10670" priority="10164" operator="containsText" text="EXCLUSAO">
      <formula>NOT(ISERROR(SEARCH(("EXCLUSAO"),(L41))))</formula>
    </cfRule>
  </conditionalFormatting>
  <conditionalFormatting sqref="K41 AM41 AM44 M46:M47">
    <cfRule type="containsText" dxfId="10669" priority="10165" operator="containsText" text="EXCLUSÃO">
      <formula>NOT(ISERROR(SEARCH(("EXCLUSÃO"),(K41))))</formula>
    </cfRule>
  </conditionalFormatting>
  <conditionalFormatting sqref="K41 AM41 AM44 M46:M47">
    <cfRule type="containsText" dxfId="10668" priority="10166" operator="containsText" text="EXCLUSAO">
      <formula>NOT(ISERROR(SEARCH(("EXCLUSAO"),(K41))))</formula>
    </cfRule>
  </conditionalFormatting>
  <conditionalFormatting sqref="K41:L41 AM41:AN41 AM44:AN44 M46:N47">
    <cfRule type="containsText" dxfId="10667" priority="10167" operator="containsText" text="EXCLUSÃO">
      <formula>NOT(ISERROR(SEARCH(("EXCLUSÃO"),(K41))))</formula>
    </cfRule>
  </conditionalFormatting>
  <conditionalFormatting sqref="K41:L41 AM41:AN41 AM44:AN44 M46:N47">
    <cfRule type="containsText" dxfId="10666" priority="10168" operator="containsText" text="EXCLUSAO">
      <formula>NOT(ISERROR(SEARCH(("EXCLUSAO"),(K41))))</formula>
    </cfRule>
  </conditionalFormatting>
  <conditionalFormatting sqref="K41:L41 AM41:AN41 AM44:AN44 M46:N47">
    <cfRule type="containsText" dxfId="10665" priority="10169" operator="containsText" text="EXCLUSÃO">
      <formula>NOT(ISERROR(SEARCH(("EXCLUSÃO"),(K41))))</formula>
    </cfRule>
  </conditionalFormatting>
  <conditionalFormatting sqref="K41:L41 AM41:AN41 AM44:AN44 M46:N47">
    <cfRule type="containsText" dxfId="10664" priority="10170" operator="containsText" text="EXCLUSAO">
      <formula>NOT(ISERROR(SEARCH(("EXCLUSAO"),(K41))))</formula>
    </cfRule>
  </conditionalFormatting>
  <conditionalFormatting sqref="K41 AM41 AM44 M46:M47">
    <cfRule type="containsText" dxfId="10663" priority="10171" operator="containsText" text="EXCLUSÃO">
      <formula>NOT(ISERROR(SEARCH(("EXCLUSÃO"),(K41))))</formula>
    </cfRule>
  </conditionalFormatting>
  <conditionalFormatting sqref="K30:L30">
    <cfRule type="containsText" dxfId="10662" priority="10172" operator="containsText" text="EXCLUSÃO">
      <formula>NOT(ISERROR(SEARCH(("EXCLUSÃO"),(K30))))</formula>
    </cfRule>
  </conditionalFormatting>
  <conditionalFormatting sqref="K30:L30">
    <cfRule type="containsText" dxfId="10661" priority="10173" operator="containsText" text="EXCLUSAO">
      <formula>NOT(ISERROR(SEARCH(("EXCLUSAO"),(K30))))</formula>
    </cfRule>
  </conditionalFormatting>
  <conditionalFormatting sqref="K30:L30">
    <cfRule type="containsText" dxfId="10660" priority="10174" operator="containsText" text="EXCLUSÃO">
      <formula>NOT(ISERROR(SEARCH(("EXCLUSÃO"),(K30))))</formula>
    </cfRule>
  </conditionalFormatting>
  <conditionalFormatting sqref="K30:L30">
    <cfRule type="containsText" dxfId="10659" priority="10175" operator="containsText" text="EXCLUSAO">
      <formula>NOT(ISERROR(SEARCH(("EXCLUSAO"),(K30))))</formula>
    </cfRule>
  </conditionalFormatting>
  <conditionalFormatting sqref="K30:L30">
    <cfRule type="containsText" dxfId="10658" priority="10176" operator="containsText" text="EXCLUSAO">
      <formula>NOT(ISERROR(SEARCH(("EXCLUSAO"),(K30))))</formula>
    </cfRule>
  </conditionalFormatting>
  <conditionalFormatting sqref="K30:L30">
    <cfRule type="containsText" dxfId="10657" priority="10177" operator="containsText" text="EXCLUSÃO">
      <formula>NOT(ISERROR(SEARCH(("EXCLUSÃO"),(K30))))</formula>
    </cfRule>
  </conditionalFormatting>
  <conditionalFormatting sqref="K30:L30">
    <cfRule type="containsText" dxfId="10656" priority="10178" operator="containsText" text="EXCLUSÃO">
      <formula>NOT(ISERROR(SEARCH(("EXCLUSÃO"),(K30))))</formula>
    </cfRule>
  </conditionalFormatting>
  <conditionalFormatting sqref="K30:L30">
    <cfRule type="containsText" dxfId="10655" priority="10179" operator="containsText" text="EXCLUSAO">
      <formula>NOT(ISERROR(SEARCH(("EXCLUSAO"),(K30))))</formula>
    </cfRule>
  </conditionalFormatting>
  <conditionalFormatting sqref="K30">
    <cfRule type="containsText" dxfId="10654" priority="10180" operator="containsText" text="EXCLUSÃO">
      <formula>NOT(ISERROR(SEARCH(("EXCLUSÃO"),(K30))))</formula>
    </cfRule>
  </conditionalFormatting>
  <conditionalFormatting sqref="K30">
    <cfRule type="containsText" dxfId="10653" priority="10181" operator="containsText" text="EXCLUSAO">
      <formula>NOT(ISERROR(SEARCH(("EXCLUSAO"),(K30))))</formula>
    </cfRule>
  </conditionalFormatting>
  <conditionalFormatting sqref="K30">
    <cfRule type="containsText" dxfId="10652" priority="10182" operator="containsText" text="EXCLUSÃO">
      <formula>NOT(ISERROR(SEARCH(("EXCLUSÃO"),(K30))))</formula>
    </cfRule>
  </conditionalFormatting>
  <conditionalFormatting sqref="K30">
    <cfRule type="containsText" dxfId="10651" priority="10183" operator="containsText" text="EXCLUSAO">
      <formula>NOT(ISERROR(SEARCH(("EXCLUSAO"),(K30))))</formula>
    </cfRule>
  </conditionalFormatting>
  <conditionalFormatting sqref="K30">
    <cfRule type="containsText" dxfId="10650" priority="10184" operator="containsText" text="EXCLUSÃO">
      <formula>NOT(ISERROR(SEARCH(("EXCLUSÃO"),(K30))))</formula>
    </cfRule>
  </conditionalFormatting>
  <conditionalFormatting sqref="K30">
    <cfRule type="containsText" dxfId="10649" priority="10185" operator="containsText" text="EXCLUSAO">
      <formula>NOT(ISERROR(SEARCH(("EXCLUSAO"),(K30))))</formula>
    </cfRule>
  </conditionalFormatting>
  <conditionalFormatting sqref="K30:L30">
    <cfRule type="containsText" dxfId="10648" priority="10186" operator="containsText" text="EXCLUSÃO">
      <formula>NOT(ISERROR(SEARCH(("EXCLUSÃO"),(K30))))</formula>
    </cfRule>
  </conditionalFormatting>
  <conditionalFormatting sqref="K30:L30">
    <cfRule type="containsText" dxfId="10647" priority="10187" operator="containsText" text="EXCLUSAO">
      <formula>NOT(ISERROR(SEARCH(("EXCLUSAO"),(K30))))</formula>
    </cfRule>
  </conditionalFormatting>
  <conditionalFormatting sqref="K30:L30">
    <cfRule type="containsText" dxfId="10646" priority="10188" operator="containsText" text="EXCLUSÃO">
      <formula>NOT(ISERROR(SEARCH(("EXCLUSÃO"),(K30))))</formula>
    </cfRule>
  </conditionalFormatting>
  <conditionalFormatting sqref="K30:L30">
    <cfRule type="containsText" dxfId="10645" priority="10189" operator="containsText" text="EXCLUSAO">
      <formula>NOT(ISERROR(SEARCH(("EXCLUSAO"),(K30))))</formula>
    </cfRule>
  </conditionalFormatting>
  <conditionalFormatting sqref="K30:L30">
    <cfRule type="containsText" dxfId="10644" priority="10190" operator="containsText" text="EXCLUSÃO">
      <formula>NOT(ISERROR(SEARCH(("EXCLUSÃO"),(K30))))</formula>
    </cfRule>
  </conditionalFormatting>
  <conditionalFormatting sqref="K30:L30">
    <cfRule type="containsText" dxfId="10643" priority="10191" operator="containsText" text="EXCLUSAO">
      <formula>NOT(ISERROR(SEARCH(("EXCLUSAO"),(K30))))</formula>
    </cfRule>
  </conditionalFormatting>
  <conditionalFormatting sqref="K31:L31">
    <cfRule type="containsText" dxfId="10642" priority="10192" operator="containsText" text="EXCLUSÃO">
      <formula>NOT(ISERROR(SEARCH(("EXCLUSÃO"),(K31))))</formula>
    </cfRule>
  </conditionalFormatting>
  <conditionalFormatting sqref="K31:L31">
    <cfRule type="containsText" dxfId="10641" priority="10193" operator="containsText" text="EXCLUSAO">
      <formula>NOT(ISERROR(SEARCH(("EXCLUSAO"),(K31))))</formula>
    </cfRule>
  </conditionalFormatting>
  <conditionalFormatting sqref="K31:L31">
    <cfRule type="containsText" dxfId="10640" priority="10194" operator="containsText" text="EXCLUSAO">
      <formula>NOT(ISERROR(SEARCH(("EXCLUSAO"),(K31))))</formula>
    </cfRule>
  </conditionalFormatting>
  <conditionalFormatting sqref="K31:L31">
    <cfRule type="containsText" dxfId="10639" priority="10195" operator="containsText" text="EXCLUSÃO">
      <formula>NOT(ISERROR(SEARCH(("EXCLUSÃO"),(K31))))</formula>
    </cfRule>
  </conditionalFormatting>
  <conditionalFormatting sqref="L31">
    <cfRule type="containsText" dxfId="10638" priority="10196" operator="containsText" text="EXCLUSÃO">
      <formula>NOT(ISERROR(SEARCH(("EXCLUSÃO"),(L31))))</formula>
    </cfRule>
  </conditionalFormatting>
  <conditionalFormatting sqref="L31">
    <cfRule type="containsText" dxfId="10637" priority="10197" operator="containsText" text="EXCLUSAO">
      <formula>NOT(ISERROR(SEARCH(("EXCLUSAO"),(L31))))</formula>
    </cfRule>
  </conditionalFormatting>
  <conditionalFormatting sqref="K31">
    <cfRule type="containsText" dxfId="10636" priority="10198" operator="containsText" text="EXCLUSÃO">
      <formula>NOT(ISERROR(SEARCH(("EXCLUSÃO"),(K31))))</formula>
    </cfRule>
  </conditionalFormatting>
  <conditionalFormatting sqref="K31">
    <cfRule type="containsText" dxfId="10635" priority="10199" operator="containsText" text="EXCLUSAO">
      <formula>NOT(ISERROR(SEARCH(("EXCLUSAO"),(K31))))</formula>
    </cfRule>
  </conditionalFormatting>
  <conditionalFormatting sqref="L31">
    <cfRule type="containsText" dxfId="10634" priority="10200" operator="containsText" text="EXCLUSÃO">
      <formula>NOT(ISERROR(SEARCH(("EXCLUSÃO"),(L31))))</formula>
    </cfRule>
  </conditionalFormatting>
  <conditionalFormatting sqref="L31">
    <cfRule type="containsText" dxfId="10633" priority="10201" operator="containsText" text="EXCLUSAO">
      <formula>NOT(ISERROR(SEARCH(("EXCLUSAO"),(L31))))</formula>
    </cfRule>
  </conditionalFormatting>
  <conditionalFormatting sqref="K31">
    <cfRule type="containsText" dxfId="10632" priority="10202" operator="containsText" text="EXCLUSÃO">
      <formula>NOT(ISERROR(SEARCH(("EXCLUSÃO"),(K31))))</formula>
    </cfRule>
  </conditionalFormatting>
  <conditionalFormatting sqref="K31">
    <cfRule type="containsText" dxfId="10631" priority="10203" operator="containsText" text="EXCLUSAO">
      <formula>NOT(ISERROR(SEARCH(("EXCLUSAO"),(K31))))</formula>
    </cfRule>
  </conditionalFormatting>
  <conditionalFormatting sqref="K31:L31">
    <cfRule type="containsText" dxfId="10630" priority="10204" operator="containsText" text="EXCLUSÃO">
      <formula>NOT(ISERROR(SEARCH(("EXCLUSÃO"),(K31))))</formula>
    </cfRule>
  </conditionalFormatting>
  <conditionalFormatting sqref="K31:L31">
    <cfRule type="containsText" dxfId="10629" priority="10205" operator="containsText" text="EXCLUSAO">
      <formula>NOT(ISERROR(SEARCH(("EXCLUSAO"),(K31))))</formula>
    </cfRule>
  </conditionalFormatting>
  <conditionalFormatting sqref="K31:L31">
    <cfRule type="containsText" dxfId="10628" priority="10206" operator="containsText" text="EXCLUSÃO">
      <formula>NOT(ISERROR(SEARCH(("EXCLUSÃO"),(K31))))</formula>
    </cfRule>
  </conditionalFormatting>
  <conditionalFormatting sqref="K31:L31">
    <cfRule type="containsText" dxfId="10627" priority="10207" operator="containsText" text="EXCLUSAO">
      <formula>NOT(ISERROR(SEARCH(("EXCLUSAO"),(K31))))</formula>
    </cfRule>
  </conditionalFormatting>
  <conditionalFormatting sqref="L31">
    <cfRule type="containsText" dxfId="10626" priority="10208" operator="containsText" text="EXCLUSÃO">
      <formula>NOT(ISERROR(SEARCH(("EXCLUSÃO"),(L31))))</formula>
    </cfRule>
  </conditionalFormatting>
  <conditionalFormatting sqref="L31">
    <cfRule type="containsText" dxfId="10625" priority="10209" operator="containsText" text="EXCLUSAO">
      <formula>NOT(ISERROR(SEARCH(("EXCLUSAO"),(L31))))</formula>
    </cfRule>
  </conditionalFormatting>
  <conditionalFormatting sqref="K31">
    <cfRule type="containsText" dxfId="10624" priority="10210" operator="containsText" text="EXCLUSÃO">
      <formula>NOT(ISERROR(SEARCH(("EXCLUSÃO"),(K31))))</formula>
    </cfRule>
  </conditionalFormatting>
  <conditionalFormatting sqref="K31">
    <cfRule type="containsText" dxfId="10623" priority="10211" operator="containsText" text="EXCLUSAO">
      <formula>NOT(ISERROR(SEARCH(("EXCLUSAO"),(K31))))</formula>
    </cfRule>
  </conditionalFormatting>
  <conditionalFormatting sqref="L31">
    <cfRule type="containsText" dxfId="10622" priority="10212" operator="containsText" text="EXCLUSÃO">
      <formula>NOT(ISERROR(SEARCH(("EXCLUSÃO"),(L31))))</formula>
    </cfRule>
  </conditionalFormatting>
  <conditionalFormatting sqref="L31">
    <cfRule type="containsText" dxfId="10621" priority="10213" operator="containsText" text="EXCLUSAO">
      <formula>NOT(ISERROR(SEARCH(("EXCLUSAO"),(L31))))</formula>
    </cfRule>
  </conditionalFormatting>
  <conditionalFormatting sqref="K31">
    <cfRule type="containsText" dxfId="10620" priority="10214" operator="containsText" text="EXCLUSÃO">
      <formula>NOT(ISERROR(SEARCH(("EXCLUSÃO"),(K31))))</formula>
    </cfRule>
  </conditionalFormatting>
  <conditionalFormatting sqref="K31">
    <cfRule type="containsText" dxfId="10619" priority="10215" operator="containsText" text="EXCLUSAO">
      <formula>NOT(ISERROR(SEARCH(("EXCLUSAO"),(K31))))</formula>
    </cfRule>
  </conditionalFormatting>
  <conditionalFormatting sqref="K31">
    <cfRule type="containsText" dxfId="10618" priority="10216" operator="containsText" text="EXCLUSÃO">
      <formula>NOT(ISERROR(SEARCH(("EXCLUSÃO"),(K31))))</formula>
    </cfRule>
  </conditionalFormatting>
  <conditionalFormatting sqref="K31">
    <cfRule type="containsText" dxfId="10617" priority="10217" operator="containsText" text="EXCLUSAO">
      <formula>NOT(ISERROR(SEARCH(("EXCLUSAO"),(K31))))</formula>
    </cfRule>
  </conditionalFormatting>
  <conditionalFormatting sqref="K31:L31">
    <cfRule type="containsText" dxfId="10616" priority="10218" operator="containsText" text="EXCLUSÃO">
      <formula>NOT(ISERROR(SEARCH(("EXCLUSÃO"),(K31))))</formula>
    </cfRule>
  </conditionalFormatting>
  <conditionalFormatting sqref="K31:L31">
    <cfRule type="containsText" dxfId="10615" priority="10219" operator="containsText" text="EXCLUSAO">
      <formula>NOT(ISERROR(SEARCH(("EXCLUSAO"),(K31))))</formula>
    </cfRule>
  </conditionalFormatting>
  <conditionalFormatting sqref="K31">
    <cfRule type="containsText" dxfId="10614" priority="10220" operator="containsText" text="EXCLUSÃO">
      <formula>NOT(ISERROR(SEARCH(("EXCLUSÃO"),(K31))))</formula>
    </cfRule>
  </conditionalFormatting>
  <conditionalFormatting sqref="K31">
    <cfRule type="containsText" dxfId="10613" priority="10221" operator="containsText" text="EXCLUSAO">
      <formula>NOT(ISERROR(SEARCH(("EXCLUSAO"),(K31))))</formula>
    </cfRule>
  </conditionalFormatting>
  <conditionalFormatting sqref="L31">
    <cfRule type="containsText" dxfId="10612" priority="10222" operator="containsText" text="EXCLUSÃO">
      <formula>NOT(ISERROR(SEARCH(("EXCLUSÃO"),(L31))))</formula>
    </cfRule>
  </conditionalFormatting>
  <conditionalFormatting sqref="L31">
    <cfRule type="containsText" dxfId="10611" priority="10223" operator="containsText" text="EXCLUSAO">
      <formula>NOT(ISERROR(SEARCH(("EXCLUSAO"),(L31))))</formula>
    </cfRule>
  </conditionalFormatting>
  <conditionalFormatting sqref="K31">
    <cfRule type="containsText" dxfId="10610" priority="10224" operator="containsText" text="EXCLUSÃO">
      <formula>NOT(ISERROR(SEARCH(("EXCLUSÃO"),(K31))))</formula>
    </cfRule>
  </conditionalFormatting>
  <conditionalFormatting sqref="K31">
    <cfRule type="containsText" dxfId="10609" priority="10225" operator="containsText" text="EXCLUSAO">
      <formula>NOT(ISERROR(SEARCH(("EXCLUSAO"),(K31))))</formula>
    </cfRule>
  </conditionalFormatting>
  <conditionalFormatting sqref="L31">
    <cfRule type="containsText" dxfId="10608" priority="10226" operator="containsText" text="EXCLUSÃO">
      <formula>NOT(ISERROR(SEARCH(("EXCLUSÃO"),(L31))))</formula>
    </cfRule>
  </conditionalFormatting>
  <conditionalFormatting sqref="L31">
    <cfRule type="containsText" dxfId="10607" priority="10227" operator="containsText" text="EXCLUSAO">
      <formula>NOT(ISERROR(SEARCH(("EXCLUSAO"),(L31))))</formula>
    </cfRule>
  </conditionalFormatting>
  <conditionalFormatting sqref="K31:L31">
    <cfRule type="containsText" dxfId="10606" priority="10228" operator="containsText" text="EXCLUSÃO">
      <formula>NOT(ISERROR(SEARCH(("EXCLUSÃO"),(K31))))</formula>
    </cfRule>
  </conditionalFormatting>
  <conditionalFormatting sqref="K31:L31">
    <cfRule type="containsText" dxfId="10605" priority="10229" operator="containsText" text="EXCLUSAO">
      <formula>NOT(ISERROR(SEARCH(("EXCLUSAO"),(K31))))</formula>
    </cfRule>
  </conditionalFormatting>
  <conditionalFormatting sqref="K31:L31">
    <cfRule type="containsText" dxfId="10604" priority="10230" operator="containsText" text="EXCLUSÃO">
      <formula>NOT(ISERROR(SEARCH(("EXCLUSÃO"),(K31))))</formula>
    </cfRule>
  </conditionalFormatting>
  <conditionalFormatting sqref="K31:L31">
    <cfRule type="containsText" dxfId="10603" priority="10231" operator="containsText" text="EXCLUSAO">
      <formula>NOT(ISERROR(SEARCH(("EXCLUSAO"),(K31))))</formula>
    </cfRule>
  </conditionalFormatting>
  <conditionalFormatting sqref="K31:L31">
    <cfRule type="containsText" dxfId="10602" priority="10232" operator="containsText" text="EXCLUSÃO">
      <formula>NOT(ISERROR(SEARCH(("EXCLUSÃO"),(K31))))</formula>
    </cfRule>
  </conditionalFormatting>
  <conditionalFormatting sqref="K31:L31">
    <cfRule type="containsText" dxfId="10601" priority="10233" operator="containsText" text="EXCLUSAO">
      <formula>NOT(ISERROR(SEARCH(("EXCLUSAO"),(K31))))</formula>
    </cfRule>
  </conditionalFormatting>
  <conditionalFormatting sqref="K31:L31">
    <cfRule type="containsText" dxfId="10600" priority="10234" operator="containsText" text="EXCLUSÃO">
      <formula>NOT(ISERROR(SEARCH(("EXCLUSÃO"),(K31))))</formula>
    </cfRule>
  </conditionalFormatting>
  <conditionalFormatting sqref="K31:L31">
    <cfRule type="containsText" dxfId="10599" priority="10235" operator="containsText" text="EXCLUSAO">
      <formula>NOT(ISERROR(SEARCH(("EXCLUSAO"),(K31))))</formula>
    </cfRule>
  </conditionalFormatting>
  <conditionalFormatting sqref="K31">
    <cfRule type="containsText" dxfId="10598" priority="10236" operator="containsText" text="EXCLUSÃO">
      <formula>NOT(ISERROR(SEARCH(("EXCLUSÃO"),(K31))))</formula>
    </cfRule>
  </conditionalFormatting>
  <conditionalFormatting sqref="K31">
    <cfRule type="containsText" dxfId="10597" priority="10237" operator="containsText" text="EXCLUSAO">
      <formula>NOT(ISERROR(SEARCH(("EXCLUSAO"),(K31))))</formula>
    </cfRule>
  </conditionalFormatting>
  <conditionalFormatting sqref="L31">
    <cfRule type="containsText" dxfId="10596" priority="10238" operator="containsText" text="EXCLUSÃO">
      <formula>NOT(ISERROR(SEARCH(("EXCLUSÃO"),(L31))))</formula>
    </cfRule>
  </conditionalFormatting>
  <conditionalFormatting sqref="L31">
    <cfRule type="containsText" dxfId="10595" priority="10239" operator="containsText" text="EXCLUSAO">
      <formula>NOT(ISERROR(SEARCH(("EXCLUSAO"),(L31))))</formula>
    </cfRule>
  </conditionalFormatting>
  <conditionalFormatting sqref="K31">
    <cfRule type="containsText" dxfId="10594" priority="10240" operator="containsText" text="EXCLUSÃO">
      <formula>NOT(ISERROR(SEARCH(("EXCLUSÃO"),(K31))))</formula>
    </cfRule>
  </conditionalFormatting>
  <conditionalFormatting sqref="K31">
    <cfRule type="containsText" dxfId="10593" priority="10241" operator="containsText" text="EXCLUSAO">
      <formula>NOT(ISERROR(SEARCH(("EXCLUSAO"),(K31))))</formula>
    </cfRule>
  </conditionalFormatting>
  <conditionalFormatting sqref="L31">
    <cfRule type="containsText" dxfId="10592" priority="10242" operator="containsText" text="EXCLUSÃO">
      <formula>NOT(ISERROR(SEARCH(("EXCLUSÃO"),(L31))))</formula>
    </cfRule>
  </conditionalFormatting>
  <conditionalFormatting sqref="L31">
    <cfRule type="containsText" dxfId="10591" priority="10243" operator="containsText" text="EXCLUSAO">
      <formula>NOT(ISERROR(SEARCH(("EXCLUSAO"),(L31))))</formula>
    </cfRule>
  </conditionalFormatting>
  <conditionalFormatting sqref="K31:L31">
    <cfRule type="containsText" dxfId="10590" priority="10244" operator="containsText" text="EXCLUSÃO">
      <formula>NOT(ISERROR(SEARCH(("EXCLUSÃO"),(K31))))</formula>
    </cfRule>
  </conditionalFormatting>
  <conditionalFormatting sqref="K31:L31">
    <cfRule type="containsText" dxfId="10589" priority="10245" operator="containsText" text="EXCLUSAO">
      <formula>NOT(ISERROR(SEARCH(("EXCLUSAO"),(K31))))</formula>
    </cfRule>
  </conditionalFormatting>
  <conditionalFormatting sqref="K31">
    <cfRule type="containsText" dxfId="10588" priority="10246" operator="containsText" text="EXCLUSÃO">
      <formula>NOT(ISERROR(SEARCH(("EXCLUSÃO"),(K31))))</formula>
    </cfRule>
  </conditionalFormatting>
  <conditionalFormatting sqref="K31">
    <cfRule type="containsText" dxfId="10587" priority="10247" operator="containsText" text="EXCLUSAO">
      <formula>NOT(ISERROR(SEARCH(("EXCLUSAO"),(K31))))</formula>
    </cfRule>
  </conditionalFormatting>
  <conditionalFormatting sqref="L31">
    <cfRule type="containsText" dxfId="10586" priority="10248" operator="containsText" text="EXCLUSÃO">
      <formula>NOT(ISERROR(SEARCH(("EXCLUSÃO"),(L31))))</formula>
    </cfRule>
  </conditionalFormatting>
  <conditionalFormatting sqref="L31">
    <cfRule type="containsText" dxfId="10585" priority="10249" operator="containsText" text="EXCLUSAO">
      <formula>NOT(ISERROR(SEARCH(("EXCLUSAO"),(L31))))</formula>
    </cfRule>
  </conditionalFormatting>
  <conditionalFormatting sqref="L31">
    <cfRule type="containsText" dxfId="10584" priority="10250" operator="containsText" text="EXCLUSÃO">
      <formula>NOT(ISERROR(SEARCH(("EXCLUSÃO"),(L31))))</formula>
    </cfRule>
  </conditionalFormatting>
  <conditionalFormatting sqref="L31">
    <cfRule type="containsText" dxfId="10583" priority="10251" operator="containsText" text="EXCLUSAO">
      <formula>NOT(ISERROR(SEARCH(("EXCLUSAO"),(L31))))</formula>
    </cfRule>
  </conditionalFormatting>
  <conditionalFormatting sqref="K31">
    <cfRule type="containsText" dxfId="10582" priority="10252" operator="containsText" text="EXCLUSÃO">
      <formula>NOT(ISERROR(SEARCH(("EXCLUSÃO"),(K31))))</formula>
    </cfRule>
  </conditionalFormatting>
  <conditionalFormatting sqref="K31">
    <cfRule type="containsText" dxfId="10581" priority="10253" operator="containsText" text="EXCLUSAO">
      <formula>NOT(ISERROR(SEARCH(("EXCLUSAO"),(K31))))</formula>
    </cfRule>
  </conditionalFormatting>
  <conditionalFormatting sqref="K31:L31">
    <cfRule type="containsText" dxfId="10580" priority="10254" operator="containsText" text="EXCLUSÃO">
      <formula>NOT(ISERROR(SEARCH(("EXCLUSÃO"),(K31))))</formula>
    </cfRule>
  </conditionalFormatting>
  <conditionalFormatting sqref="Y4:AB4 Y20:Z20 Y29:Z32 AA31:AB31 Y43:Z43 Y52:AB52 Y68:Z68">
    <cfRule type="containsText" dxfId="10579" priority="10255" operator="containsText" text="EXCLUSÃO">
      <formula>NOT(ISERROR(SEARCH(("EXCLUSÃO"),(Y4))))</formula>
    </cfRule>
  </conditionalFormatting>
  <conditionalFormatting sqref="Y4:AB4 Y20:Z20 Y29:Z32 AA31:AB31 Y43:Z43 Y52:AB52 Y68:Z68">
    <cfRule type="containsText" dxfId="10578" priority="10256" operator="containsText" text="EXCLUSAO">
      <formula>NOT(ISERROR(SEARCH(("EXCLUSAO"),(Y4))))</formula>
    </cfRule>
  </conditionalFormatting>
  <conditionalFormatting sqref="Y4:AB4 Y20:Z20 Y29:Z32 AA31:AB31 Y43:Z43 Y52:AB52 Y68:Z68">
    <cfRule type="containsText" dxfId="10577" priority="10257" operator="containsText" text="EXCLUSAO">
      <formula>NOT(ISERROR(SEARCH(("EXCLUSAO"),(Y4))))</formula>
    </cfRule>
  </conditionalFormatting>
  <conditionalFormatting sqref="Y4:AB4 Y20:Z20 Y29:Z32 AA31:AB31 Y43:Z43 Y52:AB52 Y68:Z68">
    <cfRule type="containsText" dxfId="10576" priority="10258" operator="containsText" text="EXCLUSÃO">
      <formula>NOT(ISERROR(SEARCH(("EXCLUSÃO"),(Y4))))</formula>
    </cfRule>
  </conditionalFormatting>
  <conditionalFormatting sqref="Z4 AB4 Z20 Z29:Z32 AB31 Z43 Z52 AB52 Z68">
    <cfRule type="containsText" dxfId="10575" priority="10259" operator="containsText" text="EXCLUSÃO">
      <formula>NOT(ISERROR(SEARCH(("EXCLUSÃO"),(Z4))))</formula>
    </cfRule>
  </conditionalFormatting>
  <conditionalFormatting sqref="Z4 AB4 Z20 Z29:Z32 AB31 Z43 Z52 AB52 Z68">
    <cfRule type="containsText" dxfId="10574" priority="10260" operator="containsText" text="EXCLUSAO">
      <formula>NOT(ISERROR(SEARCH(("EXCLUSAO"),(Z4))))</formula>
    </cfRule>
  </conditionalFormatting>
  <conditionalFormatting sqref="Y4 AA4 Y20 Y29:Y32 AA31 Y43 Y52 AA52 Y68">
    <cfRule type="containsText" dxfId="10573" priority="10261" operator="containsText" text="EXCLUSÃO">
      <formula>NOT(ISERROR(SEARCH(("EXCLUSÃO"),(Y4))))</formula>
    </cfRule>
  </conditionalFormatting>
  <conditionalFormatting sqref="Y4 AA4 Y20 Y29:Y32 AA31 Y43 Y52 AA52 Y68">
    <cfRule type="containsText" dxfId="10572" priority="10262" operator="containsText" text="EXCLUSAO">
      <formula>NOT(ISERROR(SEARCH(("EXCLUSAO"),(Y4))))</formula>
    </cfRule>
  </conditionalFormatting>
  <conditionalFormatting sqref="Z4 AB4 Z20 Z29:Z32 AB31 Z43 Z52 AB52 Z68">
    <cfRule type="containsText" dxfId="10571" priority="10263" operator="containsText" text="EXCLUSÃO">
      <formula>NOT(ISERROR(SEARCH(("EXCLUSÃO"),(Z4))))</formula>
    </cfRule>
  </conditionalFormatting>
  <conditionalFormatting sqref="Z4 AB4 Z20 Z29:Z32 AB31 Z43 Z52 AB52 Z68">
    <cfRule type="containsText" dxfId="10570" priority="10264" operator="containsText" text="EXCLUSAO">
      <formula>NOT(ISERROR(SEARCH(("EXCLUSAO"),(Z4))))</formula>
    </cfRule>
  </conditionalFormatting>
  <conditionalFormatting sqref="Y4 AA4 Y20 Y29:Y32 AA31 Y43 Y52 AA52 Y68">
    <cfRule type="containsText" dxfId="10569" priority="10265" operator="containsText" text="EXCLUSÃO">
      <formula>NOT(ISERROR(SEARCH(("EXCLUSÃO"),(Y4))))</formula>
    </cfRule>
  </conditionalFormatting>
  <conditionalFormatting sqref="Y4 AA4 Y20 Y29:Y32 AA31 Y43 Y52 AA52 Y68">
    <cfRule type="containsText" dxfId="10568" priority="10266" operator="containsText" text="EXCLUSAO">
      <formula>NOT(ISERROR(SEARCH(("EXCLUSAO"),(Y4))))</formula>
    </cfRule>
  </conditionalFormatting>
  <conditionalFormatting sqref="Y4:AB4 Y20:Z20 Y29:Z32 AA31:AB31 Y43:Z43 Y52:AB52 Y68:Z68">
    <cfRule type="containsText" dxfId="10567" priority="10267" operator="containsText" text="EXCLUSÃO">
      <formula>NOT(ISERROR(SEARCH(("EXCLUSÃO"),(Y4))))</formula>
    </cfRule>
  </conditionalFormatting>
  <conditionalFormatting sqref="Y4:AB4 Y20:Z20 Y29:Z32 AA31:AB31 Y43:Z43 Y52:AB52 Y68:Z68">
    <cfRule type="containsText" dxfId="10566" priority="10268" operator="containsText" text="EXCLUSAO">
      <formula>NOT(ISERROR(SEARCH(("EXCLUSAO"),(Y4))))</formula>
    </cfRule>
  </conditionalFormatting>
  <conditionalFormatting sqref="Y4:AB4 Y20:Z20 Y29:Z32 AA31:AB31 Y43:Z43 Y52:AB52 Y68:Z68">
    <cfRule type="containsText" dxfId="10565" priority="10269" operator="containsText" text="EXCLUSÃO">
      <formula>NOT(ISERROR(SEARCH(("EXCLUSÃO"),(Y4))))</formula>
    </cfRule>
  </conditionalFormatting>
  <conditionalFormatting sqref="Y4:AB4 Y20:Z20 Y29:Z32 AA31:AB31 Y43:Z43 Y52:AB52 Y68:Z68">
    <cfRule type="containsText" dxfId="10564" priority="10270" operator="containsText" text="EXCLUSAO">
      <formula>NOT(ISERROR(SEARCH(("EXCLUSAO"),(Y4))))</formula>
    </cfRule>
  </conditionalFormatting>
  <conditionalFormatting sqref="Z4 AB4 Z20 Z29:Z32 AB31 Z43 Z52 AB52 Z68">
    <cfRule type="containsText" dxfId="10563" priority="10271" operator="containsText" text="EXCLUSÃO">
      <formula>NOT(ISERROR(SEARCH(("EXCLUSÃO"),(Z4))))</formula>
    </cfRule>
  </conditionalFormatting>
  <conditionalFormatting sqref="Z4 AB4 Z20 Z29:Z32 AB31 Z43 Z52 AB52 Z68">
    <cfRule type="containsText" dxfId="10562" priority="10272" operator="containsText" text="EXCLUSAO">
      <formula>NOT(ISERROR(SEARCH(("EXCLUSAO"),(Z4))))</formula>
    </cfRule>
  </conditionalFormatting>
  <conditionalFormatting sqref="Y4 AA4 Y20 Y29:Y32 AA31 Y43 Y52 AA52 Y68">
    <cfRule type="containsText" dxfId="10561" priority="10273" operator="containsText" text="EXCLUSÃO">
      <formula>NOT(ISERROR(SEARCH(("EXCLUSÃO"),(Y4))))</formula>
    </cfRule>
  </conditionalFormatting>
  <conditionalFormatting sqref="Y4 AA4 Y20 Y29:Y32 AA31 Y43 Y52 AA52 Y68">
    <cfRule type="containsText" dxfId="10560" priority="10274" operator="containsText" text="EXCLUSAO">
      <formula>NOT(ISERROR(SEARCH(("EXCLUSAO"),(Y4))))</formula>
    </cfRule>
  </conditionalFormatting>
  <conditionalFormatting sqref="Z4 AB4 Z20 Z29:Z32 AB31 Z43 Z52 AB52 Z68">
    <cfRule type="containsText" dxfId="10559" priority="10275" operator="containsText" text="EXCLUSÃO">
      <formula>NOT(ISERROR(SEARCH(("EXCLUSÃO"),(Z4))))</formula>
    </cfRule>
  </conditionalFormatting>
  <conditionalFormatting sqref="Z4 AB4 Z20 Z29:Z32 AB31 Z43 Z52 AB52 Z68">
    <cfRule type="containsText" dxfId="10558" priority="10276" operator="containsText" text="EXCLUSAO">
      <formula>NOT(ISERROR(SEARCH(("EXCLUSAO"),(Z4))))</formula>
    </cfRule>
  </conditionalFormatting>
  <conditionalFormatting sqref="Y4 AA4 Y20 Y29:Y32 AA31 Y43 Y52 AA52 Y68">
    <cfRule type="containsText" dxfId="10557" priority="10277" operator="containsText" text="EXCLUSÃO">
      <formula>NOT(ISERROR(SEARCH(("EXCLUSÃO"),(Y4))))</formula>
    </cfRule>
  </conditionalFormatting>
  <conditionalFormatting sqref="Y4 AA4 Y20 Y29:Y32 AA31 Y43 Y52 AA52 Y68">
    <cfRule type="containsText" dxfId="10556" priority="10278" operator="containsText" text="EXCLUSAO">
      <formula>NOT(ISERROR(SEARCH(("EXCLUSAO"),(Y4))))</formula>
    </cfRule>
  </conditionalFormatting>
  <conditionalFormatting sqref="Y4 AA4 Y20 Y29:Y32 AA31 Y43 Y52 AA52 Y68">
    <cfRule type="containsText" dxfId="10555" priority="10279" operator="containsText" text="EXCLUSÃO">
      <formula>NOT(ISERROR(SEARCH(("EXCLUSÃO"),(Y4))))</formula>
    </cfRule>
  </conditionalFormatting>
  <conditionalFormatting sqref="Y4 AA4 Y20 Y29:Y32 AA31 Y43 Y52 AA52 Y68">
    <cfRule type="containsText" dxfId="10554" priority="10280" operator="containsText" text="EXCLUSAO">
      <formula>NOT(ISERROR(SEARCH(("EXCLUSAO"),(Y4))))</formula>
    </cfRule>
  </conditionalFormatting>
  <conditionalFormatting sqref="Y4:AB4 Y20:Z20 Y29:Z32 AA31:AB31 Y43:Z43 Y52:AB52 Y68:Z68">
    <cfRule type="containsText" dxfId="10553" priority="10281" operator="containsText" text="EXCLUSÃO">
      <formula>NOT(ISERROR(SEARCH(("EXCLUSÃO"),(Y4))))</formula>
    </cfRule>
  </conditionalFormatting>
  <conditionalFormatting sqref="Y4:AB4 Y20:Z20 Y29:Z32 AA31:AB31 Y43:Z43 Y52:AB52 Y68:Z68">
    <cfRule type="containsText" dxfId="10552" priority="10282" operator="containsText" text="EXCLUSAO">
      <formula>NOT(ISERROR(SEARCH(("EXCLUSAO"),(Y4))))</formula>
    </cfRule>
  </conditionalFormatting>
  <conditionalFormatting sqref="Y4 AA4 Y20 Y29:Y32 AA31 Y43 Y52 AA52 Y68">
    <cfRule type="containsText" dxfId="10551" priority="10283" operator="containsText" text="EXCLUSÃO">
      <formula>NOT(ISERROR(SEARCH(("EXCLUSÃO"),(Y4))))</formula>
    </cfRule>
  </conditionalFormatting>
  <conditionalFormatting sqref="Y4 AA4 Y20 Y29:Y32 AA31 Y43 Y52 AA52 Y68">
    <cfRule type="containsText" dxfId="10550" priority="10284" operator="containsText" text="EXCLUSAO">
      <formula>NOT(ISERROR(SEARCH(("EXCLUSAO"),(Y4))))</formula>
    </cfRule>
  </conditionalFormatting>
  <conditionalFormatting sqref="Z4 AB4 Z20 Z29:Z32 AB31 Z43 Z52 AB52 Z68">
    <cfRule type="containsText" dxfId="10549" priority="10285" operator="containsText" text="EXCLUSÃO">
      <formula>NOT(ISERROR(SEARCH(("EXCLUSÃO"),(Z4))))</formula>
    </cfRule>
  </conditionalFormatting>
  <conditionalFormatting sqref="Z4 AB4 Z20 Z29:Z32 AB31 Z43 Z52 AB52 Z68">
    <cfRule type="containsText" dxfId="10548" priority="10286" operator="containsText" text="EXCLUSAO">
      <formula>NOT(ISERROR(SEARCH(("EXCLUSAO"),(Z4))))</formula>
    </cfRule>
  </conditionalFormatting>
  <conditionalFormatting sqref="Y4 AA4 Y20 Y29:Y32 AA31 Y43 Y52 AA52 Y68">
    <cfRule type="containsText" dxfId="10547" priority="10287" operator="containsText" text="EXCLUSÃO">
      <formula>NOT(ISERROR(SEARCH(("EXCLUSÃO"),(Y4))))</formula>
    </cfRule>
  </conditionalFormatting>
  <conditionalFormatting sqref="Y4 AA4 Y20 Y29:Y32 AA31 Y43 Y52 AA52 Y68">
    <cfRule type="containsText" dxfId="10546" priority="10288" operator="containsText" text="EXCLUSAO">
      <formula>NOT(ISERROR(SEARCH(("EXCLUSAO"),(Y4))))</formula>
    </cfRule>
  </conditionalFormatting>
  <conditionalFormatting sqref="Z4 AB4 Z20 Z29:Z32 AB31 Z43 Z52 AB52 Z68">
    <cfRule type="containsText" dxfId="10545" priority="10289" operator="containsText" text="EXCLUSÃO">
      <formula>NOT(ISERROR(SEARCH(("EXCLUSÃO"),(Z4))))</formula>
    </cfRule>
  </conditionalFormatting>
  <conditionalFormatting sqref="Z4 AB4 Z20 Z29:Z32 AB31 Z43 Z52 AB52 Z68">
    <cfRule type="containsText" dxfId="10544" priority="10290" operator="containsText" text="EXCLUSAO">
      <formula>NOT(ISERROR(SEARCH(("EXCLUSAO"),(Z4))))</formula>
    </cfRule>
  </conditionalFormatting>
  <conditionalFormatting sqref="Y4:AB4 Y20:Z20 Y29:Z32 AA31:AB31 Y43:Z43 Y52:AB52 Y68:Z68">
    <cfRule type="containsText" dxfId="10543" priority="10291" operator="containsText" text="EXCLUSÃO">
      <formula>NOT(ISERROR(SEARCH(("EXCLUSÃO"),(Y4))))</formula>
    </cfRule>
  </conditionalFormatting>
  <conditionalFormatting sqref="Y4:AB4 Y20:Z20 Y29:Z32 AA31:AB31 Y43:Z43 Y52:AB52 Y68:Z68">
    <cfRule type="containsText" dxfId="10542" priority="10292" operator="containsText" text="EXCLUSAO">
      <formula>NOT(ISERROR(SEARCH(("EXCLUSAO"),(Y4))))</formula>
    </cfRule>
  </conditionalFormatting>
  <conditionalFormatting sqref="Y4:AB4 Y20:Z20 Y29:Z32 AA31:AB31 Y43:Z43 Y52:AB52 Y68:Z68">
    <cfRule type="containsText" dxfId="10541" priority="10293" operator="containsText" text="EXCLUSÃO">
      <formula>NOT(ISERROR(SEARCH(("EXCLUSÃO"),(Y4))))</formula>
    </cfRule>
  </conditionalFormatting>
  <conditionalFormatting sqref="Y4:AB4 Y20:Z20 Y29:Z32 AA31:AB31 Y43:Z43 Y52:AB52 Y68:Z68">
    <cfRule type="containsText" dxfId="10540" priority="10294" operator="containsText" text="EXCLUSAO">
      <formula>NOT(ISERROR(SEARCH(("EXCLUSAO"),(Y4))))</formula>
    </cfRule>
  </conditionalFormatting>
  <conditionalFormatting sqref="Y4:AB4 Y20:Z20 Y29:Z32 AA31:AB31 Y43:Z43 Y52:AB52 Y68:Z68">
    <cfRule type="containsText" dxfId="10539" priority="10295" operator="containsText" text="EXCLUSÃO">
      <formula>NOT(ISERROR(SEARCH(("EXCLUSÃO"),(Y4))))</formula>
    </cfRule>
  </conditionalFormatting>
  <conditionalFormatting sqref="Y4:AB4 Y20:Z20 Y29:Z32 AA31:AB31 Y43:Z43 Y52:AB52 Y68:Z68">
    <cfRule type="containsText" dxfId="10538" priority="10296" operator="containsText" text="EXCLUSAO">
      <formula>NOT(ISERROR(SEARCH(("EXCLUSAO"),(Y4))))</formula>
    </cfRule>
  </conditionalFormatting>
  <conditionalFormatting sqref="Y4:AB4 Y20:Z20 Y29:Z32 AA31:AB31 Y43:Z43 Y52:AB52 Y68:Z68">
    <cfRule type="containsText" dxfId="10537" priority="10297" operator="containsText" text="EXCLUSÃO">
      <formula>NOT(ISERROR(SEARCH(("EXCLUSÃO"),(Y4))))</formula>
    </cfRule>
  </conditionalFormatting>
  <conditionalFormatting sqref="Y4:AB4 Y20:Z20 Y29:Z32 AA31:AB31 Y43:Z43 Y52:AB52 Y68:Z68">
    <cfRule type="containsText" dxfId="10536" priority="10298" operator="containsText" text="EXCLUSAO">
      <formula>NOT(ISERROR(SEARCH(("EXCLUSAO"),(Y4))))</formula>
    </cfRule>
  </conditionalFormatting>
  <conditionalFormatting sqref="Y4 AA4 Y20 Y29:Y32 AA31 Y43 Y52 AA52 Y68">
    <cfRule type="containsText" dxfId="10535" priority="10299" operator="containsText" text="EXCLUSÃO">
      <formula>NOT(ISERROR(SEARCH(("EXCLUSÃO"),(Y4))))</formula>
    </cfRule>
  </conditionalFormatting>
  <conditionalFormatting sqref="Y4 AA4 Y20 Y29:Y32 AA31 Y43 Y52 AA52 Y68">
    <cfRule type="containsText" dxfId="10534" priority="10300" operator="containsText" text="EXCLUSAO">
      <formula>NOT(ISERROR(SEARCH(("EXCLUSAO"),(Y4))))</formula>
    </cfRule>
  </conditionalFormatting>
  <conditionalFormatting sqref="Z4 AB4 Z20 Z29:Z32 AB31 Z43 Z52 AB52 Z68">
    <cfRule type="containsText" dxfId="10533" priority="10301" operator="containsText" text="EXCLUSÃO">
      <formula>NOT(ISERROR(SEARCH(("EXCLUSÃO"),(Z4))))</formula>
    </cfRule>
  </conditionalFormatting>
  <conditionalFormatting sqref="Z4 AB4 Z20 Z29:Z32 AB31 Z43 Z52 AB52 Z68">
    <cfRule type="containsText" dxfId="10532" priority="10302" operator="containsText" text="EXCLUSAO">
      <formula>NOT(ISERROR(SEARCH(("EXCLUSAO"),(Z4))))</formula>
    </cfRule>
  </conditionalFormatting>
  <conditionalFormatting sqref="Y4 AA4 Y20 Y29:Y32 AA31 Y43 Y52 AA52 Y68">
    <cfRule type="containsText" dxfId="10531" priority="10303" operator="containsText" text="EXCLUSÃO">
      <formula>NOT(ISERROR(SEARCH(("EXCLUSÃO"),(Y4))))</formula>
    </cfRule>
  </conditionalFormatting>
  <conditionalFormatting sqref="Y4 AA4 Y20 Y29:Y32 AA31 Y43 Y52 AA52 Y68">
    <cfRule type="containsText" dxfId="10530" priority="10304" operator="containsText" text="EXCLUSAO">
      <formula>NOT(ISERROR(SEARCH(("EXCLUSAO"),(Y4))))</formula>
    </cfRule>
  </conditionalFormatting>
  <conditionalFormatting sqref="Z4 AB4 Z20 Z29:Z32 AB31 Z43 Z52 AB52 Z68">
    <cfRule type="containsText" dxfId="10529" priority="10305" operator="containsText" text="EXCLUSÃO">
      <formula>NOT(ISERROR(SEARCH(("EXCLUSÃO"),(Z4))))</formula>
    </cfRule>
  </conditionalFormatting>
  <conditionalFormatting sqref="Z4 AB4 Z20 Z29:Z32 AB31 Z43 Z52 AB52 Z68">
    <cfRule type="containsText" dxfId="10528" priority="10306" operator="containsText" text="EXCLUSAO">
      <formula>NOT(ISERROR(SEARCH(("EXCLUSAO"),(Z4))))</formula>
    </cfRule>
  </conditionalFormatting>
  <conditionalFormatting sqref="Y4:AB4 Y20:Z20 Y29:Z32 AA31:AB31 Y43:Z43 Y52:AB52 Y68:Z68">
    <cfRule type="containsText" dxfId="10527" priority="10307" operator="containsText" text="EXCLUSÃO">
      <formula>NOT(ISERROR(SEARCH(("EXCLUSÃO"),(Y4))))</formula>
    </cfRule>
  </conditionalFormatting>
  <conditionalFormatting sqref="Y4:AB4 Y20:Z20 Y29:Z32 AA31:AB31 Y43:Z43 Y52:AB52 Y68:Z68">
    <cfRule type="containsText" dxfId="10526" priority="10308" operator="containsText" text="EXCLUSAO">
      <formula>NOT(ISERROR(SEARCH(("EXCLUSAO"),(Y4))))</formula>
    </cfRule>
  </conditionalFormatting>
  <conditionalFormatting sqref="Y4 AA4 Y20 Y29:Y32 AA31 Y43 Y52 AA52 Y68">
    <cfRule type="containsText" dxfId="10525" priority="10309" operator="containsText" text="EXCLUSÃO">
      <formula>NOT(ISERROR(SEARCH(("EXCLUSÃO"),(Y4))))</formula>
    </cfRule>
  </conditionalFormatting>
  <conditionalFormatting sqref="Y4 AA4 Y20 Y29:Y32 AA31 Y43 Y52 AA52 Y68">
    <cfRule type="containsText" dxfId="10524" priority="10310" operator="containsText" text="EXCLUSAO">
      <formula>NOT(ISERROR(SEARCH(("EXCLUSAO"),(Y4))))</formula>
    </cfRule>
  </conditionalFormatting>
  <conditionalFormatting sqref="Z4 AB4 Z20 Z29:Z32 AB31 Z43 Z52 AB52 Z68">
    <cfRule type="containsText" dxfId="10523" priority="10311" operator="containsText" text="EXCLUSÃO">
      <formula>NOT(ISERROR(SEARCH(("EXCLUSÃO"),(Z4))))</formula>
    </cfRule>
  </conditionalFormatting>
  <conditionalFormatting sqref="Z4 AB4 Z20 Z29:Z32 AB31 Z43 Z52 AB52 Z68">
    <cfRule type="containsText" dxfId="10522" priority="10312" operator="containsText" text="EXCLUSAO">
      <formula>NOT(ISERROR(SEARCH(("EXCLUSAO"),(Z4))))</formula>
    </cfRule>
  </conditionalFormatting>
  <conditionalFormatting sqref="Z4 AB4 Z20 Z29:Z32 AB31 Z43 Z52 AB52 Z68">
    <cfRule type="containsText" dxfId="10521" priority="10313" operator="containsText" text="EXCLUSÃO">
      <formula>NOT(ISERROR(SEARCH(("EXCLUSÃO"),(Z4))))</formula>
    </cfRule>
  </conditionalFormatting>
  <conditionalFormatting sqref="Z4 AB4 Z20 Z29:Z32 AB31 Z43 Z52 AB52 Z68">
    <cfRule type="containsText" dxfId="10520" priority="10314" operator="containsText" text="EXCLUSAO">
      <formula>NOT(ISERROR(SEARCH(("EXCLUSAO"),(Z4))))</formula>
    </cfRule>
  </conditionalFormatting>
  <conditionalFormatting sqref="Y4 AA4 Y20 Y29:Y32 AA31 Y43 Y52 AA52 Y68">
    <cfRule type="containsText" dxfId="10519" priority="10315" operator="containsText" text="EXCLUSÃO">
      <formula>NOT(ISERROR(SEARCH(("EXCLUSÃO"),(Y4))))</formula>
    </cfRule>
  </conditionalFormatting>
  <conditionalFormatting sqref="Y4 AA4 Y20 Y29:Y32 AA31 Y43 Y52 AA52 Y68">
    <cfRule type="containsText" dxfId="10518" priority="10316" operator="containsText" text="EXCLUSAO">
      <formula>NOT(ISERROR(SEARCH(("EXCLUSAO"),(Y4))))</formula>
    </cfRule>
  </conditionalFormatting>
  <conditionalFormatting sqref="Y4:AB4 Y20:Z20 Y29:Z32 AA31:AB31 Y43:Z43 Y52:AB52 Y68:Z68">
    <cfRule type="containsText" dxfId="10517" priority="10317" operator="containsText" text="EXCLUSÃO">
      <formula>NOT(ISERROR(SEARCH(("EXCLUSÃO"),(Y4))))</formula>
    </cfRule>
  </conditionalFormatting>
  <conditionalFormatting sqref="S30:T30">
    <cfRule type="containsText" dxfId="10516" priority="10318" operator="containsText" text="EXCLUSÃO">
      <formula>NOT(ISERROR(SEARCH(("EXCLUSÃO"),(S30))))</formula>
    </cfRule>
  </conditionalFormatting>
  <conditionalFormatting sqref="S30:T30">
    <cfRule type="containsText" dxfId="10515" priority="10319" operator="containsText" text="EXCLUSAO">
      <formula>NOT(ISERROR(SEARCH(("EXCLUSAO"),(S30))))</formula>
    </cfRule>
  </conditionalFormatting>
  <conditionalFormatting sqref="U30:X30 W37:X38">
    <cfRule type="containsText" dxfId="10514" priority="10320" operator="containsText" text="EXCLUSÃO">
      <formula>NOT(ISERROR(SEARCH(("EXCLUSÃO"),(U30))))</formula>
    </cfRule>
  </conditionalFormatting>
  <conditionalFormatting sqref="U30:X30 W37:X38">
    <cfRule type="containsText" dxfId="10513" priority="10321" operator="containsText" text="EXCLUSAO">
      <formula>NOT(ISERROR(SEARCH(("EXCLUSAO"),(U30))))</formula>
    </cfRule>
  </conditionalFormatting>
  <conditionalFormatting sqref="AM31:AN31">
    <cfRule type="containsText" dxfId="10512" priority="10322" operator="containsText" text="EXCLUSÃO">
      <formula>NOT(ISERROR(SEARCH(("EXCLUSÃO"),(AM31))))</formula>
    </cfRule>
  </conditionalFormatting>
  <conditionalFormatting sqref="AM31:AN31">
    <cfRule type="containsText" dxfId="10511" priority="10323" operator="containsText" text="EXCLUSAO">
      <formula>NOT(ISERROR(SEARCH(("EXCLUSAO"),(AM31))))</formula>
    </cfRule>
  </conditionalFormatting>
  <conditionalFormatting sqref="AM31:AN31">
    <cfRule type="containsText" dxfId="10510" priority="10324" operator="containsText" text="EXCLUSAO">
      <formula>NOT(ISERROR(SEARCH(("EXCLUSAO"),(AM31))))</formula>
    </cfRule>
  </conditionalFormatting>
  <conditionalFormatting sqref="AM31:AN31">
    <cfRule type="containsText" dxfId="10509" priority="10325" operator="containsText" text="EXCLUSÃO">
      <formula>NOT(ISERROR(SEARCH(("EXCLUSÃO"),(AM31))))</formula>
    </cfRule>
  </conditionalFormatting>
  <conditionalFormatting sqref="AN31">
    <cfRule type="containsText" dxfId="10508" priority="10326" operator="containsText" text="EXCLUSÃO">
      <formula>NOT(ISERROR(SEARCH(("EXCLUSÃO"),(AN31))))</formula>
    </cfRule>
  </conditionalFormatting>
  <conditionalFormatting sqref="AN31">
    <cfRule type="containsText" dxfId="10507" priority="10327" operator="containsText" text="EXCLUSAO">
      <formula>NOT(ISERROR(SEARCH(("EXCLUSAO"),(AN31))))</formula>
    </cfRule>
  </conditionalFormatting>
  <conditionalFormatting sqref="AM31">
    <cfRule type="containsText" dxfId="10506" priority="10328" operator="containsText" text="EXCLUSÃO">
      <formula>NOT(ISERROR(SEARCH(("EXCLUSÃO"),(AM31))))</formula>
    </cfRule>
  </conditionalFormatting>
  <conditionalFormatting sqref="AM31">
    <cfRule type="containsText" dxfId="10505" priority="10329" operator="containsText" text="EXCLUSAO">
      <formula>NOT(ISERROR(SEARCH(("EXCLUSAO"),(AM31))))</formula>
    </cfRule>
  </conditionalFormatting>
  <conditionalFormatting sqref="AM31:AN31">
    <cfRule type="containsText" dxfId="10504" priority="10330" operator="containsText" text="EXCLUSÃO">
      <formula>NOT(ISERROR(SEARCH(("EXCLUSÃO"),(AM31))))</formula>
    </cfRule>
  </conditionalFormatting>
  <conditionalFormatting sqref="AM30:AN30">
    <cfRule type="containsText" dxfId="10503" priority="10331" operator="containsText" text="EXCLUSÃO">
      <formula>NOT(ISERROR(SEARCH(("EXCLUSÃO"),(AM30))))</formula>
    </cfRule>
  </conditionalFormatting>
  <conditionalFormatting sqref="AM30:AN30">
    <cfRule type="containsText" dxfId="10502" priority="10332" operator="containsText" text="EXCLUSAO">
      <formula>NOT(ISERROR(SEARCH(("EXCLUSAO"),(AM30))))</formula>
    </cfRule>
  </conditionalFormatting>
  <conditionalFormatting sqref="AM30:AN30">
    <cfRule type="containsText" dxfId="10501" priority="10333" operator="containsText" text="EXCLUSAO">
      <formula>NOT(ISERROR(SEARCH(("EXCLUSAO"),(AM30))))</formula>
    </cfRule>
  </conditionalFormatting>
  <conditionalFormatting sqref="AM30:AN30">
    <cfRule type="containsText" dxfId="10500" priority="10334" operator="containsText" text="EXCLUSÃO">
      <formula>NOT(ISERROR(SEARCH(("EXCLUSÃO"),(AM30))))</formula>
    </cfRule>
  </conditionalFormatting>
  <conditionalFormatting sqref="AN30">
    <cfRule type="containsText" dxfId="10499" priority="10335" operator="containsText" text="EXCLUSÃO">
      <formula>NOT(ISERROR(SEARCH(("EXCLUSÃO"),(AN30))))</formula>
    </cfRule>
  </conditionalFormatting>
  <conditionalFormatting sqref="AN30">
    <cfRule type="containsText" dxfId="10498" priority="10336" operator="containsText" text="EXCLUSAO">
      <formula>NOT(ISERROR(SEARCH(("EXCLUSAO"),(AN30))))</formula>
    </cfRule>
  </conditionalFormatting>
  <conditionalFormatting sqref="AM30">
    <cfRule type="containsText" dxfId="10497" priority="10337" operator="containsText" text="EXCLUSÃO">
      <formula>NOT(ISERROR(SEARCH(("EXCLUSÃO"),(AM30))))</formula>
    </cfRule>
  </conditionalFormatting>
  <conditionalFormatting sqref="AM30">
    <cfRule type="containsText" dxfId="10496" priority="10338" operator="containsText" text="EXCLUSAO">
      <formula>NOT(ISERROR(SEARCH(("EXCLUSAO"),(AM30))))</formula>
    </cfRule>
  </conditionalFormatting>
  <conditionalFormatting sqref="AN30">
    <cfRule type="containsText" dxfId="10495" priority="10339" operator="containsText" text="EXCLUSÃO">
      <formula>NOT(ISERROR(SEARCH(("EXCLUSÃO"),(AN30))))</formula>
    </cfRule>
  </conditionalFormatting>
  <conditionalFormatting sqref="AN30">
    <cfRule type="containsText" dxfId="10494" priority="10340" operator="containsText" text="EXCLUSAO">
      <formula>NOT(ISERROR(SEARCH(("EXCLUSAO"),(AN30))))</formula>
    </cfRule>
  </conditionalFormatting>
  <conditionalFormatting sqref="AM30">
    <cfRule type="containsText" dxfId="10493" priority="10341" operator="containsText" text="EXCLUSÃO">
      <formula>NOT(ISERROR(SEARCH(("EXCLUSÃO"),(AM30))))</formula>
    </cfRule>
  </conditionalFormatting>
  <conditionalFormatting sqref="AM30">
    <cfRule type="containsText" dxfId="10492" priority="10342" operator="containsText" text="EXCLUSAO">
      <formula>NOT(ISERROR(SEARCH(("EXCLUSAO"),(AM30))))</formula>
    </cfRule>
  </conditionalFormatting>
  <conditionalFormatting sqref="AM30:AN30">
    <cfRule type="containsText" dxfId="10491" priority="10343" operator="containsText" text="EXCLUSÃO">
      <formula>NOT(ISERROR(SEARCH(("EXCLUSÃO"),(AM30))))</formula>
    </cfRule>
  </conditionalFormatting>
  <conditionalFormatting sqref="AM30:AN30">
    <cfRule type="containsText" dxfId="10490" priority="10344" operator="containsText" text="EXCLUSAO">
      <formula>NOT(ISERROR(SEARCH(("EXCLUSAO"),(AM30))))</formula>
    </cfRule>
  </conditionalFormatting>
  <conditionalFormatting sqref="AM30:AN30">
    <cfRule type="containsText" dxfId="10489" priority="10345" operator="containsText" text="EXCLUSÃO">
      <formula>NOT(ISERROR(SEARCH(("EXCLUSÃO"),(AM30))))</formula>
    </cfRule>
  </conditionalFormatting>
  <conditionalFormatting sqref="AM30:AN30">
    <cfRule type="containsText" dxfId="10488" priority="10346" operator="containsText" text="EXCLUSAO">
      <formula>NOT(ISERROR(SEARCH(("EXCLUSAO"),(AM30))))</formula>
    </cfRule>
  </conditionalFormatting>
  <conditionalFormatting sqref="AM30:AN30">
    <cfRule type="containsText" dxfId="10487" priority="10347" operator="containsText" text="EXCLUSÃO">
      <formula>NOT(ISERROR(SEARCH(("EXCLUSÃO"),(AM30))))</formula>
    </cfRule>
  </conditionalFormatting>
  <conditionalFormatting sqref="AM30:AN30">
    <cfRule type="containsText" dxfId="10486" priority="10348" operator="containsText" text="EXCLUSAO">
      <formula>NOT(ISERROR(SEARCH(("EXCLUSAO"),(AM30))))</formula>
    </cfRule>
  </conditionalFormatting>
  <conditionalFormatting sqref="AM30:AN30">
    <cfRule type="containsText" dxfId="10485" priority="10349" operator="containsText" text="EXCLUSÃO">
      <formula>NOT(ISERROR(SEARCH(("EXCLUSÃO"),(AM30))))</formula>
    </cfRule>
  </conditionalFormatting>
  <conditionalFormatting sqref="AM30:AN30">
    <cfRule type="containsText" dxfId="10484" priority="10350" operator="containsText" text="EXCLUSAO">
      <formula>NOT(ISERROR(SEARCH(("EXCLUSAO"),(AM30))))</formula>
    </cfRule>
  </conditionalFormatting>
  <conditionalFormatting sqref="AM30:AN30">
    <cfRule type="containsText" dxfId="10483" priority="10351" operator="containsText" text="EXCLUSÃO">
      <formula>NOT(ISERROR(SEARCH(("EXCLUSÃO"),(AM30))))</formula>
    </cfRule>
  </conditionalFormatting>
  <conditionalFormatting sqref="AM30:AN30">
    <cfRule type="containsText" dxfId="10482" priority="10352" operator="containsText" text="EXCLUSAO">
      <formula>NOT(ISERROR(SEARCH(("EXCLUSAO"),(AM30))))</formula>
    </cfRule>
  </conditionalFormatting>
  <conditionalFormatting sqref="AN30">
    <cfRule type="containsText" dxfId="10481" priority="10353" operator="containsText" text="EXCLUSÃO">
      <formula>NOT(ISERROR(SEARCH(("EXCLUSÃO"),(AN30))))</formula>
    </cfRule>
  </conditionalFormatting>
  <conditionalFormatting sqref="AN30">
    <cfRule type="containsText" dxfId="10480" priority="10354" operator="containsText" text="EXCLUSAO">
      <formula>NOT(ISERROR(SEARCH(("EXCLUSAO"),(AN30))))</formula>
    </cfRule>
  </conditionalFormatting>
  <conditionalFormatting sqref="AM30">
    <cfRule type="containsText" dxfId="10479" priority="10355" operator="containsText" text="EXCLUSÃO">
      <formula>NOT(ISERROR(SEARCH(("EXCLUSÃO"),(AM30))))</formula>
    </cfRule>
  </conditionalFormatting>
  <conditionalFormatting sqref="AM30">
    <cfRule type="containsText" dxfId="10478" priority="10356" operator="containsText" text="EXCLUSAO">
      <formula>NOT(ISERROR(SEARCH(("EXCLUSAO"),(AM30))))</formula>
    </cfRule>
  </conditionalFormatting>
  <conditionalFormatting sqref="AM30:AN30">
    <cfRule type="containsText" dxfId="10477" priority="10357" operator="containsText" text="EXCLUSAO">
      <formula>NOT(ISERROR(SEARCH(("EXCLUSAO"),(AM30))))</formula>
    </cfRule>
  </conditionalFormatting>
  <conditionalFormatting sqref="AM30:AN30">
    <cfRule type="containsText" dxfId="10476" priority="10358" operator="containsText" text="EXCLUSÃO">
      <formula>NOT(ISERROR(SEARCH(("EXCLUSÃO"),(AM30))))</formula>
    </cfRule>
  </conditionalFormatting>
  <conditionalFormatting sqref="AM30:AN30">
    <cfRule type="containsText" dxfId="10475" priority="10359" operator="containsText" text="EXCLUSÃO">
      <formula>NOT(ISERROR(SEARCH(("EXCLUSÃO"),(AM30))))</formula>
    </cfRule>
  </conditionalFormatting>
  <conditionalFormatting sqref="AM30">
    <cfRule type="containsText" dxfId="10474" priority="10360" operator="containsText" text="EXCLUSÃO">
      <formula>NOT(ISERROR(SEARCH(("EXCLUSÃO"),(AM30))))</formula>
    </cfRule>
  </conditionalFormatting>
  <conditionalFormatting sqref="AM30">
    <cfRule type="containsText" dxfId="10473" priority="10361" operator="containsText" text="EXCLUSAO">
      <formula>NOT(ISERROR(SEARCH(("EXCLUSAO"),(AM30))))</formula>
    </cfRule>
  </conditionalFormatting>
  <conditionalFormatting sqref="AN30">
    <cfRule type="containsText" dxfId="10472" priority="10362" operator="containsText" text="EXCLUSÃO">
      <formula>NOT(ISERROR(SEARCH(("EXCLUSÃO"),(AN30))))</formula>
    </cfRule>
  </conditionalFormatting>
  <conditionalFormatting sqref="AN30">
    <cfRule type="containsText" dxfId="10471" priority="10363" operator="containsText" text="EXCLUSAO">
      <formula>NOT(ISERROR(SEARCH(("EXCLUSAO"),(AN30))))</formula>
    </cfRule>
  </conditionalFormatting>
  <conditionalFormatting sqref="AN30">
    <cfRule type="containsText" dxfId="10470" priority="10364" operator="containsText" text="EXCLUSÃO">
      <formula>NOT(ISERROR(SEARCH(("EXCLUSÃO"),(AN30))))</formula>
    </cfRule>
  </conditionalFormatting>
  <conditionalFormatting sqref="AN30">
    <cfRule type="containsText" dxfId="10469" priority="10365" operator="containsText" text="EXCLUSAO">
      <formula>NOT(ISERROR(SEARCH(("EXCLUSAO"),(AN30))))</formula>
    </cfRule>
  </conditionalFormatting>
  <conditionalFormatting sqref="AM30">
    <cfRule type="containsText" dxfId="10468" priority="10366" operator="containsText" text="EXCLUSÃO">
      <formula>NOT(ISERROR(SEARCH(("EXCLUSÃO"),(AM30))))</formula>
    </cfRule>
  </conditionalFormatting>
  <conditionalFormatting sqref="AM30">
    <cfRule type="containsText" dxfId="10467" priority="10367" operator="containsText" text="EXCLUSAO">
      <formula>NOT(ISERROR(SEARCH(("EXCLUSAO"),(AM30))))</formula>
    </cfRule>
  </conditionalFormatting>
  <conditionalFormatting sqref="AM30:AN30">
    <cfRule type="containsText" dxfId="10466" priority="10368" operator="containsText" text="EXCLUSÃO">
      <formula>NOT(ISERROR(SEARCH(("EXCLUSÃO"),(AM30))))</formula>
    </cfRule>
  </conditionalFormatting>
  <conditionalFormatting sqref="AM30:AN30">
    <cfRule type="containsText" dxfId="10465" priority="10369" operator="containsText" text="EXCLUSAO">
      <formula>NOT(ISERROR(SEARCH(("EXCLUSAO"),(AM30))))</formula>
    </cfRule>
  </conditionalFormatting>
  <conditionalFormatting sqref="AM30:AN30">
    <cfRule type="containsText" dxfId="10464" priority="10370" operator="containsText" text="EXCLUSÃO">
      <formula>NOT(ISERROR(SEARCH(("EXCLUSÃO"),(AM30))))</formula>
    </cfRule>
  </conditionalFormatting>
  <conditionalFormatting sqref="AM30:AN30">
    <cfRule type="containsText" dxfId="10463" priority="10371" operator="containsText" text="EXCLUSAO">
      <formula>NOT(ISERROR(SEARCH(("EXCLUSAO"),(AM30))))</formula>
    </cfRule>
  </conditionalFormatting>
  <conditionalFormatting sqref="AM30">
    <cfRule type="containsText" dxfId="10462" priority="10372" operator="containsText" text="EXCLUSÃO">
      <formula>NOT(ISERROR(SEARCH(("EXCLUSÃO"),(AM30))))</formula>
    </cfRule>
  </conditionalFormatting>
  <conditionalFormatting sqref="AM30">
    <cfRule type="containsText" dxfId="10461" priority="10373" operator="containsText" text="EXCLUSAO">
      <formula>NOT(ISERROR(SEARCH(("EXCLUSAO"),(AM30))))</formula>
    </cfRule>
  </conditionalFormatting>
  <conditionalFormatting sqref="AN30">
    <cfRule type="containsText" dxfId="10460" priority="10374" operator="containsText" text="EXCLUSÃO">
      <formula>NOT(ISERROR(SEARCH(("EXCLUSÃO"),(AN30))))</formula>
    </cfRule>
  </conditionalFormatting>
  <conditionalFormatting sqref="AN30">
    <cfRule type="containsText" dxfId="10459" priority="10375" operator="containsText" text="EXCLUSAO">
      <formula>NOT(ISERROR(SEARCH(("EXCLUSAO"),(AN30))))</formula>
    </cfRule>
  </conditionalFormatting>
  <conditionalFormatting sqref="AM30">
    <cfRule type="containsText" dxfId="10458" priority="10376" operator="containsText" text="EXCLUSÃO">
      <formula>NOT(ISERROR(SEARCH(("EXCLUSÃO"),(AM30))))</formula>
    </cfRule>
  </conditionalFormatting>
  <conditionalFormatting sqref="AM30">
    <cfRule type="containsText" dxfId="10457" priority="10377" operator="containsText" text="EXCLUSAO">
      <formula>NOT(ISERROR(SEARCH(("EXCLUSAO"),(AM30))))</formula>
    </cfRule>
  </conditionalFormatting>
  <conditionalFormatting sqref="AM30:AN30">
    <cfRule type="containsText" dxfId="10456" priority="10378" operator="containsText" text="EXCLUSÃO">
      <formula>NOT(ISERROR(SEARCH(("EXCLUSÃO"),(AM30))))</formula>
    </cfRule>
  </conditionalFormatting>
  <conditionalFormatting sqref="AM30:AN30">
    <cfRule type="containsText" dxfId="10455" priority="10379" operator="containsText" text="EXCLUSAO">
      <formula>NOT(ISERROR(SEARCH(("EXCLUSAO"),(AM30))))</formula>
    </cfRule>
  </conditionalFormatting>
  <conditionalFormatting sqref="AM30:AN30">
    <cfRule type="containsText" dxfId="10454" priority="10380" operator="containsText" text="EXCLUSÃO">
      <formula>NOT(ISERROR(SEARCH(("EXCLUSÃO"),(AM30))))</formula>
    </cfRule>
  </conditionalFormatting>
  <conditionalFormatting sqref="AM30:AN30">
    <cfRule type="containsText" dxfId="10453" priority="10381" operator="containsText" text="EXCLUSAO">
      <formula>NOT(ISERROR(SEARCH(("EXCLUSAO"),(AM30))))</formula>
    </cfRule>
  </conditionalFormatting>
  <conditionalFormatting sqref="AM30">
    <cfRule type="containsText" dxfId="10452" priority="10382" operator="containsText" text="EXCLUSÃO">
      <formula>NOT(ISERROR(SEARCH(("EXCLUSÃO"),(AM30))))</formula>
    </cfRule>
  </conditionalFormatting>
  <conditionalFormatting sqref="AM30">
    <cfRule type="containsText" dxfId="10451" priority="10383" operator="containsText" text="EXCLUSAO">
      <formula>NOT(ISERROR(SEARCH(("EXCLUSAO"),(AM30))))</formula>
    </cfRule>
  </conditionalFormatting>
  <conditionalFormatting sqref="AN30">
    <cfRule type="containsText" dxfId="10450" priority="10384" operator="containsText" text="EXCLUSÃO">
      <formula>NOT(ISERROR(SEARCH(("EXCLUSÃO"),(AN30))))</formula>
    </cfRule>
  </conditionalFormatting>
  <conditionalFormatting sqref="AN30">
    <cfRule type="containsText" dxfId="10449" priority="10385" operator="containsText" text="EXCLUSAO">
      <formula>NOT(ISERROR(SEARCH(("EXCLUSAO"),(AN30))))</formula>
    </cfRule>
  </conditionalFormatting>
  <conditionalFormatting sqref="AN30">
    <cfRule type="containsText" dxfId="10448" priority="10386" operator="containsText" text="EXCLUSÃO">
      <formula>NOT(ISERROR(SEARCH(("EXCLUSÃO"),(AN30))))</formula>
    </cfRule>
  </conditionalFormatting>
  <conditionalFormatting sqref="AN30">
    <cfRule type="containsText" dxfId="10447" priority="10387" operator="containsText" text="EXCLUSAO">
      <formula>NOT(ISERROR(SEARCH(("EXCLUSAO"),(AN30))))</formula>
    </cfRule>
  </conditionalFormatting>
  <conditionalFormatting sqref="AM30">
    <cfRule type="containsText" dxfId="10446" priority="10388" operator="containsText" text="EXCLUSÃO">
      <formula>NOT(ISERROR(SEARCH(("EXCLUSÃO"),(AM30))))</formula>
    </cfRule>
  </conditionalFormatting>
  <conditionalFormatting sqref="AM30">
    <cfRule type="containsText" dxfId="10445" priority="10389" operator="containsText" text="EXCLUSAO">
      <formula>NOT(ISERROR(SEARCH(("EXCLUSAO"),(AM30))))</formula>
    </cfRule>
  </conditionalFormatting>
  <conditionalFormatting sqref="AN30">
    <cfRule type="containsText" dxfId="10444" priority="10390" operator="containsText" text="EXCLUSÃO">
      <formula>NOT(ISERROR(SEARCH(("EXCLUSÃO"),(AN30))))</formula>
    </cfRule>
  </conditionalFormatting>
  <conditionalFormatting sqref="AN30">
    <cfRule type="containsText" dxfId="10443" priority="10391" operator="containsText" text="EXCLUSAO">
      <formula>NOT(ISERROR(SEARCH(("EXCLUSAO"),(AN30))))</formula>
    </cfRule>
  </conditionalFormatting>
  <conditionalFormatting sqref="AM30:AN30">
    <cfRule type="containsText" dxfId="10442" priority="10392" operator="containsText" text="EXCLUSÃO">
      <formula>NOT(ISERROR(SEARCH(("EXCLUSÃO"),(AM30))))</formula>
    </cfRule>
  </conditionalFormatting>
  <conditionalFormatting sqref="AM30:AN30">
    <cfRule type="containsText" dxfId="10441" priority="10393" operator="containsText" text="EXCLUSAO">
      <formula>NOT(ISERROR(SEARCH(("EXCLUSAO"),(AM30))))</formula>
    </cfRule>
  </conditionalFormatting>
  <conditionalFormatting sqref="AM30">
    <cfRule type="containsText" dxfId="10440" priority="10394" operator="containsText" text="EXCLUSÃO">
      <formula>NOT(ISERROR(SEARCH(("EXCLUSÃO"),(AM30))))</formula>
    </cfRule>
  </conditionalFormatting>
  <conditionalFormatting sqref="AM30">
    <cfRule type="containsText" dxfId="10439" priority="10395" operator="containsText" text="EXCLUSAO">
      <formula>NOT(ISERROR(SEARCH(("EXCLUSAO"),(AM30))))</formula>
    </cfRule>
  </conditionalFormatting>
  <conditionalFormatting sqref="AN30">
    <cfRule type="containsText" dxfId="10438" priority="10396" operator="containsText" text="EXCLUSÃO">
      <formula>NOT(ISERROR(SEARCH(("EXCLUSÃO"),(AN30))))</formula>
    </cfRule>
  </conditionalFormatting>
  <conditionalFormatting sqref="AN30">
    <cfRule type="containsText" dxfId="10437" priority="10397" operator="containsText" text="EXCLUSAO">
      <formula>NOT(ISERROR(SEARCH(("EXCLUSAO"),(AN30))))</formula>
    </cfRule>
  </conditionalFormatting>
  <conditionalFormatting sqref="AM30">
    <cfRule type="containsText" dxfId="10436" priority="10398" operator="containsText" text="EXCLUSÃO">
      <formula>NOT(ISERROR(SEARCH(("EXCLUSÃO"),(AM30))))</formula>
    </cfRule>
  </conditionalFormatting>
  <conditionalFormatting sqref="AM30">
    <cfRule type="containsText" dxfId="10435" priority="10399" operator="containsText" text="EXCLUSAO">
      <formula>NOT(ISERROR(SEARCH(("EXCLUSAO"),(AM30))))</formula>
    </cfRule>
  </conditionalFormatting>
  <conditionalFormatting sqref="AN30">
    <cfRule type="containsText" dxfId="10434" priority="10400" operator="containsText" text="EXCLUSÃO">
      <formula>NOT(ISERROR(SEARCH(("EXCLUSÃO"),(AN30))))</formula>
    </cfRule>
  </conditionalFormatting>
  <conditionalFormatting sqref="AN30">
    <cfRule type="containsText" dxfId="10433" priority="10401" operator="containsText" text="EXCLUSAO">
      <formula>NOT(ISERROR(SEARCH(("EXCLUSAO"),(AN30))))</formula>
    </cfRule>
  </conditionalFormatting>
  <conditionalFormatting sqref="AM30">
    <cfRule type="containsText" dxfId="10432" priority="10402" operator="containsText" text="EXCLUSÃO">
      <formula>NOT(ISERROR(SEARCH(("EXCLUSÃO"),(AM30))))</formula>
    </cfRule>
  </conditionalFormatting>
  <conditionalFormatting sqref="AM30">
    <cfRule type="containsText" dxfId="10431" priority="10403" operator="containsText" text="EXCLUSAO">
      <formula>NOT(ISERROR(SEARCH(("EXCLUSAO"),(AM30))))</formula>
    </cfRule>
  </conditionalFormatting>
  <conditionalFormatting sqref="AM30">
    <cfRule type="containsText" dxfId="10430" priority="10404" operator="containsText" text="EXCLUSÃO">
      <formula>NOT(ISERROR(SEARCH(("EXCLUSÃO"),(AM30))))</formula>
    </cfRule>
  </conditionalFormatting>
  <conditionalFormatting sqref="AM30">
    <cfRule type="containsText" dxfId="10429" priority="10405" operator="containsText" text="EXCLUSAO">
      <formula>NOT(ISERROR(SEARCH(("EXCLUSAO"),(AM30))))</formula>
    </cfRule>
  </conditionalFormatting>
  <conditionalFormatting sqref="AN30">
    <cfRule type="containsText" dxfId="10428" priority="10406" operator="containsText" text="EXCLUSÃO">
      <formula>NOT(ISERROR(SEARCH(("EXCLUSÃO"),(AN30))))</formula>
    </cfRule>
  </conditionalFormatting>
  <conditionalFormatting sqref="AN30">
    <cfRule type="containsText" dxfId="10427" priority="10407" operator="containsText" text="EXCLUSAO">
      <formula>NOT(ISERROR(SEARCH(("EXCLUSAO"),(AN30))))</formula>
    </cfRule>
  </conditionalFormatting>
  <conditionalFormatting sqref="AM30">
    <cfRule type="containsText" dxfId="10426" priority="10408" operator="containsText" text="EXCLUSÃO">
      <formula>NOT(ISERROR(SEARCH(("EXCLUSÃO"),(AM30))))</formula>
    </cfRule>
  </conditionalFormatting>
  <conditionalFormatting sqref="AM30">
    <cfRule type="containsText" dxfId="10425" priority="10409" operator="containsText" text="EXCLUSAO">
      <formula>NOT(ISERROR(SEARCH(("EXCLUSAO"),(AM30))))</formula>
    </cfRule>
  </conditionalFormatting>
  <conditionalFormatting sqref="AM30:AN30">
    <cfRule type="containsText" dxfId="10424" priority="10410" operator="containsText" text="EXCLUSÃO">
      <formula>NOT(ISERROR(SEARCH(("EXCLUSÃO"),(AM30))))</formula>
    </cfRule>
  </conditionalFormatting>
  <conditionalFormatting sqref="AN30">
    <cfRule type="containsText" dxfId="10423" priority="10411" operator="containsText" text="EXCLUSÃO">
      <formula>NOT(ISERROR(SEARCH(("EXCLUSÃO"),(AN30))))</formula>
    </cfRule>
  </conditionalFormatting>
  <conditionalFormatting sqref="AN30">
    <cfRule type="containsText" dxfId="10422" priority="10412" operator="containsText" text="EXCLUSAO">
      <formula>NOT(ISERROR(SEARCH(("EXCLUSAO"),(AN30))))</formula>
    </cfRule>
  </conditionalFormatting>
  <conditionalFormatting sqref="AM30">
    <cfRule type="containsText" dxfId="10421" priority="10413" operator="containsText" text="EXCLUSÃO">
      <formula>NOT(ISERROR(SEARCH(("EXCLUSÃO"),(AM30))))</formula>
    </cfRule>
  </conditionalFormatting>
  <conditionalFormatting sqref="AM30">
    <cfRule type="containsText" dxfId="10420" priority="10414" operator="containsText" text="EXCLUSAO">
      <formula>NOT(ISERROR(SEARCH(("EXCLUSAO"),(AM30))))</formula>
    </cfRule>
  </conditionalFormatting>
  <conditionalFormatting sqref="AM30:AN30">
    <cfRule type="containsText" dxfId="10419" priority="10415" operator="containsText" text="EXCLUSÃO">
      <formula>NOT(ISERROR(SEARCH(("EXCLUSÃO"),(AM30))))</formula>
    </cfRule>
  </conditionalFormatting>
  <conditionalFormatting sqref="AM30:AN30">
    <cfRule type="containsText" dxfId="10418" priority="10416" operator="containsText" text="EXCLUSAO">
      <formula>NOT(ISERROR(SEARCH(("EXCLUSAO"),(AM30))))</formula>
    </cfRule>
  </conditionalFormatting>
  <conditionalFormatting sqref="AM30:AN30">
    <cfRule type="containsText" dxfId="10417" priority="10417" operator="containsText" text="EXCLUSÃO">
      <formula>NOT(ISERROR(SEARCH(("EXCLUSÃO"),(AM30))))</formula>
    </cfRule>
  </conditionalFormatting>
  <conditionalFormatting sqref="AM30:AN30">
    <cfRule type="containsText" dxfId="10416" priority="10418" operator="containsText" text="EXCLUSAO">
      <formula>NOT(ISERROR(SEARCH(("EXCLUSAO"),(AM30))))</formula>
    </cfRule>
  </conditionalFormatting>
  <conditionalFormatting sqref="AM30:AN30">
    <cfRule type="containsText" dxfId="10415" priority="10419" operator="containsText" text="EXCLUSÃO">
      <formula>NOT(ISERROR(SEARCH(("EXCLUSÃO"),(AM30))))</formula>
    </cfRule>
  </conditionalFormatting>
  <conditionalFormatting sqref="AM30:AN30">
    <cfRule type="containsText" dxfId="10414" priority="10420" operator="containsText" text="EXCLUSAO">
      <formula>NOT(ISERROR(SEARCH(("EXCLUSAO"),(AM30))))</formula>
    </cfRule>
  </conditionalFormatting>
  <conditionalFormatting sqref="AM30:AN30">
    <cfRule type="containsText" dxfId="10413" priority="10421" operator="containsText" text="EXCLUSÃO">
      <formula>NOT(ISERROR(SEARCH(("EXCLUSÃO"),(AM30))))</formula>
    </cfRule>
  </conditionalFormatting>
  <conditionalFormatting sqref="AM30:AN30">
    <cfRule type="containsText" dxfId="10412" priority="10422" operator="containsText" text="EXCLUSAO">
      <formula>NOT(ISERROR(SEARCH(("EXCLUSAO"),(AM30))))</formula>
    </cfRule>
  </conditionalFormatting>
  <conditionalFormatting sqref="AM30:AN30">
    <cfRule type="containsText" dxfId="10411" priority="10423" operator="containsText" text="EXCLUSÃO">
      <formula>NOT(ISERROR(SEARCH(("EXCLUSÃO"),(AM30))))</formula>
    </cfRule>
  </conditionalFormatting>
  <conditionalFormatting sqref="AM30:AN30">
    <cfRule type="containsText" dxfId="10410" priority="10424" operator="containsText" text="EXCLUSAO">
      <formula>NOT(ISERROR(SEARCH(("EXCLUSAO"),(AM30))))</formula>
    </cfRule>
  </conditionalFormatting>
  <conditionalFormatting sqref="AM30:AN30">
    <cfRule type="containsText" dxfId="10409" priority="10425" operator="containsText" text="EXCLUSÃO">
      <formula>NOT(ISERROR(SEARCH(("EXCLUSÃO"),(AM30))))</formula>
    </cfRule>
  </conditionalFormatting>
  <conditionalFormatting sqref="AM30:AN30">
    <cfRule type="containsText" dxfId="10408" priority="10426" operator="containsText" text="EXCLUSAO">
      <formula>NOT(ISERROR(SEARCH(("EXCLUSAO"),(AM30))))</formula>
    </cfRule>
  </conditionalFormatting>
  <conditionalFormatting sqref="AM30:AN30">
    <cfRule type="containsText" dxfId="10407" priority="10427" operator="containsText" text="EXCLUSÃO">
      <formula>NOT(ISERROR(SEARCH(("EXCLUSÃO"),(AM30))))</formula>
    </cfRule>
  </conditionalFormatting>
  <conditionalFormatting sqref="AM30:AN30">
    <cfRule type="containsText" dxfId="10406" priority="10428" operator="containsText" text="EXCLUSAO">
      <formula>NOT(ISERROR(SEARCH(("EXCLUSAO"),(AM30))))</formula>
    </cfRule>
  </conditionalFormatting>
  <conditionalFormatting sqref="AM30:AN30">
    <cfRule type="containsText" dxfId="10405" priority="10429" operator="containsText" text="EXCLUSÃO">
      <formula>NOT(ISERROR(SEARCH(("EXCLUSÃO"),(AM30))))</formula>
    </cfRule>
  </conditionalFormatting>
  <conditionalFormatting sqref="AM30:AN30">
    <cfRule type="containsText" dxfId="10404" priority="10430" operator="containsText" text="EXCLUSAO">
      <formula>NOT(ISERROR(SEARCH(("EXCLUSAO"),(AM30))))</formula>
    </cfRule>
  </conditionalFormatting>
  <conditionalFormatting sqref="AN30">
    <cfRule type="containsText" dxfId="10403" priority="10431" operator="containsText" text="EXCLUSÃO">
      <formula>NOT(ISERROR(SEARCH(("EXCLUSÃO"),(AN30))))</formula>
    </cfRule>
  </conditionalFormatting>
  <conditionalFormatting sqref="AN30">
    <cfRule type="containsText" dxfId="10402" priority="10432" operator="containsText" text="EXCLUSAO">
      <formula>NOT(ISERROR(SEARCH(("EXCLUSAO"),(AN30))))</formula>
    </cfRule>
  </conditionalFormatting>
  <conditionalFormatting sqref="AM30">
    <cfRule type="containsText" dxfId="10401" priority="10433" operator="containsText" text="EXCLUSÃO">
      <formula>NOT(ISERROR(SEARCH(("EXCLUSÃO"),(AM30))))</formula>
    </cfRule>
  </conditionalFormatting>
  <conditionalFormatting sqref="AM30">
    <cfRule type="containsText" dxfId="10400" priority="10434" operator="containsText" text="EXCLUSAO">
      <formula>NOT(ISERROR(SEARCH(("EXCLUSAO"),(AM30))))</formula>
    </cfRule>
  </conditionalFormatting>
  <conditionalFormatting sqref="AN30">
    <cfRule type="containsText" dxfId="10399" priority="10435" operator="containsText" text="EXCLUSÃO">
      <formula>NOT(ISERROR(SEARCH(("EXCLUSÃO"),(AN30))))</formula>
    </cfRule>
  </conditionalFormatting>
  <conditionalFormatting sqref="AN30">
    <cfRule type="containsText" dxfId="10398" priority="10436" operator="containsText" text="EXCLUSAO">
      <formula>NOT(ISERROR(SEARCH(("EXCLUSAO"),(AN30))))</formula>
    </cfRule>
  </conditionalFormatting>
  <conditionalFormatting sqref="AM30">
    <cfRule type="containsText" dxfId="10397" priority="10437" operator="containsText" text="EXCLUSÃO">
      <formula>NOT(ISERROR(SEARCH(("EXCLUSÃO"),(AM30))))</formula>
    </cfRule>
  </conditionalFormatting>
  <conditionalFormatting sqref="AM30">
    <cfRule type="containsText" dxfId="10396" priority="10438" operator="containsText" text="EXCLUSAO">
      <formula>NOT(ISERROR(SEARCH(("EXCLUSAO"),(AM30))))</formula>
    </cfRule>
  </conditionalFormatting>
  <conditionalFormatting sqref="AM30:AN30">
    <cfRule type="containsText" dxfId="10395" priority="10439" operator="containsText" text="EXCLUSÃO">
      <formula>NOT(ISERROR(SEARCH(("EXCLUSÃO"),(AM30))))</formula>
    </cfRule>
  </conditionalFormatting>
  <conditionalFormatting sqref="AM30:AN30">
    <cfRule type="containsText" dxfId="10394" priority="10440" operator="containsText" text="EXCLUSAO">
      <formula>NOT(ISERROR(SEARCH(("EXCLUSAO"),(AM30))))</formula>
    </cfRule>
  </conditionalFormatting>
  <conditionalFormatting sqref="AM30:AN30">
    <cfRule type="containsText" dxfId="10393" priority="10441" operator="containsText" text="EXCLUSÃO">
      <formula>NOT(ISERROR(SEARCH(("EXCLUSÃO"),(AM30))))</formula>
    </cfRule>
  </conditionalFormatting>
  <conditionalFormatting sqref="AM30:AN30">
    <cfRule type="containsText" dxfId="10392" priority="10442" operator="containsText" text="EXCLUSAO">
      <formula>NOT(ISERROR(SEARCH(("EXCLUSAO"),(AM30))))</formula>
    </cfRule>
  </conditionalFormatting>
  <conditionalFormatting sqref="AM30:AN30">
    <cfRule type="containsText" dxfId="10391" priority="10443" operator="containsText" text="EXCLUSÃO">
      <formula>NOT(ISERROR(SEARCH(("EXCLUSÃO"),(AM30))))</formula>
    </cfRule>
  </conditionalFormatting>
  <conditionalFormatting sqref="AM30:AN30">
    <cfRule type="containsText" dxfId="10390" priority="10444" operator="containsText" text="EXCLUSAO">
      <formula>NOT(ISERROR(SEARCH(("EXCLUSAO"),(AM30))))</formula>
    </cfRule>
  </conditionalFormatting>
  <conditionalFormatting sqref="AM30:AN30">
    <cfRule type="containsText" dxfId="10389" priority="10445" operator="containsText" text="EXCLUSÃO">
      <formula>NOT(ISERROR(SEARCH(("EXCLUSÃO"),(AM30))))</formula>
    </cfRule>
  </conditionalFormatting>
  <conditionalFormatting sqref="AM30:AN30">
    <cfRule type="containsText" dxfId="10388" priority="10446" operator="containsText" text="EXCLUSAO">
      <formula>NOT(ISERROR(SEARCH(("EXCLUSAO"),(AM30))))</formula>
    </cfRule>
  </conditionalFormatting>
  <conditionalFormatting sqref="AM30:AN30">
    <cfRule type="containsText" dxfId="10387" priority="10447" operator="containsText" text="EXCLUSÃO">
      <formula>NOT(ISERROR(SEARCH(("EXCLUSÃO"),(AM30))))</formula>
    </cfRule>
  </conditionalFormatting>
  <conditionalFormatting sqref="AM30:AN30">
    <cfRule type="containsText" dxfId="10386" priority="10448" operator="containsText" text="EXCLUSAO">
      <formula>NOT(ISERROR(SEARCH(("EXCLUSAO"),(AM30))))</formula>
    </cfRule>
  </conditionalFormatting>
  <conditionalFormatting sqref="AN30">
    <cfRule type="containsText" dxfId="10385" priority="10449" operator="containsText" text="EXCLUSÃO">
      <formula>NOT(ISERROR(SEARCH(("EXCLUSÃO"),(AN30))))</formula>
    </cfRule>
  </conditionalFormatting>
  <conditionalFormatting sqref="AN30">
    <cfRule type="containsText" dxfId="10384" priority="10450" operator="containsText" text="EXCLUSAO">
      <formula>NOT(ISERROR(SEARCH(("EXCLUSAO"),(AN30))))</formula>
    </cfRule>
  </conditionalFormatting>
  <conditionalFormatting sqref="AM30">
    <cfRule type="containsText" dxfId="10383" priority="10451" operator="containsText" text="EXCLUSÃO">
      <formula>NOT(ISERROR(SEARCH(("EXCLUSÃO"),(AM30))))</formula>
    </cfRule>
  </conditionalFormatting>
  <conditionalFormatting sqref="AM30">
    <cfRule type="containsText" dxfId="10382" priority="10452" operator="containsText" text="EXCLUSAO">
      <formula>NOT(ISERROR(SEARCH(("EXCLUSAO"),(AM30))))</formula>
    </cfRule>
  </conditionalFormatting>
  <conditionalFormatting sqref="AM30:AN30">
    <cfRule type="containsText" dxfId="10381" priority="10453" operator="containsText" text="EXCLUSAO">
      <formula>NOT(ISERROR(SEARCH(("EXCLUSAO"),(AM30))))</formula>
    </cfRule>
  </conditionalFormatting>
  <conditionalFormatting sqref="AM30:AN30">
    <cfRule type="containsText" dxfId="10380" priority="10454" operator="containsText" text="EXCLUSÃO">
      <formula>NOT(ISERROR(SEARCH(("EXCLUSÃO"),(AM30))))</formula>
    </cfRule>
  </conditionalFormatting>
  <conditionalFormatting sqref="AM30:AN30">
    <cfRule type="containsText" dxfId="10379" priority="10455" operator="containsText" text="EXCLUSÃO">
      <formula>NOT(ISERROR(SEARCH(("EXCLUSÃO"),(AM30))))</formula>
    </cfRule>
  </conditionalFormatting>
  <conditionalFormatting sqref="AM30">
    <cfRule type="containsText" dxfId="10378" priority="10456" operator="containsText" text="EXCLUSÃO">
      <formula>NOT(ISERROR(SEARCH(("EXCLUSÃO"),(AM30))))</formula>
    </cfRule>
  </conditionalFormatting>
  <conditionalFormatting sqref="AM30">
    <cfRule type="containsText" dxfId="10377" priority="10457" operator="containsText" text="EXCLUSAO">
      <formula>NOT(ISERROR(SEARCH(("EXCLUSAO"),(AM30))))</formula>
    </cfRule>
  </conditionalFormatting>
  <conditionalFormatting sqref="AN30">
    <cfRule type="containsText" dxfId="10376" priority="10458" operator="containsText" text="EXCLUSÃO">
      <formula>NOT(ISERROR(SEARCH(("EXCLUSÃO"),(AN30))))</formula>
    </cfRule>
  </conditionalFormatting>
  <conditionalFormatting sqref="AN30">
    <cfRule type="containsText" dxfId="10375" priority="10459" operator="containsText" text="EXCLUSAO">
      <formula>NOT(ISERROR(SEARCH(("EXCLUSAO"),(AN30))))</formula>
    </cfRule>
  </conditionalFormatting>
  <conditionalFormatting sqref="AN30">
    <cfRule type="containsText" dxfId="10374" priority="10460" operator="containsText" text="EXCLUSÃO">
      <formula>NOT(ISERROR(SEARCH(("EXCLUSÃO"),(AN30))))</formula>
    </cfRule>
  </conditionalFormatting>
  <conditionalFormatting sqref="AN30">
    <cfRule type="containsText" dxfId="10373" priority="10461" operator="containsText" text="EXCLUSAO">
      <formula>NOT(ISERROR(SEARCH(("EXCLUSAO"),(AN30))))</formula>
    </cfRule>
  </conditionalFormatting>
  <conditionalFormatting sqref="AM30">
    <cfRule type="containsText" dxfId="10372" priority="10462" operator="containsText" text="EXCLUSÃO">
      <formula>NOT(ISERROR(SEARCH(("EXCLUSÃO"),(AM30))))</formula>
    </cfRule>
  </conditionalFormatting>
  <conditionalFormatting sqref="AM30">
    <cfRule type="containsText" dxfId="10371" priority="10463" operator="containsText" text="EXCLUSAO">
      <formula>NOT(ISERROR(SEARCH(("EXCLUSAO"),(AM30))))</formula>
    </cfRule>
  </conditionalFormatting>
  <conditionalFormatting sqref="AM30:AN30">
    <cfRule type="containsText" dxfId="10370" priority="10464" operator="containsText" text="EXCLUSÃO">
      <formula>NOT(ISERROR(SEARCH(("EXCLUSÃO"),(AM30))))</formula>
    </cfRule>
  </conditionalFormatting>
  <conditionalFormatting sqref="AM30:AN30">
    <cfRule type="containsText" dxfId="10369" priority="10465" operator="containsText" text="EXCLUSAO">
      <formula>NOT(ISERROR(SEARCH(("EXCLUSAO"),(AM30))))</formula>
    </cfRule>
  </conditionalFormatting>
  <conditionalFormatting sqref="AM30:AN30">
    <cfRule type="containsText" dxfId="10368" priority="10466" operator="containsText" text="EXCLUSÃO">
      <formula>NOT(ISERROR(SEARCH(("EXCLUSÃO"),(AM30))))</formula>
    </cfRule>
  </conditionalFormatting>
  <conditionalFormatting sqref="AM30:AN30">
    <cfRule type="containsText" dxfId="10367" priority="10467" operator="containsText" text="EXCLUSAO">
      <formula>NOT(ISERROR(SEARCH(("EXCLUSAO"),(AM30))))</formula>
    </cfRule>
  </conditionalFormatting>
  <conditionalFormatting sqref="AM30">
    <cfRule type="containsText" dxfId="10366" priority="10468" operator="containsText" text="EXCLUSÃO">
      <formula>NOT(ISERROR(SEARCH(("EXCLUSÃO"),(AM30))))</formula>
    </cfRule>
  </conditionalFormatting>
  <conditionalFormatting sqref="AM30">
    <cfRule type="containsText" dxfId="10365" priority="10469" operator="containsText" text="EXCLUSAO">
      <formula>NOT(ISERROR(SEARCH(("EXCLUSAO"),(AM30))))</formula>
    </cfRule>
  </conditionalFormatting>
  <conditionalFormatting sqref="AN30">
    <cfRule type="containsText" dxfId="10364" priority="10470" operator="containsText" text="EXCLUSÃO">
      <formula>NOT(ISERROR(SEARCH(("EXCLUSÃO"),(AN30))))</formula>
    </cfRule>
  </conditionalFormatting>
  <conditionalFormatting sqref="AN30">
    <cfRule type="containsText" dxfId="10363" priority="10471" operator="containsText" text="EXCLUSAO">
      <formula>NOT(ISERROR(SEARCH(("EXCLUSAO"),(AN30))))</formula>
    </cfRule>
  </conditionalFormatting>
  <conditionalFormatting sqref="AM30">
    <cfRule type="containsText" dxfId="10362" priority="10472" operator="containsText" text="EXCLUSÃO">
      <formula>NOT(ISERROR(SEARCH(("EXCLUSÃO"),(AM30))))</formula>
    </cfRule>
  </conditionalFormatting>
  <conditionalFormatting sqref="AM30">
    <cfRule type="containsText" dxfId="10361" priority="10473" operator="containsText" text="EXCLUSAO">
      <formula>NOT(ISERROR(SEARCH(("EXCLUSAO"),(AM30))))</formula>
    </cfRule>
  </conditionalFormatting>
  <conditionalFormatting sqref="AM30:AN30">
    <cfRule type="containsText" dxfId="10360" priority="10474" operator="containsText" text="EXCLUSÃO">
      <formula>NOT(ISERROR(SEARCH(("EXCLUSÃO"),(AM30))))</formula>
    </cfRule>
  </conditionalFormatting>
  <conditionalFormatting sqref="AM30:AN30">
    <cfRule type="containsText" dxfId="10359" priority="10475" operator="containsText" text="EXCLUSAO">
      <formula>NOT(ISERROR(SEARCH(("EXCLUSAO"),(AM30))))</formula>
    </cfRule>
  </conditionalFormatting>
  <conditionalFormatting sqref="AM30:AN30">
    <cfRule type="containsText" dxfId="10358" priority="10476" operator="containsText" text="EXCLUSÃO">
      <formula>NOT(ISERROR(SEARCH(("EXCLUSÃO"),(AM30))))</formula>
    </cfRule>
  </conditionalFormatting>
  <conditionalFormatting sqref="AM30:AN30">
    <cfRule type="containsText" dxfId="10357" priority="10477" operator="containsText" text="EXCLUSAO">
      <formula>NOT(ISERROR(SEARCH(("EXCLUSAO"),(AM30))))</formula>
    </cfRule>
  </conditionalFormatting>
  <conditionalFormatting sqref="AM30">
    <cfRule type="containsText" dxfId="10356" priority="10478" operator="containsText" text="EXCLUSÃO">
      <formula>NOT(ISERROR(SEARCH(("EXCLUSÃO"),(AM30))))</formula>
    </cfRule>
  </conditionalFormatting>
  <conditionalFormatting sqref="AM30">
    <cfRule type="containsText" dxfId="10355" priority="10479" operator="containsText" text="EXCLUSAO">
      <formula>NOT(ISERROR(SEARCH(("EXCLUSAO"),(AM30))))</formula>
    </cfRule>
  </conditionalFormatting>
  <conditionalFormatting sqref="AN30">
    <cfRule type="containsText" dxfId="10354" priority="10480" operator="containsText" text="EXCLUSÃO">
      <formula>NOT(ISERROR(SEARCH(("EXCLUSÃO"),(AN30))))</formula>
    </cfRule>
  </conditionalFormatting>
  <conditionalFormatting sqref="AN30">
    <cfRule type="containsText" dxfId="10353" priority="10481" operator="containsText" text="EXCLUSAO">
      <formula>NOT(ISERROR(SEARCH(("EXCLUSAO"),(AN30))))</formula>
    </cfRule>
  </conditionalFormatting>
  <conditionalFormatting sqref="AN30">
    <cfRule type="containsText" dxfId="10352" priority="10482" operator="containsText" text="EXCLUSÃO">
      <formula>NOT(ISERROR(SEARCH(("EXCLUSÃO"),(AN30))))</formula>
    </cfRule>
  </conditionalFormatting>
  <conditionalFormatting sqref="AN30">
    <cfRule type="containsText" dxfId="10351" priority="10483" operator="containsText" text="EXCLUSAO">
      <formula>NOT(ISERROR(SEARCH(("EXCLUSAO"),(AN30))))</formula>
    </cfRule>
  </conditionalFormatting>
  <conditionalFormatting sqref="AM30">
    <cfRule type="containsText" dxfId="10350" priority="10484" operator="containsText" text="EXCLUSÃO">
      <formula>NOT(ISERROR(SEARCH(("EXCLUSÃO"),(AM30))))</formula>
    </cfRule>
  </conditionalFormatting>
  <conditionalFormatting sqref="AM30">
    <cfRule type="containsText" dxfId="10349" priority="10485" operator="containsText" text="EXCLUSAO">
      <formula>NOT(ISERROR(SEARCH(("EXCLUSAO"),(AM30))))</formula>
    </cfRule>
  </conditionalFormatting>
  <conditionalFormatting sqref="AN30">
    <cfRule type="containsText" dxfId="10348" priority="10486" operator="containsText" text="EXCLUSÃO">
      <formula>NOT(ISERROR(SEARCH(("EXCLUSÃO"),(AN30))))</formula>
    </cfRule>
  </conditionalFormatting>
  <conditionalFormatting sqref="AN30">
    <cfRule type="containsText" dxfId="10347" priority="10487" operator="containsText" text="EXCLUSAO">
      <formula>NOT(ISERROR(SEARCH(("EXCLUSAO"),(AN30))))</formula>
    </cfRule>
  </conditionalFormatting>
  <conditionalFormatting sqref="AM30:AN30">
    <cfRule type="containsText" dxfId="10346" priority="10488" operator="containsText" text="EXCLUSÃO">
      <formula>NOT(ISERROR(SEARCH(("EXCLUSÃO"),(AM30))))</formula>
    </cfRule>
  </conditionalFormatting>
  <conditionalFormatting sqref="AM30:AN30">
    <cfRule type="containsText" dxfId="10345" priority="10489" operator="containsText" text="EXCLUSAO">
      <formula>NOT(ISERROR(SEARCH(("EXCLUSAO"),(AM30))))</formula>
    </cfRule>
  </conditionalFormatting>
  <conditionalFormatting sqref="AM30">
    <cfRule type="containsText" dxfId="10344" priority="10490" operator="containsText" text="EXCLUSÃO">
      <formula>NOT(ISERROR(SEARCH(("EXCLUSÃO"),(AM30))))</formula>
    </cfRule>
  </conditionalFormatting>
  <conditionalFormatting sqref="AM30">
    <cfRule type="containsText" dxfId="10343" priority="10491" operator="containsText" text="EXCLUSAO">
      <formula>NOT(ISERROR(SEARCH(("EXCLUSAO"),(AM30))))</formula>
    </cfRule>
  </conditionalFormatting>
  <conditionalFormatting sqref="AN30">
    <cfRule type="containsText" dxfId="10342" priority="10492" operator="containsText" text="EXCLUSÃO">
      <formula>NOT(ISERROR(SEARCH(("EXCLUSÃO"),(AN30))))</formula>
    </cfRule>
  </conditionalFormatting>
  <conditionalFormatting sqref="AN30">
    <cfRule type="containsText" dxfId="10341" priority="10493" operator="containsText" text="EXCLUSAO">
      <formula>NOT(ISERROR(SEARCH(("EXCLUSAO"),(AN30))))</formula>
    </cfRule>
  </conditionalFormatting>
  <conditionalFormatting sqref="AM30">
    <cfRule type="containsText" dxfId="10340" priority="10494" operator="containsText" text="EXCLUSÃO">
      <formula>NOT(ISERROR(SEARCH(("EXCLUSÃO"),(AM30))))</formula>
    </cfRule>
  </conditionalFormatting>
  <conditionalFormatting sqref="AM30">
    <cfRule type="containsText" dxfId="10339" priority="10495" operator="containsText" text="EXCLUSAO">
      <formula>NOT(ISERROR(SEARCH(("EXCLUSAO"),(AM30))))</formula>
    </cfRule>
  </conditionalFormatting>
  <conditionalFormatting sqref="AN30">
    <cfRule type="containsText" dxfId="10338" priority="10496" operator="containsText" text="EXCLUSÃO">
      <formula>NOT(ISERROR(SEARCH(("EXCLUSÃO"),(AN30))))</formula>
    </cfRule>
  </conditionalFormatting>
  <conditionalFormatting sqref="AN30">
    <cfRule type="containsText" dxfId="10337" priority="10497" operator="containsText" text="EXCLUSAO">
      <formula>NOT(ISERROR(SEARCH(("EXCLUSAO"),(AN30))))</formula>
    </cfRule>
  </conditionalFormatting>
  <conditionalFormatting sqref="AM30">
    <cfRule type="containsText" dxfId="10336" priority="10498" operator="containsText" text="EXCLUSÃO">
      <formula>NOT(ISERROR(SEARCH(("EXCLUSÃO"),(AM30))))</formula>
    </cfRule>
  </conditionalFormatting>
  <conditionalFormatting sqref="AM30">
    <cfRule type="containsText" dxfId="10335" priority="10499" operator="containsText" text="EXCLUSAO">
      <formula>NOT(ISERROR(SEARCH(("EXCLUSAO"),(AM30))))</formula>
    </cfRule>
  </conditionalFormatting>
  <conditionalFormatting sqref="AM30:AN30">
    <cfRule type="containsText" dxfId="10334" priority="10500" operator="containsText" text="EXCLUSÃO">
      <formula>NOT(ISERROR(SEARCH(("EXCLUSÃO"),(AM30))))</formula>
    </cfRule>
  </conditionalFormatting>
  <conditionalFormatting sqref="AM30">
    <cfRule type="containsText" dxfId="10333" priority="10501" operator="containsText" text="EXCLUSÃO">
      <formula>NOT(ISERROR(SEARCH(("EXCLUSÃO"),(AM30))))</formula>
    </cfRule>
  </conditionalFormatting>
  <conditionalFormatting sqref="AM30">
    <cfRule type="containsText" dxfId="10332" priority="10502" operator="containsText" text="EXCLUSAO">
      <formula>NOT(ISERROR(SEARCH(("EXCLUSAO"),(AM30))))</formula>
    </cfRule>
  </conditionalFormatting>
  <conditionalFormatting sqref="AN30">
    <cfRule type="containsText" dxfId="10331" priority="10503" operator="containsText" text="EXCLUSÃO">
      <formula>NOT(ISERROR(SEARCH(("EXCLUSÃO"),(AN30))))</formula>
    </cfRule>
  </conditionalFormatting>
  <conditionalFormatting sqref="AN30">
    <cfRule type="containsText" dxfId="10330" priority="10504" operator="containsText" text="EXCLUSAO">
      <formula>NOT(ISERROR(SEARCH(("EXCLUSAO"),(AN30))))</formula>
    </cfRule>
  </conditionalFormatting>
  <conditionalFormatting sqref="AM30">
    <cfRule type="containsText" dxfId="10329" priority="10505" operator="containsText" text="EXCLUSÃO">
      <formula>NOT(ISERROR(SEARCH(("EXCLUSÃO"),(AM30))))</formula>
    </cfRule>
  </conditionalFormatting>
  <conditionalFormatting sqref="AM30">
    <cfRule type="containsText" dxfId="10328" priority="10506" operator="containsText" text="EXCLUSAO">
      <formula>NOT(ISERROR(SEARCH(("EXCLUSAO"),(AM30))))</formula>
    </cfRule>
  </conditionalFormatting>
  <conditionalFormatting sqref="AN30">
    <cfRule type="containsText" dxfId="10327" priority="10507" operator="containsText" text="EXCLUSÃO">
      <formula>NOT(ISERROR(SEARCH(("EXCLUSÃO"),(AN30))))</formula>
    </cfRule>
  </conditionalFormatting>
  <conditionalFormatting sqref="AN30">
    <cfRule type="containsText" dxfId="10326" priority="10508" operator="containsText" text="EXCLUSAO">
      <formula>NOT(ISERROR(SEARCH(("EXCLUSAO"),(AN30))))</formula>
    </cfRule>
  </conditionalFormatting>
  <conditionalFormatting sqref="AB4 AB20 AB30:AB32 AF35:AF36 AB37:AB38 AB44 AB50 AB52 AB68">
    <cfRule type="containsText" dxfId="10325" priority="10509" operator="containsText" text="EXCLUSAO">
      <formula>NOT(ISERROR(SEARCH(("EXCLUSAO"),(AB4))))</formula>
    </cfRule>
  </conditionalFormatting>
  <conditionalFormatting sqref="AB4 AB20 AB30:AB32 AF35:AF36 AB37:AB38 AB44 AB50 AB52 AB68">
    <cfRule type="containsText" dxfId="10324" priority="10510" operator="containsText" text="EXCLUSÃO">
      <formula>NOT(ISERROR(SEARCH(("EXCLUSÃO"),(AB4))))</formula>
    </cfRule>
  </conditionalFormatting>
  <conditionalFormatting sqref="AB4 AB20 AB30:AB32 AF35:AF36 AB37:AB38 AB44 AB50 AB52 AB68">
    <cfRule type="containsText" dxfId="10323" priority="10511" operator="containsText" text="EXCLUSÃO">
      <formula>NOT(ISERROR(SEARCH(("EXCLUSÃO"),(AB4))))</formula>
    </cfRule>
  </conditionalFormatting>
  <conditionalFormatting sqref="AB4 AB20 AB30:AB32 AF35:AF36 AB37:AB38 AB44 AB50 AB52 AB68">
    <cfRule type="containsText" dxfId="10322" priority="10512" operator="containsText" text="EXCLUSAO">
      <formula>NOT(ISERROR(SEARCH(("EXCLUSAO"),(AB4))))</formula>
    </cfRule>
  </conditionalFormatting>
  <conditionalFormatting sqref="AB4 AB20 AB30:AB32 AF35:AF36 AB37:AB38 AB44 AB50 AB52 AB68">
    <cfRule type="containsText" dxfId="10321" priority="10513" operator="containsText" text="EXCLUSÃO">
      <formula>NOT(ISERROR(SEARCH(("EXCLUSÃO"),(AB4))))</formula>
    </cfRule>
  </conditionalFormatting>
  <conditionalFormatting sqref="AB4 AB20 AB30:AB32 AF35:AF36 AB37:AB38 AB44 AB50 AB52 AB68">
    <cfRule type="containsText" dxfId="10320" priority="10514" operator="containsText" text="EXCLUSAO">
      <formula>NOT(ISERROR(SEARCH(("EXCLUSAO"),(AB4))))</formula>
    </cfRule>
  </conditionalFormatting>
  <conditionalFormatting sqref="AB4 AB20 AB30:AB32 AF35:AF36 AB37:AB38 AB44 AB50 AB52 AB68">
    <cfRule type="containsText" dxfId="10319" priority="10515" operator="containsText" text="EXCLUSÃO">
      <formula>NOT(ISERROR(SEARCH(("EXCLUSÃO"),(AB4))))</formula>
    </cfRule>
  </conditionalFormatting>
  <conditionalFormatting sqref="AB4 AB20 AB30:AB32 AF35:AF36 AB37:AB38 AB44 AB50 AB52 AB68">
    <cfRule type="containsText" dxfId="10318" priority="10516" operator="containsText" text="EXCLUSAO">
      <formula>NOT(ISERROR(SEARCH(("EXCLUSAO"),(AB4))))</formula>
    </cfRule>
  </conditionalFormatting>
  <conditionalFormatting sqref="AB4 AB20 AB30:AB32 AF35:AF36 AB37:AB38 AB44 AB50 AB52 AB68">
    <cfRule type="containsText" dxfId="10317" priority="10517" operator="containsText" text="EXCLUSÃO">
      <formula>NOT(ISERROR(SEARCH(("EXCLUSÃO"),(AB4))))</formula>
    </cfRule>
  </conditionalFormatting>
  <conditionalFormatting sqref="AB4 AB20 AB30:AB32 AF35:AF36 AB37:AB38 AB44 AB50 AB52 AB68">
    <cfRule type="containsText" dxfId="10316" priority="10518" operator="containsText" text="EXCLUSAO">
      <formula>NOT(ISERROR(SEARCH(("EXCLUSAO"),(AB4))))</formula>
    </cfRule>
  </conditionalFormatting>
  <conditionalFormatting sqref="AB4 AB20 AB30:AB32 AF35:AF36 AB37:AB38 AB44 AB50 AB52 AB68">
    <cfRule type="containsText" dxfId="10315" priority="10519" operator="containsText" text="EXCLUSÃO">
      <formula>NOT(ISERROR(SEARCH(("EXCLUSÃO"),(AB4))))</formula>
    </cfRule>
  </conditionalFormatting>
  <conditionalFormatting sqref="AB4 AB20 AB30:AB32 AF35:AF36 AB37:AB38 AB44 AB50 AB52 AB68">
    <cfRule type="containsText" dxfId="10314" priority="10520" operator="containsText" text="EXCLUSAO">
      <formula>NOT(ISERROR(SEARCH(("EXCLUSAO"),(AB4))))</formula>
    </cfRule>
  </conditionalFormatting>
  <conditionalFormatting sqref="AD4:AD6 AR5:AR6 AF11 AF26 AD29:AD32 AH31:AH32 AF34 AF37 AD41:AD44 AF49 AD52:AD54 AR53:AR54 AF59 AF74">
    <cfRule type="containsText" dxfId="10313" priority="10521" operator="containsText" text="EXCLUSÃO">
      <formula>NOT(ISERROR(SEARCH(("EXCLUSÃO"),(AD4))))</formula>
    </cfRule>
  </conditionalFormatting>
  <conditionalFormatting sqref="AD4:AD6 AR5:AR6 AF11 AF26 AD29:AD32 AH31:AH32 AF34 AF37 AD41:AD44 AF49 AD52:AD54 AR53:AR54 AF59 AF74">
    <cfRule type="containsText" dxfId="10312" priority="10522" operator="containsText" text="EXCLUSAO">
      <formula>NOT(ISERROR(SEARCH(("EXCLUSAO"),(AD4))))</formula>
    </cfRule>
  </conditionalFormatting>
  <conditionalFormatting sqref="AD4:AD6 AR5:AR6 AF11 AF26 AD29:AD32 AH31:AH32 AF34 AF37 AD41:AD44 AF49 AD52:AD54 AR53:AR54 AF59 AF74">
    <cfRule type="containsText" dxfId="10311" priority="10523" operator="containsText" text="EXCLUSÃO">
      <formula>NOT(ISERROR(SEARCH(("EXCLUSÃO"),(AD4))))</formula>
    </cfRule>
  </conditionalFormatting>
  <conditionalFormatting sqref="AD4:AD6 AR5:AR6 AF11 AF26 AD29:AD32 AH31:AH32 AF34 AF37 AD41:AD44 AF49 AD52:AD54 AR53:AR54 AF59 AF74">
    <cfRule type="containsText" dxfId="10310" priority="10524" operator="containsText" text="EXCLUSAO">
      <formula>NOT(ISERROR(SEARCH(("EXCLUSAO"),(AD4))))</formula>
    </cfRule>
  </conditionalFormatting>
  <conditionalFormatting sqref="AD4:AD6 AR5:AR6 AF11 AF26 AD29:AD32 AH31:AH32 AF34 AF37 AD41:AD44 AF49 AD52:AD54 AR53:AR54 AF59 AF74">
    <cfRule type="containsText" dxfId="10309" priority="10525" operator="containsText" text="EXCLUSÃO">
      <formula>NOT(ISERROR(SEARCH(("EXCLUSÃO"),(AD4))))</formula>
    </cfRule>
  </conditionalFormatting>
  <conditionalFormatting sqref="AD4:AD6 AR5:AR6 AF11 AF26 AD29:AD32 AH31:AH32 AF34 AF37 AD41:AD44 AF49 AD52:AD54 AR53:AR54 AF59 AF74">
    <cfRule type="containsText" dxfId="10308" priority="10526" operator="containsText" text="EXCLUSAO">
      <formula>NOT(ISERROR(SEARCH(("EXCLUSAO"),(AD4))))</formula>
    </cfRule>
  </conditionalFormatting>
  <conditionalFormatting sqref="AD4:AD6 AR5:AR6 AF11 AF26 AD29:AD32 AH31:AH32 AF34 AF37 AD41:AD44 AF49 AD52:AD54 AR53:AR54 AF59 AF74">
    <cfRule type="containsText" dxfId="10307" priority="10527" operator="containsText" text="EXCLUSÃO">
      <formula>NOT(ISERROR(SEARCH(("EXCLUSÃO"),(AD4))))</formula>
    </cfRule>
  </conditionalFormatting>
  <conditionalFormatting sqref="AD4:AD6 AR5:AR6 AF11 AF26 AD29:AD32 AH31:AH32 AF34 AF37 AD41:AD44 AF49 AD52:AD54 AR53:AR54 AF59 AF74">
    <cfRule type="containsText" dxfId="10306" priority="10528" operator="containsText" text="EXCLUSAO">
      <formula>NOT(ISERROR(SEARCH(("EXCLUSAO"),(AD4))))</formula>
    </cfRule>
  </conditionalFormatting>
  <conditionalFormatting sqref="AD4:AD6 AR5:AR6 AF11 AF26 AD29:AD32 AH31:AH32 AF34 AF37 AD41:AD44 AF49 AD52:AD54 AR53:AR54 AF59 AF74">
    <cfRule type="containsText" dxfId="10305" priority="10529" operator="containsText" text="EXCLUSÃO">
      <formula>NOT(ISERROR(SEARCH(("EXCLUSÃO"),(AD4))))</formula>
    </cfRule>
  </conditionalFormatting>
  <conditionalFormatting sqref="AD4:AD6 AR5:AR6 AF11 AF26 AD29:AD32 AH31:AH32 AF34 AF37 AD41:AD44 AF49 AD52:AD54 AR53:AR54 AF59 AF74">
    <cfRule type="containsText" dxfId="10304" priority="10530" operator="containsText" text="EXCLUSAO">
      <formula>NOT(ISERROR(SEARCH(("EXCLUSAO"),(AD4))))</formula>
    </cfRule>
  </conditionalFormatting>
  <conditionalFormatting sqref="AF13 AF30 AF35:AF36 AF61">
    <cfRule type="containsText" dxfId="10303" priority="10531" operator="containsText" text="EXCLUSÃO">
      <formula>NOT(ISERROR(SEARCH(("EXCLUSÃO"),(AF13))))</formula>
    </cfRule>
  </conditionalFormatting>
  <conditionalFormatting sqref="AF13 AF30 AF35:AF36 AF61">
    <cfRule type="containsText" dxfId="10302" priority="10532" operator="containsText" text="EXCLUSAO">
      <formula>NOT(ISERROR(SEARCH(("EXCLUSAO"),(AF13))))</formula>
    </cfRule>
  </conditionalFormatting>
  <conditionalFormatting sqref="AF13 AF30 AF35:AF36 AF61">
    <cfRule type="containsText" dxfId="10301" priority="10533" operator="containsText" text="EXCLUSÃO">
      <formula>NOT(ISERROR(SEARCH(("EXCLUSÃO"),(AF13))))</formula>
    </cfRule>
  </conditionalFormatting>
  <conditionalFormatting sqref="AF13 AF30 AF35:AF36 AF61">
    <cfRule type="containsText" dxfId="10300" priority="10534" operator="containsText" text="EXCLUSAO">
      <formula>NOT(ISERROR(SEARCH(("EXCLUSAO"),(AF13))))</formula>
    </cfRule>
  </conditionalFormatting>
  <conditionalFormatting sqref="AF13 AF30 AF35:AF36 AF61">
    <cfRule type="containsText" dxfId="10299" priority="10535" operator="containsText" text="EXCLUSÃO">
      <formula>NOT(ISERROR(SEARCH(("EXCLUSÃO"),(AF13))))</formula>
    </cfRule>
  </conditionalFormatting>
  <conditionalFormatting sqref="AF13 AF30 AF35:AF36 AF61">
    <cfRule type="containsText" dxfId="10298" priority="10536" operator="containsText" text="EXCLUSAO">
      <formula>NOT(ISERROR(SEARCH(("EXCLUSAO"),(AF13))))</formula>
    </cfRule>
  </conditionalFormatting>
  <conditionalFormatting sqref="AF13 AF30 AF35:AF36 AF61">
    <cfRule type="containsText" dxfId="10297" priority="10537" operator="containsText" text="EXCLUSÃO">
      <formula>NOT(ISERROR(SEARCH(("EXCLUSÃO"),(AF13))))</formula>
    </cfRule>
  </conditionalFormatting>
  <conditionalFormatting sqref="AF13 AF30 AF35:AF36 AF61">
    <cfRule type="containsText" dxfId="10296" priority="10538" operator="containsText" text="EXCLUSAO">
      <formula>NOT(ISERROR(SEARCH(("EXCLUSAO"),(AF13))))</formula>
    </cfRule>
  </conditionalFormatting>
  <conditionalFormatting sqref="AF13 AF30 AF35:AF36 AF61">
    <cfRule type="containsText" dxfId="10295" priority="10539" operator="containsText" text="EXCLUSÃO">
      <formula>NOT(ISERROR(SEARCH(("EXCLUSÃO"),(AF13))))</formula>
    </cfRule>
  </conditionalFormatting>
  <conditionalFormatting sqref="AF13 AF30 AF35:AF36 AF61">
    <cfRule type="containsText" dxfId="10294" priority="10540" operator="containsText" text="EXCLUSAO">
      <formula>NOT(ISERROR(SEARCH(("EXCLUSAO"),(AF13))))</formula>
    </cfRule>
  </conditionalFormatting>
  <conditionalFormatting sqref="Z4 AB4 Z6:Z7 AB6 T7 V7 AB10 X13 AD18:AD19 AF24:AF26 AD28:AD32 AB30:AB32 Z31 AF34:AF39 AB38 AD41 T42 V42 X48 AF49 Z52 AB52 Z54:Z55 AB54 T55 V55 AB58 X61 AD66:AD67 AF72:AF74">
    <cfRule type="containsText" dxfId="10293" priority="10541" operator="containsText" text="EXCLUSÃO">
      <formula>NOT(ISERROR(SEARCH(("EXCLUSÃO"),(Z4))))</formula>
    </cfRule>
  </conditionalFormatting>
  <conditionalFormatting sqref="Z4 AB4 Z6:Z7 AB6 T7 V7 AB10 X13 AD18:AD19 AF24:AF26 AD28:AD32 AB30:AB32 Z31 AF34:AF39 AB38 AD41 T42 V42 X48 AF49 Z52 AB52 Z54:Z55 AB54 T55 V55 AB58 X61 AD66:AD67 AF72:AF74">
    <cfRule type="containsText" dxfId="10292" priority="10542" operator="containsText" text="EXCLUSAO">
      <formula>NOT(ISERROR(SEARCH(("EXCLUSAO"),(Z4))))</formula>
    </cfRule>
  </conditionalFormatting>
  <conditionalFormatting sqref="Z4 AB4 Z6:Z7 AB6 T7 V7 AB10 X13 AD18:AD19 AF24:AF26 AD28:AD32 AB30:AB32 Z31 AF34:AF39 AB38 AD41 T42 V42 X48 AF49 Z52 AB52 Z54:Z55 AB54 T55 V55 AB58 X61 AD66:AD67 AF72:AF74">
    <cfRule type="containsText" dxfId="10291" priority="10543" operator="containsText" text="EXCLUSAO">
      <formula>NOT(ISERROR(SEARCH(("EXCLUSAO"),(Z4))))</formula>
    </cfRule>
  </conditionalFormatting>
  <conditionalFormatting sqref="Z4 AB4 Z6:Z7 AB6 T7 V7 AB10 X13 AD18:AD19 AF24:AF26 AD28:AD32 AB30:AB32 Z31 AF34:AF39 AB38 AD41 T42 V42 X48 AF49 Z52 AB52 Z54:Z55 AB54 T55 V55 AB58 X61 AD66:AD67 AF72:AF74">
    <cfRule type="containsText" dxfId="10290" priority="10544" operator="containsText" text="EXCLUSÃO">
      <formula>NOT(ISERROR(SEARCH(("EXCLUSÃO"),(Z4))))</formula>
    </cfRule>
  </conditionalFormatting>
  <conditionalFormatting sqref="Z4 AB4 Z6:Z7 AB6 T7 V7 AB10 X13 AD18:AD19 AF24:AF26 AD28:AD32 AB30:AB32 Z31 AF34:AF39 AB38 AD41 T42 V42 X48 AF49 Z52 AB52 Z54:Z55 AB54 T55 V55 AB58 X61 AD66:AD67 AF72:AF74">
    <cfRule type="containsText" dxfId="10289" priority="10545" operator="containsText" text="EXCLUSÃO">
      <formula>NOT(ISERROR(SEARCH(("EXCLUSÃO"),(Z4))))</formula>
    </cfRule>
  </conditionalFormatting>
  <conditionalFormatting sqref="Z4 AB4 Z6:Z7 AB6 T7 V7 AB10 X13 AD18:AD19 AF24:AF26 AD28:AD32 AB30:AB32 Z31 AF34:AF39 AB38 AD41 T42 V42 X48 AF49 Z52 AB52 Z54:Z55 AB54 T55 V55 AB58 X61 AD66:AD67 AF72:AF74">
    <cfRule type="containsText" dxfId="10288" priority="10546" operator="containsText" text="EXCLUSAO">
      <formula>NOT(ISERROR(SEARCH(("EXCLUSAO"),(Z4))))</formula>
    </cfRule>
  </conditionalFormatting>
  <conditionalFormatting sqref="Z4 AB4 Z6:Z7 AB6 T7 V7 AB10 X13 AD18:AD19 AF24:AF26 AD28:AD32 AB30:AB32 Z31 AF34:AF39 AB38 AD41 T42 V42 X48 AF49 Z52 AB52 Z54:Z55 AB54 T55 V55 AB58 X61 AD66:AD67 AF72:AF74">
    <cfRule type="containsText" dxfId="10287" priority="10547" operator="containsText" text="EXCLUSÃO">
      <formula>NOT(ISERROR(SEARCH(("EXCLUSÃO"),(Z4))))</formula>
    </cfRule>
  </conditionalFormatting>
  <conditionalFormatting sqref="Z4 AB4 Z6:Z7 AB6 T7 V7 AB10 X13 AD18:AD19 AF24:AF26 AD28:AD32 AB30:AB32 Z31 AF34:AF39 AB38 AD41 T42 V42 X48 AF49 Z52 AB52 Z54:Z55 AB54 T55 V55 AB58 X61 AD66:AD67 AF72:AF74">
    <cfRule type="containsText" dxfId="10286" priority="10548" operator="containsText" text="EXCLUSAO">
      <formula>NOT(ISERROR(SEARCH(("EXCLUSAO"),(Z4))))</formula>
    </cfRule>
  </conditionalFormatting>
  <conditionalFormatting sqref="Z4 AB4 Z6:Z7 AB6 T7 V7 AB10 X13 AD18:AD19 AF24:AF26 AD28:AD32 AB30:AB32 Z31 AF34:AF39 AB38 AD41 T42 V42 X48 AF49 Z52 AB52 Z54:Z55 AB54 T55 V55 AB58 X61 AD66:AD67 AF72:AF74">
    <cfRule type="containsText" dxfId="10285" priority="10549" operator="containsText" text="EXCLUSÃO">
      <formula>NOT(ISERROR(SEARCH(("EXCLUSÃO"),(Z4))))</formula>
    </cfRule>
  </conditionalFormatting>
  <conditionalFormatting sqref="Z4 AB4 Z6:Z7 AB6 T7 V7 AB10 X13 AD18:AD19 AF24:AF26 AD28:AD32 AB30:AB32 Z31 AF34:AF39 AB38 AD41 T42 V42 X48 AF49 Z52 AB52 Z54:Z55 AB54 T55 V55 AB58 X61 AD66:AD67 AF72:AF74">
    <cfRule type="containsText" dxfId="10284" priority="10550" operator="containsText" text="EXCLUSAO">
      <formula>NOT(ISERROR(SEARCH(("EXCLUSAO"),(Z4))))</formula>
    </cfRule>
  </conditionalFormatting>
  <conditionalFormatting sqref="Z4 AB4 Z6:Z7 AB6 T7 V7 AB10 X13 AD18:AD19 AF24:AF26 AD28:AD32 AB30:AB32 Z31 AF34:AF39 AB38 AD41 T42 V42 X48 AF49 Z52 AB52 Z54:Z55 AB54 T55 V55 AB58 X61 AD66:AD67 AF72:AF74">
    <cfRule type="containsText" dxfId="10283" priority="10551" operator="containsText" text="EXCLUSÃO">
      <formula>NOT(ISERROR(SEARCH(("EXCLUSÃO"),(Z4))))</formula>
    </cfRule>
  </conditionalFormatting>
  <conditionalFormatting sqref="Z4 AB4 Z6:Z7 AB6 T7 V7 AB10 X13 AD18:AD19 AF24:AF26 AD28:AD32 AB30:AB32 Z31 AF34:AF39 AB38 AD41 T42 V42 X48 AF49 Z52 AB52 Z54:Z55 AB54 T55 V55 AB58 X61 AD66:AD67 AF72:AF74">
    <cfRule type="containsText" dxfId="10282" priority="10552" operator="containsText" text="EXCLUSAO">
      <formula>NOT(ISERROR(SEARCH(("EXCLUSAO"),(Z4))))</formula>
    </cfRule>
  </conditionalFormatting>
  <conditionalFormatting sqref="Z4 AB4 Z6:Z7 AB6 T7 V7 AB10 X13 AD18:AD19 AF24:AF26 AD28:AD32 AB30:AB32 Z31 AF34:AF39 AB38 AD41 T42 V42 X48 AF49 Z52 AB52 Z54:Z55 AB54 T55 V55 AB58 X61 AD66:AD67 AF72:AF74">
    <cfRule type="containsText" dxfId="10281" priority="10553" operator="containsText" text="EXCLUSÃO">
      <formula>NOT(ISERROR(SEARCH(("EXCLUSÃO"),(Z4))))</formula>
    </cfRule>
  </conditionalFormatting>
  <conditionalFormatting sqref="Z4 AB4 Z6:Z7 AB6 T7 V7 AB10 X13 AD18:AD19 AF24:AF26 AD28:AD32 AB30:AB32 Z31 AF34:AF39 AB38 AD41 T42 V42 X48 AF49 Z52 AB52 Z54:Z55 AB54 T55 V55 AB58 X61 AD66:AD67 AF72:AF74">
    <cfRule type="containsText" dxfId="10280" priority="10554" operator="containsText" text="EXCLUSAO">
      <formula>NOT(ISERROR(SEARCH(("EXCLUSAO"),(Z4))))</formula>
    </cfRule>
  </conditionalFormatting>
  <conditionalFormatting sqref="M13:N13 M61:N61">
    <cfRule type="containsText" dxfId="10279" priority="10555" operator="containsText" text="EXCLUSÃO">
      <formula>NOT(ISERROR(SEARCH(("EXCLUSÃO"),(M13))))</formula>
    </cfRule>
  </conditionalFormatting>
  <conditionalFormatting sqref="M13:N13 M61:N61">
    <cfRule type="containsText" dxfId="10278" priority="10556" operator="containsText" text="EXCLUSAO">
      <formula>NOT(ISERROR(SEARCH(("EXCLUSAO"),(M13))))</formula>
    </cfRule>
  </conditionalFormatting>
  <conditionalFormatting sqref="M13:N13 M61:N61">
    <cfRule type="containsText" dxfId="10277" priority="10557" operator="containsText" text="EXCLUSÃO">
      <formula>NOT(ISERROR(SEARCH(("EXCLUSÃO"),(M13))))</formula>
    </cfRule>
  </conditionalFormatting>
  <conditionalFormatting sqref="M13:N13 M61:N61">
    <cfRule type="containsText" dxfId="10276" priority="10558" operator="containsText" text="EXCLUSAO">
      <formula>NOT(ISERROR(SEARCH(("EXCLUSAO"),(M13))))</formula>
    </cfRule>
  </conditionalFormatting>
  <conditionalFormatting sqref="M13:N13 M61:N61">
    <cfRule type="containsText" dxfId="10275" priority="10559" operator="containsText" text="EXCLUSÃO">
      <formula>NOT(ISERROR(SEARCH(("EXCLUSÃO"),(M13))))</formula>
    </cfRule>
  </conditionalFormatting>
  <conditionalFormatting sqref="M13:N13 M61:N61">
    <cfRule type="containsText" dxfId="10274" priority="10560" operator="containsText" text="EXCLUSAO">
      <formula>NOT(ISERROR(SEARCH(("EXCLUSAO"),(M13))))</formula>
    </cfRule>
  </conditionalFormatting>
  <conditionalFormatting sqref="M13:N13 M61:N61">
    <cfRule type="containsText" dxfId="10273" priority="10561" operator="containsText" text="EXCLUSÃO">
      <formula>NOT(ISERROR(SEARCH(("EXCLUSÃO"),(M13))))</formula>
    </cfRule>
  </conditionalFormatting>
  <conditionalFormatting sqref="M13:N13 M61:N61">
    <cfRule type="containsText" dxfId="10272" priority="10562" operator="containsText" text="EXCLUSAO">
      <formula>NOT(ISERROR(SEARCH(("EXCLUSAO"),(M13))))</formula>
    </cfRule>
  </conditionalFormatting>
  <conditionalFormatting sqref="M13:N13 M61:N61">
    <cfRule type="containsText" dxfId="10271" priority="10563" operator="containsText" text="EXCLUSÃO">
      <formula>NOT(ISERROR(SEARCH(("EXCLUSÃO"),(M13))))</formula>
    </cfRule>
  </conditionalFormatting>
  <conditionalFormatting sqref="M13:N13 M61:N61">
    <cfRule type="containsText" dxfId="10270" priority="10564" operator="containsText" text="EXCLUSAO">
      <formula>NOT(ISERROR(SEARCH(("EXCLUSAO"),(M13))))</formula>
    </cfRule>
  </conditionalFormatting>
  <conditionalFormatting sqref="M13:N13 M61:N61">
    <cfRule type="containsText" dxfId="10269" priority="10565" operator="containsText" text="EXCLUSÃO">
      <formula>NOT(ISERROR(SEARCH(("EXCLUSÃO"),(M13))))</formula>
    </cfRule>
  </conditionalFormatting>
  <conditionalFormatting sqref="M13:N13 M61:N61">
    <cfRule type="containsText" dxfId="10268" priority="10566" operator="containsText" text="EXCLUSAO">
      <formula>NOT(ISERROR(SEARCH(("EXCLUSAO"),(M13))))</formula>
    </cfRule>
  </conditionalFormatting>
  <conditionalFormatting sqref="AO13:AP13 AO61:AP61">
    <cfRule type="containsText" dxfId="10267" priority="10567" operator="containsText" text="EXCLUSÃO">
      <formula>NOT(ISERROR(SEARCH(("EXCLUSÃO"),(AO13))))</formula>
    </cfRule>
  </conditionalFormatting>
  <conditionalFormatting sqref="AO13:AP13 AO61:AP61">
    <cfRule type="containsText" dxfId="10266" priority="10568" operator="containsText" text="EXCLUSAO">
      <formula>NOT(ISERROR(SEARCH(("EXCLUSAO"),(AO13))))</formula>
    </cfRule>
  </conditionalFormatting>
  <conditionalFormatting sqref="AO13:AP13 AO61:AP61">
    <cfRule type="containsText" dxfId="10265" priority="10569" operator="containsText" text="EXCLUSÃO">
      <formula>NOT(ISERROR(SEARCH(("EXCLUSÃO"),(AO13))))</formula>
    </cfRule>
  </conditionalFormatting>
  <conditionalFormatting sqref="AO13:AP13 AO61:AP61">
    <cfRule type="containsText" dxfId="10264" priority="10570" operator="containsText" text="EXCLUSAO">
      <formula>NOT(ISERROR(SEARCH(("EXCLUSAO"),(AO13))))</formula>
    </cfRule>
  </conditionalFormatting>
  <conditionalFormatting sqref="AO13:AP13 AO61:AP61">
    <cfRule type="containsText" dxfId="10263" priority="10571" operator="containsText" text="EXCLUSÃO">
      <formula>NOT(ISERROR(SEARCH(("EXCLUSÃO"),(AO13))))</formula>
    </cfRule>
  </conditionalFormatting>
  <conditionalFormatting sqref="AO13:AP13 AO61:AP61">
    <cfRule type="containsText" dxfId="10262" priority="10572" operator="containsText" text="EXCLUSAO">
      <formula>NOT(ISERROR(SEARCH(("EXCLUSAO"),(AO13))))</formula>
    </cfRule>
  </conditionalFormatting>
  <conditionalFormatting sqref="AO13:AP13 AO61:AP61">
    <cfRule type="containsText" dxfId="10261" priority="10573" operator="containsText" text="EXCLUSÃO">
      <formula>NOT(ISERROR(SEARCH(("EXCLUSÃO"),(AO13))))</formula>
    </cfRule>
  </conditionalFormatting>
  <conditionalFormatting sqref="AO13:AP13 AO61:AP61">
    <cfRule type="containsText" dxfId="10260" priority="10574" operator="containsText" text="EXCLUSAO">
      <formula>NOT(ISERROR(SEARCH(("EXCLUSAO"),(AO13))))</formula>
    </cfRule>
  </conditionalFormatting>
  <conditionalFormatting sqref="AO13:AP13 AO61:AP61">
    <cfRule type="containsText" dxfId="10259" priority="10575" operator="containsText" text="EXCLUSÃO">
      <formula>NOT(ISERROR(SEARCH(("EXCLUSÃO"),(AO13))))</formula>
    </cfRule>
  </conditionalFormatting>
  <conditionalFormatting sqref="AO13:AP13 AO61:AP61">
    <cfRule type="containsText" dxfId="10258" priority="10576" operator="containsText" text="EXCLUSAO">
      <formula>NOT(ISERROR(SEARCH(("EXCLUSAO"),(AO13))))</formula>
    </cfRule>
  </conditionalFormatting>
  <conditionalFormatting sqref="AO13:AP13 AO61:AP61">
    <cfRule type="containsText" dxfId="10257" priority="10577" operator="containsText" text="EXCLUSÃO">
      <formula>NOT(ISERROR(SEARCH(("EXCLUSÃO"),(AO13))))</formula>
    </cfRule>
  </conditionalFormatting>
  <conditionalFormatting sqref="AO13:AP13 AO61:AP61">
    <cfRule type="containsText" dxfId="10256" priority="10578" operator="containsText" text="EXCLUSAO">
      <formula>NOT(ISERROR(SEARCH(("EXCLUSAO"),(AO13))))</formula>
    </cfRule>
  </conditionalFormatting>
  <conditionalFormatting sqref="AC4:AD5 O5:P5 AQ5:AR6 AC52:AD53 O53:P53 AQ53:AR54">
    <cfRule type="containsText" dxfId="10255" priority="10579" operator="containsText" text="EXCLUSÃO">
      <formula>NOT(ISERROR(SEARCH(("EXCLUSÃO"),(AC4))))</formula>
    </cfRule>
  </conditionalFormatting>
  <conditionalFormatting sqref="AC4:AD5 O5:P5 AQ5:AR6 AC52:AD53 O53:P53 AQ53:AR54">
    <cfRule type="containsText" dxfId="10254" priority="10580" operator="containsText" text="EXCLUSAO">
      <formula>NOT(ISERROR(SEARCH(("EXCLUSAO"),(AC4))))</formula>
    </cfRule>
  </conditionalFormatting>
  <conditionalFormatting sqref="AD4:AD5 P5 AR5:AR6 AD52:AD53 P53 AR53:AR54">
    <cfRule type="containsText" dxfId="10253" priority="10581" operator="containsText" text="EXCLUSÃO">
      <formula>NOT(ISERROR(SEARCH(("EXCLUSÃO"),(AD4))))</formula>
    </cfRule>
  </conditionalFormatting>
  <conditionalFormatting sqref="AD4:AD5 P5 AR5:AR6 AD52:AD53 P53 AR53:AR54">
    <cfRule type="containsText" dxfId="10252" priority="10582" operator="containsText" text="EXCLUSAO">
      <formula>NOT(ISERROR(SEARCH(("EXCLUSAO"),(AD4))))</formula>
    </cfRule>
  </conditionalFormatting>
  <conditionalFormatting sqref="AC4:AD5 O5:P5 AQ5:AR6 AC52:AD53 O53:P53 AQ53:AR54">
    <cfRule type="containsText" dxfId="10251" priority="10583" operator="containsText" text="EXCLUSÃO">
      <formula>NOT(ISERROR(SEARCH(("EXCLUSÃO"),(AC4))))</formula>
    </cfRule>
  </conditionalFormatting>
  <conditionalFormatting sqref="AC4:AD5 O5:P5 AQ5:AR6 AC52:AD53 O53:P53 AQ53:AR54">
    <cfRule type="containsText" dxfId="10250" priority="10584" operator="containsText" text="EXCLUSAO">
      <formula>NOT(ISERROR(SEARCH(("EXCLUSAO"),(AC4))))</formula>
    </cfRule>
  </conditionalFormatting>
  <conditionalFormatting sqref="AC4:AD5 O5:P5 AQ5:AR6 AC52:AD53 O53:P53 AQ53:AR54">
    <cfRule type="containsText" dxfId="10249" priority="10585" operator="containsText" text="EXCLUSÃO">
      <formula>NOT(ISERROR(SEARCH(("EXCLUSÃO"),(AC4))))</formula>
    </cfRule>
  </conditionalFormatting>
  <conditionalFormatting sqref="AC4:AD5 O5:P5 AQ5:AR6 AC52:AD53 O53:P53 AQ53:AR54">
    <cfRule type="containsText" dxfId="10248" priority="10586" operator="containsText" text="EXCLUSAO">
      <formula>NOT(ISERROR(SEARCH(("EXCLUSAO"),(AC4))))</formula>
    </cfRule>
  </conditionalFormatting>
  <conditionalFormatting sqref="AD4:AD5 P5 AR5:AR6 AD52:AD53 P53 AR53:AR54">
    <cfRule type="containsText" dxfId="10247" priority="10587" operator="containsText" text="EXCLUSÃO">
      <formula>NOT(ISERROR(SEARCH(("EXCLUSÃO"),(AD4))))</formula>
    </cfRule>
  </conditionalFormatting>
  <conditionalFormatting sqref="AD4:AD5 P5 AR5:AR6 AD52:AD53 P53 AR53:AR54">
    <cfRule type="containsText" dxfId="10246" priority="10588" operator="containsText" text="EXCLUSAO">
      <formula>NOT(ISERROR(SEARCH(("EXCLUSAO"),(AD4))))</formula>
    </cfRule>
  </conditionalFormatting>
  <conditionalFormatting sqref="AC4:AD5 O5:P5 AQ5:AR6 AC52:AD53 O53:P53 AQ53:AR54">
    <cfRule type="containsText" dxfId="10245" priority="10589" operator="containsText" text="EXCLUSÃO">
      <formula>NOT(ISERROR(SEARCH(("EXCLUSÃO"),(AC4))))</formula>
    </cfRule>
  </conditionalFormatting>
  <conditionalFormatting sqref="AC4:AD5 O5:P5 AQ5:AR6 AC52:AD53 O53:P53 AQ53:AR54">
    <cfRule type="containsText" dxfId="10244" priority="10590" operator="containsText" text="EXCLUSAO">
      <formula>NOT(ISERROR(SEARCH(("EXCLUSAO"),(AC4))))</formula>
    </cfRule>
  </conditionalFormatting>
  <conditionalFormatting sqref="AC4:AD5 O5:P5 AQ5:AR6 AC52:AD53 O53:P53 AQ53:AR54">
    <cfRule type="containsText" dxfId="10243" priority="10591" operator="containsText" text="EXCLUSÃO">
      <formula>NOT(ISERROR(SEARCH(("EXCLUSÃO"),(AC4))))</formula>
    </cfRule>
  </conditionalFormatting>
  <conditionalFormatting sqref="AC4:AD5 O5:P5 AQ5:AR6 AC52:AD53 O53:P53 AQ53:AR54">
    <cfRule type="containsText" dxfId="10242" priority="10592" operator="containsText" text="EXCLUSAO">
      <formula>NOT(ISERROR(SEARCH(("EXCLUSAO"),(AC4))))</formula>
    </cfRule>
  </conditionalFormatting>
  <conditionalFormatting sqref="AC4:AD5 O5:P5 AQ5:AR6 AC52:AD53 O53:P53 AQ53:AR54">
    <cfRule type="containsText" dxfId="10241" priority="10593" operator="containsText" text="EXCLUSÃO">
      <formula>NOT(ISERROR(SEARCH(("EXCLUSÃO"),(AC4))))</formula>
    </cfRule>
  </conditionalFormatting>
  <conditionalFormatting sqref="AC4:AD5 O5:P5 AQ5:AR6 AC52:AD53 O53:P53 AQ53:AR54">
    <cfRule type="containsText" dxfId="10240" priority="10594" operator="containsText" text="EXCLUSAO">
      <formula>NOT(ISERROR(SEARCH(("EXCLUSAO"),(AC4))))</formula>
    </cfRule>
  </conditionalFormatting>
  <conditionalFormatting sqref="AC4:AD5 O5:P5 AQ5:AR6 AC52:AD53 O53:P53 AQ53:AR54">
    <cfRule type="containsText" dxfId="10239" priority="10595" operator="containsText" text="EXCLUSÃO">
      <formula>NOT(ISERROR(SEARCH(("EXCLUSÃO"),(AC4))))</formula>
    </cfRule>
  </conditionalFormatting>
  <conditionalFormatting sqref="AC4:AD5 O5:P5 AQ5:AR6 AC52:AD53 O53:P53 AQ53:AR54">
    <cfRule type="containsText" dxfId="10238" priority="10596" operator="containsText" text="EXCLUSAO">
      <formula>NOT(ISERROR(SEARCH(("EXCLUSAO"),(AC4))))</formula>
    </cfRule>
  </conditionalFormatting>
  <conditionalFormatting sqref="AC4:AD5 O5:P5 AQ5:AR6 AC52:AD53 O53:P53 AQ53:AR54">
    <cfRule type="containsText" dxfId="10237" priority="10597" operator="containsText" text="EXCLUSÃO">
      <formula>NOT(ISERROR(SEARCH(("EXCLUSÃO"),(AC4))))</formula>
    </cfRule>
  </conditionalFormatting>
  <conditionalFormatting sqref="AC4:AD5 O5:P5 AQ5:AR6 AC52:AD53 O53:P53 AQ53:AR54">
    <cfRule type="containsText" dxfId="10236" priority="10598" operator="containsText" text="EXCLUSAO">
      <formula>NOT(ISERROR(SEARCH(("EXCLUSAO"),(AC4))))</formula>
    </cfRule>
  </conditionalFormatting>
  <conditionalFormatting sqref="AC4:AC5 O5 AQ5:AQ6 AC52:AC53 O53 AQ53:AQ54">
    <cfRule type="containsText" dxfId="10235" priority="10599" operator="containsText" text="EXCLUSÃO">
      <formula>NOT(ISERROR(SEARCH(("EXCLUSÃO"),(AC4))))</formula>
    </cfRule>
  </conditionalFormatting>
  <conditionalFormatting sqref="AC4:AC5 O5 AQ5:AQ6 AC52:AC53 O53 AQ53:AQ54">
    <cfRule type="containsText" dxfId="10234" priority="10600" operator="containsText" text="EXCLUSAO">
      <formula>NOT(ISERROR(SEARCH(("EXCLUSAO"),(AC4))))</formula>
    </cfRule>
  </conditionalFormatting>
  <conditionalFormatting sqref="AE8 AE14 AE56 AE62">
    <cfRule type="containsText" dxfId="10233" priority="10601" operator="containsText" text="EXCLUSÃO">
      <formula>NOT(ISERROR(SEARCH(("EXCLUSÃO"),(AE8))))</formula>
    </cfRule>
  </conditionalFormatting>
  <conditionalFormatting sqref="AE8 AE14 AE56 AE62">
    <cfRule type="containsText" dxfId="10232" priority="10602" operator="containsText" text="EXCLUSAO">
      <formula>NOT(ISERROR(SEARCH(("EXCLUSAO"),(AE8))))</formula>
    </cfRule>
  </conditionalFormatting>
  <conditionalFormatting sqref="AE8 AE14 AE56 AE62">
    <cfRule type="containsText" dxfId="10231" priority="10603" operator="containsText" text="EXCLUSAO">
      <formula>NOT(ISERROR(SEARCH(("EXCLUSAO"),(AE8))))</formula>
    </cfRule>
  </conditionalFormatting>
  <conditionalFormatting sqref="AE8 AE14 AE56 AE62">
    <cfRule type="containsText" dxfId="10230" priority="10604" operator="containsText" text="EXCLUSÃO">
      <formula>NOT(ISERROR(SEARCH(("EXCLUSÃO"),(AE8))))</formula>
    </cfRule>
  </conditionalFormatting>
  <conditionalFormatting sqref="AE8 AE14 AE56 AE62">
    <cfRule type="containsText" dxfId="10229" priority="10605" operator="containsText" text="EXCLUSÃO">
      <formula>NOT(ISERROR(SEARCH(("EXCLUSÃO"),(AE8))))</formula>
    </cfRule>
  </conditionalFormatting>
  <conditionalFormatting sqref="AE8 AE14 AE56 AE62">
    <cfRule type="containsText" dxfId="10228" priority="10606" operator="containsText" text="EXCLUSAO">
      <formula>NOT(ISERROR(SEARCH(("EXCLUSAO"),(AE8))))</formula>
    </cfRule>
  </conditionalFormatting>
  <conditionalFormatting sqref="AE8 AE14 AE56 AE62">
    <cfRule type="containsText" dxfId="10227" priority="10607" operator="containsText" text="EXCLUSÃO">
      <formula>NOT(ISERROR(SEARCH(("EXCLUSÃO"),(AE8))))</formula>
    </cfRule>
  </conditionalFormatting>
  <conditionalFormatting sqref="AE8 AE14 AE56 AE62">
    <cfRule type="containsText" dxfId="10226" priority="10608" operator="containsText" text="EXCLUSAO">
      <formula>NOT(ISERROR(SEARCH(("EXCLUSAO"),(AE8))))</formula>
    </cfRule>
  </conditionalFormatting>
  <conditionalFormatting sqref="AF8 AF14 AF56 AF62">
    <cfRule type="containsText" dxfId="10225" priority="10609" operator="containsText" text="EXCLUSÃO">
      <formula>NOT(ISERROR(SEARCH(("EXCLUSÃO"),(AF8))))</formula>
    </cfRule>
  </conditionalFormatting>
  <conditionalFormatting sqref="AF8 AF14 AF56 AF62">
    <cfRule type="containsText" dxfId="10224" priority="10610" operator="containsText" text="EXCLUSAO">
      <formula>NOT(ISERROR(SEARCH(("EXCLUSAO"),(AF8))))</formula>
    </cfRule>
  </conditionalFormatting>
  <conditionalFormatting sqref="AF8 AF14 AF56 AF62">
    <cfRule type="containsText" dxfId="10223" priority="10611" operator="containsText" text="EXCLUSÃO">
      <formula>NOT(ISERROR(SEARCH(("EXCLUSÃO"),(AF8))))</formula>
    </cfRule>
  </conditionalFormatting>
  <conditionalFormatting sqref="AF8 AF14 AF56 AF62">
    <cfRule type="containsText" dxfId="10222" priority="10612" operator="containsText" text="EXCLUSAO">
      <formula>NOT(ISERROR(SEARCH(("EXCLUSAO"),(AF8))))</formula>
    </cfRule>
  </conditionalFormatting>
  <conditionalFormatting sqref="AF8 AF14 AF56 AF62">
    <cfRule type="containsText" dxfId="10221" priority="10613" operator="containsText" text="EXCLUSAO">
      <formula>NOT(ISERROR(SEARCH(("EXCLUSAO"),(AF8))))</formula>
    </cfRule>
  </conditionalFormatting>
  <conditionalFormatting sqref="AF8 AF14 AF56 AF62">
    <cfRule type="containsText" dxfId="10220" priority="10614" operator="containsText" text="EXCLUSÃO">
      <formula>NOT(ISERROR(SEARCH(("EXCLUSÃO"),(AF8))))</formula>
    </cfRule>
  </conditionalFormatting>
  <conditionalFormatting sqref="AF8 AF14 AF56 AF62">
    <cfRule type="containsText" dxfId="10219" priority="10615" operator="containsText" text="EXCLUSÃO">
      <formula>NOT(ISERROR(SEARCH(("EXCLUSÃO"),(AF8))))</formula>
    </cfRule>
  </conditionalFormatting>
  <conditionalFormatting sqref="AF8 AF14 AF56 AF62">
    <cfRule type="containsText" dxfId="10218" priority="10616" operator="containsText" text="EXCLUSAO">
      <formula>NOT(ISERROR(SEARCH(("EXCLUSAO"),(AF8))))</formula>
    </cfRule>
  </conditionalFormatting>
  <conditionalFormatting sqref="AF8 AF14 AF56 AF62">
    <cfRule type="containsText" dxfId="10217" priority="10617" operator="containsText" text="EXCLUSÃO">
      <formula>NOT(ISERROR(SEARCH(("EXCLUSÃO"),(AF8))))</formula>
    </cfRule>
  </conditionalFormatting>
  <conditionalFormatting sqref="AF8 AF14 AF56 AF62">
    <cfRule type="containsText" dxfId="10216" priority="10618" operator="containsText" text="EXCLUSAO">
      <formula>NOT(ISERROR(SEARCH(("EXCLUSAO"),(AF8))))</formula>
    </cfRule>
  </conditionalFormatting>
  <conditionalFormatting sqref="AF8 AF14 AF56 AF62">
    <cfRule type="containsText" dxfId="10215" priority="10619" operator="containsText" text="EXCLUSÃO">
      <formula>NOT(ISERROR(SEARCH(("EXCLUSÃO"),(AF8))))</formula>
    </cfRule>
  </conditionalFormatting>
  <conditionalFormatting sqref="AF8 AF14 AF56 AF62">
    <cfRule type="containsText" dxfId="10214" priority="10620" operator="containsText" text="EXCLUSAO">
      <formula>NOT(ISERROR(SEARCH(("EXCLUSAO"),(AF8))))</formula>
    </cfRule>
  </conditionalFormatting>
  <conditionalFormatting sqref="AF8 AF14 AF56 AF62">
    <cfRule type="containsText" dxfId="10213" priority="10621" operator="containsText" text="EXCLUSÃO">
      <formula>NOT(ISERROR(SEARCH(("EXCLUSÃO"),(AF8))))</formula>
    </cfRule>
  </conditionalFormatting>
  <conditionalFormatting sqref="AF8 AF14 AF56 AF62">
    <cfRule type="containsText" dxfId="10212" priority="10622" operator="containsText" text="EXCLUSAO">
      <formula>NOT(ISERROR(SEARCH(("EXCLUSAO"),(AF8))))</formula>
    </cfRule>
  </conditionalFormatting>
  <conditionalFormatting sqref="AF8 AF14 AF56 AF62">
    <cfRule type="containsText" dxfId="10211" priority="10623" operator="containsText" text="EXCLUSÃO">
      <formula>NOT(ISERROR(SEARCH(("EXCLUSÃO"),(AF8))))</formula>
    </cfRule>
  </conditionalFormatting>
  <conditionalFormatting sqref="AF8 AF14 AF56 AF62">
    <cfRule type="containsText" dxfId="10210" priority="10624" operator="containsText" text="EXCLUSAO">
      <formula>NOT(ISERROR(SEARCH(("EXCLUSAO"),(AF8))))</formula>
    </cfRule>
  </conditionalFormatting>
  <conditionalFormatting sqref="AF8 AF14 AF56 AF62">
    <cfRule type="containsText" dxfId="10209" priority="10625" operator="containsText" text="EXCLUSÃO">
      <formula>NOT(ISERROR(SEARCH(("EXCLUSÃO"),(AF8))))</formula>
    </cfRule>
  </conditionalFormatting>
  <conditionalFormatting sqref="AF8 AF14 AF56 AF62">
    <cfRule type="containsText" dxfId="10208" priority="10626" operator="containsText" text="EXCLUSAO">
      <formula>NOT(ISERROR(SEARCH(("EXCLUSAO"),(AF8))))</formula>
    </cfRule>
  </conditionalFormatting>
  <conditionalFormatting sqref="AF8 AF14 AF56 AF62">
    <cfRule type="containsText" dxfId="10207" priority="10627" operator="containsText" text="EXCLUSÃO">
      <formula>NOT(ISERROR(SEARCH(("EXCLUSÃO"),(AF8))))</formula>
    </cfRule>
  </conditionalFormatting>
  <conditionalFormatting sqref="AF8 AF14 AF56 AF62">
    <cfRule type="containsText" dxfId="10206" priority="10628" operator="containsText" text="EXCLUSAO">
      <formula>NOT(ISERROR(SEARCH(("EXCLUSAO"),(AF8))))</formula>
    </cfRule>
  </conditionalFormatting>
  <conditionalFormatting sqref="AF8 AF14 AF56 AF62">
    <cfRule type="containsText" dxfId="10205" priority="10629" operator="containsText" text="EXCLUSÃO">
      <formula>NOT(ISERROR(SEARCH(("EXCLUSÃO"),(AF8))))</formula>
    </cfRule>
  </conditionalFormatting>
  <conditionalFormatting sqref="AF8 AF14 AF56 AF62">
    <cfRule type="containsText" dxfId="10204" priority="10630" operator="containsText" text="EXCLUSAO">
      <formula>NOT(ISERROR(SEARCH(("EXCLUSAO"),(AF8))))</formula>
    </cfRule>
  </conditionalFormatting>
  <conditionalFormatting sqref="AF8 AF14 AF56 AF62">
    <cfRule type="containsText" dxfId="10203" priority="10631" operator="containsText" text="EXCLUSÃO">
      <formula>NOT(ISERROR(SEARCH(("EXCLUSÃO"),(AF8))))</formula>
    </cfRule>
  </conditionalFormatting>
  <conditionalFormatting sqref="AF8 AF14 AF56 AF62">
    <cfRule type="containsText" dxfId="10202" priority="10632" operator="containsText" text="EXCLUSAO">
      <formula>NOT(ISERROR(SEARCH(("EXCLUSAO"),(AF8))))</formula>
    </cfRule>
  </conditionalFormatting>
  <conditionalFormatting sqref="AF8 AF14 AF56 AF62">
    <cfRule type="containsText" dxfId="10201" priority="10633" operator="containsText" text="EXCLUSÃO">
      <formula>NOT(ISERROR(SEARCH(("EXCLUSÃO"),(AF8))))</formula>
    </cfRule>
  </conditionalFormatting>
  <conditionalFormatting sqref="AF8 AF14 AF56 AF62">
    <cfRule type="containsText" dxfId="10200" priority="10634" operator="containsText" text="EXCLUSAO">
      <formula>NOT(ISERROR(SEARCH(("EXCLUSAO"),(AF8))))</formula>
    </cfRule>
  </conditionalFormatting>
  <conditionalFormatting sqref="AF8 AF14 AF56 AF62">
    <cfRule type="containsText" dxfId="10199" priority="10635" operator="containsText" text="EXCLUSÃO">
      <formula>NOT(ISERROR(SEARCH(("EXCLUSÃO"),(AF8))))</formula>
    </cfRule>
  </conditionalFormatting>
  <conditionalFormatting sqref="AF8 AF14 AF56 AF62">
    <cfRule type="containsText" dxfId="10198" priority="10636" operator="containsText" text="EXCLUSAO">
      <formula>NOT(ISERROR(SEARCH(("EXCLUSAO"),(AF8))))</formula>
    </cfRule>
  </conditionalFormatting>
  <conditionalFormatting sqref="O6:P6 AC7:AD8 O8:P8 O54:P54 AC55:AD56 O56:P56">
    <cfRule type="containsText" dxfId="10197" priority="10637" operator="containsText" text="EXCLUSÃO">
      <formula>NOT(ISERROR(SEARCH(("EXCLUSÃO"),(O6))))</formula>
    </cfRule>
  </conditionalFormatting>
  <conditionalFormatting sqref="O6:P6 AC7:AD8 O8:P8 O54:P54 AC55:AD56 O56:P56">
    <cfRule type="containsText" dxfId="10196" priority="10638" operator="containsText" text="EXCLUSAO">
      <formula>NOT(ISERROR(SEARCH(("EXCLUSAO"),(O6))))</formula>
    </cfRule>
  </conditionalFormatting>
  <conditionalFormatting sqref="O6:P6 AC7:AD8 O8:P8 O54:P54 AC55:AD56 O56:P56">
    <cfRule type="containsText" dxfId="10195" priority="10639" operator="containsText" text="EXCLUSAO">
      <formula>NOT(ISERROR(SEARCH(("EXCLUSAO"),(O6))))</formula>
    </cfRule>
  </conditionalFormatting>
  <conditionalFormatting sqref="O6:P6 AC7:AD8 O8:P8 O54:P54 AC55:AD56 O56:P56">
    <cfRule type="containsText" dxfId="10194" priority="10640" operator="containsText" text="EXCLUSÃO">
      <formula>NOT(ISERROR(SEARCH(("EXCLUSÃO"),(O6))))</formula>
    </cfRule>
  </conditionalFormatting>
  <conditionalFormatting sqref="P6 AD7:AD8 P8 P54 AD55:AD56 P56">
    <cfRule type="containsText" dxfId="10193" priority="10641" operator="containsText" text="EXCLUSÃO">
      <formula>NOT(ISERROR(SEARCH(("EXCLUSÃO"),(P6))))</formula>
    </cfRule>
  </conditionalFormatting>
  <conditionalFormatting sqref="P6 AD7:AD8 P8 P54 AD55:AD56 P56">
    <cfRule type="containsText" dxfId="10192" priority="10642" operator="containsText" text="EXCLUSAO">
      <formula>NOT(ISERROR(SEARCH(("EXCLUSAO"),(P6))))</formula>
    </cfRule>
  </conditionalFormatting>
  <conditionalFormatting sqref="O6 AC7:AC8 O8 O54 AC55:AC56 O56">
    <cfRule type="containsText" dxfId="10191" priority="10643" operator="containsText" text="EXCLUSÃO">
      <formula>NOT(ISERROR(SEARCH(("EXCLUSÃO"),(O6))))</formula>
    </cfRule>
  </conditionalFormatting>
  <conditionalFormatting sqref="O6 AC7:AC8 O8 O54 AC55:AC56 O56">
    <cfRule type="containsText" dxfId="10190" priority="10644" operator="containsText" text="EXCLUSAO">
      <formula>NOT(ISERROR(SEARCH(("EXCLUSAO"),(O6))))</formula>
    </cfRule>
  </conditionalFormatting>
  <conditionalFormatting sqref="O6:P6 AC7:AD8 O8:P8 O54:P54 AC55:AD56 O56:P56">
    <cfRule type="containsText" dxfId="10189" priority="10645" operator="containsText" text="EXCLUSÃO">
      <formula>NOT(ISERROR(SEARCH(("EXCLUSÃO"),(O6))))</formula>
    </cfRule>
  </conditionalFormatting>
  <conditionalFormatting sqref="O6:P6 AC7:AD8 O8:P8 O54:P54 AC55:AD56 O56:P56">
    <cfRule type="containsText" dxfId="10188" priority="10646" operator="containsText" text="EXCLUSAO">
      <formula>NOT(ISERROR(SEARCH(("EXCLUSAO"),(O6))))</formula>
    </cfRule>
  </conditionalFormatting>
  <conditionalFormatting sqref="P6 AD7:AD8 P8 P54 AD55:AD56 P56">
    <cfRule type="containsText" dxfId="10187" priority="10647" operator="containsText" text="EXCLUSÃO">
      <formula>NOT(ISERROR(SEARCH(("EXCLUSÃO"),(P6))))</formula>
    </cfRule>
  </conditionalFormatting>
  <conditionalFormatting sqref="P6 AD7:AD8 P8 P54 AD55:AD56 P56">
    <cfRule type="containsText" dxfId="10186" priority="10648" operator="containsText" text="EXCLUSAO">
      <formula>NOT(ISERROR(SEARCH(("EXCLUSAO"),(P6))))</formula>
    </cfRule>
  </conditionalFormatting>
  <conditionalFormatting sqref="O6:P6 AC7:AD8 O8:P8 O54:P54 AC55:AD56 O56:P56">
    <cfRule type="containsText" dxfId="10185" priority="10649" operator="containsText" text="EXCLUSAO">
      <formula>NOT(ISERROR(SEARCH(("EXCLUSAO"),(O6))))</formula>
    </cfRule>
  </conditionalFormatting>
  <conditionalFormatting sqref="O6:P6 AC7:AD8 O8:P8 O54:P54 AC55:AD56 O56:P56">
    <cfRule type="containsText" dxfId="10184" priority="10650" operator="containsText" text="EXCLUSÃO">
      <formula>NOT(ISERROR(SEARCH(("EXCLUSÃO"),(O6))))</formula>
    </cfRule>
  </conditionalFormatting>
  <conditionalFormatting sqref="P6 AD7:AD8 P8 P54 AD55:AD56 P56">
    <cfRule type="containsText" dxfId="10183" priority="10651" operator="containsText" text="EXCLUSÃO">
      <formula>NOT(ISERROR(SEARCH(("EXCLUSÃO"),(P6))))</formula>
    </cfRule>
  </conditionalFormatting>
  <conditionalFormatting sqref="P6 AD7:AD8 P8 P54 AD55:AD56 P56">
    <cfRule type="containsText" dxfId="10182" priority="10652" operator="containsText" text="EXCLUSAO">
      <formula>NOT(ISERROR(SEARCH(("EXCLUSAO"),(P6))))</formula>
    </cfRule>
  </conditionalFormatting>
  <conditionalFormatting sqref="O6 AC7:AC8 O8 O54 AC55:AC56 O56">
    <cfRule type="containsText" dxfId="10181" priority="10653" operator="containsText" text="EXCLUSÃO">
      <formula>NOT(ISERROR(SEARCH(("EXCLUSÃO"),(O6))))</formula>
    </cfRule>
  </conditionalFormatting>
  <conditionalFormatting sqref="O6 AC7:AC8 O8 O54 AC55:AC56 O56">
    <cfRule type="containsText" dxfId="10180" priority="10654" operator="containsText" text="EXCLUSAO">
      <formula>NOT(ISERROR(SEARCH(("EXCLUSAO"),(O6))))</formula>
    </cfRule>
  </conditionalFormatting>
  <conditionalFormatting sqref="O6:P6 AC7:AD8 O8:P8 O54:P54 AC55:AD56 O56:P56">
    <cfRule type="containsText" dxfId="10179" priority="10655" operator="containsText" text="EXCLUSÃO">
      <formula>NOT(ISERROR(SEARCH(("EXCLUSÃO"),(O6))))</formula>
    </cfRule>
  </conditionalFormatting>
  <conditionalFormatting sqref="O6:P6 AC7:AD8 O8:P8 O54:P54 AC55:AD56 O56:P56">
    <cfRule type="containsText" dxfId="10178" priority="10656" operator="containsText" text="EXCLUSAO">
      <formula>NOT(ISERROR(SEARCH(("EXCLUSAO"),(O6))))</formula>
    </cfRule>
  </conditionalFormatting>
  <conditionalFormatting sqref="P6 AD7:AD8 P8 P54 AD55:AD56 P56">
    <cfRule type="containsText" dxfId="10177" priority="10657" operator="containsText" text="EXCLUSÃO">
      <formula>NOT(ISERROR(SEARCH(("EXCLUSÃO"),(P6))))</formula>
    </cfRule>
  </conditionalFormatting>
  <conditionalFormatting sqref="P6 AD7:AD8 P8 P54 AD55:AD56 P56">
    <cfRule type="containsText" dxfId="10176" priority="10658" operator="containsText" text="EXCLUSAO">
      <formula>NOT(ISERROR(SEARCH(("EXCLUSAO"),(P6))))</formula>
    </cfRule>
  </conditionalFormatting>
  <conditionalFormatting sqref="P6 AD7:AD8 P8 P54 AD55:AD56 P56">
    <cfRule type="containsText" dxfId="10175" priority="10659" operator="containsText" text="EXCLUSÃO">
      <formula>NOT(ISERROR(SEARCH(("EXCLUSÃO"),(P6))))</formula>
    </cfRule>
  </conditionalFormatting>
  <conditionalFormatting sqref="P6 AD7:AD8 P8 P54 AD55:AD56 P56">
    <cfRule type="containsText" dxfId="10174" priority="10660" operator="containsText" text="EXCLUSAO">
      <formula>NOT(ISERROR(SEARCH(("EXCLUSAO"),(P6))))</formula>
    </cfRule>
  </conditionalFormatting>
  <conditionalFormatting sqref="P6 AD7:AD8 P8 P54 AD55:AD56 P56">
    <cfRule type="containsText" dxfId="10173" priority="10661" operator="containsText" text="EXCLUSÃO">
      <formula>NOT(ISERROR(SEARCH(("EXCLUSÃO"),(P6))))</formula>
    </cfRule>
  </conditionalFormatting>
  <conditionalFormatting sqref="P6 AD7:AD8 P8 P54 AD55:AD56 P56">
    <cfRule type="containsText" dxfId="10172" priority="10662" operator="containsText" text="EXCLUSAO">
      <formula>NOT(ISERROR(SEARCH(("EXCLUSAO"),(P6))))</formula>
    </cfRule>
  </conditionalFormatting>
  <conditionalFormatting sqref="P6 AD7:AD8 P8 P54 AD55:AD56 P56">
    <cfRule type="containsText" dxfId="10171" priority="10663" operator="containsText" text="EXCLUSÃO">
      <formula>NOT(ISERROR(SEARCH(("EXCLUSÃO"),(P6))))</formula>
    </cfRule>
  </conditionalFormatting>
  <conditionalFormatting sqref="P6 AD7:AD8 P8 P54 AD55:AD56 P56">
    <cfRule type="containsText" dxfId="10170" priority="10664" operator="containsText" text="EXCLUSAO">
      <formula>NOT(ISERROR(SEARCH(("EXCLUSAO"),(P6))))</formula>
    </cfRule>
  </conditionalFormatting>
  <conditionalFormatting sqref="P6 AD7:AD8 P8 P54 AD55:AD56 P56">
    <cfRule type="containsText" dxfId="10169" priority="10665" operator="containsText" text="EXCLUSÃO">
      <formula>NOT(ISERROR(SEARCH(("EXCLUSÃO"),(P6))))</formula>
    </cfRule>
  </conditionalFormatting>
  <conditionalFormatting sqref="P6 AD7:AD8 P8 P54 AD55:AD56 P56">
    <cfRule type="containsText" dxfId="10168" priority="10666" operator="containsText" text="EXCLUSAO">
      <formula>NOT(ISERROR(SEARCH(("EXCLUSAO"),(P6))))</formula>
    </cfRule>
  </conditionalFormatting>
  <conditionalFormatting sqref="P6 AD7:AD8 P8 P54 AD55:AD56 P56">
    <cfRule type="containsText" dxfId="10167" priority="10667" operator="containsText" text="EXCLUSÃO">
      <formula>NOT(ISERROR(SEARCH(("EXCLUSÃO"),(P6))))</formula>
    </cfRule>
  </conditionalFormatting>
  <conditionalFormatting sqref="P6 AD7:AD8 P8 P54 AD55:AD56 P56">
    <cfRule type="containsText" dxfId="10166" priority="10668" operator="containsText" text="EXCLUSAO">
      <formula>NOT(ISERROR(SEARCH(("EXCLUSAO"),(P6))))</formula>
    </cfRule>
  </conditionalFormatting>
  <conditionalFormatting sqref="P6 AD7:AD8 P8 P54 AD55:AD56 P56">
    <cfRule type="containsText" dxfId="10165" priority="10669" operator="containsText" text="EXCLUSÃO">
      <formula>NOT(ISERROR(SEARCH(("EXCLUSÃO"),(P6))))</formula>
    </cfRule>
  </conditionalFormatting>
  <conditionalFormatting sqref="P6 AD7:AD8 P8 P54 AD55:AD56 P56">
    <cfRule type="containsText" dxfId="10164" priority="10670" operator="containsText" text="EXCLUSAO">
      <formula>NOT(ISERROR(SEARCH(("EXCLUSAO"),(P6))))</formula>
    </cfRule>
  </conditionalFormatting>
  <conditionalFormatting sqref="P6 AD7:AD8 P8 P54 AD55:AD56 P56">
    <cfRule type="containsText" dxfId="10163" priority="10671" operator="containsText" text="EXCLUSÃO">
      <formula>NOT(ISERROR(SEARCH(("EXCLUSÃO"),(P6))))</formula>
    </cfRule>
  </conditionalFormatting>
  <conditionalFormatting sqref="P6 AD7:AD8 P8 P54 AD55:AD56 P56">
    <cfRule type="containsText" dxfId="10162" priority="10672" operator="containsText" text="EXCLUSAO">
      <formula>NOT(ISERROR(SEARCH(("EXCLUSAO"),(P6))))</formula>
    </cfRule>
  </conditionalFormatting>
  <conditionalFormatting sqref="P6 AD7:AD8 P8 P54 AD55:AD56 P56">
    <cfRule type="containsText" dxfId="10161" priority="10673" operator="containsText" text="EXCLUSÃO">
      <formula>NOT(ISERROR(SEARCH(("EXCLUSÃO"),(P6))))</formula>
    </cfRule>
  </conditionalFormatting>
  <conditionalFormatting sqref="P6 AD7:AD8 P8 P54 AD55:AD56 P56">
    <cfRule type="containsText" dxfId="10160" priority="10674" operator="containsText" text="EXCLUSAO">
      <formula>NOT(ISERROR(SEARCH(("EXCLUSAO"),(P6))))</formula>
    </cfRule>
  </conditionalFormatting>
  <conditionalFormatting sqref="P6 AD7:AD8 P8 P54 AD55:AD56 P56">
    <cfRule type="containsText" dxfId="10159" priority="10675" operator="containsText" text="EXCLUSÃO">
      <formula>NOT(ISERROR(SEARCH(("EXCLUSÃO"),(P6))))</formula>
    </cfRule>
  </conditionalFormatting>
  <conditionalFormatting sqref="P6 AD7:AD8 P8 P54 AD55:AD56 P56">
    <cfRule type="containsText" dxfId="10158" priority="10676" operator="containsText" text="EXCLUSAO">
      <formula>NOT(ISERROR(SEARCH(("EXCLUSAO"),(P6))))</formula>
    </cfRule>
  </conditionalFormatting>
  <conditionalFormatting sqref="P6 AD7:AD8 P8 P54 AD55:AD56 P56">
    <cfRule type="containsText" dxfId="10157" priority="10677" operator="containsText" text="EXCLUSÃO">
      <formula>NOT(ISERROR(SEARCH(("EXCLUSÃO"),(P6))))</formula>
    </cfRule>
  </conditionalFormatting>
  <conditionalFormatting sqref="P6 AD7:AD8 P8 P54 AD55:AD56 P56">
    <cfRule type="containsText" dxfId="10156" priority="10678" operator="containsText" text="EXCLUSAO">
      <formula>NOT(ISERROR(SEARCH(("EXCLUSAO"),(P6))))</formula>
    </cfRule>
  </conditionalFormatting>
  <conditionalFormatting sqref="P6 AD7:AD8 P8 P54 AD55:AD56 P56">
    <cfRule type="containsText" dxfId="10155" priority="10679" operator="containsText" text="EXCLUSÃO">
      <formula>NOT(ISERROR(SEARCH(("EXCLUSÃO"),(P6))))</formula>
    </cfRule>
  </conditionalFormatting>
  <conditionalFormatting sqref="P6 AD7:AD8 P8 P54 AD55:AD56 P56">
    <cfRule type="containsText" dxfId="10154" priority="10680" operator="containsText" text="EXCLUSAO">
      <formula>NOT(ISERROR(SEARCH(("EXCLUSAO"),(P6))))</formula>
    </cfRule>
  </conditionalFormatting>
  <conditionalFormatting sqref="AD41:AD44">
    <cfRule type="containsText" dxfId="10153" priority="10681" operator="containsText" text="EXCLUSÃO">
      <formula>NOT(ISERROR(SEARCH(("EXCLUSÃO"),(AD41))))</formula>
    </cfRule>
  </conditionalFormatting>
  <conditionalFormatting sqref="AD41:AD44">
    <cfRule type="containsText" dxfId="10152" priority="10682" operator="containsText" text="EXCLUSAO">
      <formula>NOT(ISERROR(SEARCH(("EXCLUSAO"),(AD41))))</formula>
    </cfRule>
  </conditionalFormatting>
  <conditionalFormatting sqref="AD41:AD44">
    <cfRule type="containsText" dxfId="10151" priority="10683" operator="containsText" text="EXCLUSAO">
      <formula>NOT(ISERROR(SEARCH(("EXCLUSAO"),(AD41))))</formula>
    </cfRule>
  </conditionalFormatting>
  <conditionalFormatting sqref="AD41:AD44">
    <cfRule type="containsText" dxfId="10150" priority="10684" operator="containsText" text="EXCLUSÃO">
      <formula>NOT(ISERROR(SEARCH(("EXCLUSÃO"),(AD41))))</formula>
    </cfRule>
  </conditionalFormatting>
  <conditionalFormatting sqref="AD41:AD44">
    <cfRule type="containsText" dxfId="10149" priority="10685" operator="containsText" text="EXCLUSÃO">
      <formula>NOT(ISERROR(SEARCH(("EXCLUSÃO"),(AD41))))</formula>
    </cfRule>
  </conditionalFormatting>
  <conditionalFormatting sqref="AD41:AD44">
    <cfRule type="containsText" dxfId="10148" priority="10686" operator="containsText" text="EXCLUSAO">
      <formula>NOT(ISERROR(SEARCH(("EXCLUSAO"),(AD41))))</formula>
    </cfRule>
  </conditionalFormatting>
  <conditionalFormatting sqref="AD41:AD44">
    <cfRule type="containsText" dxfId="10147" priority="10687" operator="containsText" text="EXCLUSÃO">
      <formula>NOT(ISERROR(SEARCH(("EXCLUSÃO"),(AD41))))</formula>
    </cfRule>
  </conditionalFormatting>
  <conditionalFormatting sqref="AD41:AD44">
    <cfRule type="containsText" dxfId="10146" priority="10688" operator="containsText" text="EXCLUSAO">
      <formula>NOT(ISERROR(SEARCH(("EXCLUSAO"),(AD41))))</formula>
    </cfRule>
  </conditionalFormatting>
  <conditionalFormatting sqref="AD41:AD44">
    <cfRule type="containsText" dxfId="10145" priority="10689" operator="containsText" text="EXCLUSÃO">
      <formula>NOT(ISERROR(SEARCH(("EXCLUSÃO"),(AD41))))</formula>
    </cfRule>
  </conditionalFormatting>
  <conditionalFormatting sqref="AD41:AD44">
    <cfRule type="containsText" dxfId="10144" priority="10690" operator="containsText" text="EXCLUSAO">
      <formula>NOT(ISERROR(SEARCH(("EXCLUSAO"),(AD41))))</formula>
    </cfRule>
  </conditionalFormatting>
  <conditionalFormatting sqref="AD41:AD44">
    <cfRule type="containsText" dxfId="10143" priority="10691" operator="containsText" text="EXCLUSÃO">
      <formula>NOT(ISERROR(SEARCH(("EXCLUSÃO"),(AD41))))</formula>
    </cfRule>
  </conditionalFormatting>
  <conditionalFormatting sqref="AD41:AD44">
    <cfRule type="containsText" dxfId="10142" priority="10692" operator="containsText" text="EXCLUSAO">
      <formula>NOT(ISERROR(SEARCH(("EXCLUSAO"),(AD41))))</formula>
    </cfRule>
  </conditionalFormatting>
  <conditionalFormatting sqref="AD41:AD44">
    <cfRule type="containsText" dxfId="10141" priority="10693" operator="containsText" text="EXCLUSÃO">
      <formula>NOT(ISERROR(SEARCH(("EXCLUSÃO"),(AD41))))</formula>
    </cfRule>
  </conditionalFormatting>
  <conditionalFormatting sqref="AD41:AD44">
    <cfRule type="containsText" dxfId="10140" priority="10694" operator="containsText" text="EXCLUSAO">
      <formula>NOT(ISERROR(SEARCH(("EXCLUSAO"),(AD41))))</formula>
    </cfRule>
  </conditionalFormatting>
  <conditionalFormatting sqref="AF42 AF47:AF48 AF51">
    <cfRule type="containsText" dxfId="10139" priority="10695" operator="containsText" text="EXCLUSÃO">
      <formula>NOT(ISERROR(SEARCH(("EXCLUSÃO"),(AF42))))</formula>
    </cfRule>
  </conditionalFormatting>
  <conditionalFormatting sqref="AF42 AF47:AF48 AF51">
    <cfRule type="containsText" dxfId="10138" priority="10696" operator="containsText" text="EXCLUSAO">
      <formula>NOT(ISERROR(SEARCH(("EXCLUSAO"),(AF42))))</formula>
    </cfRule>
  </conditionalFormatting>
  <conditionalFormatting sqref="AF42 AF47:AF48 AF51">
    <cfRule type="containsText" dxfId="10137" priority="10697" operator="containsText" text="EXCLUSAO">
      <formula>NOT(ISERROR(SEARCH(("EXCLUSAO"),(AF42))))</formula>
    </cfRule>
  </conditionalFormatting>
  <conditionalFormatting sqref="AF42 AF47:AF48 AF51">
    <cfRule type="containsText" dxfId="10136" priority="10698" operator="containsText" text="EXCLUSÃO">
      <formula>NOT(ISERROR(SEARCH(("EXCLUSÃO"),(AF42))))</formula>
    </cfRule>
  </conditionalFormatting>
  <conditionalFormatting sqref="AF42 AF47:AF48 AF51">
    <cfRule type="containsText" dxfId="10135" priority="10699" operator="containsText" text="EXCLUSÃO">
      <formula>NOT(ISERROR(SEARCH(("EXCLUSÃO"),(AF42))))</formula>
    </cfRule>
  </conditionalFormatting>
  <conditionalFormatting sqref="AF42 AF47:AF48 AF51">
    <cfRule type="containsText" dxfId="10134" priority="10700" operator="containsText" text="EXCLUSAO">
      <formula>NOT(ISERROR(SEARCH(("EXCLUSAO"),(AF42))))</formula>
    </cfRule>
  </conditionalFormatting>
  <conditionalFormatting sqref="AF42 AF47:AF48 AF51">
    <cfRule type="containsText" dxfId="10133" priority="10701" operator="containsText" text="EXCLUSÃO">
      <formula>NOT(ISERROR(SEARCH(("EXCLUSÃO"),(AF42))))</formula>
    </cfRule>
  </conditionalFormatting>
  <conditionalFormatting sqref="AF42 AF47:AF48 AF51">
    <cfRule type="containsText" dxfId="10132" priority="10702" operator="containsText" text="EXCLUSAO">
      <formula>NOT(ISERROR(SEARCH(("EXCLUSAO"),(AF42))))</formula>
    </cfRule>
  </conditionalFormatting>
  <conditionalFormatting sqref="AF42 AF47:AF48 AF51">
    <cfRule type="containsText" dxfId="10131" priority="10703" operator="containsText" text="EXCLUSÃO">
      <formula>NOT(ISERROR(SEARCH(("EXCLUSÃO"),(AF42))))</formula>
    </cfRule>
  </conditionalFormatting>
  <conditionalFormatting sqref="AF42 AF47:AF48 AF51">
    <cfRule type="containsText" dxfId="10130" priority="10704" operator="containsText" text="EXCLUSAO">
      <formula>NOT(ISERROR(SEARCH(("EXCLUSAO"),(AF42))))</formula>
    </cfRule>
  </conditionalFormatting>
  <conditionalFormatting sqref="AF42 AF47:AF48 AF51">
    <cfRule type="containsText" dxfId="10129" priority="10705" operator="containsText" text="EXCLUSÃO">
      <formula>NOT(ISERROR(SEARCH(("EXCLUSÃO"),(AF42))))</formula>
    </cfRule>
  </conditionalFormatting>
  <conditionalFormatting sqref="AF42 AF47:AF48 AF51">
    <cfRule type="containsText" dxfId="10128" priority="10706" operator="containsText" text="EXCLUSAO">
      <formula>NOT(ISERROR(SEARCH(("EXCLUSAO"),(AF42))))</formula>
    </cfRule>
  </conditionalFormatting>
  <conditionalFormatting sqref="AF42 AF47:AF48 AF51">
    <cfRule type="containsText" dxfId="10127" priority="10707" operator="containsText" text="EXCLUSÃO">
      <formula>NOT(ISERROR(SEARCH(("EXCLUSÃO"),(AF42))))</formula>
    </cfRule>
  </conditionalFormatting>
  <conditionalFormatting sqref="AF42 AF47:AF48 AF51">
    <cfRule type="containsText" dxfId="10126" priority="10708" operator="containsText" text="EXCLUSAO">
      <formula>NOT(ISERROR(SEARCH(("EXCLUSAO"),(AF42))))</formula>
    </cfRule>
  </conditionalFormatting>
  <conditionalFormatting sqref="O42:P42">
    <cfRule type="containsText" dxfId="10125" priority="10709" operator="containsText" text="EXCLUSÃO">
      <formula>NOT(ISERROR(SEARCH(("EXCLUSÃO"),(O42))))</formula>
    </cfRule>
  </conditionalFormatting>
  <conditionalFormatting sqref="O42:P42">
    <cfRule type="containsText" dxfId="10124" priority="10710" operator="containsText" text="EXCLUSAO">
      <formula>NOT(ISERROR(SEARCH(("EXCLUSAO"),(O42))))</formula>
    </cfRule>
  </conditionalFormatting>
  <conditionalFormatting sqref="O42:P42">
    <cfRule type="containsText" dxfId="10123" priority="10711" operator="containsText" text="EXCLUSAO">
      <formula>NOT(ISERROR(SEARCH(("EXCLUSAO"),(O42))))</formula>
    </cfRule>
  </conditionalFormatting>
  <conditionalFormatting sqref="O42:P42">
    <cfRule type="containsText" dxfId="10122" priority="10712" operator="containsText" text="EXCLUSÃO">
      <formula>NOT(ISERROR(SEARCH(("EXCLUSÃO"),(O42))))</formula>
    </cfRule>
  </conditionalFormatting>
  <conditionalFormatting sqref="P42">
    <cfRule type="containsText" dxfId="10121" priority="10713" operator="containsText" text="EXCLUSÃO">
      <formula>NOT(ISERROR(SEARCH(("EXCLUSÃO"),(P42))))</formula>
    </cfRule>
  </conditionalFormatting>
  <conditionalFormatting sqref="P42">
    <cfRule type="containsText" dxfId="10120" priority="10714" operator="containsText" text="EXCLUSAO">
      <formula>NOT(ISERROR(SEARCH(("EXCLUSAO"),(P42))))</formula>
    </cfRule>
  </conditionalFormatting>
  <conditionalFormatting sqref="O42:P42">
    <cfRule type="containsText" dxfId="10119" priority="10715" operator="containsText" text="EXCLUSÃO">
      <formula>NOT(ISERROR(SEARCH(("EXCLUSÃO"),(O42))))</formula>
    </cfRule>
  </conditionalFormatting>
  <conditionalFormatting sqref="O42:P42">
    <cfRule type="containsText" dxfId="10118" priority="10716" operator="containsText" text="EXCLUSAO">
      <formula>NOT(ISERROR(SEARCH(("EXCLUSAO"),(O42))))</formula>
    </cfRule>
  </conditionalFormatting>
  <conditionalFormatting sqref="P42">
    <cfRule type="containsText" dxfId="10117" priority="10717" operator="containsText" text="EXCLUSÃO">
      <formula>NOT(ISERROR(SEARCH(("EXCLUSÃO"),(P42))))</formula>
    </cfRule>
  </conditionalFormatting>
  <conditionalFormatting sqref="P42">
    <cfRule type="containsText" dxfId="10116" priority="10718" operator="containsText" text="EXCLUSAO">
      <formula>NOT(ISERROR(SEARCH(("EXCLUSAO"),(P42))))</formula>
    </cfRule>
  </conditionalFormatting>
  <conditionalFormatting sqref="O42">
    <cfRule type="containsText" dxfId="10115" priority="10719" operator="containsText" text="EXCLUSÃO">
      <formula>NOT(ISERROR(SEARCH(("EXCLUSÃO"),(O42))))</formula>
    </cfRule>
  </conditionalFormatting>
  <conditionalFormatting sqref="O42">
    <cfRule type="containsText" dxfId="10114" priority="10720" operator="containsText" text="EXCLUSAO">
      <formula>NOT(ISERROR(SEARCH(("EXCLUSAO"),(O42))))</formula>
    </cfRule>
  </conditionalFormatting>
  <conditionalFormatting sqref="O42">
    <cfRule type="containsText" dxfId="10113" priority="10721" operator="containsText" text="EXCLUSÃO">
      <formula>NOT(ISERROR(SEARCH(("EXCLUSÃO"),(O42))))</formula>
    </cfRule>
  </conditionalFormatting>
  <conditionalFormatting sqref="O42">
    <cfRule type="containsText" dxfId="10112" priority="10722" operator="containsText" text="EXCLUSAO">
      <formula>NOT(ISERROR(SEARCH(("EXCLUSAO"),(O42))))</formula>
    </cfRule>
  </conditionalFormatting>
  <conditionalFormatting sqref="O42">
    <cfRule type="containsText" dxfId="10111" priority="10723" operator="containsText" text="EXCLUSÃO">
      <formula>NOT(ISERROR(SEARCH(("EXCLUSÃO"),(O42))))</formula>
    </cfRule>
  </conditionalFormatting>
  <conditionalFormatting sqref="O42">
    <cfRule type="containsText" dxfId="10110" priority="10724" operator="containsText" text="EXCLUSAO">
      <formula>NOT(ISERROR(SEARCH(("EXCLUSAO"),(O42))))</formula>
    </cfRule>
  </conditionalFormatting>
  <conditionalFormatting sqref="O42">
    <cfRule type="containsText" dxfId="10109" priority="10725" operator="containsText" text="EXCLUSÃO">
      <formula>NOT(ISERROR(SEARCH(("EXCLUSÃO"),(O42))))</formula>
    </cfRule>
  </conditionalFormatting>
  <conditionalFormatting sqref="O42">
    <cfRule type="containsText" dxfId="10108" priority="10726" operator="containsText" text="EXCLUSAO">
      <formula>NOT(ISERROR(SEARCH(("EXCLUSAO"),(O42))))</formula>
    </cfRule>
  </conditionalFormatting>
  <conditionalFormatting sqref="O42">
    <cfRule type="containsText" dxfId="10107" priority="10727" operator="containsText" text="EXCLUSÃO">
      <formula>NOT(ISERROR(SEARCH(("EXCLUSÃO"),(O42))))</formula>
    </cfRule>
  </conditionalFormatting>
  <conditionalFormatting sqref="O42">
    <cfRule type="containsText" dxfId="10106" priority="10728" operator="containsText" text="EXCLUSAO">
      <formula>NOT(ISERROR(SEARCH(("EXCLUSAO"),(O42))))</formula>
    </cfRule>
  </conditionalFormatting>
  <conditionalFormatting sqref="O42">
    <cfRule type="containsText" dxfId="10105" priority="10729" operator="containsText" text="EXCLUSÃO">
      <formula>NOT(ISERROR(SEARCH(("EXCLUSÃO"),(O42))))</formula>
    </cfRule>
  </conditionalFormatting>
  <conditionalFormatting sqref="O42">
    <cfRule type="containsText" dxfId="10104" priority="10730" operator="containsText" text="EXCLUSAO">
      <formula>NOT(ISERROR(SEARCH(("EXCLUSAO"),(O42))))</formula>
    </cfRule>
  </conditionalFormatting>
  <conditionalFormatting sqref="O42">
    <cfRule type="containsText" dxfId="10103" priority="10731" operator="containsText" text="EXCLUSÃO">
      <formula>NOT(ISERROR(SEARCH(("EXCLUSÃO"),(O42))))</formula>
    </cfRule>
  </conditionalFormatting>
  <conditionalFormatting sqref="O42">
    <cfRule type="containsText" dxfId="10102" priority="10732" operator="containsText" text="EXCLUSAO">
      <formula>NOT(ISERROR(SEARCH(("EXCLUSAO"),(O42))))</formula>
    </cfRule>
  </conditionalFormatting>
  <conditionalFormatting sqref="O42">
    <cfRule type="containsText" dxfId="10101" priority="10733" operator="containsText" text="EXCLUSÃO">
      <formula>NOT(ISERROR(SEARCH(("EXCLUSÃO"),(O42))))</formula>
    </cfRule>
  </conditionalFormatting>
  <conditionalFormatting sqref="O42">
    <cfRule type="containsText" dxfId="10100" priority="10734" operator="containsText" text="EXCLUSAO">
      <formula>NOT(ISERROR(SEARCH(("EXCLUSAO"),(O42))))</formula>
    </cfRule>
  </conditionalFormatting>
  <conditionalFormatting sqref="O42">
    <cfRule type="containsText" dxfId="10099" priority="10735" operator="containsText" text="EXCLUSÃO">
      <formula>NOT(ISERROR(SEARCH(("EXCLUSÃO"),(O42))))</formula>
    </cfRule>
  </conditionalFormatting>
  <conditionalFormatting sqref="O42">
    <cfRule type="containsText" dxfId="10098" priority="10736" operator="containsText" text="EXCLUSAO">
      <formula>NOT(ISERROR(SEARCH(("EXCLUSAO"),(O42))))</formula>
    </cfRule>
  </conditionalFormatting>
  <conditionalFormatting sqref="O42">
    <cfRule type="containsText" dxfId="10097" priority="10737" operator="containsText" text="EXCLUSÃO">
      <formula>NOT(ISERROR(SEARCH(("EXCLUSÃO"),(O42))))</formula>
    </cfRule>
  </conditionalFormatting>
  <conditionalFormatting sqref="O42">
    <cfRule type="containsText" dxfId="10096" priority="10738" operator="containsText" text="EXCLUSAO">
      <formula>NOT(ISERROR(SEARCH(("EXCLUSAO"),(O42))))</formula>
    </cfRule>
  </conditionalFormatting>
  <conditionalFormatting sqref="O42">
    <cfRule type="containsText" dxfId="10095" priority="10739" operator="containsText" text="EXCLUSÃO">
      <formula>NOT(ISERROR(SEARCH(("EXCLUSÃO"),(O42))))</formula>
    </cfRule>
  </conditionalFormatting>
  <conditionalFormatting sqref="O42">
    <cfRule type="containsText" dxfId="10094" priority="10740" operator="containsText" text="EXCLUSAO">
      <formula>NOT(ISERROR(SEARCH(("EXCLUSAO"),(O42))))</formula>
    </cfRule>
  </conditionalFormatting>
  <conditionalFormatting sqref="O42">
    <cfRule type="containsText" dxfId="10093" priority="10741" operator="containsText" text="EXCLUSÃO">
      <formula>NOT(ISERROR(SEARCH(("EXCLUSÃO"),(O42))))</formula>
    </cfRule>
  </conditionalFormatting>
  <conditionalFormatting sqref="O42">
    <cfRule type="containsText" dxfId="10092" priority="10742" operator="containsText" text="EXCLUSAO">
      <formula>NOT(ISERROR(SEARCH(("EXCLUSAO"),(O42))))</formula>
    </cfRule>
  </conditionalFormatting>
  <conditionalFormatting sqref="O42">
    <cfRule type="containsText" dxfId="10091" priority="10743" operator="containsText" text="EXCLUSÃO">
      <formula>NOT(ISERROR(SEARCH(("EXCLUSÃO"),(O42))))</formula>
    </cfRule>
  </conditionalFormatting>
  <conditionalFormatting sqref="O42">
    <cfRule type="containsText" dxfId="10090" priority="10744" operator="containsText" text="EXCLUSAO">
      <formula>NOT(ISERROR(SEARCH(("EXCLUSAO"),(O42))))</formula>
    </cfRule>
  </conditionalFormatting>
  <conditionalFormatting sqref="O42">
    <cfRule type="containsText" dxfId="10089" priority="10745" operator="containsText" text="EXCLUSÃO">
      <formula>NOT(ISERROR(SEARCH(("EXCLUSÃO"),(O42))))</formula>
    </cfRule>
  </conditionalFormatting>
  <conditionalFormatting sqref="O42">
    <cfRule type="containsText" dxfId="10088" priority="10746" operator="containsText" text="EXCLUSAO">
      <formula>NOT(ISERROR(SEARCH(("EXCLUSAO"),(O42))))</formula>
    </cfRule>
  </conditionalFormatting>
  <conditionalFormatting sqref="P42">
    <cfRule type="containsText" dxfId="10087" priority="10747" operator="containsText" text="EXCLUSÃO">
      <formula>NOT(ISERROR(SEARCH(("EXCLUSÃO"),(P42))))</formula>
    </cfRule>
  </conditionalFormatting>
  <conditionalFormatting sqref="P42">
    <cfRule type="containsText" dxfId="10086" priority="10748" operator="containsText" text="EXCLUSAO">
      <formula>NOT(ISERROR(SEARCH(("EXCLUSAO"),(P42))))</formula>
    </cfRule>
  </conditionalFormatting>
  <conditionalFormatting sqref="O42:P42">
    <cfRule type="containsText" dxfId="10085" priority="10749" operator="containsText" text="EXCLUSÃO">
      <formula>NOT(ISERROR(SEARCH(("EXCLUSÃO"),(O42))))</formula>
    </cfRule>
  </conditionalFormatting>
  <conditionalFormatting sqref="O42:P42">
    <cfRule type="containsText" dxfId="10084" priority="10750" operator="containsText" text="EXCLUSAO">
      <formula>NOT(ISERROR(SEARCH(("EXCLUSAO"),(O42))))</formula>
    </cfRule>
  </conditionalFormatting>
  <conditionalFormatting sqref="P42">
    <cfRule type="containsText" dxfId="10083" priority="10751" operator="containsText" text="EXCLUSÃO">
      <formula>NOT(ISERROR(SEARCH(("EXCLUSÃO"),(P42))))</formula>
    </cfRule>
  </conditionalFormatting>
  <conditionalFormatting sqref="P42">
    <cfRule type="containsText" dxfId="10082" priority="10752" operator="containsText" text="EXCLUSAO">
      <formula>NOT(ISERROR(SEARCH(("EXCLUSAO"),(P42))))</formula>
    </cfRule>
  </conditionalFormatting>
  <conditionalFormatting sqref="O42:P42">
    <cfRule type="containsText" dxfId="10081" priority="10753" operator="containsText" text="EXCLUSÃO">
      <formula>NOT(ISERROR(SEARCH(("EXCLUSÃO"),(O42))))</formula>
    </cfRule>
  </conditionalFormatting>
  <conditionalFormatting sqref="O42:P42">
    <cfRule type="containsText" dxfId="10080" priority="10754" operator="containsText" text="EXCLUSAO">
      <formula>NOT(ISERROR(SEARCH(("EXCLUSAO"),(O42))))</formula>
    </cfRule>
  </conditionalFormatting>
  <conditionalFormatting sqref="P42">
    <cfRule type="containsText" dxfId="10079" priority="10755" operator="containsText" text="EXCLUSÃO">
      <formula>NOT(ISERROR(SEARCH(("EXCLUSÃO"),(P42))))</formula>
    </cfRule>
  </conditionalFormatting>
  <conditionalFormatting sqref="P42">
    <cfRule type="containsText" dxfId="10078" priority="10756" operator="containsText" text="EXCLUSAO">
      <formula>NOT(ISERROR(SEARCH(("EXCLUSAO"),(P42))))</formula>
    </cfRule>
  </conditionalFormatting>
  <conditionalFormatting sqref="O42:P42">
    <cfRule type="containsText" dxfId="10077" priority="10757" operator="containsText" text="EXCLUSÃO">
      <formula>NOT(ISERROR(SEARCH(("EXCLUSÃO"),(O42))))</formula>
    </cfRule>
  </conditionalFormatting>
  <conditionalFormatting sqref="O42:P42">
    <cfRule type="containsText" dxfId="10076" priority="10758" operator="containsText" text="EXCLUSAO">
      <formula>NOT(ISERROR(SEARCH(("EXCLUSAO"),(O42))))</formula>
    </cfRule>
  </conditionalFormatting>
  <conditionalFormatting sqref="O42:P42">
    <cfRule type="containsText" dxfId="10075" priority="10759" operator="containsText" text="EXCLUSÃO">
      <formula>NOT(ISERROR(SEARCH(("EXCLUSÃO"),(O42))))</formula>
    </cfRule>
  </conditionalFormatting>
  <conditionalFormatting sqref="O42:P42">
    <cfRule type="containsText" dxfId="10074" priority="10760" operator="containsText" text="EXCLUSAO">
      <formula>NOT(ISERROR(SEARCH(("EXCLUSAO"),(O42))))</formula>
    </cfRule>
  </conditionalFormatting>
  <conditionalFormatting sqref="O42">
    <cfRule type="containsText" dxfId="10073" priority="10761" operator="containsText" text="EXCLUSÃO">
      <formula>NOT(ISERROR(SEARCH(("EXCLUSÃO"),(O42))))</formula>
    </cfRule>
  </conditionalFormatting>
  <conditionalFormatting sqref="O42">
    <cfRule type="containsText" dxfId="10072" priority="10762" operator="containsText" text="EXCLUSAO">
      <formula>NOT(ISERROR(SEARCH(("EXCLUSAO"),(O42))))</formula>
    </cfRule>
  </conditionalFormatting>
  <conditionalFormatting sqref="O42">
    <cfRule type="containsText" dxfId="10071" priority="10763" operator="containsText" text="EXCLUSÃO">
      <formula>NOT(ISERROR(SEARCH(("EXCLUSÃO"),(O42))))</formula>
    </cfRule>
  </conditionalFormatting>
  <conditionalFormatting sqref="O42">
    <cfRule type="containsText" dxfId="10070" priority="10764" operator="containsText" text="EXCLUSAO">
      <formula>NOT(ISERROR(SEARCH(("EXCLUSAO"),(O42))))</formula>
    </cfRule>
  </conditionalFormatting>
  <conditionalFormatting sqref="P42">
    <cfRule type="containsText" dxfId="10069" priority="10765" operator="containsText" text="EXCLUSÃO">
      <formula>NOT(ISERROR(SEARCH(("EXCLUSÃO"),(P42))))</formula>
    </cfRule>
  </conditionalFormatting>
  <conditionalFormatting sqref="P42">
    <cfRule type="containsText" dxfId="10068" priority="10766" operator="containsText" text="EXCLUSAO">
      <formula>NOT(ISERROR(SEARCH(("EXCLUSAO"),(P42))))</formula>
    </cfRule>
  </conditionalFormatting>
  <conditionalFormatting sqref="O42:P42">
    <cfRule type="containsText" dxfId="10067" priority="10767" operator="containsText" text="EXCLUSÃO">
      <formula>NOT(ISERROR(SEARCH(("EXCLUSÃO"),(O42))))</formula>
    </cfRule>
  </conditionalFormatting>
  <conditionalFormatting sqref="O42:P42">
    <cfRule type="containsText" dxfId="10066" priority="10768" operator="containsText" text="EXCLUSAO">
      <formula>NOT(ISERROR(SEARCH(("EXCLUSAO"),(O42))))</formula>
    </cfRule>
  </conditionalFormatting>
  <conditionalFormatting sqref="P42">
    <cfRule type="containsText" dxfId="10065" priority="10769" operator="containsText" text="EXCLUSÃO">
      <formula>NOT(ISERROR(SEARCH(("EXCLUSÃO"),(P42))))</formula>
    </cfRule>
  </conditionalFormatting>
  <conditionalFormatting sqref="P42">
    <cfRule type="containsText" dxfId="10064" priority="10770" operator="containsText" text="EXCLUSAO">
      <formula>NOT(ISERROR(SEARCH(("EXCLUSAO"),(P42))))</formula>
    </cfRule>
  </conditionalFormatting>
  <conditionalFormatting sqref="O42:P42">
    <cfRule type="containsText" dxfId="10063" priority="10771" operator="containsText" text="EXCLUSÃO">
      <formula>NOT(ISERROR(SEARCH(("EXCLUSÃO"),(O42))))</formula>
    </cfRule>
  </conditionalFormatting>
  <conditionalFormatting sqref="O42:P42">
    <cfRule type="containsText" dxfId="10062" priority="10772" operator="containsText" text="EXCLUSAO">
      <formula>NOT(ISERROR(SEARCH(("EXCLUSAO"),(O42))))</formula>
    </cfRule>
  </conditionalFormatting>
  <conditionalFormatting sqref="P42">
    <cfRule type="containsText" dxfId="10061" priority="10773" operator="containsText" text="EXCLUSÃO">
      <formula>NOT(ISERROR(SEARCH(("EXCLUSÃO"),(P42))))</formula>
    </cfRule>
  </conditionalFormatting>
  <conditionalFormatting sqref="P42">
    <cfRule type="containsText" dxfId="10060" priority="10774" operator="containsText" text="EXCLUSAO">
      <formula>NOT(ISERROR(SEARCH(("EXCLUSAO"),(P42))))</formula>
    </cfRule>
  </conditionalFormatting>
  <conditionalFormatting sqref="O42">
    <cfRule type="containsText" dxfId="10059" priority="10775" operator="containsText" text="EXCLUSÃO">
      <formula>NOT(ISERROR(SEARCH(("EXCLUSÃO"),(O42))))</formula>
    </cfRule>
  </conditionalFormatting>
  <conditionalFormatting sqref="O42">
    <cfRule type="containsText" dxfId="10058" priority="10776" operator="containsText" text="EXCLUSAO">
      <formula>NOT(ISERROR(SEARCH(("EXCLUSAO"),(O42))))</formula>
    </cfRule>
  </conditionalFormatting>
  <conditionalFormatting sqref="O42">
    <cfRule type="containsText" dxfId="10057" priority="10777" operator="containsText" text="EXCLUSÃO">
      <formula>NOT(ISERROR(SEARCH(("EXCLUSÃO"),(O42))))</formula>
    </cfRule>
  </conditionalFormatting>
  <conditionalFormatting sqref="O42">
    <cfRule type="containsText" dxfId="10056" priority="10778" operator="containsText" text="EXCLUSAO">
      <formula>NOT(ISERROR(SEARCH(("EXCLUSAO"),(O42))))</formula>
    </cfRule>
  </conditionalFormatting>
  <conditionalFormatting sqref="O42">
    <cfRule type="containsText" dxfId="10055" priority="10779" operator="containsText" text="EXCLUSÃO">
      <formula>NOT(ISERROR(SEARCH(("EXCLUSÃO"),(O42))))</formula>
    </cfRule>
  </conditionalFormatting>
  <conditionalFormatting sqref="O42">
    <cfRule type="containsText" dxfId="10054" priority="10780" operator="containsText" text="EXCLUSAO">
      <formula>NOT(ISERROR(SEARCH(("EXCLUSAO"),(O42))))</formula>
    </cfRule>
  </conditionalFormatting>
  <conditionalFormatting sqref="O42">
    <cfRule type="containsText" dxfId="10053" priority="10781" operator="containsText" text="EXCLUSÃO">
      <formula>NOT(ISERROR(SEARCH(("EXCLUSÃO"),(O42))))</formula>
    </cfRule>
  </conditionalFormatting>
  <conditionalFormatting sqref="O42">
    <cfRule type="containsText" dxfId="10052" priority="10782" operator="containsText" text="EXCLUSAO">
      <formula>NOT(ISERROR(SEARCH(("EXCLUSAO"),(O42))))</formula>
    </cfRule>
  </conditionalFormatting>
  <conditionalFormatting sqref="O42">
    <cfRule type="containsText" dxfId="10051" priority="10783" operator="containsText" text="EXCLUSÃO">
      <formula>NOT(ISERROR(SEARCH(("EXCLUSÃO"),(O42))))</formula>
    </cfRule>
  </conditionalFormatting>
  <conditionalFormatting sqref="O42">
    <cfRule type="containsText" dxfId="10050" priority="10784" operator="containsText" text="EXCLUSAO">
      <formula>NOT(ISERROR(SEARCH(("EXCLUSAO"),(O42))))</formula>
    </cfRule>
  </conditionalFormatting>
  <conditionalFormatting sqref="O42">
    <cfRule type="containsText" dxfId="10049" priority="10785" operator="containsText" text="EXCLUSÃO">
      <formula>NOT(ISERROR(SEARCH(("EXCLUSÃO"),(O42))))</formula>
    </cfRule>
  </conditionalFormatting>
  <conditionalFormatting sqref="O42">
    <cfRule type="containsText" dxfId="10048" priority="10786" operator="containsText" text="EXCLUSAO">
      <formula>NOT(ISERROR(SEARCH(("EXCLUSAO"),(O42))))</formula>
    </cfRule>
  </conditionalFormatting>
  <conditionalFormatting sqref="O42">
    <cfRule type="containsText" dxfId="10047" priority="10787" operator="containsText" text="EXCLUSÃO">
      <formula>NOT(ISERROR(SEARCH(("EXCLUSÃO"),(O42))))</formula>
    </cfRule>
  </conditionalFormatting>
  <conditionalFormatting sqref="O42">
    <cfRule type="containsText" dxfId="10046" priority="10788" operator="containsText" text="EXCLUSAO">
      <formula>NOT(ISERROR(SEARCH(("EXCLUSAO"),(O42))))</formula>
    </cfRule>
  </conditionalFormatting>
  <conditionalFormatting sqref="O42:P42">
    <cfRule type="containsText" dxfId="10045" priority="10789" operator="containsText" text="EXCLUSÃO">
      <formula>NOT(ISERROR(SEARCH(("EXCLUSÃO"),(O42))))</formula>
    </cfRule>
  </conditionalFormatting>
  <conditionalFormatting sqref="O42:P42">
    <cfRule type="containsText" dxfId="10044" priority="10790" operator="containsText" text="EXCLUSAO">
      <formula>NOT(ISERROR(SEARCH(("EXCLUSAO"),(O42))))</formula>
    </cfRule>
  </conditionalFormatting>
  <conditionalFormatting sqref="O42:P42">
    <cfRule type="containsText" dxfId="10043" priority="10791" operator="containsText" text="EXCLUSÃO">
      <formula>NOT(ISERROR(SEARCH(("EXCLUSÃO"),(O42))))</formula>
    </cfRule>
  </conditionalFormatting>
  <conditionalFormatting sqref="O42:P42">
    <cfRule type="containsText" dxfId="10042" priority="10792" operator="containsText" text="EXCLUSAO">
      <formula>NOT(ISERROR(SEARCH(("EXCLUSAO"),(O42))))</formula>
    </cfRule>
  </conditionalFormatting>
  <conditionalFormatting sqref="O42">
    <cfRule type="containsText" dxfId="10041" priority="10793" operator="containsText" text="EXCLUSÃO">
      <formula>NOT(ISERROR(SEARCH(("EXCLUSÃO"),(O42))))</formula>
    </cfRule>
  </conditionalFormatting>
  <conditionalFormatting sqref="O42">
    <cfRule type="containsText" dxfId="10040" priority="10794" operator="containsText" text="EXCLUSAO">
      <formula>NOT(ISERROR(SEARCH(("EXCLUSAO"),(O42))))</formula>
    </cfRule>
  </conditionalFormatting>
  <conditionalFormatting sqref="P40">
    <cfRule type="containsText" dxfId="10039" priority="10795" operator="containsText" text="EXCLUSAO">
      <formula>NOT(ISERROR(SEARCH(("EXCLUSAO"),(P40))))</formula>
    </cfRule>
  </conditionalFormatting>
  <conditionalFormatting sqref="P40">
    <cfRule type="containsText" dxfId="10038" priority="10796" operator="containsText" text="EXCLUSÃO">
      <formula>NOT(ISERROR(SEARCH(("EXCLUSÃO"),(P40))))</formula>
    </cfRule>
  </conditionalFormatting>
  <conditionalFormatting sqref="O40:P40">
    <cfRule type="containsText" dxfId="10037" priority="10797" operator="containsText" text="EXCLUSÃO">
      <formula>NOT(ISERROR(SEARCH(("EXCLUSÃO"),(O40))))</formula>
    </cfRule>
  </conditionalFormatting>
  <conditionalFormatting sqref="O40:P40">
    <cfRule type="containsText" dxfId="10036" priority="10798" operator="containsText" text="EXCLUSAO">
      <formula>NOT(ISERROR(SEARCH(("EXCLUSAO"),(O40))))</formula>
    </cfRule>
  </conditionalFormatting>
  <conditionalFormatting sqref="P40">
    <cfRule type="containsText" dxfId="10035" priority="10799" operator="containsText" text="EXCLUSÃO">
      <formula>NOT(ISERROR(SEARCH(("EXCLUSÃO"),(P40))))</formula>
    </cfRule>
  </conditionalFormatting>
  <conditionalFormatting sqref="P40">
    <cfRule type="containsText" dxfId="10034" priority="10800" operator="containsText" text="EXCLUSAO">
      <formula>NOT(ISERROR(SEARCH(("EXCLUSAO"),(P40))))</formula>
    </cfRule>
  </conditionalFormatting>
  <conditionalFormatting sqref="O40:P40">
    <cfRule type="containsText" dxfId="10033" priority="10801" operator="containsText" text="EXCLUSÃO">
      <formula>NOT(ISERROR(SEARCH(("EXCLUSÃO"),(O40))))</formula>
    </cfRule>
  </conditionalFormatting>
  <conditionalFormatting sqref="O40:P40">
    <cfRule type="containsText" dxfId="10032" priority="10802" operator="containsText" text="EXCLUSAO">
      <formula>NOT(ISERROR(SEARCH(("EXCLUSAO"),(O40))))</formula>
    </cfRule>
  </conditionalFormatting>
  <conditionalFormatting sqref="O41:P41">
    <cfRule type="containsText" dxfId="10031" priority="10803" operator="containsText" text="EXCLUSÃO">
      <formula>NOT(ISERROR(SEARCH(("EXCLUSÃO"),(O41))))</formula>
    </cfRule>
  </conditionalFormatting>
  <conditionalFormatting sqref="O41:P41">
    <cfRule type="containsText" dxfId="10030" priority="10804" operator="containsText" text="EXCLUSAO">
      <formula>NOT(ISERROR(SEARCH(("EXCLUSAO"),(O41))))</formula>
    </cfRule>
  </conditionalFormatting>
  <conditionalFormatting sqref="O41">
    <cfRule type="containsText" dxfId="10029" priority="10805" operator="containsText" text="EXCLUSÃO">
      <formula>NOT(ISERROR(SEARCH(("EXCLUSÃO"),(O41))))</formula>
    </cfRule>
  </conditionalFormatting>
  <conditionalFormatting sqref="O41">
    <cfRule type="containsText" dxfId="10028" priority="10806" operator="containsText" text="EXCLUSAO">
      <formula>NOT(ISERROR(SEARCH(("EXCLUSAO"),(O41))))</formula>
    </cfRule>
  </conditionalFormatting>
  <conditionalFormatting sqref="P41">
    <cfRule type="containsText" dxfId="10027" priority="10807" operator="containsText" text="EXCLUSÃO">
      <formula>NOT(ISERROR(SEARCH(("EXCLUSÃO"),(P41))))</formula>
    </cfRule>
  </conditionalFormatting>
  <conditionalFormatting sqref="P41">
    <cfRule type="containsText" dxfId="10026" priority="10808" operator="containsText" text="EXCLUSAO">
      <formula>NOT(ISERROR(SEARCH(("EXCLUSAO"),(P41))))</formula>
    </cfRule>
  </conditionalFormatting>
  <conditionalFormatting sqref="O41:P41">
    <cfRule type="containsText" dxfId="10025" priority="10809" operator="containsText" text="EXCLUSÃO">
      <formula>NOT(ISERROR(SEARCH(("EXCLUSÃO"),(O41))))</formula>
    </cfRule>
  </conditionalFormatting>
  <conditionalFormatting sqref="O41:P41">
    <cfRule type="containsText" dxfId="10024" priority="10810" operator="containsText" text="EXCLUSAO">
      <formula>NOT(ISERROR(SEARCH(("EXCLUSAO"),(O41))))</formula>
    </cfRule>
  </conditionalFormatting>
  <conditionalFormatting sqref="O41:P41">
    <cfRule type="containsText" dxfId="10023" priority="10811" operator="containsText" text="EXCLUSÃO">
      <formula>NOT(ISERROR(SEARCH(("EXCLUSÃO"),(O41))))</formula>
    </cfRule>
  </conditionalFormatting>
  <conditionalFormatting sqref="O41:P41">
    <cfRule type="containsText" dxfId="10022" priority="10812" operator="containsText" text="EXCLUSAO">
      <formula>NOT(ISERROR(SEARCH(("EXCLUSAO"),(O41))))</formula>
    </cfRule>
  </conditionalFormatting>
  <conditionalFormatting sqref="O41:P41">
    <cfRule type="containsText" dxfId="10021" priority="10813" operator="containsText" text="EXCLUSÃO">
      <formula>NOT(ISERROR(SEARCH(("EXCLUSÃO"),(O41))))</formula>
    </cfRule>
  </conditionalFormatting>
  <conditionalFormatting sqref="O41:P41">
    <cfRule type="containsText" dxfId="10020" priority="10814" operator="containsText" text="EXCLUSAO">
      <formula>NOT(ISERROR(SEARCH(("EXCLUSAO"),(O41))))</formula>
    </cfRule>
  </conditionalFormatting>
  <conditionalFormatting sqref="O41:P41">
    <cfRule type="containsText" dxfId="10019" priority="10815" operator="containsText" text="EXCLUSÃO">
      <formula>NOT(ISERROR(SEARCH(("EXCLUSÃO"),(O41))))</formula>
    </cfRule>
  </conditionalFormatting>
  <conditionalFormatting sqref="O41:P41">
    <cfRule type="containsText" dxfId="10018" priority="10816" operator="containsText" text="EXCLUSAO">
      <formula>NOT(ISERROR(SEARCH(("EXCLUSAO"),(O41))))</formula>
    </cfRule>
  </conditionalFormatting>
  <conditionalFormatting sqref="O41:P41">
    <cfRule type="containsText" dxfId="10017" priority="10817" operator="containsText" text="EXCLUSÃO">
      <formula>NOT(ISERROR(SEARCH(("EXCLUSÃO"),(O41))))</formula>
    </cfRule>
  </conditionalFormatting>
  <conditionalFormatting sqref="O41:P41">
    <cfRule type="containsText" dxfId="10016" priority="10818" operator="containsText" text="EXCLUSAO">
      <formula>NOT(ISERROR(SEARCH(("EXCLUSAO"),(O41))))</formula>
    </cfRule>
  </conditionalFormatting>
  <conditionalFormatting sqref="O41:P41">
    <cfRule type="containsText" dxfId="10015" priority="10819" operator="containsText" text="EXCLUSÃO">
      <formula>NOT(ISERROR(SEARCH(("EXCLUSÃO"),(O41))))</formula>
    </cfRule>
  </conditionalFormatting>
  <conditionalFormatting sqref="O41:P41">
    <cfRule type="containsText" dxfId="10014" priority="10820" operator="containsText" text="EXCLUSAO">
      <formula>NOT(ISERROR(SEARCH(("EXCLUSAO"),(O41))))</formula>
    </cfRule>
  </conditionalFormatting>
  <conditionalFormatting sqref="O41:P41">
    <cfRule type="containsText" dxfId="10013" priority="10821" operator="containsText" text="EXCLUSAO">
      <formula>NOT(ISERROR(SEARCH(("EXCLUSAO"),(O41))))</formula>
    </cfRule>
  </conditionalFormatting>
  <conditionalFormatting sqref="O41:P41">
    <cfRule type="containsText" dxfId="10012" priority="10822" operator="containsText" text="EXCLUSÃO">
      <formula>NOT(ISERROR(SEARCH(("EXCLUSÃO"),(O41))))</formula>
    </cfRule>
  </conditionalFormatting>
  <conditionalFormatting sqref="P41">
    <cfRule type="containsText" dxfId="10011" priority="10823" operator="containsText" text="EXCLUSÃO">
      <formula>NOT(ISERROR(SEARCH(("EXCLUSÃO"),(P41))))</formula>
    </cfRule>
  </conditionalFormatting>
  <conditionalFormatting sqref="P41">
    <cfRule type="containsText" dxfId="10010" priority="10824" operator="containsText" text="EXCLUSAO">
      <formula>NOT(ISERROR(SEARCH(("EXCLUSAO"),(P41))))</formula>
    </cfRule>
  </conditionalFormatting>
  <conditionalFormatting sqref="O41:P41">
    <cfRule type="containsText" dxfId="10009" priority="10825" operator="containsText" text="EXCLUSÃO">
      <formula>NOT(ISERROR(SEARCH(("EXCLUSÃO"),(O41))))</formula>
    </cfRule>
  </conditionalFormatting>
  <conditionalFormatting sqref="O41:P41">
    <cfRule type="containsText" dxfId="10008" priority="10826" operator="containsText" text="EXCLUSAO">
      <formula>NOT(ISERROR(SEARCH(("EXCLUSAO"),(O41))))</formula>
    </cfRule>
  </conditionalFormatting>
  <conditionalFormatting sqref="P41">
    <cfRule type="containsText" dxfId="10007" priority="10827" operator="containsText" text="EXCLUSÃO">
      <formula>NOT(ISERROR(SEARCH(("EXCLUSÃO"),(P41))))</formula>
    </cfRule>
  </conditionalFormatting>
  <conditionalFormatting sqref="P41">
    <cfRule type="containsText" dxfId="10006" priority="10828" operator="containsText" text="EXCLUSAO">
      <formula>NOT(ISERROR(SEARCH(("EXCLUSAO"),(P41))))</formula>
    </cfRule>
  </conditionalFormatting>
  <conditionalFormatting sqref="O41:P41">
    <cfRule type="containsText" dxfId="10005" priority="10829" operator="containsText" text="EXCLUSÃO">
      <formula>NOT(ISERROR(SEARCH(("EXCLUSÃO"),(O41))))</formula>
    </cfRule>
  </conditionalFormatting>
  <conditionalFormatting sqref="O41:P41">
    <cfRule type="containsText" dxfId="10004" priority="10830" operator="containsText" text="EXCLUSAO">
      <formula>NOT(ISERROR(SEARCH(("EXCLUSAO"),(O41))))</formula>
    </cfRule>
  </conditionalFormatting>
  <conditionalFormatting sqref="P41">
    <cfRule type="containsText" dxfId="10003" priority="10831" operator="containsText" text="EXCLUSÃO">
      <formula>NOT(ISERROR(SEARCH(("EXCLUSÃO"),(P41))))</formula>
    </cfRule>
  </conditionalFormatting>
  <conditionalFormatting sqref="P41">
    <cfRule type="containsText" dxfId="10002" priority="10832" operator="containsText" text="EXCLUSAO">
      <formula>NOT(ISERROR(SEARCH(("EXCLUSAO"),(P41))))</formula>
    </cfRule>
  </conditionalFormatting>
  <conditionalFormatting sqref="O41:P41">
    <cfRule type="containsText" dxfId="10001" priority="10833" operator="containsText" text="EXCLUSÃO">
      <formula>NOT(ISERROR(SEARCH(("EXCLUSÃO"),(O41))))</formula>
    </cfRule>
  </conditionalFormatting>
  <conditionalFormatting sqref="O41:P41">
    <cfRule type="containsText" dxfId="10000" priority="10834" operator="containsText" text="EXCLUSAO">
      <formula>NOT(ISERROR(SEARCH(("EXCLUSAO"),(O41))))</formula>
    </cfRule>
  </conditionalFormatting>
  <conditionalFormatting sqref="O41:P41">
    <cfRule type="containsText" dxfId="9999" priority="10835" operator="containsText" text="EXCLUSÃO">
      <formula>NOT(ISERROR(SEARCH(("EXCLUSÃO"),(O41))))</formula>
    </cfRule>
  </conditionalFormatting>
  <conditionalFormatting sqref="O41:P41">
    <cfRule type="containsText" dxfId="9998" priority="10836" operator="containsText" text="EXCLUSAO">
      <formula>NOT(ISERROR(SEARCH(("EXCLUSAO"),(O41))))</formula>
    </cfRule>
  </conditionalFormatting>
  <conditionalFormatting sqref="O41">
    <cfRule type="containsText" dxfId="9997" priority="10837" operator="containsText" text="EXCLUSÃO">
      <formula>NOT(ISERROR(SEARCH(("EXCLUSÃO"),(O41))))</formula>
    </cfRule>
  </conditionalFormatting>
  <conditionalFormatting sqref="O41">
    <cfRule type="containsText" dxfId="9996" priority="10838" operator="containsText" text="EXCLUSAO">
      <formula>NOT(ISERROR(SEARCH(("EXCLUSAO"),(O41))))</formula>
    </cfRule>
  </conditionalFormatting>
  <conditionalFormatting sqref="AC40:AD40">
    <cfRule type="containsText" dxfId="9995" priority="10839" operator="containsText" text="EXCLUSÃO">
      <formula>NOT(ISERROR(SEARCH(("EXCLUSÃO"),(AC40))))</formula>
    </cfRule>
  </conditionalFormatting>
  <conditionalFormatting sqref="AC40:AD40">
    <cfRule type="containsText" dxfId="9994" priority="10840" operator="containsText" text="EXCLUSAO">
      <formula>NOT(ISERROR(SEARCH(("EXCLUSAO"),(AC40))))</formula>
    </cfRule>
  </conditionalFormatting>
  <conditionalFormatting sqref="AD40">
    <cfRule type="containsText" dxfId="9993" priority="10841" operator="containsText" text="EXCLUSAO">
      <formula>NOT(ISERROR(SEARCH(("EXCLUSAO"),(AD40))))</formula>
    </cfRule>
  </conditionalFormatting>
  <conditionalFormatting sqref="AD40">
    <cfRule type="containsText" dxfId="9992" priority="10842" operator="containsText" text="EXCLUSÃO">
      <formula>NOT(ISERROR(SEARCH(("EXCLUSÃO"),(AD40))))</formula>
    </cfRule>
  </conditionalFormatting>
  <conditionalFormatting sqref="AD40">
    <cfRule type="containsText" dxfId="9991" priority="10843" operator="containsText" text="EXCLUSÃO">
      <formula>NOT(ISERROR(SEARCH(("EXCLUSÃO"),(AD40))))</formula>
    </cfRule>
  </conditionalFormatting>
  <conditionalFormatting sqref="AD40">
    <cfRule type="containsText" dxfId="9990" priority="10844" operator="containsText" text="EXCLUSAO">
      <formula>NOT(ISERROR(SEARCH(("EXCLUSAO"),(AD40))))</formula>
    </cfRule>
  </conditionalFormatting>
  <conditionalFormatting sqref="AC40:AD40">
    <cfRule type="containsText" dxfId="9989" priority="10845" operator="containsText" text="EXCLUSÃO">
      <formula>NOT(ISERROR(SEARCH(("EXCLUSÃO"),(AC40))))</formula>
    </cfRule>
  </conditionalFormatting>
  <conditionalFormatting sqref="AC40:AD40">
    <cfRule type="containsText" dxfId="9988" priority="10846" operator="containsText" text="EXCLUSAO">
      <formula>NOT(ISERROR(SEARCH(("EXCLUSAO"),(AC40))))</formula>
    </cfRule>
  </conditionalFormatting>
  <conditionalFormatting sqref="AE40:AF40 AE46:AF46 AE48:AF48">
    <cfRule type="containsText" dxfId="9987" priority="10847" operator="containsText" text="EXCLUSÃO">
      <formula>NOT(ISERROR(SEARCH(("EXCLUSÃO"),(AE40))))</formula>
    </cfRule>
  </conditionalFormatting>
  <conditionalFormatting sqref="AE40:AF40 AE46:AF46 AE48:AF48">
    <cfRule type="containsText" dxfId="9986" priority="10848" operator="containsText" text="EXCLUSAO">
      <formula>NOT(ISERROR(SEARCH(("EXCLUSAO"),(AE40))))</formula>
    </cfRule>
  </conditionalFormatting>
  <conditionalFormatting sqref="AF40 AF46 AF48">
    <cfRule type="containsText" dxfId="9985" priority="10849" operator="containsText" text="EXCLUSAO">
      <formula>NOT(ISERROR(SEARCH(("EXCLUSAO"),(AF40))))</formula>
    </cfRule>
  </conditionalFormatting>
  <conditionalFormatting sqref="AF40 AF46 AF48">
    <cfRule type="containsText" dxfId="9984" priority="10850" operator="containsText" text="EXCLUSÃO">
      <formula>NOT(ISERROR(SEARCH(("EXCLUSÃO"),(AF40))))</formula>
    </cfRule>
  </conditionalFormatting>
  <conditionalFormatting sqref="AF40 AF46 AF48">
    <cfRule type="containsText" dxfId="9983" priority="10851" operator="containsText" text="EXCLUSÃO">
      <formula>NOT(ISERROR(SEARCH(("EXCLUSÃO"),(AF40))))</formula>
    </cfRule>
  </conditionalFormatting>
  <conditionalFormatting sqref="AF40 AF46 AF48">
    <cfRule type="containsText" dxfId="9982" priority="10852" operator="containsText" text="EXCLUSAO">
      <formula>NOT(ISERROR(SEARCH(("EXCLUSAO"),(AF40))))</formula>
    </cfRule>
  </conditionalFormatting>
  <conditionalFormatting sqref="AE40:AF40 AE46:AF46 AE48:AF48">
    <cfRule type="containsText" dxfId="9981" priority="10853" operator="containsText" text="EXCLUSÃO">
      <formula>NOT(ISERROR(SEARCH(("EXCLUSÃO"),(AE40))))</formula>
    </cfRule>
  </conditionalFormatting>
  <conditionalFormatting sqref="AE40:AF40 AE46:AF46 AE48:AF48">
    <cfRule type="containsText" dxfId="9980" priority="10854" operator="containsText" text="EXCLUSAO">
      <formula>NOT(ISERROR(SEARCH(("EXCLUSAO"),(AE40))))</formula>
    </cfRule>
  </conditionalFormatting>
  <conditionalFormatting sqref="Q37:R37 Q47:R48">
    <cfRule type="containsText" dxfId="9979" priority="10855" operator="containsText" text="EXCLUSÃO">
      <formula>NOT(ISERROR(SEARCH(("EXCLUSÃO"),(Q37))))</formula>
    </cfRule>
  </conditionalFormatting>
  <conditionalFormatting sqref="Q37:R37 Q47:R48">
    <cfRule type="containsText" dxfId="9978" priority="10856" operator="containsText" text="EXCLUSAO">
      <formula>NOT(ISERROR(SEARCH(("EXCLUSAO"),(Q37))))</formula>
    </cfRule>
  </conditionalFormatting>
  <conditionalFormatting sqref="Q37:R37 Q47:R48">
    <cfRule type="containsText" dxfId="9977" priority="10857" operator="containsText" text="EXCLUSAO">
      <formula>NOT(ISERROR(SEARCH(("EXCLUSAO"),(Q37))))</formula>
    </cfRule>
  </conditionalFormatting>
  <conditionalFormatting sqref="Q37:R37 Q47:R48">
    <cfRule type="containsText" dxfId="9976" priority="10858" operator="containsText" text="EXCLUSÃO">
      <formula>NOT(ISERROR(SEARCH(("EXCLUSÃO"),(Q37))))</formula>
    </cfRule>
  </conditionalFormatting>
  <conditionalFormatting sqref="R37 R47:R48">
    <cfRule type="containsText" dxfId="9975" priority="10859" operator="containsText" text="EXCLUSÃO">
      <formula>NOT(ISERROR(SEARCH(("EXCLUSÃO"),(R37))))</formula>
    </cfRule>
  </conditionalFormatting>
  <conditionalFormatting sqref="R37 R47:R48">
    <cfRule type="containsText" dxfId="9974" priority="10860" operator="containsText" text="EXCLUSAO">
      <formula>NOT(ISERROR(SEARCH(("EXCLUSAO"),(R37))))</formula>
    </cfRule>
  </conditionalFormatting>
  <conditionalFormatting sqref="Q37:R37 Q47:R48">
    <cfRule type="containsText" dxfId="9973" priority="10861" operator="containsText" text="EXCLUSÃO">
      <formula>NOT(ISERROR(SEARCH(("EXCLUSÃO"),(Q37))))</formula>
    </cfRule>
  </conditionalFormatting>
  <conditionalFormatting sqref="Q37:R37 Q47:R48">
    <cfRule type="containsText" dxfId="9972" priority="10862" operator="containsText" text="EXCLUSAO">
      <formula>NOT(ISERROR(SEARCH(("EXCLUSAO"),(Q37))))</formula>
    </cfRule>
  </conditionalFormatting>
  <conditionalFormatting sqref="R37 R47:R48">
    <cfRule type="containsText" dxfId="9971" priority="10863" operator="containsText" text="EXCLUSÃO">
      <formula>NOT(ISERROR(SEARCH(("EXCLUSÃO"),(R37))))</formula>
    </cfRule>
  </conditionalFormatting>
  <conditionalFormatting sqref="R37 R47:R48">
    <cfRule type="containsText" dxfId="9970" priority="10864" operator="containsText" text="EXCLUSAO">
      <formula>NOT(ISERROR(SEARCH(("EXCLUSAO"),(R37))))</formula>
    </cfRule>
  </conditionalFormatting>
  <conditionalFormatting sqref="Q37 Q47:Q48">
    <cfRule type="containsText" dxfId="9969" priority="10865" operator="containsText" text="EXCLUSÃO">
      <formula>NOT(ISERROR(SEARCH(("EXCLUSÃO"),(Q37))))</formula>
    </cfRule>
  </conditionalFormatting>
  <conditionalFormatting sqref="Q37 Q47:Q48">
    <cfRule type="containsText" dxfId="9968" priority="10866" operator="containsText" text="EXCLUSAO">
      <formula>NOT(ISERROR(SEARCH(("EXCLUSAO"),(Q37))))</formula>
    </cfRule>
  </conditionalFormatting>
  <conditionalFormatting sqref="Q37 Q47:Q48">
    <cfRule type="containsText" dxfId="9967" priority="10867" operator="containsText" text="EXCLUSÃO">
      <formula>NOT(ISERROR(SEARCH(("EXCLUSÃO"),(Q37))))</formula>
    </cfRule>
  </conditionalFormatting>
  <conditionalFormatting sqref="Q37 Q47:Q48">
    <cfRule type="containsText" dxfId="9966" priority="10868" operator="containsText" text="EXCLUSAO">
      <formula>NOT(ISERROR(SEARCH(("EXCLUSAO"),(Q37))))</formula>
    </cfRule>
  </conditionalFormatting>
  <conditionalFormatting sqref="Q37 Q47:Q48">
    <cfRule type="containsText" dxfId="9965" priority="10869" operator="containsText" text="EXCLUSÃO">
      <formula>NOT(ISERROR(SEARCH(("EXCLUSÃO"),(Q37))))</formula>
    </cfRule>
  </conditionalFormatting>
  <conditionalFormatting sqref="Q37 Q47:Q48">
    <cfRule type="containsText" dxfId="9964" priority="10870" operator="containsText" text="EXCLUSAO">
      <formula>NOT(ISERROR(SEARCH(("EXCLUSAO"),(Q37))))</formula>
    </cfRule>
  </conditionalFormatting>
  <conditionalFormatting sqref="Q37 Q47:Q48">
    <cfRule type="containsText" dxfId="9963" priority="10871" operator="containsText" text="EXCLUSÃO">
      <formula>NOT(ISERROR(SEARCH(("EXCLUSÃO"),(Q37))))</formula>
    </cfRule>
  </conditionalFormatting>
  <conditionalFormatting sqref="Q37 Q47:Q48">
    <cfRule type="containsText" dxfId="9962" priority="10872" operator="containsText" text="EXCLUSAO">
      <formula>NOT(ISERROR(SEARCH(("EXCLUSAO"),(Q37))))</formula>
    </cfRule>
  </conditionalFormatting>
  <conditionalFormatting sqref="Q37 Q47:Q48">
    <cfRule type="containsText" dxfId="9961" priority="10873" operator="containsText" text="EXCLUSÃO">
      <formula>NOT(ISERROR(SEARCH(("EXCLUSÃO"),(Q37))))</formula>
    </cfRule>
  </conditionalFormatting>
  <conditionalFormatting sqref="Q37 Q47:Q48">
    <cfRule type="containsText" dxfId="9960" priority="10874" operator="containsText" text="EXCLUSAO">
      <formula>NOT(ISERROR(SEARCH(("EXCLUSAO"),(Q37))))</formula>
    </cfRule>
  </conditionalFormatting>
  <conditionalFormatting sqref="Q37 Q47:Q48">
    <cfRule type="containsText" dxfId="9959" priority="10875" operator="containsText" text="EXCLUSÃO">
      <formula>NOT(ISERROR(SEARCH(("EXCLUSÃO"),(Q37))))</formula>
    </cfRule>
  </conditionalFormatting>
  <conditionalFormatting sqref="Q37 Q47:Q48">
    <cfRule type="containsText" dxfId="9958" priority="10876" operator="containsText" text="EXCLUSAO">
      <formula>NOT(ISERROR(SEARCH(("EXCLUSAO"),(Q37))))</formula>
    </cfRule>
  </conditionalFormatting>
  <conditionalFormatting sqref="Q37 Q47:Q48">
    <cfRule type="containsText" dxfId="9957" priority="10877" operator="containsText" text="EXCLUSÃO">
      <formula>NOT(ISERROR(SEARCH(("EXCLUSÃO"),(Q37))))</formula>
    </cfRule>
  </conditionalFormatting>
  <conditionalFormatting sqref="Q37 Q47:Q48">
    <cfRule type="containsText" dxfId="9956" priority="10878" operator="containsText" text="EXCLUSAO">
      <formula>NOT(ISERROR(SEARCH(("EXCLUSAO"),(Q37))))</formula>
    </cfRule>
  </conditionalFormatting>
  <conditionalFormatting sqref="Q37 Q47:Q48">
    <cfRule type="containsText" dxfId="9955" priority="10879" operator="containsText" text="EXCLUSÃO">
      <formula>NOT(ISERROR(SEARCH(("EXCLUSÃO"),(Q37))))</formula>
    </cfRule>
  </conditionalFormatting>
  <conditionalFormatting sqref="Q37 Q47:Q48">
    <cfRule type="containsText" dxfId="9954" priority="10880" operator="containsText" text="EXCLUSAO">
      <formula>NOT(ISERROR(SEARCH(("EXCLUSAO"),(Q37))))</formula>
    </cfRule>
  </conditionalFormatting>
  <conditionalFormatting sqref="Q37 Q47:Q48">
    <cfRule type="containsText" dxfId="9953" priority="10881" operator="containsText" text="EXCLUSÃO">
      <formula>NOT(ISERROR(SEARCH(("EXCLUSÃO"),(Q37))))</formula>
    </cfRule>
  </conditionalFormatting>
  <conditionalFormatting sqref="Q37 Q47:Q48">
    <cfRule type="containsText" dxfId="9952" priority="10882" operator="containsText" text="EXCLUSAO">
      <formula>NOT(ISERROR(SEARCH(("EXCLUSAO"),(Q37))))</formula>
    </cfRule>
  </conditionalFormatting>
  <conditionalFormatting sqref="Q37 Q47:Q48">
    <cfRule type="containsText" dxfId="9951" priority="10883" operator="containsText" text="EXCLUSÃO">
      <formula>NOT(ISERROR(SEARCH(("EXCLUSÃO"),(Q37))))</formula>
    </cfRule>
  </conditionalFormatting>
  <conditionalFormatting sqref="Q37 Q47:Q48">
    <cfRule type="containsText" dxfId="9950" priority="10884" operator="containsText" text="EXCLUSAO">
      <formula>NOT(ISERROR(SEARCH(("EXCLUSAO"),(Q37))))</formula>
    </cfRule>
  </conditionalFormatting>
  <conditionalFormatting sqref="Q37 Q47:Q48">
    <cfRule type="containsText" dxfId="9949" priority="10885" operator="containsText" text="EXCLUSÃO">
      <formula>NOT(ISERROR(SEARCH(("EXCLUSÃO"),(Q37))))</formula>
    </cfRule>
  </conditionalFormatting>
  <conditionalFormatting sqref="Q37 Q47:Q48">
    <cfRule type="containsText" dxfId="9948" priority="10886" operator="containsText" text="EXCLUSAO">
      <formula>NOT(ISERROR(SEARCH(("EXCLUSAO"),(Q37))))</formula>
    </cfRule>
  </conditionalFormatting>
  <conditionalFormatting sqref="Q37 Q47:Q48">
    <cfRule type="containsText" dxfId="9947" priority="10887" operator="containsText" text="EXCLUSÃO">
      <formula>NOT(ISERROR(SEARCH(("EXCLUSÃO"),(Q37))))</formula>
    </cfRule>
  </conditionalFormatting>
  <conditionalFormatting sqref="Q37 Q47:Q48">
    <cfRule type="containsText" dxfId="9946" priority="10888" operator="containsText" text="EXCLUSAO">
      <formula>NOT(ISERROR(SEARCH(("EXCLUSAO"),(Q37))))</formula>
    </cfRule>
  </conditionalFormatting>
  <conditionalFormatting sqref="Q37 Q47:Q48">
    <cfRule type="containsText" dxfId="9945" priority="10889" operator="containsText" text="EXCLUSÃO">
      <formula>NOT(ISERROR(SEARCH(("EXCLUSÃO"),(Q37))))</formula>
    </cfRule>
  </conditionalFormatting>
  <conditionalFormatting sqref="Q37 Q47:Q48">
    <cfRule type="containsText" dxfId="9944" priority="10890" operator="containsText" text="EXCLUSAO">
      <formula>NOT(ISERROR(SEARCH(("EXCLUSAO"),(Q37))))</formula>
    </cfRule>
  </conditionalFormatting>
  <conditionalFormatting sqref="Q37 Q47:Q48">
    <cfRule type="containsText" dxfId="9943" priority="10891" operator="containsText" text="EXCLUSÃO">
      <formula>NOT(ISERROR(SEARCH(("EXCLUSÃO"),(Q37))))</formula>
    </cfRule>
  </conditionalFormatting>
  <conditionalFormatting sqref="Q37 Q47:Q48">
    <cfRule type="containsText" dxfId="9942" priority="10892" operator="containsText" text="EXCLUSAO">
      <formula>NOT(ISERROR(SEARCH(("EXCLUSAO"),(Q37))))</formula>
    </cfRule>
  </conditionalFormatting>
  <conditionalFormatting sqref="R37 R47:R48">
    <cfRule type="containsText" dxfId="9941" priority="10893" operator="containsText" text="EXCLUSÃO">
      <formula>NOT(ISERROR(SEARCH(("EXCLUSÃO"),(R37))))</formula>
    </cfRule>
  </conditionalFormatting>
  <conditionalFormatting sqref="R37 R47:R48">
    <cfRule type="containsText" dxfId="9940" priority="10894" operator="containsText" text="EXCLUSAO">
      <formula>NOT(ISERROR(SEARCH(("EXCLUSAO"),(R37))))</formula>
    </cfRule>
  </conditionalFormatting>
  <conditionalFormatting sqref="Q37:R37 Q47:R48">
    <cfRule type="containsText" dxfId="9939" priority="10895" operator="containsText" text="EXCLUSÃO">
      <formula>NOT(ISERROR(SEARCH(("EXCLUSÃO"),(Q37))))</formula>
    </cfRule>
  </conditionalFormatting>
  <conditionalFormatting sqref="Q37:R37 Q47:R48">
    <cfRule type="containsText" dxfId="9938" priority="10896" operator="containsText" text="EXCLUSAO">
      <formula>NOT(ISERROR(SEARCH(("EXCLUSAO"),(Q37))))</formula>
    </cfRule>
  </conditionalFormatting>
  <conditionalFormatting sqref="R37 R47:R48">
    <cfRule type="containsText" dxfId="9937" priority="10897" operator="containsText" text="EXCLUSÃO">
      <formula>NOT(ISERROR(SEARCH(("EXCLUSÃO"),(R37))))</formula>
    </cfRule>
  </conditionalFormatting>
  <conditionalFormatting sqref="R37 R47:R48">
    <cfRule type="containsText" dxfId="9936" priority="10898" operator="containsText" text="EXCLUSAO">
      <formula>NOT(ISERROR(SEARCH(("EXCLUSAO"),(R37))))</formula>
    </cfRule>
  </conditionalFormatting>
  <conditionalFormatting sqref="Q37:R37 Q47:R48">
    <cfRule type="containsText" dxfId="9935" priority="10899" operator="containsText" text="EXCLUSÃO">
      <formula>NOT(ISERROR(SEARCH(("EXCLUSÃO"),(Q37))))</formula>
    </cfRule>
  </conditionalFormatting>
  <conditionalFormatting sqref="Q37:R37 Q47:R48">
    <cfRule type="containsText" dxfId="9934" priority="10900" operator="containsText" text="EXCLUSAO">
      <formula>NOT(ISERROR(SEARCH(("EXCLUSAO"),(Q37))))</formula>
    </cfRule>
  </conditionalFormatting>
  <conditionalFormatting sqref="R37 R47:R48">
    <cfRule type="containsText" dxfId="9933" priority="10901" operator="containsText" text="EXCLUSÃO">
      <formula>NOT(ISERROR(SEARCH(("EXCLUSÃO"),(R37))))</formula>
    </cfRule>
  </conditionalFormatting>
  <conditionalFormatting sqref="R37 R47:R48">
    <cfRule type="containsText" dxfId="9932" priority="10902" operator="containsText" text="EXCLUSAO">
      <formula>NOT(ISERROR(SEARCH(("EXCLUSAO"),(R37))))</formula>
    </cfRule>
  </conditionalFormatting>
  <conditionalFormatting sqref="Q37:R37 Q47:R48">
    <cfRule type="containsText" dxfId="9931" priority="10903" operator="containsText" text="EXCLUSÃO">
      <formula>NOT(ISERROR(SEARCH(("EXCLUSÃO"),(Q37))))</formula>
    </cfRule>
  </conditionalFormatting>
  <conditionalFormatting sqref="Q37:R37 Q47:R48">
    <cfRule type="containsText" dxfId="9930" priority="10904" operator="containsText" text="EXCLUSAO">
      <formula>NOT(ISERROR(SEARCH(("EXCLUSAO"),(Q37))))</formula>
    </cfRule>
  </conditionalFormatting>
  <conditionalFormatting sqref="Q37:R37 Q47:R48">
    <cfRule type="containsText" dxfId="9929" priority="10905" operator="containsText" text="EXCLUSÃO">
      <formula>NOT(ISERROR(SEARCH(("EXCLUSÃO"),(Q37))))</formula>
    </cfRule>
  </conditionalFormatting>
  <conditionalFormatting sqref="Q37:R37 Q47:R48">
    <cfRule type="containsText" dxfId="9928" priority="10906" operator="containsText" text="EXCLUSAO">
      <formula>NOT(ISERROR(SEARCH(("EXCLUSAO"),(Q37))))</formula>
    </cfRule>
  </conditionalFormatting>
  <conditionalFormatting sqref="Q37 Q47:Q48">
    <cfRule type="containsText" dxfId="9927" priority="10907" operator="containsText" text="EXCLUSÃO">
      <formula>NOT(ISERROR(SEARCH(("EXCLUSÃO"),(Q37))))</formula>
    </cfRule>
  </conditionalFormatting>
  <conditionalFormatting sqref="Q37 Q47:Q48">
    <cfRule type="containsText" dxfId="9926" priority="10908" operator="containsText" text="EXCLUSAO">
      <formula>NOT(ISERROR(SEARCH(("EXCLUSAO"),(Q37))))</formula>
    </cfRule>
  </conditionalFormatting>
  <conditionalFormatting sqref="Q37 Q47:Q48">
    <cfRule type="containsText" dxfId="9925" priority="10909" operator="containsText" text="EXCLUSÃO">
      <formula>NOT(ISERROR(SEARCH(("EXCLUSÃO"),(Q37))))</formula>
    </cfRule>
  </conditionalFormatting>
  <conditionalFormatting sqref="Q37 Q47:Q48">
    <cfRule type="containsText" dxfId="9924" priority="10910" operator="containsText" text="EXCLUSAO">
      <formula>NOT(ISERROR(SEARCH(("EXCLUSAO"),(Q37))))</formula>
    </cfRule>
  </conditionalFormatting>
  <conditionalFormatting sqref="R37 R47:R48">
    <cfRule type="containsText" dxfId="9923" priority="10911" operator="containsText" text="EXCLUSÃO">
      <formula>NOT(ISERROR(SEARCH(("EXCLUSÃO"),(R37))))</formula>
    </cfRule>
  </conditionalFormatting>
  <conditionalFormatting sqref="R37 R47:R48">
    <cfRule type="containsText" dxfId="9922" priority="10912" operator="containsText" text="EXCLUSAO">
      <formula>NOT(ISERROR(SEARCH(("EXCLUSAO"),(R37))))</formula>
    </cfRule>
  </conditionalFormatting>
  <conditionalFormatting sqref="Q37:R37 Q47:R48">
    <cfRule type="containsText" dxfId="9921" priority="10913" operator="containsText" text="EXCLUSÃO">
      <formula>NOT(ISERROR(SEARCH(("EXCLUSÃO"),(Q37))))</formula>
    </cfRule>
  </conditionalFormatting>
  <conditionalFormatting sqref="Q37:R37 Q47:R48">
    <cfRule type="containsText" dxfId="9920" priority="10914" operator="containsText" text="EXCLUSAO">
      <formula>NOT(ISERROR(SEARCH(("EXCLUSAO"),(Q37))))</formula>
    </cfRule>
  </conditionalFormatting>
  <conditionalFormatting sqref="R37 R47:R48">
    <cfRule type="containsText" dxfId="9919" priority="10915" operator="containsText" text="EXCLUSÃO">
      <formula>NOT(ISERROR(SEARCH(("EXCLUSÃO"),(R37))))</formula>
    </cfRule>
  </conditionalFormatting>
  <conditionalFormatting sqref="R37 R47:R48">
    <cfRule type="containsText" dxfId="9918" priority="10916" operator="containsText" text="EXCLUSAO">
      <formula>NOT(ISERROR(SEARCH(("EXCLUSAO"),(R37))))</formula>
    </cfRule>
  </conditionalFormatting>
  <conditionalFormatting sqref="Q37:R37 Q47:R48">
    <cfRule type="containsText" dxfId="9917" priority="10917" operator="containsText" text="EXCLUSÃO">
      <formula>NOT(ISERROR(SEARCH(("EXCLUSÃO"),(Q37))))</formula>
    </cfRule>
  </conditionalFormatting>
  <conditionalFormatting sqref="Q37:R37 Q47:R48">
    <cfRule type="containsText" dxfId="9916" priority="10918" operator="containsText" text="EXCLUSAO">
      <formula>NOT(ISERROR(SEARCH(("EXCLUSAO"),(Q37))))</formula>
    </cfRule>
  </conditionalFormatting>
  <conditionalFormatting sqref="R37 R47:R48">
    <cfRule type="containsText" dxfId="9915" priority="10919" operator="containsText" text="EXCLUSÃO">
      <formula>NOT(ISERROR(SEARCH(("EXCLUSÃO"),(R37))))</formula>
    </cfRule>
  </conditionalFormatting>
  <conditionalFormatting sqref="R37 R47:R48">
    <cfRule type="containsText" dxfId="9914" priority="10920" operator="containsText" text="EXCLUSAO">
      <formula>NOT(ISERROR(SEARCH(("EXCLUSAO"),(R37))))</formula>
    </cfRule>
  </conditionalFormatting>
  <conditionalFormatting sqref="Q37 Q47:Q48">
    <cfRule type="containsText" dxfId="9913" priority="10921" operator="containsText" text="EXCLUSÃO">
      <formula>NOT(ISERROR(SEARCH(("EXCLUSÃO"),(Q37))))</formula>
    </cfRule>
  </conditionalFormatting>
  <conditionalFormatting sqref="Q37 Q47:Q48">
    <cfRule type="containsText" dxfId="9912" priority="10922" operator="containsText" text="EXCLUSAO">
      <formula>NOT(ISERROR(SEARCH(("EXCLUSAO"),(Q37))))</formula>
    </cfRule>
  </conditionalFormatting>
  <conditionalFormatting sqref="Q37 Q47:Q48">
    <cfRule type="containsText" dxfId="9911" priority="10923" operator="containsText" text="EXCLUSÃO">
      <formula>NOT(ISERROR(SEARCH(("EXCLUSÃO"),(Q37))))</formula>
    </cfRule>
  </conditionalFormatting>
  <conditionalFormatting sqref="Q37 Q47:Q48">
    <cfRule type="containsText" dxfId="9910" priority="10924" operator="containsText" text="EXCLUSAO">
      <formula>NOT(ISERROR(SEARCH(("EXCLUSAO"),(Q37))))</formula>
    </cfRule>
  </conditionalFormatting>
  <conditionalFormatting sqref="Q37 Q47:Q48">
    <cfRule type="containsText" dxfId="9909" priority="10925" operator="containsText" text="EXCLUSÃO">
      <formula>NOT(ISERROR(SEARCH(("EXCLUSÃO"),(Q37))))</formula>
    </cfRule>
  </conditionalFormatting>
  <conditionalFormatting sqref="Q37 Q47:Q48">
    <cfRule type="containsText" dxfId="9908" priority="10926" operator="containsText" text="EXCLUSAO">
      <formula>NOT(ISERROR(SEARCH(("EXCLUSAO"),(Q37))))</formula>
    </cfRule>
  </conditionalFormatting>
  <conditionalFormatting sqref="Q37 Q47:Q48">
    <cfRule type="containsText" dxfId="9907" priority="10927" operator="containsText" text="EXCLUSÃO">
      <formula>NOT(ISERROR(SEARCH(("EXCLUSÃO"),(Q37))))</formula>
    </cfRule>
  </conditionalFormatting>
  <conditionalFormatting sqref="Q37 Q47:Q48">
    <cfRule type="containsText" dxfId="9906" priority="10928" operator="containsText" text="EXCLUSAO">
      <formula>NOT(ISERROR(SEARCH(("EXCLUSAO"),(Q37))))</formula>
    </cfRule>
  </conditionalFormatting>
  <conditionalFormatting sqref="Q37 Q47:Q48">
    <cfRule type="containsText" dxfId="9905" priority="10929" operator="containsText" text="EXCLUSÃO">
      <formula>NOT(ISERROR(SEARCH(("EXCLUSÃO"),(Q37))))</formula>
    </cfRule>
  </conditionalFormatting>
  <conditionalFormatting sqref="Q37 Q47:Q48">
    <cfRule type="containsText" dxfId="9904" priority="10930" operator="containsText" text="EXCLUSAO">
      <formula>NOT(ISERROR(SEARCH(("EXCLUSAO"),(Q37))))</formula>
    </cfRule>
  </conditionalFormatting>
  <conditionalFormatting sqref="Q37 Q47:Q48">
    <cfRule type="containsText" dxfId="9903" priority="10931" operator="containsText" text="EXCLUSÃO">
      <formula>NOT(ISERROR(SEARCH(("EXCLUSÃO"),(Q37))))</formula>
    </cfRule>
  </conditionalFormatting>
  <conditionalFormatting sqref="Q37 Q47:Q48">
    <cfRule type="containsText" dxfId="9902" priority="10932" operator="containsText" text="EXCLUSAO">
      <formula>NOT(ISERROR(SEARCH(("EXCLUSAO"),(Q37))))</formula>
    </cfRule>
  </conditionalFormatting>
  <conditionalFormatting sqref="Q37 Q47:Q48">
    <cfRule type="containsText" dxfId="9901" priority="10933" operator="containsText" text="EXCLUSÃO">
      <formula>NOT(ISERROR(SEARCH(("EXCLUSÃO"),(Q37))))</formula>
    </cfRule>
  </conditionalFormatting>
  <conditionalFormatting sqref="Q37 Q47:Q48">
    <cfRule type="containsText" dxfId="9900" priority="10934" operator="containsText" text="EXCLUSAO">
      <formula>NOT(ISERROR(SEARCH(("EXCLUSAO"),(Q37))))</formula>
    </cfRule>
  </conditionalFormatting>
  <conditionalFormatting sqref="Q37:R37 Q47:R48">
    <cfRule type="containsText" dxfId="9899" priority="10935" operator="containsText" text="EXCLUSÃO">
      <formula>NOT(ISERROR(SEARCH(("EXCLUSÃO"),(Q37))))</formula>
    </cfRule>
  </conditionalFormatting>
  <conditionalFormatting sqref="Q37:R37 Q47:R48">
    <cfRule type="containsText" dxfId="9898" priority="10936" operator="containsText" text="EXCLUSAO">
      <formula>NOT(ISERROR(SEARCH(("EXCLUSAO"),(Q37))))</formula>
    </cfRule>
  </conditionalFormatting>
  <conditionalFormatting sqref="Q37:R37 Q47:R48">
    <cfRule type="containsText" dxfId="9897" priority="10937" operator="containsText" text="EXCLUSÃO">
      <formula>NOT(ISERROR(SEARCH(("EXCLUSÃO"),(Q37))))</formula>
    </cfRule>
  </conditionalFormatting>
  <conditionalFormatting sqref="Q37:R37 Q47:R48">
    <cfRule type="containsText" dxfId="9896" priority="10938" operator="containsText" text="EXCLUSAO">
      <formula>NOT(ISERROR(SEARCH(("EXCLUSAO"),(Q37))))</formula>
    </cfRule>
  </conditionalFormatting>
  <conditionalFormatting sqref="Q37 Q47:Q48">
    <cfRule type="containsText" dxfId="9895" priority="10939" operator="containsText" text="EXCLUSÃO">
      <formula>NOT(ISERROR(SEARCH(("EXCLUSÃO"),(Q37))))</formula>
    </cfRule>
  </conditionalFormatting>
  <conditionalFormatting sqref="Q37 Q47:Q48">
    <cfRule type="containsText" dxfId="9894" priority="10940" operator="containsText" text="EXCLUSAO">
      <formula>NOT(ISERROR(SEARCH(("EXCLUSAO"),(Q37))))</formula>
    </cfRule>
  </conditionalFormatting>
  <conditionalFormatting sqref="Q46:R48 Q50:R50">
    <cfRule type="containsText" dxfId="9893" priority="10941" operator="containsText" text="EXCLUSÃO">
      <formula>NOT(ISERROR(SEARCH(("EXCLUSÃO"),(Q46))))</formula>
    </cfRule>
  </conditionalFormatting>
  <conditionalFormatting sqref="Q46:R48 Q50:R50">
    <cfRule type="containsText" dxfId="9892" priority="10942" operator="containsText" text="EXCLUSAO">
      <formula>NOT(ISERROR(SEARCH(("EXCLUSAO"),(Q46))))</formula>
    </cfRule>
  </conditionalFormatting>
  <conditionalFormatting sqref="Q46:R48 Q50:R50">
    <cfRule type="containsText" dxfId="9891" priority="10943" operator="containsText" text="EXCLUSÃO">
      <formula>NOT(ISERROR(SEARCH(("EXCLUSÃO"),(Q46))))</formula>
    </cfRule>
  </conditionalFormatting>
  <conditionalFormatting sqref="Q46:R48 Q50:R50">
    <cfRule type="containsText" dxfId="9890" priority="10944" operator="containsText" text="EXCLUSAO">
      <formula>NOT(ISERROR(SEARCH(("EXCLUSAO"),(Q46))))</formula>
    </cfRule>
  </conditionalFormatting>
  <conditionalFormatting sqref="Q46:R48 Q50:R50">
    <cfRule type="containsText" dxfId="9889" priority="10945" operator="containsText" text="EXCLUSÃO">
      <formula>NOT(ISERROR(SEARCH(("EXCLUSÃO"),(Q46))))</formula>
    </cfRule>
  </conditionalFormatting>
  <conditionalFormatting sqref="Q46:R48 Q50:R50">
    <cfRule type="containsText" dxfId="9888" priority="10946" operator="containsText" text="EXCLUSAO">
      <formula>NOT(ISERROR(SEARCH(("EXCLUSAO"),(Q46))))</formula>
    </cfRule>
  </conditionalFormatting>
  <conditionalFormatting sqref="AP49">
    <cfRule type="containsText" dxfId="9887" priority="10947" operator="containsText" text="EXCLUSÃO">
      <formula>NOT(ISERROR(SEARCH(("EXCLUSÃO"),(AP49))))</formula>
    </cfRule>
  </conditionalFormatting>
  <conditionalFormatting sqref="AP49">
    <cfRule type="containsText" dxfId="9886" priority="10948" operator="containsText" text="EXCLUSAO">
      <formula>NOT(ISERROR(SEARCH(("EXCLUSAO"),(AP49))))</formula>
    </cfRule>
  </conditionalFormatting>
  <conditionalFormatting sqref="AO49:AP49">
    <cfRule type="containsText" dxfId="9885" priority="10949" operator="containsText" text="EXCLUSÃO">
      <formula>NOT(ISERROR(SEARCH(("EXCLUSÃO"),(AO49))))</formula>
    </cfRule>
  </conditionalFormatting>
  <conditionalFormatting sqref="AO49">
    <cfRule type="containsText" dxfId="9884" priority="10950" operator="containsText" text="EXCLUSÃO">
      <formula>NOT(ISERROR(SEARCH(("EXCLUSÃO"),(AO49))))</formula>
    </cfRule>
  </conditionalFormatting>
  <conditionalFormatting sqref="AO49">
    <cfRule type="containsText" dxfId="9883" priority="10951" operator="containsText" text="EXCLUSAO">
      <formula>NOT(ISERROR(SEARCH(("EXCLUSAO"),(AO49))))</formula>
    </cfRule>
  </conditionalFormatting>
  <conditionalFormatting sqref="AP49">
    <cfRule type="containsText" dxfId="9882" priority="10952" operator="containsText" text="EXCLUSÃO">
      <formula>NOT(ISERROR(SEARCH(("EXCLUSÃO"),(AP49))))</formula>
    </cfRule>
  </conditionalFormatting>
  <conditionalFormatting sqref="AP49">
    <cfRule type="containsText" dxfId="9881" priority="10953" operator="containsText" text="EXCLUSAO">
      <formula>NOT(ISERROR(SEARCH(("EXCLUSAO"),(AP49))))</formula>
    </cfRule>
  </conditionalFormatting>
  <conditionalFormatting sqref="AO49">
    <cfRule type="containsText" dxfId="9880" priority="10954" operator="containsText" text="EXCLUSÃO">
      <formula>NOT(ISERROR(SEARCH(("EXCLUSÃO"),(AO49))))</formula>
    </cfRule>
  </conditionalFormatting>
  <conditionalFormatting sqref="AO49">
    <cfRule type="containsText" dxfId="9879" priority="10955" operator="containsText" text="EXCLUSAO">
      <formula>NOT(ISERROR(SEARCH(("EXCLUSAO"),(AO49))))</formula>
    </cfRule>
  </conditionalFormatting>
  <conditionalFormatting sqref="AP49">
    <cfRule type="containsText" dxfId="9878" priority="10956" operator="containsText" text="EXCLUSÃO">
      <formula>NOT(ISERROR(SEARCH(("EXCLUSÃO"),(AP49))))</formula>
    </cfRule>
  </conditionalFormatting>
  <conditionalFormatting sqref="AP49">
    <cfRule type="containsText" dxfId="9877" priority="10957" operator="containsText" text="EXCLUSAO">
      <formula>NOT(ISERROR(SEARCH(("EXCLUSAO"),(AP49))))</formula>
    </cfRule>
  </conditionalFormatting>
  <conditionalFormatting sqref="AO49:AP49">
    <cfRule type="containsText" dxfId="9876" priority="10958" operator="containsText" text="EXCLUSÃO">
      <formula>NOT(ISERROR(SEARCH(("EXCLUSÃO"),(AO49))))</formula>
    </cfRule>
  </conditionalFormatting>
  <conditionalFormatting sqref="AO49:AP49">
    <cfRule type="containsText" dxfId="9875" priority="10959" operator="containsText" text="EXCLUSAO">
      <formula>NOT(ISERROR(SEARCH(("EXCLUSAO"),(AO49))))</formula>
    </cfRule>
  </conditionalFormatting>
  <conditionalFormatting sqref="Z7 Z16 AB16 AB41 AP46 AB47 Z55 Z64 AB64">
    <cfRule type="containsText" dxfId="9874" priority="10960" operator="containsText" text="EXCLUSÃO">
      <formula>NOT(ISERROR(SEARCH(("EXCLUSÃO"),(Z7))))</formula>
    </cfRule>
  </conditionalFormatting>
  <conditionalFormatting sqref="Z7 Z16 AB16 AB41 AP46 AB47 Z55 Z64 AB64">
    <cfRule type="containsText" dxfId="9873" priority="10961" operator="containsText" text="EXCLUSAO">
      <formula>NOT(ISERROR(SEARCH(("EXCLUSAO"),(Z7))))</formula>
    </cfRule>
  </conditionalFormatting>
  <conditionalFormatting sqref="Y7:Z7 Y16:AB16 AA41:AB41 AO46:AP46 AA47:AB47 Y55:Z55 Y64:AB64">
    <cfRule type="containsText" dxfId="9872" priority="10962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9871" priority="10963" operator="containsText" text="EXCLUSAO">
      <formula>NOT(ISERROR(SEARCH(("EXCLUSAO"),(Y7))))</formula>
    </cfRule>
  </conditionalFormatting>
  <conditionalFormatting sqref="Z7 Z16 AB16 AB41 AP46 AB47 Z55 Z64 AB64">
    <cfRule type="containsText" dxfId="9870" priority="10964" operator="containsText" text="EXCLUSÃO">
      <formula>NOT(ISERROR(SEARCH(("EXCLUSÃO"),(Z7))))</formula>
    </cfRule>
  </conditionalFormatting>
  <conditionalFormatting sqref="Z7 Z16 AB16 AB41 AP46 AB47 Z55 Z64 AB64">
    <cfRule type="containsText" dxfId="9869" priority="10965" operator="containsText" text="EXCLUSAO">
      <formula>NOT(ISERROR(SEARCH(("EXCLUSAO"),(Z7))))</formula>
    </cfRule>
  </conditionalFormatting>
  <conditionalFormatting sqref="Y7:Z7 Y16:AB16 AA41:AB41 AO46:AP46 AA47:AB47 Y55:Z55 Y64:AB64">
    <cfRule type="containsText" dxfId="9868" priority="10966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9867" priority="10967" operator="containsText" text="EXCLUSAO">
      <formula>NOT(ISERROR(SEARCH(("EXCLUSAO"),(Y7))))</formula>
    </cfRule>
  </conditionalFormatting>
  <conditionalFormatting sqref="Y7:Z7 Y16:AB16 AA41:AB41 AO46:AP46 AA47:AB47 Y55:Z55 Y64:AB64">
    <cfRule type="containsText" dxfId="9866" priority="10968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9865" priority="10969" operator="containsText" text="EXCLUSAO">
      <formula>NOT(ISERROR(SEARCH(("EXCLUSAO"),(Y7))))</formula>
    </cfRule>
  </conditionalFormatting>
  <conditionalFormatting sqref="Y7 Y16 AA16 AA41 AO46 AA47 Y55 Y64 AA64">
    <cfRule type="containsText" dxfId="9864" priority="10970" operator="containsText" text="EXCLUSÃO">
      <formula>NOT(ISERROR(SEARCH(("EXCLUSÃO"),(Y7))))</formula>
    </cfRule>
  </conditionalFormatting>
  <conditionalFormatting sqref="Y7 Y16 AA16 AA41 AO46 AA47 Y55 Y64 AA64">
    <cfRule type="containsText" dxfId="9863" priority="10971" operator="containsText" text="EXCLUSAO">
      <formula>NOT(ISERROR(SEARCH(("EXCLUSAO"),(Y7))))</formula>
    </cfRule>
  </conditionalFormatting>
  <conditionalFormatting sqref="Y7 Y16 AA16 AA41 AO46 AA47 Y55 Y64 AA64">
    <cfRule type="containsText" dxfId="9862" priority="10972" operator="containsText" text="EXCLUSÃO">
      <formula>NOT(ISERROR(SEARCH(("EXCLUSÃO"),(Y7))))</formula>
    </cfRule>
  </conditionalFormatting>
  <conditionalFormatting sqref="Y7 Y16 AA16 AA41 AO46 AA47 Y55 Y64 AA64">
    <cfRule type="containsText" dxfId="9861" priority="10973" operator="containsText" text="EXCLUSAO">
      <formula>NOT(ISERROR(SEARCH(("EXCLUSAO"),(Y7))))</formula>
    </cfRule>
  </conditionalFormatting>
  <conditionalFormatting sqref="Y7 Y16 AA16 AA41 AO46 AA47 Y55 Y64 AA64">
    <cfRule type="containsText" dxfId="9860" priority="10974" operator="containsText" text="EXCLUSÃO">
      <formula>NOT(ISERROR(SEARCH(("EXCLUSÃO"),(Y7))))</formula>
    </cfRule>
  </conditionalFormatting>
  <conditionalFormatting sqref="Y7 Y16 AA16 AA41 AO46 AA47 Y55 Y64 AA64">
    <cfRule type="containsText" dxfId="9859" priority="10975" operator="containsText" text="EXCLUSAO">
      <formula>NOT(ISERROR(SEARCH(("EXCLUSAO"),(Y7))))</formula>
    </cfRule>
  </conditionalFormatting>
  <conditionalFormatting sqref="Y7 Y16 AA16 AA41 AO46 AA47 Y55 Y64 AA64">
    <cfRule type="containsText" dxfId="9858" priority="10976" operator="containsText" text="EXCLUSÃO">
      <formula>NOT(ISERROR(SEARCH(("EXCLUSÃO"),(Y7))))</formula>
    </cfRule>
  </conditionalFormatting>
  <conditionalFormatting sqref="Y7 Y16 AA16 AA41 AO46 AA47 Y55 Y64 AA64">
    <cfRule type="containsText" dxfId="9857" priority="10977" operator="containsText" text="EXCLUSAO">
      <formula>NOT(ISERROR(SEARCH(("EXCLUSAO"),(Y7))))</formula>
    </cfRule>
  </conditionalFormatting>
  <conditionalFormatting sqref="Y7 Y16 AA16 AA41 AO46 AA47 Y55 Y64 AA64">
    <cfRule type="containsText" dxfId="9856" priority="10978" operator="containsText" text="EXCLUSÃO">
      <formula>NOT(ISERROR(SEARCH(("EXCLUSÃO"),(Y7))))</formula>
    </cfRule>
  </conditionalFormatting>
  <conditionalFormatting sqref="Y7 Y16 AA16 AA41 AO46 AA47 Y55 Y64 AA64">
    <cfRule type="containsText" dxfId="9855" priority="10979" operator="containsText" text="EXCLUSAO">
      <formula>NOT(ISERROR(SEARCH(("EXCLUSAO"),(Y7))))</formula>
    </cfRule>
  </conditionalFormatting>
  <conditionalFormatting sqref="Y7 Y16 AA16 AA41 AO46 AA47 Y55 Y64 AA64">
    <cfRule type="containsText" dxfId="9854" priority="10980" operator="containsText" text="EXCLUSÃO">
      <formula>NOT(ISERROR(SEARCH(("EXCLUSÃO"),(Y7))))</formula>
    </cfRule>
  </conditionalFormatting>
  <conditionalFormatting sqref="Y7 Y16 AA16 AA41 AO46 AA47 Y55 Y64 AA64">
    <cfRule type="containsText" dxfId="9853" priority="10981" operator="containsText" text="EXCLUSAO">
      <formula>NOT(ISERROR(SEARCH(("EXCLUSAO"),(Y7))))</formula>
    </cfRule>
  </conditionalFormatting>
  <conditionalFormatting sqref="Y7 Y16 AA16 AA41 AO46 AA47 Y55 Y64 AA64">
    <cfRule type="containsText" dxfId="9852" priority="10982" operator="containsText" text="EXCLUSÃO">
      <formula>NOT(ISERROR(SEARCH(("EXCLUSÃO"),(Y7))))</formula>
    </cfRule>
  </conditionalFormatting>
  <conditionalFormatting sqref="Y7 Y16 AA16 AA41 AO46 AA47 Y55 Y64 AA64">
    <cfRule type="containsText" dxfId="9851" priority="10983" operator="containsText" text="EXCLUSAO">
      <formula>NOT(ISERROR(SEARCH(("EXCLUSAO"),(Y7))))</formula>
    </cfRule>
  </conditionalFormatting>
  <conditionalFormatting sqref="Y7 Y16 AA16 AA41 AO46 AA47 Y55 Y64 AA64">
    <cfRule type="containsText" dxfId="9850" priority="10984" operator="containsText" text="EXCLUSÃO">
      <formula>NOT(ISERROR(SEARCH(("EXCLUSÃO"),(Y7))))</formula>
    </cfRule>
  </conditionalFormatting>
  <conditionalFormatting sqref="Y7 Y16 AA16 AA41 AO46 AA47 Y55 Y64 AA64">
    <cfRule type="containsText" dxfId="9849" priority="10985" operator="containsText" text="EXCLUSAO">
      <formula>NOT(ISERROR(SEARCH(("EXCLUSAO"),(Y7))))</formula>
    </cfRule>
  </conditionalFormatting>
  <conditionalFormatting sqref="Y7 Y16 AA16 AA41 AO46 AA47 Y55 Y64 AA64">
    <cfRule type="containsText" dxfId="9848" priority="10986" operator="containsText" text="EXCLUSÃO">
      <formula>NOT(ISERROR(SEARCH(("EXCLUSÃO"),(Y7))))</formula>
    </cfRule>
  </conditionalFormatting>
  <conditionalFormatting sqref="Y7 Y16 AA16 AA41 AO46 AA47 Y55 Y64 AA64">
    <cfRule type="containsText" dxfId="9847" priority="10987" operator="containsText" text="EXCLUSAO">
      <formula>NOT(ISERROR(SEARCH(("EXCLUSAO"),(Y7))))</formula>
    </cfRule>
  </conditionalFormatting>
  <conditionalFormatting sqref="Y7 Y16 AA16 AA41 AO46 AA47 Y55 Y64 AA64">
    <cfRule type="containsText" dxfId="9846" priority="10988" operator="containsText" text="EXCLUSÃO">
      <formula>NOT(ISERROR(SEARCH(("EXCLUSÃO"),(Y7))))</formula>
    </cfRule>
  </conditionalFormatting>
  <conditionalFormatting sqref="Y7 Y16 AA16 AA41 AO46 AA47 Y55 Y64 AA64">
    <cfRule type="containsText" dxfId="9845" priority="10989" operator="containsText" text="EXCLUSAO">
      <formula>NOT(ISERROR(SEARCH(("EXCLUSAO"),(Y7))))</formula>
    </cfRule>
  </conditionalFormatting>
  <conditionalFormatting sqref="Z7 Z16 AB16 AB41 AP46 AB47 Z55 Z64 AB64">
    <cfRule type="containsText" dxfId="9844" priority="10990" operator="containsText" text="EXCLUSÃO">
      <formula>NOT(ISERROR(SEARCH(("EXCLUSÃO"),(Z7))))</formula>
    </cfRule>
  </conditionalFormatting>
  <conditionalFormatting sqref="Z7 Z16 AB16 AB41 AP46 AB47 Z55 Z64 AB64">
    <cfRule type="containsText" dxfId="9843" priority="10991" operator="containsText" text="EXCLUSAO">
      <formula>NOT(ISERROR(SEARCH(("EXCLUSAO"),(Z7))))</formula>
    </cfRule>
  </conditionalFormatting>
  <conditionalFormatting sqref="Z7 Z16 AB16 AB41 AP46 AB47 Z55 Z64 AB64">
    <cfRule type="containsText" dxfId="9842" priority="10992" operator="containsText" text="EXCLUSÃO">
      <formula>NOT(ISERROR(SEARCH(("EXCLUSÃO"),(Z7))))</formula>
    </cfRule>
  </conditionalFormatting>
  <conditionalFormatting sqref="Z7 Z16 AB16 AB41 AP46 AB47 Z55 Z64 AB64">
    <cfRule type="containsText" dxfId="9841" priority="10993" operator="containsText" text="EXCLUSAO">
      <formula>NOT(ISERROR(SEARCH(("EXCLUSAO"),(Z7))))</formula>
    </cfRule>
  </conditionalFormatting>
  <conditionalFormatting sqref="Z7 Z16 AB16 AB41 AP46 AB47 Z55 Z64 AB64">
    <cfRule type="containsText" dxfId="9840" priority="10994" operator="containsText" text="EXCLUSÃO">
      <formula>NOT(ISERROR(SEARCH(("EXCLUSÃO"),(Z7))))</formula>
    </cfRule>
  </conditionalFormatting>
  <conditionalFormatting sqref="Z7 Z16 AB16 AB41 AP46 AB47 Z55 Z64 AB64">
    <cfRule type="containsText" dxfId="9839" priority="10995" operator="containsText" text="EXCLUSAO">
      <formula>NOT(ISERROR(SEARCH(("EXCLUSAO"),(Z7))))</formula>
    </cfRule>
  </conditionalFormatting>
  <conditionalFormatting sqref="Z7 Z16 AB16 AB41 AP46 AB47 Z55 Z64 AB64">
    <cfRule type="containsText" dxfId="9838" priority="10996" operator="containsText" text="EXCLUSÃO">
      <formula>NOT(ISERROR(SEARCH(("EXCLUSÃO"),(Z7))))</formula>
    </cfRule>
  </conditionalFormatting>
  <conditionalFormatting sqref="Z7 Z16 AB16 AB41 AP46 AB47 Z55 Z64 AB64">
    <cfRule type="containsText" dxfId="9837" priority="10997" operator="containsText" text="EXCLUSAO">
      <formula>NOT(ISERROR(SEARCH(("EXCLUSAO"),(Z7))))</formula>
    </cfRule>
  </conditionalFormatting>
  <conditionalFormatting sqref="Z7 Z16 AB16 AB41 AP46 AB47 Z55 Z64 AB64">
    <cfRule type="containsText" dxfId="9836" priority="10998" operator="containsText" text="EXCLUSÃO">
      <formula>NOT(ISERROR(SEARCH(("EXCLUSÃO"),(Z7))))</formula>
    </cfRule>
  </conditionalFormatting>
  <conditionalFormatting sqref="Z7 Z16 AB16 AB41 AP46 AB47 Z55 Z64 AB64">
    <cfRule type="containsText" dxfId="9835" priority="10999" operator="containsText" text="EXCLUSAO">
      <formula>NOT(ISERROR(SEARCH(("EXCLUSAO"),(Z7))))</formula>
    </cfRule>
  </conditionalFormatting>
  <conditionalFormatting sqref="Z7 Z16 AB16 AB41 AP46 AB47 Z55 Z64 AB64">
    <cfRule type="containsText" dxfId="9834" priority="11000" operator="containsText" text="EXCLUSÃO">
      <formula>NOT(ISERROR(SEARCH(("EXCLUSÃO"),(Z7))))</formula>
    </cfRule>
  </conditionalFormatting>
  <conditionalFormatting sqref="Z7 Z16 AB16 AB41 AP46 AB47 Z55 Z64 AB64">
    <cfRule type="containsText" dxfId="9833" priority="11001" operator="containsText" text="EXCLUSAO">
      <formula>NOT(ISERROR(SEARCH(("EXCLUSAO"),(Z7))))</formula>
    </cfRule>
  </conditionalFormatting>
  <conditionalFormatting sqref="Z7 Z16 AB16 AB41 AP46 AB47 Z55 Z64 AB64">
    <cfRule type="containsText" dxfId="9832" priority="11002" operator="containsText" text="EXCLUSÃO">
      <formula>NOT(ISERROR(SEARCH(("EXCLUSÃO"),(Z7))))</formula>
    </cfRule>
  </conditionalFormatting>
  <conditionalFormatting sqref="Z7 Z16 AB16 AB41 AP46 AB47 Z55 Z64 AB64">
    <cfRule type="containsText" dxfId="9831" priority="11003" operator="containsText" text="EXCLUSAO">
      <formula>NOT(ISERROR(SEARCH(("EXCLUSAO"),(Z7))))</formula>
    </cfRule>
  </conditionalFormatting>
  <conditionalFormatting sqref="Z7 Z16 AB16 AB41 AP46 AB47 Z55 Z64 AB64">
    <cfRule type="containsText" dxfId="9830" priority="11004" operator="containsText" text="EXCLUSÃO">
      <formula>NOT(ISERROR(SEARCH(("EXCLUSÃO"),(Z7))))</formula>
    </cfRule>
  </conditionalFormatting>
  <conditionalFormatting sqref="Z7 Z16 AB16 AB41 AP46 AB47 Z55 Z64 AB64">
    <cfRule type="containsText" dxfId="9829" priority="11005" operator="containsText" text="EXCLUSAO">
      <formula>NOT(ISERROR(SEARCH(("EXCLUSAO"),(Z7))))</formula>
    </cfRule>
  </conditionalFormatting>
  <conditionalFormatting sqref="Z7 Z16 AB16 AB41 AP46 AB47 Z55 Z64 AB64">
    <cfRule type="containsText" dxfId="9828" priority="11006" operator="containsText" text="EXCLUSÃO">
      <formula>NOT(ISERROR(SEARCH(("EXCLUSÃO"),(Z7))))</formula>
    </cfRule>
  </conditionalFormatting>
  <conditionalFormatting sqref="Z7 Z16 AB16 AB41 AP46 AB47 Z55 Z64 AB64">
    <cfRule type="containsText" dxfId="9827" priority="11007" operator="containsText" text="EXCLUSAO">
      <formula>NOT(ISERROR(SEARCH(("EXCLUSAO"),(Z7))))</formula>
    </cfRule>
  </conditionalFormatting>
  <conditionalFormatting sqref="Z7 Z16 AB16 AB41 AP46 AB47 Z55 Z64 AB64">
    <cfRule type="containsText" dxfId="9826" priority="11008" operator="containsText" text="EXCLUSÃO">
      <formula>NOT(ISERROR(SEARCH(("EXCLUSÃO"),(Z7))))</formula>
    </cfRule>
  </conditionalFormatting>
  <conditionalFormatting sqref="Z7 Z16 AB16 AB41 AP46 AB47 Z55 Z64 AB64">
    <cfRule type="containsText" dxfId="9825" priority="11009" operator="containsText" text="EXCLUSAO">
      <formula>NOT(ISERROR(SEARCH(("EXCLUSAO"),(Z7))))</formula>
    </cfRule>
  </conditionalFormatting>
  <conditionalFormatting sqref="Z7 Z16 AB16 AB41 AP46 AB47 Z55 Z64 AB64">
    <cfRule type="containsText" dxfId="9824" priority="11010" operator="containsText" text="EXCLUSÃO">
      <formula>NOT(ISERROR(SEARCH(("EXCLUSÃO"),(Z7))))</formula>
    </cfRule>
  </conditionalFormatting>
  <conditionalFormatting sqref="Z7 Z16 AB16 AB41 AP46 AB47 Z55 Z64 AB64">
    <cfRule type="containsText" dxfId="9823" priority="11011" operator="containsText" text="EXCLUSAO">
      <formula>NOT(ISERROR(SEARCH(("EXCLUSAO"),(Z7))))</formula>
    </cfRule>
  </conditionalFormatting>
  <conditionalFormatting sqref="Y7 Y16 AA16 AA41 AO46 AA47 Y55 Y64 AA64">
    <cfRule type="containsText" dxfId="9822" priority="11012" operator="containsText" text="EXCLUSÃO">
      <formula>NOT(ISERROR(SEARCH(("EXCLUSÃO"),(Y7))))</formula>
    </cfRule>
  </conditionalFormatting>
  <conditionalFormatting sqref="Y7 Y16 AA16 AA41 AO46 AA47 Y55 Y64 AA64">
    <cfRule type="containsText" dxfId="9821" priority="11013" operator="containsText" text="EXCLUSAO">
      <formula>NOT(ISERROR(SEARCH(("EXCLUSAO"),(Y7))))</formula>
    </cfRule>
  </conditionalFormatting>
  <conditionalFormatting sqref="Y7 Y16 AA16 AA41 AO46 AA47 Y55 Y64 AA64">
    <cfRule type="containsText" dxfId="9820" priority="11014" operator="containsText" text="EXCLUSÃO">
      <formula>NOT(ISERROR(SEARCH(("EXCLUSÃO"),(Y7))))</formula>
    </cfRule>
  </conditionalFormatting>
  <conditionalFormatting sqref="Y7 Y16 AA16 AA41 AO46 AA47 Y55 Y64 AA64">
    <cfRule type="containsText" dxfId="9819" priority="11015" operator="containsText" text="EXCLUSAO">
      <formula>NOT(ISERROR(SEARCH(("EXCLUSAO"),(Y7))))</formula>
    </cfRule>
  </conditionalFormatting>
  <conditionalFormatting sqref="Y7 Y16 AA16 AA41 AO46 AA47 Y55 Y64 AA64">
    <cfRule type="containsText" dxfId="9818" priority="11016" operator="containsText" text="EXCLUSÃO">
      <formula>NOT(ISERROR(SEARCH(("EXCLUSÃO"),(Y7))))</formula>
    </cfRule>
  </conditionalFormatting>
  <conditionalFormatting sqref="Y7 Y16 AA16 AA41 AO46 AA47 Y55 Y64 AA64">
    <cfRule type="containsText" dxfId="9817" priority="11017" operator="containsText" text="EXCLUSAO">
      <formula>NOT(ISERROR(SEARCH(("EXCLUSAO"),(Y7))))</formula>
    </cfRule>
  </conditionalFormatting>
  <conditionalFormatting sqref="Y7 Y16 AA16 AA41 AO46 AA47 Y55 Y64 AA64">
    <cfRule type="containsText" dxfId="9816" priority="11018" operator="containsText" text="EXCLUSÃO">
      <formula>NOT(ISERROR(SEARCH(("EXCLUSÃO"),(Y7))))</formula>
    </cfRule>
  </conditionalFormatting>
  <conditionalFormatting sqref="Y7 Y16 AA16 AA41 AO46 AA47 Y55 Y64 AA64">
    <cfRule type="containsText" dxfId="9815" priority="11019" operator="containsText" text="EXCLUSAO">
      <formula>NOT(ISERROR(SEARCH(("EXCLUSAO"),(Y7))))</formula>
    </cfRule>
  </conditionalFormatting>
  <conditionalFormatting sqref="Y7 Y16 AA16 AA41 AO46 AA47 Y55 Y64 AA64">
    <cfRule type="containsText" dxfId="9814" priority="11020" operator="containsText" text="EXCLUSÃO">
      <formula>NOT(ISERROR(SEARCH(("EXCLUSÃO"),(Y7))))</formula>
    </cfRule>
  </conditionalFormatting>
  <conditionalFormatting sqref="Y7 Y16 AA16 AA41 AO46 AA47 Y55 Y64 AA64">
    <cfRule type="containsText" dxfId="9813" priority="11021" operator="containsText" text="EXCLUSAO">
      <formula>NOT(ISERROR(SEARCH(("EXCLUSAO"),(Y7))))</formula>
    </cfRule>
  </conditionalFormatting>
  <conditionalFormatting sqref="Z7 Z16 AB16 AB41 AP46 AB47 Z55 Z64 AB64">
    <cfRule type="containsText" dxfId="9812" priority="11022" operator="containsText" text="EXCLUSÃO">
      <formula>NOT(ISERROR(SEARCH(("EXCLUSÃO"),(Z7))))</formula>
    </cfRule>
  </conditionalFormatting>
  <conditionalFormatting sqref="Z7 Z16 AB16 AB41 AP46 AB47 Z55 Z64 AB64">
    <cfRule type="containsText" dxfId="9811" priority="11023" operator="containsText" text="EXCLUSAO">
      <formula>NOT(ISERROR(SEARCH(("EXCLUSAO"),(Z7))))</formula>
    </cfRule>
  </conditionalFormatting>
  <conditionalFormatting sqref="Z7 Z16 AB16 AB41 AP46 AB47 Z55 Z64 AB64">
    <cfRule type="containsText" dxfId="9810" priority="11024" operator="containsText" text="EXCLUSÃO">
      <formula>NOT(ISERROR(SEARCH(("EXCLUSÃO"),(Z7))))</formula>
    </cfRule>
  </conditionalFormatting>
  <conditionalFormatting sqref="Z7 Z16 AB16 AB41 AP46 AB47 Z55 Z64 AB64">
    <cfRule type="containsText" dxfId="9809" priority="11025" operator="containsText" text="EXCLUSAO">
      <formula>NOT(ISERROR(SEARCH(("EXCLUSAO"),(Z7))))</formula>
    </cfRule>
  </conditionalFormatting>
  <conditionalFormatting sqref="Z7 Z16 AB16 AB41 AP46 AB47 Z55 Z64 AB64">
    <cfRule type="containsText" dxfId="9808" priority="11026" operator="containsText" text="EXCLUSÃO">
      <formula>NOT(ISERROR(SEARCH(("EXCLUSÃO"),(Z7))))</formula>
    </cfRule>
  </conditionalFormatting>
  <conditionalFormatting sqref="Z7 Z16 AB16 AB41 AP46 AB47 Z55 Z64 AB64">
    <cfRule type="containsText" dxfId="9807" priority="11027" operator="containsText" text="EXCLUSAO">
      <formula>NOT(ISERROR(SEARCH(("EXCLUSAO"),(Z7))))</formula>
    </cfRule>
  </conditionalFormatting>
  <conditionalFormatting sqref="Z7 Z16 AB16 AB41 AP46 AB47 Z55 Z64 AB64">
    <cfRule type="containsText" dxfId="9806" priority="11028" operator="containsText" text="EXCLUSÃO">
      <formula>NOT(ISERROR(SEARCH(("EXCLUSÃO"),(Z7))))</formula>
    </cfRule>
  </conditionalFormatting>
  <conditionalFormatting sqref="Z7 Z16 AB16 AB41 AP46 AB47 Z55 Z64 AB64">
    <cfRule type="containsText" dxfId="9805" priority="11029" operator="containsText" text="EXCLUSAO">
      <formula>NOT(ISERROR(SEARCH(("EXCLUSAO"),(Z7))))</formula>
    </cfRule>
  </conditionalFormatting>
  <conditionalFormatting sqref="Z7 Z16 AB16 AB41 AP46 AB47 Z55 Z64 AB64">
    <cfRule type="containsText" dxfId="9804" priority="11030" operator="containsText" text="EXCLUSÃO">
      <formula>NOT(ISERROR(SEARCH(("EXCLUSÃO"),(Z7))))</formula>
    </cfRule>
  </conditionalFormatting>
  <conditionalFormatting sqref="Z7 Z16 AB16 AB41 AP46 AB47 Z55 Z64 AB64">
    <cfRule type="containsText" dxfId="9803" priority="11031" operator="containsText" text="EXCLUSAO">
      <formula>NOT(ISERROR(SEARCH(("EXCLUSAO"),(Z7))))</formula>
    </cfRule>
  </conditionalFormatting>
  <conditionalFormatting sqref="Z7 Z16 AB16 AB41 AP46 AB47 Z55 Z64 AB64">
    <cfRule type="containsText" dxfId="9802" priority="11032" operator="containsText" text="EXCLUSÃO">
      <formula>NOT(ISERROR(SEARCH(("EXCLUSÃO"),(Z7))))</formula>
    </cfRule>
  </conditionalFormatting>
  <conditionalFormatting sqref="Z7 Z16 AB16 AB41 AP46 AB47 Z55 Z64 AB64">
    <cfRule type="containsText" dxfId="9801" priority="11033" operator="containsText" text="EXCLUSAO">
      <formula>NOT(ISERROR(SEARCH(("EXCLUSAO"),(Z7))))</formula>
    </cfRule>
  </conditionalFormatting>
  <conditionalFormatting sqref="Z7 Z16 AB16 AB41 AP46 AB47 Z55 Z64 AB64">
    <cfRule type="containsText" dxfId="9800" priority="11034" operator="containsText" text="EXCLUSÃO">
      <formula>NOT(ISERROR(SEARCH(("EXCLUSÃO"),(Z7))))</formula>
    </cfRule>
  </conditionalFormatting>
  <conditionalFormatting sqref="Z7 Z16 AB16 AB41 AP46 AB47 Z55 Z64 AB64">
    <cfRule type="containsText" dxfId="9799" priority="11035" operator="containsText" text="EXCLUSAO">
      <formula>NOT(ISERROR(SEARCH(("EXCLUSAO"),(Z7))))</formula>
    </cfRule>
  </conditionalFormatting>
  <conditionalFormatting sqref="Y7:Z7 Y16:AB16 AA41:AB41 AO46:AP46 AA47:AB47 Y55:Z55 Y64:AB64">
    <cfRule type="containsText" dxfId="9798" priority="11036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9797" priority="11037" operator="containsText" text="EXCLUSAO">
      <formula>NOT(ISERROR(SEARCH(("EXCLUSAO"),(Y7))))</formula>
    </cfRule>
  </conditionalFormatting>
  <conditionalFormatting sqref="Z7 Z16 AB16 AB41 AP46 AB47 Z55 Z64 AB64">
    <cfRule type="containsText" dxfId="9796" priority="11038" operator="containsText" text="EXCLUSÃO">
      <formula>NOT(ISERROR(SEARCH(("EXCLUSÃO"),(Z7))))</formula>
    </cfRule>
  </conditionalFormatting>
  <conditionalFormatting sqref="Z7 Z16 AB16 AB41 AP46 AB47 Z55 Z64 AB64">
    <cfRule type="containsText" dxfId="9795" priority="11039" operator="containsText" text="EXCLUSAO">
      <formula>NOT(ISERROR(SEARCH(("EXCLUSAO"),(Z7))))</formula>
    </cfRule>
  </conditionalFormatting>
  <conditionalFormatting sqref="Y7:Z7 Y16:AB16 AA41:AB41 AO46:AP46 AA47:AB47 Y55:Z55 Y64:AB64">
    <cfRule type="containsText" dxfId="9794" priority="11040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9793" priority="11041" operator="containsText" text="EXCLUSAO">
      <formula>NOT(ISERROR(SEARCH(("EXCLUSAO"),(Y7))))</formula>
    </cfRule>
  </conditionalFormatting>
  <conditionalFormatting sqref="Y7:Z7 Y16:AB16 AA41:AB41 AO46:AP46 AA47:AB47 Y55:Z55 Y64:AB64">
    <cfRule type="containsText" dxfId="9792" priority="11042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9791" priority="11043" operator="containsText" text="EXCLUSAO">
      <formula>NOT(ISERROR(SEARCH(("EXCLUSAO"),(Y7))))</formula>
    </cfRule>
  </conditionalFormatting>
  <conditionalFormatting sqref="Y7:Z7 Y16:AB16 AA41:AB41 AO46:AP46 AA47:AB47 Y55:Z55 Y64:AB64">
    <cfRule type="containsText" dxfId="9790" priority="11044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9789" priority="11045" operator="containsText" text="EXCLUSAO">
      <formula>NOT(ISERROR(SEARCH(("EXCLUSAO"),(Y7))))</formula>
    </cfRule>
  </conditionalFormatting>
  <conditionalFormatting sqref="Y7:Z7 Y16:AB16 AA41:AB41 AO46:AP46 AA47:AB47 Y55:Z55 Y64:AB64">
    <cfRule type="containsText" dxfId="9788" priority="11046" operator="containsText" text="EXCLUSÃO">
      <formula>NOT(ISERROR(SEARCH(("EXCLUSÃO"),(Y7))))</formula>
    </cfRule>
  </conditionalFormatting>
  <conditionalFormatting sqref="Y7:Z7 Y16:AB16 AA41:AB41 AO46:AP46 AA47:AB47 Y55:Z55 Y64:AB64">
    <cfRule type="containsText" dxfId="9787" priority="11047" operator="containsText" text="EXCLUSAO">
      <formula>NOT(ISERROR(SEARCH(("EXCLUSAO"),(Y7))))</formula>
    </cfRule>
  </conditionalFormatting>
  <conditionalFormatting sqref="Y7 Y16 AA16 AA41 AO46 AA47 Y55 Y64 AA64">
    <cfRule type="containsText" dxfId="9786" priority="11048" operator="containsText" text="EXCLUSÃO">
      <formula>NOT(ISERROR(SEARCH(("EXCLUSÃO"),(Y7))))</formula>
    </cfRule>
  </conditionalFormatting>
  <conditionalFormatting sqref="Y7 Y16 AA16 AA41 AO46 AA47 Y55 Y64 AA64">
    <cfRule type="containsText" dxfId="9785" priority="11049" operator="containsText" text="EXCLUSAO">
      <formula>NOT(ISERROR(SEARCH(("EXCLUSAO"),(Y7))))</formula>
    </cfRule>
  </conditionalFormatting>
  <conditionalFormatting sqref="Y7 Y16 AA16 AA41 AO46 AA47 Y55 Y64 AA64">
    <cfRule type="containsText" dxfId="9784" priority="11050" operator="containsText" text="EXCLUSÃO">
      <formula>NOT(ISERROR(SEARCH(("EXCLUSÃO"),(Y7))))</formula>
    </cfRule>
  </conditionalFormatting>
  <conditionalFormatting sqref="Y7 Y16 AA16 AA41 AO46 AA47 Y55 Y64 AA64">
    <cfRule type="containsText" dxfId="9783" priority="11051" operator="containsText" text="EXCLUSAO">
      <formula>NOT(ISERROR(SEARCH(("EXCLUSAO"),(Y7))))</formula>
    </cfRule>
  </conditionalFormatting>
  <conditionalFormatting sqref="Y7 Y16 AA16 AA41 AO46 AA47 Y55 Y64 AA64">
    <cfRule type="containsText" dxfId="9782" priority="11052" operator="containsText" text="EXCLUSÃO">
      <formula>NOT(ISERROR(SEARCH(("EXCLUSÃO"),(Y7))))</formula>
    </cfRule>
  </conditionalFormatting>
  <conditionalFormatting sqref="Y7 Y16 AA16 AA41 AO46 AA47 Y55 Y64 AA64">
    <cfRule type="containsText" dxfId="9781" priority="11053" operator="containsText" text="EXCLUSAO">
      <formula>NOT(ISERROR(SEARCH(("EXCLUSAO"),(Y7))))</formula>
    </cfRule>
  </conditionalFormatting>
  <conditionalFormatting sqref="Y7 Y16 AA16 AA41 AO46 AA47 Y55 Y64 AA64">
    <cfRule type="containsText" dxfId="9780" priority="11054" operator="containsText" text="EXCLUSÃO">
      <formula>NOT(ISERROR(SEARCH(("EXCLUSÃO"),(Y7))))</formula>
    </cfRule>
  </conditionalFormatting>
  <conditionalFormatting sqref="Y7 Y16 AA16 AA41 AO46 AA47 Y55 Y64 AA64">
    <cfRule type="containsText" dxfId="9779" priority="11055" operator="containsText" text="EXCLUSAO">
      <formula>NOT(ISERROR(SEARCH(("EXCLUSAO"),(Y7))))</formula>
    </cfRule>
  </conditionalFormatting>
  <conditionalFormatting sqref="Y7 Y16 AA16 AA41 AO46 AA47 Y55 Y64 AA64">
    <cfRule type="containsText" dxfId="9778" priority="11056" operator="containsText" text="EXCLUSÃO">
      <formula>NOT(ISERROR(SEARCH(("EXCLUSÃO"),(Y7))))</formula>
    </cfRule>
  </conditionalFormatting>
  <conditionalFormatting sqref="Y7 Y16 AA16 AA41 AO46 AA47 Y55 Y64 AA64">
    <cfRule type="containsText" dxfId="9777" priority="11057" operator="containsText" text="EXCLUSAO">
      <formula>NOT(ISERROR(SEARCH(("EXCLUSAO"),(Y7))))</formula>
    </cfRule>
  </conditionalFormatting>
  <conditionalFormatting sqref="Y7 Y16 AA16 AA41 AO46 AA47 Y55 Y64 AA64">
    <cfRule type="containsText" dxfId="9776" priority="11058" operator="containsText" text="EXCLUSÃO">
      <formula>NOT(ISERROR(SEARCH(("EXCLUSÃO"),(Y7))))</formula>
    </cfRule>
  </conditionalFormatting>
  <conditionalFormatting sqref="Y7 Y16 AA16 AA41 AO46 AA47 Y55 Y64 AA64">
    <cfRule type="containsText" dxfId="9775" priority="11059" operator="containsText" text="EXCLUSAO">
      <formula>NOT(ISERROR(SEARCH(("EXCLUSAO"),(Y7))))</formula>
    </cfRule>
  </conditionalFormatting>
  <conditionalFormatting sqref="Y7 Y16 AA16 AA41 AO46 AA47 Y55 Y64 AA64">
    <cfRule type="containsText" dxfId="9774" priority="11060" operator="containsText" text="EXCLUSÃO">
      <formula>NOT(ISERROR(SEARCH(("EXCLUSÃO"),(Y7))))</formula>
    </cfRule>
  </conditionalFormatting>
  <conditionalFormatting sqref="Y7 Y16 AA16 AA41 AO46 AA47 Y55 Y64 AA64">
    <cfRule type="containsText" dxfId="9773" priority="11061" operator="containsText" text="EXCLUSAO">
      <formula>NOT(ISERROR(SEARCH(("EXCLUSAO"),(Y7))))</formula>
    </cfRule>
  </conditionalFormatting>
  <conditionalFormatting sqref="Y7 Y16 AA16 AA41 AO46 AA47 Y55 Y64 AA64">
    <cfRule type="containsText" dxfId="9772" priority="11062" operator="containsText" text="EXCLUSÃO">
      <formula>NOT(ISERROR(SEARCH(("EXCLUSÃO"),(Y7))))</formula>
    </cfRule>
  </conditionalFormatting>
  <conditionalFormatting sqref="Y7 Y16 AA16 AA41 AO46 AA47 Y55 Y64 AA64">
    <cfRule type="containsText" dxfId="9771" priority="11063" operator="containsText" text="EXCLUSAO">
      <formula>NOT(ISERROR(SEARCH(("EXCLUSAO"),(Y7))))</formula>
    </cfRule>
  </conditionalFormatting>
  <conditionalFormatting sqref="Y7 Y16 AA16 AA41 AO46 AA47 Y55 Y64 AA64">
    <cfRule type="containsText" dxfId="9770" priority="11064" operator="containsText" text="EXCLUSÃO">
      <formula>NOT(ISERROR(SEARCH(("EXCLUSÃO"),(Y7))))</formula>
    </cfRule>
  </conditionalFormatting>
  <conditionalFormatting sqref="Y7 Y16 AA16 AA41 AO46 AA47 Y55 Y64 AA64">
    <cfRule type="containsText" dxfId="9769" priority="11065" operator="containsText" text="EXCLUSAO">
      <formula>NOT(ISERROR(SEARCH(("EXCLUSAO"),(Y7))))</formula>
    </cfRule>
  </conditionalFormatting>
  <conditionalFormatting sqref="Y7 Y16 AA16 AA41 AO46 AA47 Y55 Y64 AA64">
    <cfRule type="containsText" dxfId="9768" priority="11066" operator="containsText" text="EXCLUSÃO">
      <formula>NOT(ISERROR(SEARCH(("EXCLUSÃO"),(Y7))))</formula>
    </cfRule>
  </conditionalFormatting>
  <conditionalFormatting sqref="Y7 Y16 AA16 AA41 AO46 AA47 Y55 Y64 AA64">
    <cfRule type="containsText" dxfId="9767" priority="11067" operator="containsText" text="EXCLUSAO">
      <formula>NOT(ISERROR(SEARCH(("EXCLUSAO"),(Y7))))</formula>
    </cfRule>
  </conditionalFormatting>
  <conditionalFormatting sqref="Y7 Y16 AA16 AA41 AO46 AA47 Y55 Y64 AA64">
    <cfRule type="containsText" dxfId="9766" priority="11068" operator="containsText" text="EXCLUSÃO">
      <formula>NOT(ISERROR(SEARCH(("EXCLUSÃO"),(Y7))))</formula>
    </cfRule>
  </conditionalFormatting>
  <conditionalFormatting sqref="Y7 Y16 AA16 AA41 AO46 AA47 Y55 Y64 AA64">
    <cfRule type="containsText" dxfId="9765" priority="11069" operator="containsText" text="EXCLUSAO">
      <formula>NOT(ISERROR(SEARCH(("EXCLUSAO"),(Y7))))</formula>
    </cfRule>
  </conditionalFormatting>
  <conditionalFormatting sqref="Z7 Z16 AB16 AB41 AP46 AB47 Z55 Z64 AB64">
    <cfRule type="containsText" dxfId="9764" priority="11070" operator="containsText" text="EXCLUSÃO">
      <formula>NOT(ISERROR(SEARCH(("EXCLUSÃO"),(Z7))))</formula>
    </cfRule>
  </conditionalFormatting>
  <conditionalFormatting sqref="Z7 Z16 AB16 AB41 AP46 AB47 Z55 Z64 AB64">
    <cfRule type="containsText" dxfId="9763" priority="11071" operator="containsText" text="EXCLUSAO">
      <formula>NOT(ISERROR(SEARCH(("EXCLUSAO"),(Z7))))</formula>
    </cfRule>
  </conditionalFormatting>
  <conditionalFormatting sqref="Z7 Z16 AB16 AB41 AP46 AB47 Z55 Z64 AB64">
    <cfRule type="containsText" dxfId="9762" priority="11072" operator="containsText" text="EXCLUSÃO">
      <formula>NOT(ISERROR(SEARCH(("EXCLUSÃO"),(Z7))))</formula>
    </cfRule>
  </conditionalFormatting>
  <conditionalFormatting sqref="Z7 Z16 AB16 AB41 AP46 AB47 Z55 Z64 AB64">
    <cfRule type="containsText" dxfId="9761" priority="11073" operator="containsText" text="EXCLUSAO">
      <formula>NOT(ISERROR(SEARCH(("EXCLUSAO"),(Z7))))</formula>
    </cfRule>
  </conditionalFormatting>
  <conditionalFormatting sqref="Z7 Z16 AB16 AB41 AP46 AB47 Z55 Z64 AB64">
    <cfRule type="containsText" dxfId="9760" priority="11074" operator="containsText" text="EXCLUSÃO">
      <formula>NOT(ISERROR(SEARCH(("EXCLUSÃO"),(Z7))))</formula>
    </cfRule>
  </conditionalFormatting>
  <conditionalFormatting sqref="Z7 Z16 AB16 AB41 AP46 AB47 Z55 Z64 AB64">
    <cfRule type="containsText" dxfId="9759" priority="11075" operator="containsText" text="EXCLUSAO">
      <formula>NOT(ISERROR(SEARCH(("EXCLUSAO"),(Z7))))</formula>
    </cfRule>
  </conditionalFormatting>
  <conditionalFormatting sqref="Z7 Z16 AB16 AB41 AP46 AB47 Z55 Z64 AB64">
    <cfRule type="containsText" dxfId="9758" priority="11076" operator="containsText" text="EXCLUSÃO">
      <formula>NOT(ISERROR(SEARCH(("EXCLUSÃO"),(Z7))))</formula>
    </cfRule>
  </conditionalFormatting>
  <conditionalFormatting sqref="Z7 Z16 AB16 AB41 AP46 AB47 Z55 Z64 AB64">
    <cfRule type="containsText" dxfId="9757" priority="11077" operator="containsText" text="EXCLUSAO">
      <formula>NOT(ISERROR(SEARCH(("EXCLUSAO"),(Z7))))</formula>
    </cfRule>
  </conditionalFormatting>
  <conditionalFormatting sqref="Z7 Z16 AB16 AB41 AP46 AB47 Z55 Z64 AB64">
    <cfRule type="containsText" dxfId="9756" priority="11078" operator="containsText" text="EXCLUSÃO">
      <formula>NOT(ISERROR(SEARCH(("EXCLUSÃO"),(Z7))))</formula>
    </cfRule>
  </conditionalFormatting>
  <conditionalFormatting sqref="Z7 Z16 AB16 AB41 AP46 AB47 Z55 Z64 AB64">
    <cfRule type="containsText" dxfId="9755" priority="11079" operator="containsText" text="EXCLUSAO">
      <formula>NOT(ISERROR(SEARCH(("EXCLUSAO"),(Z7))))</formula>
    </cfRule>
  </conditionalFormatting>
  <conditionalFormatting sqref="Z7 Z16 AB16 AB41 AP46 AB47 Z55 Z64 AB64">
    <cfRule type="containsText" dxfId="9754" priority="11080" operator="containsText" text="EXCLUSÃO">
      <formula>NOT(ISERROR(SEARCH(("EXCLUSÃO"),(Z7))))</formula>
    </cfRule>
  </conditionalFormatting>
  <conditionalFormatting sqref="Z7 Z16 AB16 AB41 AP46 AB47 Z55 Z64 AB64">
    <cfRule type="containsText" dxfId="9753" priority="11081" operator="containsText" text="EXCLUSAO">
      <formula>NOT(ISERROR(SEARCH(("EXCLUSAO"),(Z7))))</formula>
    </cfRule>
  </conditionalFormatting>
  <conditionalFormatting sqref="Z7 Z16 AB16 AB41 AP46 AB47 Z55 Z64 AB64">
    <cfRule type="containsText" dxfId="9752" priority="11082" operator="containsText" text="EXCLUSÃO">
      <formula>NOT(ISERROR(SEARCH(("EXCLUSÃO"),(Z7))))</formula>
    </cfRule>
  </conditionalFormatting>
  <conditionalFormatting sqref="Z7 Z16 AB16 AB41 AP46 AB47 Z55 Z64 AB64">
    <cfRule type="containsText" dxfId="9751" priority="11083" operator="containsText" text="EXCLUSAO">
      <formula>NOT(ISERROR(SEARCH(("EXCLUSAO"),(Z7))))</formula>
    </cfRule>
  </conditionalFormatting>
  <conditionalFormatting sqref="Z7 Z16 AB16 AB41 AP46 AB47 Z55 Z64 AB64">
    <cfRule type="containsText" dxfId="9750" priority="11084" operator="containsText" text="EXCLUSÃO">
      <formula>NOT(ISERROR(SEARCH(("EXCLUSÃO"),(Z7))))</formula>
    </cfRule>
  </conditionalFormatting>
  <conditionalFormatting sqref="Z7 Z16 AB16 AB41 AP46 AB47 Z55 Z64 AB64">
    <cfRule type="containsText" dxfId="9749" priority="11085" operator="containsText" text="EXCLUSAO">
      <formula>NOT(ISERROR(SEARCH(("EXCLUSAO"),(Z7))))</formula>
    </cfRule>
  </conditionalFormatting>
  <conditionalFormatting sqref="Z7 Z16 AB16 AB41 AP46 AB47 Z55 Z64 AB64">
    <cfRule type="containsText" dxfId="9748" priority="11086" operator="containsText" text="EXCLUSÃO">
      <formula>NOT(ISERROR(SEARCH(("EXCLUSÃO"),(Z7))))</formula>
    </cfRule>
  </conditionalFormatting>
  <conditionalFormatting sqref="Z7 Z16 AB16 AB41 AP46 AB47 Z55 Z64 AB64">
    <cfRule type="containsText" dxfId="9747" priority="11087" operator="containsText" text="EXCLUSAO">
      <formula>NOT(ISERROR(SEARCH(("EXCLUSAO"),(Z7))))</formula>
    </cfRule>
  </conditionalFormatting>
  <conditionalFormatting sqref="Z7 Z16 AB16 AB41 AP46 AB47 Z55 Z64 AB64">
    <cfRule type="containsText" dxfId="9746" priority="11088" operator="containsText" text="EXCLUSÃO">
      <formula>NOT(ISERROR(SEARCH(("EXCLUSÃO"),(Z7))))</formula>
    </cfRule>
  </conditionalFormatting>
  <conditionalFormatting sqref="Z7 Z16 AB16 AB41 AP46 AB47 Z55 Z64 AB64">
    <cfRule type="containsText" dxfId="9745" priority="11089" operator="containsText" text="EXCLUSAO">
      <formula>NOT(ISERROR(SEARCH(("EXCLUSAO"),(Z7))))</formula>
    </cfRule>
  </conditionalFormatting>
  <conditionalFormatting sqref="Z7 Z16 AB16 AB41 AP46 AB47 Z55 Z64 AB64">
    <cfRule type="containsText" dxfId="9744" priority="11090" operator="containsText" text="EXCLUSÃO">
      <formula>NOT(ISERROR(SEARCH(("EXCLUSÃO"),(Z7))))</formula>
    </cfRule>
  </conditionalFormatting>
  <conditionalFormatting sqref="Z7 Z16 AB16 AB41 AP46 AB47 Z55 Z64 AB64">
    <cfRule type="containsText" dxfId="9743" priority="11091" operator="containsText" text="EXCLUSAO">
      <formula>NOT(ISERROR(SEARCH(("EXCLUSAO"),(Z7))))</formula>
    </cfRule>
  </conditionalFormatting>
  <conditionalFormatting sqref="Z7 Z16 AB16 AB41 AP46 AB47 Z55 Z64 AB64">
    <cfRule type="containsText" dxfId="9742" priority="11092" operator="containsText" text="EXCLUSÃO">
      <formula>NOT(ISERROR(SEARCH(("EXCLUSÃO"),(Z7))))</formula>
    </cfRule>
  </conditionalFormatting>
  <conditionalFormatting sqref="Z7 Z16 AB16 AB41 AP46 AB47 Z55 Z64 AB64">
    <cfRule type="containsText" dxfId="9741" priority="11093" operator="containsText" text="EXCLUSAO">
      <formula>NOT(ISERROR(SEARCH(("EXCLUSAO"),(Z7))))</formula>
    </cfRule>
  </conditionalFormatting>
  <conditionalFormatting sqref="Z7 Z16 AB16 AB41 AP46 AB47 Z55 Z64 AB64">
    <cfRule type="containsText" dxfId="9740" priority="11094" operator="containsText" text="EXCLUSÃO">
      <formula>NOT(ISERROR(SEARCH(("EXCLUSÃO"),(Z7))))</formula>
    </cfRule>
  </conditionalFormatting>
  <conditionalFormatting sqref="Z7 Z16 AB16 AB41 AP46 AB47 Z55 Z64 AB64">
    <cfRule type="containsText" dxfId="9739" priority="11095" operator="containsText" text="EXCLUSAO">
      <formula>NOT(ISERROR(SEARCH(("EXCLUSAO"),(Z7))))</formula>
    </cfRule>
  </conditionalFormatting>
  <conditionalFormatting sqref="Z7 Z16 AB16 AB41 AP46 AB47 Z55 Z64 AB64">
    <cfRule type="containsText" dxfId="9738" priority="11096" operator="containsText" text="EXCLUSÃO">
      <formula>NOT(ISERROR(SEARCH(("EXCLUSÃO"),(Z7))))</formula>
    </cfRule>
  </conditionalFormatting>
  <conditionalFormatting sqref="Z7 Z16 AB16 AB41 AP46 AB47 Z55 Z64 AB64">
    <cfRule type="containsText" dxfId="9737" priority="11097" operator="containsText" text="EXCLUSAO">
      <formula>NOT(ISERROR(SEARCH(("EXCLUSAO"),(Z7))))</formula>
    </cfRule>
  </conditionalFormatting>
  <conditionalFormatting sqref="Z7 Z16 AB16 AB41 AP46 AB47 Z55 Z64 AB64">
    <cfRule type="containsText" dxfId="9736" priority="11098" operator="containsText" text="EXCLUSÃO">
      <formula>NOT(ISERROR(SEARCH(("EXCLUSÃO"),(Z7))))</formula>
    </cfRule>
  </conditionalFormatting>
  <conditionalFormatting sqref="Z7 Z16 AB16 AB41 AP46 AB47 Z55 Z64 AB64">
    <cfRule type="containsText" dxfId="9735" priority="11099" operator="containsText" text="EXCLUSAO">
      <formula>NOT(ISERROR(SEARCH(("EXCLUSAO"),(Z7))))</formula>
    </cfRule>
  </conditionalFormatting>
  <conditionalFormatting sqref="Z7 Z16 AB16 AB41 AP46 AB47 Z55 Z64 AB64">
    <cfRule type="containsText" dxfId="9734" priority="11100" operator="containsText" text="EXCLUSÃO">
      <formula>NOT(ISERROR(SEARCH(("EXCLUSÃO"),(Z7))))</formula>
    </cfRule>
  </conditionalFormatting>
  <conditionalFormatting sqref="Z7 Z16 AB16 AB41 AP46 AB47 Z55 Z64 AB64">
    <cfRule type="containsText" dxfId="9733" priority="11101" operator="containsText" text="EXCLUSAO">
      <formula>NOT(ISERROR(SEARCH(("EXCLUSAO"),(Z7))))</formula>
    </cfRule>
  </conditionalFormatting>
  <conditionalFormatting sqref="Z7 Z16 AB16 AB41 AP46 AB47 Z55 Z64 AB64">
    <cfRule type="containsText" dxfId="9732" priority="11102" operator="containsText" text="EXCLUSÃO">
      <formula>NOT(ISERROR(SEARCH(("EXCLUSÃO"),(Z7))))</formula>
    </cfRule>
  </conditionalFormatting>
  <conditionalFormatting sqref="Z7 Z16 AB16 AB41 AP46 AB47 Z55 Z64 AB64">
    <cfRule type="containsText" dxfId="9731" priority="11103" operator="containsText" text="EXCLUSAO">
      <formula>NOT(ISERROR(SEARCH(("EXCLUSAO"),(Z7))))</formula>
    </cfRule>
  </conditionalFormatting>
  <conditionalFormatting sqref="Z7 Z16 AB16 AB41 AP46 AB47 Z55 Z64 AB64">
    <cfRule type="containsText" dxfId="9730" priority="11104" operator="containsText" text="EXCLUSÃO">
      <formula>NOT(ISERROR(SEARCH(("EXCLUSÃO"),(Z7))))</formula>
    </cfRule>
  </conditionalFormatting>
  <conditionalFormatting sqref="Z7 Z16 AB16 AB41 AP46 AB47 Z55 Z64 AB64">
    <cfRule type="containsText" dxfId="9729" priority="11105" operator="containsText" text="EXCLUSAO">
      <formula>NOT(ISERROR(SEARCH(("EXCLUSAO"),(Z7))))</formula>
    </cfRule>
  </conditionalFormatting>
  <conditionalFormatting sqref="Z7 Z16 AB16 AB41 AP46 AB47 Z55 Z64 AB64">
    <cfRule type="containsText" dxfId="9728" priority="11106" operator="containsText" text="EXCLUSÃO">
      <formula>NOT(ISERROR(SEARCH(("EXCLUSÃO"),(Z7))))</formula>
    </cfRule>
  </conditionalFormatting>
  <conditionalFormatting sqref="Z7 Z16 AB16 AB41 AP46 AB47 Z55 Z64 AB64">
    <cfRule type="containsText" dxfId="9727" priority="11107" operator="containsText" text="EXCLUSAO">
      <formula>NOT(ISERROR(SEARCH(("EXCLUSAO"),(Z7))))</formula>
    </cfRule>
  </conditionalFormatting>
  <conditionalFormatting sqref="Z7 Z16 AB16 AB41 AP46 AB47 Z55 Z64 AB64">
    <cfRule type="containsText" dxfId="9726" priority="11108" operator="containsText" text="EXCLUSÃO">
      <formula>NOT(ISERROR(SEARCH(("EXCLUSÃO"),(Z7))))</formula>
    </cfRule>
  </conditionalFormatting>
  <conditionalFormatting sqref="Z7 Z16 AB16 AB41 AP46 AB47 Z55 Z64 AB64">
    <cfRule type="containsText" dxfId="9725" priority="11109" operator="containsText" text="EXCLUSAO">
      <formula>NOT(ISERROR(SEARCH(("EXCLUSAO"),(Z7))))</formula>
    </cfRule>
  </conditionalFormatting>
  <conditionalFormatting sqref="Z7 Z16 AB16 AB41 AP46 AB47 Z55 Z64 AB64">
    <cfRule type="containsText" dxfId="9724" priority="11110" operator="containsText" text="EXCLUSÃO">
      <formula>NOT(ISERROR(SEARCH(("EXCLUSÃO"),(Z7))))</formula>
    </cfRule>
  </conditionalFormatting>
  <conditionalFormatting sqref="Z7 Z16 AB16 AB41 AP46 AB47 Z55 Z64 AB64">
    <cfRule type="containsText" dxfId="9723" priority="11111" operator="containsText" text="EXCLUSAO">
      <formula>NOT(ISERROR(SEARCH(("EXCLUSAO"),(Z7))))</formula>
    </cfRule>
  </conditionalFormatting>
  <conditionalFormatting sqref="Z7 Z16 AB16 AB41 AP46 AB47 Z55 Z64 AB64">
    <cfRule type="containsText" dxfId="9722" priority="11112" operator="containsText" text="EXCLUSÃO">
      <formula>NOT(ISERROR(SEARCH(("EXCLUSÃO"),(Z7))))</formula>
    </cfRule>
  </conditionalFormatting>
  <conditionalFormatting sqref="Z7 Z16 AB16 AB41 AP46 AB47 Z55 Z64 AB64">
    <cfRule type="containsText" dxfId="9721" priority="11113" operator="containsText" text="EXCLUSAO">
      <formula>NOT(ISERROR(SEARCH(("EXCLUSAO"),(Z7))))</formula>
    </cfRule>
  </conditionalFormatting>
  <conditionalFormatting sqref="Z7 Z16 AB16 AB41 AP46 AB47 Z55 Z64 AB64">
    <cfRule type="containsText" dxfId="9720" priority="11114" operator="containsText" text="EXCLUSÃO">
      <formula>NOT(ISERROR(SEARCH(("EXCLUSÃO"),(Z7))))</formula>
    </cfRule>
  </conditionalFormatting>
  <conditionalFormatting sqref="Z7 Z16 AB16 AB41 AP46 AB47 Z55 Z64 AB64">
    <cfRule type="containsText" dxfId="9719" priority="11115" operator="containsText" text="EXCLUSAO">
      <formula>NOT(ISERROR(SEARCH(("EXCLUSAO"),(Z7))))</formula>
    </cfRule>
  </conditionalFormatting>
  <conditionalFormatting sqref="Z7 Z16 AB16 AB41 AP46 AB47 Z55 Z64 AB64">
    <cfRule type="containsText" dxfId="9718" priority="11116" operator="containsText" text="EXCLUSÃO">
      <formula>NOT(ISERROR(SEARCH(("EXCLUSÃO"),(Z7))))</formula>
    </cfRule>
  </conditionalFormatting>
  <conditionalFormatting sqref="Z7 Z16 AB16 AB41 AP46 AB47 Z55 Z64 AB64">
    <cfRule type="containsText" dxfId="9717" priority="11117" operator="containsText" text="EXCLUSAO">
      <formula>NOT(ISERROR(SEARCH(("EXCLUSAO"),(Z7))))</formula>
    </cfRule>
  </conditionalFormatting>
  <conditionalFormatting sqref="Z7 Z16 AB16 AB41 AP46 AB47 Z55 Z64 AB64">
    <cfRule type="containsText" dxfId="9716" priority="11118" operator="containsText" text="EXCLUSÃO">
      <formula>NOT(ISERROR(SEARCH(("EXCLUSÃO"),(Z7))))</formula>
    </cfRule>
  </conditionalFormatting>
  <conditionalFormatting sqref="Z7 Z16 AB16 AB41 AP46 AB47 Z55 Z64 AB64">
    <cfRule type="containsText" dxfId="9715" priority="11119" operator="containsText" text="EXCLUSAO">
      <formula>NOT(ISERROR(SEARCH(("EXCLUSAO"),(Z7))))</formula>
    </cfRule>
  </conditionalFormatting>
  <conditionalFormatting sqref="Z7 Z16 AB16 AB41 AP46 AB47 Z55 Z64 AB64">
    <cfRule type="containsText" dxfId="9714" priority="11120" operator="containsText" text="EXCLUSÃO">
      <formula>NOT(ISERROR(SEARCH(("EXCLUSÃO"),(Z7))))</formula>
    </cfRule>
  </conditionalFormatting>
  <conditionalFormatting sqref="Z7 Z16 AB16 AB41 AP46 AB47 Z55 Z64 AB64">
    <cfRule type="containsText" dxfId="9713" priority="11121" operator="containsText" text="EXCLUSAO">
      <formula>NOT(ISERROR(SEARCH(("EXCLUSAO"),(Z7))))</formula>
    </cfRule>
  </conditionalFormatting>
  <conditionalFormatting sqref="AO11:AP11 AO59:AP59">
    <cfRule type="containsText" dxfId="9712" priority="11122" operator="containsText" text="EXCLUSÃO">
      <formula>NOT(ISERROR(SEARCH(("EXCLUSÃO"),(AO11))))</formula>
    </cfRule>
  </conditionalFormatting>
  <conditionalFormatting sqref="AO11:AP11 AO59:AP59">
    <cfRule type="containsText" dxfId="9711" priority="11123" operator="containsText" text="EXCLUSAO">
      <formula>NOT(ISERROR(SEARCH(("EXCLUSAO"),(AO11))))</formula>
    </cfRule>
  </conditionalFormatting>
  <conditionalFormatting sqref="AO11:AP11 AO59:AP59">
    <cfRule type="containsText" dxfId="9710" priority="11124" operator="containsText" text="EXCLUSAO">
      <formula>NOT(ISERROR(SEARCH(("EXCLUSAO"),(AO11))))</formula>
    </cfRule>
  </conditionalFormatting>
  <conditionalFormatting sqref="AO11:AP11 AO59:AP59">
    <cfRule type="containsText" dxfId="9709" priority="11125" operator="containsText" text="EXCLUSÃO">
      <formula>NOT(ISERROR(SEARCH(("EXCLUSÃO"),(AO11))))</formula>
    </cfRule>
  </conditionalFormatting>
  <conditionalFormatting sqref="AO11:AP11 AO59:AP59">
    <cfRule type="containsText" dxfId="9708" priority="11126" operator="containsText" text="EXCLUSÃO">
      <formula>NOT(ISERROR(SEARCH(("EXCLUSÃO"),(AO11))))</formula>
    </cfRule>
  </conditionalFormatting>
  <conditionalFormatting sqref="AO11:AP11 AO59:AP59">
    <cfRule type="containsText" dxfId="9707" priority="11127" operator="containsText" text="EXCLUSAO">
      <formula>NOT(ISERROR(SEARCH(("EXCLUSAO"),(AO11))))</formula>
    </cfRule>
  </conditionalFormatting>
  <conditionalFormatting sqref="AO11:AP11 AO59:AP59">
    <cfRule type="containsText" dxfId="9706" priority="11128" operator="containsText" text="EXCLUSÃO">
      <formula>NOT(ISERROR(SEARCH(("EXCLUSÃO"),(AO11))))</formula>
    </cfRule>
  </conditionalFormatting>
  <conditionalFormatting sqref="AO11:AP11 AO59:AP59">
    <cfRule type="containsText" dxfId="9705" priority="11129" operator="containsText" text="EXCLUSAO">
      <formula>NOT(ISERROR(SEARCH(("EXCLUSAO"),(AO11))))</formula>
    </cfRule>
  </conditionalFormatting>
  <conditionalFormatting sqref="AO11 AO59">
    <cfRule type="containsText" dxfId="9704" priority="11130" operator="containsText" text="EXCLUSÃO">
      <formula>NOT(ISERROR(SEARCH(("EXCLUSÃO"),(AO11))))</formula>
    </cfRule>
  </conditionalFormatting>
  <conditionalFormatting sqref="AO11:AP11 AO59:AP59">
    <cfRule type="containsText" dxfId="9703" priority="11131" operator="containsText" text="EXCLUSÃO">
      <formula>NOT(ISERROR(SEARCH(("EXCLUSÃO"),(AO11))))</formula>
    </cfRule>
  </conditionalFormatting>
  <conditionalFormatting sqref="AO11:AP11 AO59:AP59">
    <cfRule type="containsText" dxfId="9702" priority="11132" operator="containsText" text="EXCLUSAO">
      <formula>NOT(ISERROR(SEARCH(("EXCLUSAO"),(AO11))))</formula>
    </cfRule>
  </conditionalFormatting>
  <conditionalFormatting sqref="AP11 AP59">
    <cfRule type="containsText" dxfId="9701" priority="11133" operator="containsText" text="EXCLUSÃO">
      <formula>NOT(ISERROR(SEARCH(("EXCLUSÃO"),(AP11))))</formula>
    </cfRule>
  </conditionalFormatting>
  <conditionalFormatting sqref="AP11 AP59">
    <cfRule type="containsText" dxfId="9700" priority="11134" operator="containsText" text="EXCLUSAO">
      <formula>NOT(ISERROR(SEARCH(("EXCLUSAO"),(AP11))))</formula>
    </cfRule>
  </conditionalFormatting>
  <conditionalFormatting sqref="AP11 AP59">
    <cfRule type="containsText" dxfId="9699" priority="11135" operator="containsText" text="EXCLUSÃO">
      <formula>NOT(ISERROR(SEARCH(("EXCLUSÃO"),(AP11))))</formula>
    </cfRule>
  </conditionalFormatting>
  <conditionalFormatting sqref="AP11 AP59">
    <cfRule type="containsText" dxfId="9698" priority="11136" operator="containsText" text="EXCLUSAO">
      <formula>NOT(ISERROR(SEARCH(("EXCLUSAO"),(AP11))))</formula>
    </cfRule>
  </conditionalFormatting>
  <conditionalFormatting sqref="L40">
    <cfRule type="containsText" dxfId="9697" priority="11137" operator="containsText" text="EXCLUSÃO">
      <formula>NOT(ISERROR(SEARCH(("EXCLUSÃO"),(L40))))</formula>
    </cfRule>
  </conditionalFormatting>
  <conditionalFormatting sqref="L40">
    <cfRule type="containsText" dxfId="9696" priority="11138" operator="containsText" text="EXCLUSAO">
      <formula>NOT(ISERROR(SEARCH(("EXCLUSAO"),(L40))))</formula>
    </cfRule>
  </conditionalFormatting>
  <conditionalFormatting sqref="L40">
    <cfRule type="containsText" dxfId="9695" priority="11139" operator="containsText" text="EXCLUSÃO">
      <formula>NOT(ISERROR(SEARCH(("EXCLUSÃO"),(L40))))</formula>
    </cfRule>
  </conditionalFormatting>
  <conditionalFormatting sqref="L40">
    <cfRule type="containsText" dxfId="9694" priority="11140" operator="containsText" text="EXCLUSAO">
      <formula>NOT(ISERROR(SEARCH(("EXCLUSAO"),(L40))))</formula>
    </cfRule>
  </conditionalFormatting>
  <conditionalFormatting sqref="K40">
    <cfRule type="containsText" dxfId="9693" priority="11141" operator="containsText" text="EXCLUSÃO">
      <formula>NOT(ISERROR(SEARCH(("EXCLUSÃO"),(K40))))</formula>
    </cfRule>
  </conditionalFormatting>
  <conditionalFormatting sqref="K40">
    <cfRule type="containsText" dxfId="9692" priority="11142" operator="containsText" text="EXCLUSAO">
      <formula>NOT(ISERROR(SEARCH(("EXCLUSAO"),(K40))))</formula>
    </cfRule>
  </conditionalFormatting>
  <conditionalFormatting sqref="S4:T4 W10:X10 AS11:AT12 AE13:AF13 AC16:AD16 Y18:Z18 AE22:AF22 S28:X28 Y29:Z32 AA31:AB32 U32:V32 Q35:R35 AE35:AF36 W36:X36 AA38:AB38 S52:T52 W58:X58 AS59:AT60 AE61:AF61 AC64:AD64 Y66:Z66 AE70:AF70">
    <cfRule type="containsText" dxfId="9691" priority="11143" operator="containsText" text="EXCLUSÃO">
      <formula>NOT(ISERROR(SEARCH(("EXCLUSÃO"),(S4))))</formula>
    </cfRule>
  </conditionalFormatting>
  <conditionalFormatting sqref="S4:T4 W10:X10 AS11:AT12 AE13:AF13 AC16:AD16 Y18:Z18 AE22:AF22 S28:X28 Y29:Z32 AA31:AB32 U32:V32 Q35:R35 AE35:AF36 W36:X36 AA38:AB38 S52:T52 W58:X58 AS59:AT60 AE61:AF61 AC64:AD64 Y66:Z66 AE70:AF70">
    <cfRule type="containsText" dxfId="9690" priority="11144" operator="containsText" text="EXCLUSAO">
      <formula>NOT(ISERROR(SEARCH(("EXCLUSAO"),(S4))))</formula>
    </cfRule>
  </conditionalFormatting>
  <conditionalFormatting sqref="S4 W10 AS11:AS12 AE13 AC16 Y18 AE22 S28 U28 Y29:Y32 AA31:AA32 U32 Q35 AE35:AE36 W36 AA38 S52 W58 AS59:AS60 AE61 AC64 Y66 AE70">
    <cfRule type="containsText" dxfId="9689" priority="11145" operator="containsText" text="EXCLUSÃO">
      <formula>NOT(ISERROR(SEARCH(("EXCLUSÃO"),(S4))))</formula>
    </cfRule>
  </conditionalFormatting>
  <conditionalFormatting sqref="S4 W10 AS11:AS12 AE13 AC16 Y18 AE22 S28 U28 Y29:Y32 AA31:AA32 U32 Q35 AE35:AE36 W36 AA38 S52 W58 AS59:AS60 AE61 AC64 Y66 AE70">
    <cfRule type="containsText" dxfId="9688" priority="11146" operator="containsText" text="EXCLUSAO">
      <formula>NOT(ISERROR(SEARCH(("EXCLUSAO"),(S4))))</formula>
    </cfRule>
  </conditionalFormatting>
  <conditionalFormatting sqref="T4 X10 AT11:AT12 AF13 AD16 Z18 AF22 T28 V28:X28 Z29:Z32 AB31:AB32 V32 R35 AF35:AF36 X36 AB38 T52 X58 AT59:AT60 AF61 AD64 Z66 AF70">
    <cfRule type="containsText" dxfId="9687" priority="11147" operator="containsText" text="EXCLUSÃO">
      <formula>NOT(ISERROR(SEARCH(("EXCLUSÃO"),(T4))))</formula>
    </cfRule>
  </conditionalFormatting>
  <conditionalFormatting sqref="T4 X10 AT11:AT12 AF13 AD16 Z18 AF22 T28 V28:X28 Z29:Z32 AB31:AB32 V32 R35 AF35:AF36 X36 AB38 T52 X58 AT59:AT60 AF61 AD64 Z66 AF70">
    <cfRule type="containsText" dxfId="9686" priority="11148" operator="containsText" text="EXCLUSAO">
      <formula>NOT(ISERROR(SEARCH(("EXCLUSAO"),(T4))))</formula>
    </cfRule>
  </conditionalFormatting>
  <conditionalFormatting sqref="T4 X10 AT11:AT12 AF13 AD16 Z18 AF22 T28 V28:X28 Z29:Z32 AB31:AB32 V32 R35 AF35:AF36 X36 AB38 T52 X58 AT59:AT60 AF61 AD64 Z66 AF70">
    <cfRule type="containsText" dxfId="9685" priority="11149" operator="containsText" text="EXCLUSÃO">
      <formula>NOT(ISERROR(SEARCH(("EXCLUSÃO"),(T4))))</formula>
    </cfRule>
  </conditionalFormatting>
  <conditionalFormatting sqref="T4 X10 AT11:AT12 AF13 AD16 Z18 AF22 T28 V28:X28 Z29:Z32 AB31:AB32 V32 R35 AF35:AF36 X36 AB38 T52 X58 AT59:AT60 AF61 AD64 Z66 AF70">
    <cfRule type="containsText" dxfId="9684" priority="11150" operator="containsText" text="EXCLUSAO">
      <formula>NOT(ISERROR(SEARCH(("EXCLUSAO"),(T4))))</formula>
    </cfRule>
  </conditionalFormatting>
  <conditionalFormatting sqref="S4:T4 W10:X10 AS11:AT12 AE13:AF13 AC16:AD16 Y18:Z18 AE22:AF22 S28:X28 Y29:Z32 AA31:AB32 U32:V32 Q35:R35 AE35:AF36 W36:X36 AA38:AB38 S52:T52 W58:X58 AS59:AT60 AE61:AF61 AC64:AD64 Y66:Z66 AE70:AF70">
    <cfRule type="containsText" dxfId="9683" priority="11151" operator="containsText" text="EXCLUSÃO">
      <formula>NOT(ISERROR(SEARCH(("EXCLUSÃO"),(S4))))</formula>
    </cfRule>
  </conditionalFormatting>
  <conditionalFormatting sqref="S4:T4 W10:X10 AS11:AT12 AE13:AF13 AC16:AD16 Y18:Z18 AE22:AF22 S28:X28 Y29:Z32 AA31:AB32 U32:V32 Q35:R35 AE35:AF36 W36:X36 AA38:AB38 S52:T52 W58:X58 AS59:AT60 AE61:AF61 AC64:AD64 Y66:Z66 AE70:AF70">
    <cfRule type="containsText" dxfId="9682" priority="11152" operator="containsText" text="EXCLUSAO">
      <formula>NOT(ISERROR(SEARCH(("EXCLUSAO"),(S4))))</formula>
    </cfRule>
  </conditionalFormatting>
  <conditionalFormatting sqref="S4 W10 AS11:AS12 AE13 AC16 Y18 AE22 S28 U28 Y29:Y32 AA31:AA32 U32 Q35 AE35:AE36 W36 AA38 S52 W58 AS59:AS60 AE61 AC64 Y66 AE70">
    <cfRule type="containsText" dxfId="9681" priority="11153" operator="containsText" text="EXCLUSÃO">
      <formula>NOT(ISERROR(SEARCH(("EXCLUSÃO"),(S4))))</formula>
    </cfRule>
  </conditionalFormatting>
  <conditionalFormatting sqref="S4 W10 AS11:AS12 AE13 AC16 Y18 AE22 S28 U28 Y29:Y32 AA31:AA32 U32 Q35 AE35:AE36 W36 AA38 S52 W58 AS59:AS60 AE61 AC64 Y66 AE70">
    <cfRule type="containsText" dxfId="9680" priority="11154" operator="containsText" text="EXCLUSAO">
      <formula>NOT(ISERROR(SEARCH(("EXCLUSAO"),(S4))))</formula>
    </cfRule>
  </conditionalFormatting>
  <conditionalFormatting sqref="T4 X10 AT11:AT12 AF13 AD16 Z18 AF22 T28 V28:X28 Z29:Z32 AB31:AB32 V32 R35 AF35:AF36 X36 AB38 T52 X58 AT59:AT60 AF61 AD64 Z66 AF70">
    <cfRule type="containsText" dxfId="9679" priority="11155" operator="containsText" text="EXCLUSÃO">
      <formula>NOT(ISERROR(SEARCH(("EXCLUSÃO"),(T4))))</formula>
    </cfRule>
  </conditionalFormatting>
  <conditionalFormatting sqref="T4 X10 AT11:AT12 AF13 AD16 Z18 AF22 T28 V28:X28 Z29:Z32 AB31:AB32 V32 R35 AF35:AF36 X36 AB38 T52 X58 AT59:AT60 AF61 AD64 Z66 AF70">
    <cfRule type="containsText" dxfId="9678" priority="11156" operator="containsText" text="EXCLUSAO">
      <formula>NOT(ISERROR(SEARCH(("EXCLUSAO"),(T4))))</formula>
    </cfRule>
  </conditionalFormatting>
  <conditionalFormatting sqref="AC16:AF16 AE22:AF22 AC64:AF64 AE70:AF70">
    <cfRule type="containsText" dxfId="9677" priority="11157" operator="containsText" text="EXCLUSÃO">
      <formula>NOT(ISERROR(SEARCH(("EXCLUSÃO"),(AC16))))</formula>
    </cfRule>
  </conditionalFormatting>
  <conditionalFormatting sqref="AC16:AF16 AE22:AF22 AC64:AF64 AE70:AF70">
    <cfRule type="containsText" dxfId="9676" priority="11158" operator="containsText" text="EXCLUSAO">
      <formula>NOT(ISERROR(SEARCH(("EXCLUSAO"),(AC16))))</formula>
    </cfRule>
  </conditionalFormatting>
  <conditionalFormatting sqref="AC16:AF16 AE22:AF22 AC64:AF64 AE70:AF70">
    <cfRule type="containsText" dxfId="9675" priority="11159" operator="containsText" text="EXCLUSAO">
      <formula>NOT(ISERROR(SEARCH(("EXCLUSAO"),(AC16))))</formula>
    </cfRule>
  </conditionalFormatting>
  <conditionalFormatting sqref="AC16:AF16 AE22:AF22 AC64:AF64 AE70:AF70">
    <cfRule type="containsText" dxfId="9674" priority="11160" operator="containsText" text="EXCLUSÃO">
      <formula>NOT(ISERROR(SEARCH(("EXCLUSÃO"),(AC16))))</formula>
    </cfRule>
  </conditionalFormatting>
  <conditionalFormatting sqref="AC16:AF16 AE22:AF22 AC64:AF64 AE70:AF70">
    <cfRule type="containsText" dxfId="9673" priority="11161" operator="containsText" text="EXCLUSÃO">
      <formula>NOT(ISERROR(SEARCH(("EXCLUSÃO"),(AC16))))</formula>
    </cfRule>
  </conditionalFormatting>
  <conditionalFormatting sqref="AD16 AF16 AF22 AD64 AF64 AF70">
    <cfRule type="containsText" dxfId="9672" priority="11162" operator="containsText" text="EXCLUSÃO">
      <formula>NOT(ISERROR(SEARCH(("EXCLUSÃO"),(AD16))))</formula>
    </cfRule>
  </conditionalFormatting>
  <conditionalFormatting sqref="AD16 AF16 AF22 AD64 AF64 AF70">
    <cfRule type="containsText" dxfId="9671" priority="11163" operator="containsText" text="EXCLUSAO">
      <formula>NOT(ISERROR(SEARCH(("EXCLUSAO"),(AD16))))</formula>
    </cfRule>
  </conditionalFormatting>
  <conditionalFormatting sqref="AC16 AE16 AE22 AC64 AE64 AE70">
    <cfRule type="containsText" dxfId="9670" priority="11164" operator="containsText" text="EXCLUSÃO">
      <formula>NOT(ISERROR(SEARCH(("EXCLUSÃO"),(AC16))))</formula>
    </cfRule>
  </conditionalFormatting>
  <conditionalFormatting sqref="AC16 AE16 AE22 AC64 AE64 AE70">
    <cfRule type="containsText" dxfId="9669" priority="11165" operator="containsText" text="EXCLUSAO">
      <formula>NOT(ISERROR(SEARCH(("EXCLUSAO"),(AC16))))</formula>
    </cfRule>
  </conditionalFormatting>
  <conditionalFormatting sqref="AD16 AF16 AF22 AD64 AF64 AF70">
    <cfRule type="containsText" dxfId="9668" priority="11166" operator="containsText" text="EXCLUSÃO">
      <formula>NOT(ISERROR(SEARCH(("EXCLUSÃO"),(AD16))))</formula>
    </cfRule>
  </conditionalFormatting>
  <conditionalFormatting sqref="AD16 AF16 AF22 AD64 AF64 AF70">
    <cfRule type="containsText" dxfId="9667" priority="11167" operator="containsText" text="EXCLUSAO">
      <formula>NOT(ISERROR(SEARCH(("EXCLUSAO"),(AD16))))</formula>
    </cfRule>
  </conditionalFormatting>
  <conditionalFormatting sqref="AD16 AF16 AF22 AD64 AF64 AF70">
    <cfRule type="containsText" dxfId="9666" priority="11168" operator="containsText" text="EXCLUSÃO">
      <formula>NOT(ISERROR(SEARCH(("EXCLUSÃO"),(AD16))))</formula>
    </cfRule>
  </conditionalFormatting>
  <conditionalFormatting sqref="AD16 AF16 AF22 AD64 AF64 AF70">
    <cfRule type="containsText" dxfId="9665" priority="11169" operator="containsText" text="EXCLUSAO">
      <formula>NOT(ISERROR(SEARCH(("EXCLUSAO"),(AD16))))</formula>
    </cfRule>
  </conditionalFormatting>
  <conditionalFormatting sqref="AC16 AE16 AE22 AC64 AE64 AE70">
    <cfRule type="containsText" dxfId="9664" priority="11170" operator="containsText" text="EXCLUSÃO">
      <formula>NOT(ISERROR(SEARCH(("EXCLUSÃO"),(AC16))))</formula>
    </cfRule>
  </conditionalFormatting>
  <conditionalFormatting sqref="AC16 AE16 AE22 AC64 AE64 AE70">
    <cfRule type="containsText" dxfId="9663" priority="11171" operator="containsText" text="EXCLUSAO">
      <formula>NOT(ISERROR(SEARCH(("EXCLUSAO"),(AC16))))</formula>
    </cfRule>
  </conditionalFormatting>
  <conditionalFormatting sqref="AD16 AF16 AF22 AD64 AF64 AF70">
    <cfRule type="containsText" dxfId="9662" priority="11172" operator="containsText" text="EXCLUSÃO">
      <formula>NOT(ISERROR(SEARCH(("EXCLUSÃO"),(AD16))))</formula>
    </cfRule>
  </conditionalFormatting>
  <conditionalFormatting sqref="AD16 AF16 AF22 AD64 AF64 AF70">
    <cfRule type="containsText" dxfId="9661" priority="11173" operator="containsText" text="EXCLUSAO">
      <formula>NOT(ISERROR(SEARCH(("EXCLUSAO"),(AD16))))</formula>
    </cfRule>
  </conditionalFormatting>
  <conditionalFormatting sqref="AC16 AE16 AE22 AC64 AE64 AE70">
    <cfRule type="containsText" dxfId="9660" priority="11174" operator="containsText" text="EXCLUSÃO">
      <formula>NOT(ISERROR(SEARCH(("EXCLUSÃO"),(AC16))))</formula>
    </cfRule>
  </conditionalFormatting>
  <conditionalFormatting sqref="AC16 AE16 AE22 AC64 AE64 AE70">
    <cfRule type="containsText" dxfId="9659" priority="11175" operator="containsText" text="EXCLUSAO">
      <formula>NOT(ISERROR(SEARCH(("EXCLUSAO"),(AC16))))</formula>
    </cfRule>
  </conditionalFormatting>
  <conditionalFormatting sqref="AC16 AE16 AE22 AC64 AE64 AE70">
    <cfRule type="containsText" dxfId="9658" priority="11176" operator="containsText" text="EXCLUSÃO">
      <formula>NOT(ISERROR(SEARCH(("EXCLUSÃO"),(AC16))))</formula>
    </cfRule>
  </conditionalFormatting>
  <conditionalFormatting sqref="AC16 AE16 AE22 AC64 AE64 AE70">
    <cfRule type="containsText" dxfId="9657" priority="11177" operator="containsText" text="EXCLUSAO">
      <formula>NOT(ISERROR(SEARCH(("EXCLUSAO"),(AC16))))</formula>
    </cfRule>
  </conditionalFormatting>
  <conditionalFormatting sqref="AC16:AF16 AE22:AF22 AC64:AF64 AE70:AF70">
    <cfRule type="containsText" dxfId="9656" priority="11178" operator="containsText" text="EXCLUSÃO">
      <formula>NOT(ISERROR(SEARCH(("EXCLUSÃO"),(AC16))))</formula>
    </cfRule>
  </conditionalFormatting>
  <conditionalFormatting sqref="AC16:AF16 AE22:AF22 AC64:AF64 AE70:AF70">
    <cfRule type="containsText" dxfId="9655" priority="11179" operator="containsText" text="EXCLUSAO">
      <formula>NOT(ISERROR(SEARCH(("EXCLUSAO"),(AC16))))</formula>
    </cfRule>
  </conditionalFormatting>
  <conditionalFormatting sqref="AC16:AF16 AE22:AF22 AC64:AF64 AE70:AF70">
    <cfRule type="containsText" dxfId="9654" priority="11180" operator="containsText" text="EXCLUSAO">
      <formula>NOT(ISERROR(SEARCH(("EXCLUSAO"),(AC16))))</formula>
    </cfRule>
  </conditionalFormatting>
  <conditionalFormatting sqref="AC16:AF16 AE22:AF22 AC64:AF64 AE70:AF70">
    <cfRule type="containsText" dxfId="9653" priority="11181" operator="containsText" text="EXCLUSÃO">
      <formula>NOT(ISERROR(SEARCH(("EXCLUSÃO"),(AC16))))</formula>
    </cfRule>
  </conditionalFormatting>
  <conditionalFormatting sqref="AC16:AF16 AE22:AF22 AC64:AF64 AE70:AF70">
    <cfRule type="containsText" dxfId="9652" priority="11182" operator="containsText" text="EXCLUSÃO">
      <formula>NOT(ISERROR(SEARCH(("EXCLUSÃO"),(AC16))))</formula>
    </cfRule>
  </conditionalFormatting>
  <conditionalFormatting sqref="AC16:AF16 AE22:AF22 AC64:AF64 AE70:AF70">
    <cfRule type="containsText" dxfId="9651" priority="11183" operator="containsText" text="EXCLUSÃO">
      <formula>NOT(ISERROR(SEARCH(("EXCLUSÃO"),(AC16))))</formula>
    </cfRule>
  </conditionalFormatting>
  <conditionalFormatting sqref="AC16:AF16 AE22:AF22 AC64:AF64 AE70:AF70">
    <cfRule type="containsText" dxfId="9650" priority="11184" operator="containsText" text="EXCLUSAO">
      <formula>NOT(ISERROR(SEARCH(("EXCLUSAO"),(AC16))))</formula>
    </cfRule>
  </conditionalFormatting>
  <conditionalFormatting sqref="AC16:AF16 AE22:AF22 AC64:AF64 AE70:AF70">
    <cfRule type="containsText" dxfId="9649" priority="11185" operator="containsText" text="EXCLUSÃO">
      <formula>NOT(ISERROR(SEARCH(("EXCLUSÃO"),(AC16))))</formula>
    </cfRule>
  </conditionalFormatting>
  <conditionalFormatting sqref="AC16:AF16 AE22:AF22 AC64:AF64 AE70:AF70">
    <cfRule type="containsText" dxfId="9648" priority="11186" operator="containsText" text="EXCLUSAO">
      <formula>NOT(ISERROR(SEARCH(("EXCLUSAO"),(AC16))))</formula>
    </cfRule>
  </conditionalFormatting>
  <conditionalFormatting sqref="AC16:AF16 AE22:AF22 AC64:AF64 AE70:AF70">
    <cfRule type="containsText" dxfId="9647" priority="11187" operator="containsText" text="EXCLUSÃO">
      <formula>NOT(ISERROR(SEARCH(("EXCLUSÃO"),(AC16))))</formula>
    </cfRule>
  </conditionalFormatting>
  <conditionalFormatting sqref="AC16:AF16 AE22:AF22 AC64:AF64 AE70:AF70">
    <cfRule type="containsText" dxfId="9646" priority="11188" operator="containsText" text="EXCLUSAO">
      <formula>NOT(ISERROR(SEARCH(("EXCLUSAO"),(AC16))))</formula>
    </cfRule>
  </conditionalFormatting>
  <conditionalFormatting sqref="AC16:AF16 AE22:AF22 AC64:AF64 AE70:AF70">
    <cfRule type="containsText" dxfId="9645" priority="11189" operator="containsText" text="EXCLUSÃO">
      <formula>NOT(ISERROR(SEARCH(("EXCLUSÃO"),(AC16))))</formula>
    </cfRule>
  </conditionalFormatting>
  <conditionalFormatting sqref="AC16:AF16 AE22:AF22 AC64:AF64 AE70:AF70">
    <cfRule type="containsText" dxfId="9644" priority="11190" operator="containsText" text="EXCLUSAO">
      <formula>NOT(ISERROR(SEARCH(("EXCLUSAO"),(AC16))))</formula>
    </cfRule>
  </conditionalFormatting>
  <conditionalFormatting sqref="AC16:AF16 AE22:AF22 AC64:AF64 AE70:AF70">
    <cfRule type="containsText" dxfId="9643" priority="11191" operator="containsText" text="EXCLUSÃO">
      <formula>NOT(ISERROR(SEARCH(("EXCLUSÃO"),(AC16))))</formula>
    </cfRule>
  </conditionalFormatting>
  <conditionalFormatting sqref="AC16:AF16 AE22:AF22 AC64:AF64 AE70:AF70">
    <cfRule type="containsText" dxfId="9642" priority="11192" operator="containsText" text="EXCLUSAO">
      <formula>NOT(ISERROR(SEARCH(("EXCLUSAO"),(AC16))))</formula>
    </cfRule>
  </conditionalFormatting>
  <conditionalFormatting sqref="AC16:AF16 AE22:AF22 AC64:AF64 AE70:AF70">
    <cfRule type="containsText" dxfId="9641" priority="11193" operator="containsText" text="EXCLUSÃO">
      <formula>NOT(ISERROR(SEARCH(("EXCLUSÃO"),(AC16))))</formula>
    </cfRule>
  </conditionalFormatting>
  <conditionalFormatting sqref="AC16:AF16 AE22:AF22 AC64:AF64 AE70:AF70">
    <cfRule type="containsText" dxfId="9640" priority="11194" operator="containsText" text="EXCLUSAO">
      <formula>NOT(ISERROR(SEARCH(("EXCLUSAO"),(AC16))))</formula>
    </cfRule>
  </conditionalFormatting>
  <conditionalFormatting sqref="AC16:AF16 AE22:AF22 AC64:AF64 AE70:AF70">
    <cfRule type="containsText" dxfId="9639" priority="11195" operator="containsText" text="EXCLUSÃO">
      <formula>NOT(ISERROR(SEARCH(("EXCLUSÃO"),(AC16))))</formula>
    </cfRule>
  </conditionalFormatting>
  <conditionalFormatting sqref="AC16:AF16 AE22:AF22 AC64:AF64 AE70:AF70">
    <cfRule type="containsText" dxfId="9638" priority="11196" operator="containsText" text="EXCLUSAO">
      <formula>NOT(ISERROR(SEARCH(("EXCLUSAO"),(AC16))))</formula>
    </cfRule>
  </conditionalFormatting>
  <conditionalFormatting sqref="AC16 AE16 AE22 AC64 AE64 AE70">
    <cfRule type="containsText" dxfId="9637" priority="11197" operator="containsText" text="EXCLUSÃO">
      <formula>NOT(ISERROR(SEARCH(("EXCLUSÃO"),(AC16))))</formula>
    </cfRule>
  </conditionalFormatting>
  <conditionalFormatting sqref="AC16 AE16 AE22 AC64 AE64 AE70">
    <cfRule type="containsText" dxfId="9636" priority="11198" operator="containsText" text="EXCLUSAO">
      <formula>NOT(ISERROR(SEARCH(("EXCLUSAO"),(AC16))))</formula>
    </cfRule>
  </conditionalFormatting>
  <conditionalFormatting sqref="AD16 AF16 AF22 AD64 AF64 AF70">
    <cfRule type="containsText" dxfId="9635" priority="11199" operator="containsText" text="EXCLUSÃO">
      <formula>NOT(ISERROR(SEARCH(("EXCLUSÃO"),(AD16))))</formula>
    </cfRule>
  </conditionalFormatting>
  <conditionalFormatting sqref="AD16 AF16 AF22 AD64 AF64 AF70">
    <cfRule type="containsText" dxfId="9634" priority="11200" operator="containsText" text="EXCLUSAO">
      <formula>NOT(ISERROR(SEARCH(("EXCLUSAO"),(AD16))))</formula>
    </cfRule>
  </conditionalFormatting>
  <conditionalFormatting sqref="AC16 AE16 AE22 AC64 AE64 AE70">
    <cfRule type="containsText" dxfId="9633" priority="11201" operator="containsText" text="EXCLUSÃO">
      <formula>NOT(ISERROR(SEARCH(("EXCLUSÃO"),(AC16))))</formula>
    </cfRule>
  </conditionalFormatting>
  <conditionalFormatting sqref="AC16 AE16 AE22 AC64 AE64 AE70">
    <cfRule type="containsText" dxfId="9632" priority="11202" operator="containsText" text="EXCLUSAO">
      <formula>NOT(ISERROR(SEARCH(("EXCLUSAO"),(AC16))))</formula>
    </cfRule>
  </conditionalFormatting>
  <conditionalFormatting sqref="AD16 AF16 AF22 AD64 AF64 AF70">
    <cfRule type="containsText" dxfId="9631" priority="11203" operator="containsText" text="EXCLUSÃO">
      <formula>NOT(ISERROR(SEARCH(("EXCLUSÃO"),(AD16))))</formula>
    </cfRule>
  </conditionalFormatting>
  <conditionalFormatting sqref="AD16 AF16 AF22 AD64 AF64 AF70">
    <cfRule type="containsText" dxfId="9630" priority="11204" operator="containsText" text="EXCLUSAO">
      <formula>NOT(ISERROR(SEARCH(("EXCLUSAO"),(AD16))))</formula>
    </cfRule>
  </conditionalFormatting>
  <conditionalFormatting sqref="AC16:AF16 AE22:AF22 AC64:AF64 AE70:AF70">
    <cfRule type="containsText" dxfId="9629" priority="11205" operator="containsText" text="EXCLUSÃO">
      <formula>NOT(ISERROR(SEARCH(("EXCLUSÃO"),(AC16))))</formula>
    </cfRule>
  </conditionalFormatting>
  <conditionalFormatting sqref="AC16:AF16 AE22:AF22 AC64:AF64 AE70:AF70">
    <cfRule type="containsText" dxfId="9628" priority="11206" operator="containsText" text="EXCLUSAO">
      <formula>NOT(ISERROR(SEARCH(("EXCLUSAO"),(AC16))))</formula>
    </cfRule>
  </conditionalFormatting>
  <conditionalFormatting sqref="AC16 AE16 AE22 AC64 AE64 AE70">
    <cfRule type="containsText" dxfId="9627" priority="11207" operator="containsText" text="EXCLUSÃO">
      <formula>NOT(ISERROR(SEARCH(("EXCLUSÃO"),(AC16))))</formula>
    </cfRule>
  </conditionalFormatting>
  <conditionalFormatting sqref="AC16 AE16 AE22 AC64 AE64 AE70">
    <cfRule type="containsText" dxfId="9626" priority="11208" operator="containsText" text="EXCLUSAO">
      <formula>NOT(ISERROR(SEARCH(("EXCLUSAO"),(AC16))))</formula>
    </cfRule>
  </conditionalFormatting>
  <conditionalFormatting sqref="AD16 AF16 AF22 AD64 AF64 AF70">
    <cfRule type="containsText" dxfId="9625" priority="11209" operator="containsText" text="EXCLUSÃO">
      <formula>NOT(ISERROR(SEARCH(("EXCLUSÃO"),(AD16))))</formula>
    </cfRule>
  </conditionalFormatting>
  <conditionalFormatting sqref="AD16 AF16 AF22 AD64 AF64 AF70">
    <cfRule type="containsText" dxfId="9624" priority="11210" operator="containsText" text="EXCLUSAO">
      <formula>NOT(ISERROR(SEARCH(("EXCLUSAO"),(AD16))))</formula>
    </cfRule>
  </conditionalFormatting>
  <conditionalFormatting sqref="AC16:AF16 AE22:AF22 AC64:AF64 AE70:AF70">
    <cfRule type="containsText" dxfId="9623" priority="11211" operator="containsText" text="EXCLUSÃO">
      <formula>NOT(ISERROR(SEARCH(("EXCLUSÃO"),(AC16))))</formula>
    </cfRule>
  </conditionalFormatting>
  <conditionalFormatting sqref="AC16:AF16 AE22:AF22 AC64:AF64 AE70:AF70">
    <cfRule type="containsText" dxfId="9622" priority="11212" operator="containsText" text="EXCLUSAO">
      <formula>NOT(ISERROR(SEARCH(("EXCLUSAO"),(AC16))))</formula>
    </cfRule>
  </conditionalFormatting>
  <conditionalFormatting sqref="AC16:AF16 AE22:AF22 AC64:AF64 AE70:AF70">
    <cfRule type="containsText" dxfId="9621" priority="11213" operator="containsText" text="EXCLUSÃO">
      <formula>NOT(ISERROR(SEARCH(("EXCLUSÃO"),(AC16))))</formula>
    </cfRule>
  </conditionalFormatting>
  <conditionalFormatting sqref="AC16:AF16 AE22:AF22 AC64:AF64 AE70:AF70">
    <cfRule type="containsText" dxfId="9620" priority="11214" operator="containsText" text="EXCLUSAO">
      <formula>NOT(ISERROR(SEARCH(("EXCLUSAO"),(AC16))))</formula>
    </cfRule>
  </conditionalFormatting>
  <conditionalFormatting sqref="AC16 AE16 AE22 AC64 AE64 AE70">
    <cfRule type="containsText" dxfId="9619" priority="11215" operator="containsText" text="EXCLUSÃO">
      <formula>NOT(ISERROR(SEARCH(("EXCLUSÃO"),(AC16))))</formula>
    </cfRule>
  </conditionalFormatting>
  <conditionalFormatting sqref="AC16 AE16 AE22 AC64 AE64 AE70">
    <cfRule type="containsText" dxfId="9618" priority="11216" operator="containsText" text="EXCLUSAO">
      <formula>NOT(ISERROR(SEARCH(("EXCLUSAO"),(AC16))))</formula>
    </cfRule>
  </conditionalFormatting>
  <conditionalFormatting sqref="AD16 AF16 AF22 AD64 AF64 AF70">
    <cfRule type="containsText" dxfId="9617" priority="11217" operator="containsText" text="EXCLUSÃO">
      <formula>NOT(ISERROR(SEARCH(("EXCLUSÃO"),(AD16))))</formula>
    </cfRule>
  </conditionalFormatting>
  <conditionalFormatting sqref="AD16 AF16 AF22 AD64 AF64 AF70">
    <cfRule type="containsText" dxfId="9616" priority="11218" operator="containsText" text="EXCLUSAO">
      <formula>NOT(ISERROR(SEARCH(("EXCLUSAO"),(AD16))))</formula>
    </cfRule>
  </conditionalFormatting>
  <conditionalFormatting sqref="AC16 AE16 AE22 AC64 AE64 AE70">
    <cfRule type="containsText" dxfId="9615" priority="11219" operator="containsText" text="EXCLUSÃO">
      <formula>NOT(ISERROR(SEARCH(("EXCLUSÃO"),(AC16))))</formula>
    </cfRule>
  </conditionalFormatting>
  <conditionalFormatting sqref="AC16 AE16 AE22 AC64 AE64 AE70">
    <cfRule type="containsText" dxfId="9614" priority="11220" operator="containsText" text="EXCLUSAO">
      <formula>NOT(ISERROR(SEARCH(("EXCLUSAO"),(AC16))))</formula>
    </cfRule>
  </conditionalFormatting>
  <conditionalFormatting sqref="AD16 AF16 AF22 AD64 AF64 AF70">
    <cfRule type="containsText" dxfId="9613" priority="11221" operator="containsText" text="EXCLUSÃO">
      <formula>NOT(ISERROR(SEARCH(("EXCLUSÃO"),(AD16))))</formula>
    </cfRule>
  </conditionalFormatting>
  <conditionalFormatting sqref="AD16 AF16 AF22 AD64 AF64 AF70">
    <cfRule type="containsText" dxfId="9612" priority="11222" operator="containsText" text="EXCLUSAO">
      <formula>NOT(ISERROR(SEARCH(("EXCLUSAO"),(AD16))))</formula>
    </cfRule>
  </conditionalFormatting>
  <conditionalFormatting sqref="AC16:AF16 AE22:AF22 AC64:AF64 AE70:AF70">
    <cfRule type="containsText" dxfId="9611" priority="11223" operator="containsText" text="EXCLUSÃO">
      <formula>NOT(ISERROR(SEARCH(("EXCLUSÃO"),(AC16))))</formula>
    </cfRule>
  </conditionalFormatting>
  <conditionalFormatting sqref="AC16:AF16 AE22:AF22 AC64:AF64 AE70:AF70">
    <cfRule type="containsText" dxfId="9610" priority="11224" operator="containsText" text="EXCLUSAO">
      <formula>NOT(ISERROR(SEARCH(("EXCLUSAO"),(AC16))))</formula>
    </cfRule>
  </conditionalFormatting>
  <conditionalFormatting sqref="AC16 AE16 AE22 AC64 AE64 AE70">
    <cfRule type="containsText" dxfId="9609" priority="11225" operator="containsText" text="EXCLUSÃO">
      <formula>NOT(ISERROR(SEARCH(("EXCLUSÃO"),(AC16))))</formula>
    </cfRule>
  </conditionalFormatting>
  <conditionalFormatting sqref="AC16 AE16 AE22 AC64 AE64 AE70">
    <cfRule type="containsText" dxfId="9608" priority="11226" operator="containsText" text="EXCLUSAO">
      <formula>NOT(ISERROR(SEARCH(("EXCLUSAO"),(AC16))))</formula>
    </cfRule>
  </conditionalFormatting>
  <conditionalFormatting sqref="AD16 AF16 AF22 AD64 AF64 AF70">
    <cfRule type="containsText" dxfId="9607" priority="11227" operator="containsText" text="EXCLUSÃO">
      <formula>NOT(ISERROR(SEARCH(("EXCLUSÃO"),(AD16))))</formula>
    </cfRule>
  </conditionalFormatting>
  <conditionalFormatting sqref="AD16 AF16 AF22 AD64 AF64 AF70">
    <cfRule type="containsText" dxfId="9606" priority="11228" operator="containsText" text="EXCLUSAO">
      <formula>NOT(ISERROR(SEARCH(("EXCLUSAO"),(AD16))))</formula>
    </cfRule>
  </conditionalFormatting>
  <conditionalFormatting sqref="AC16:AF16 AE22:AF22 AC64:AF64 AE70:AF70">
    <cfRule type="containsText" dxfId="9605" priority="11229" operator="containsText" text="EXCLUSÃO">
      <formula>NOT(ISERROR(SEARCH(("EXCLUSÃO"),(AC16))))</formula>
    </cfRule>
  </conditionalFormatting>
  <conditionalFormatting sqref="AC16:AF16 AE22:AF22 AC64:AF64 AE70:AF70">
    <cfRule type="containsText" dxfId="9604" priority="11230" operator="containsText" text="EXCLUSAO">
      <formula>NOT(ISERROR(SEARCH(("EXCLUSAO"),(AC16))))</formula>
    </cfRule>
  </conditionalFormatting>
  <conditionalFormatting sqref="AC16:AF16 AE22:AF22 AC64:AF64 AE70:AF70">
    <cfRule type="containsText" dxfId="9603" priority="11231" operator="containsText" text="EXCLUSÃO">
      <formula>NOT(ISERROR(SEARCH(("EXCLUSÃO"),(AC16))))</formula>
    </cfRule>
  </conditionalFormatting>
  <conditionalFormatting sqref="AC16:AF16 AE22:AF22 AC64:AF64 AE70:AF70">
    <cfRule type="containsText" dxfId="9602" priority="11232" operator="containsText" text="EXCLUSAO">
      <formula>NOT(ISERROR(SEARCH(("EXCLUSAO"),(AC16))))</formula>
    </cfRule>
  </conditionalFormatting>
  <conditionalFormatting sqref="AC16:AF16 AE22:AF22 AC64:AF64 AE70:AF70">
    <cfRule type="containsText" dxfId="9601" priority="11233" operator="containsText" text="EXCLUSÃO">
      <formula>NOT(ISERROR(SEARCH(("EXCLUSÃO"),(AC16))))</formula>
    </cfRule>
  </conditionalFormatting>
  <conditionalFormatting sqref="AC16:AF16 AE22:AF22 AC64:AF64 AE70:AF70">
    <cfRule type="containsText" dxfId="9600" priority="11234" operator="containsText" text="EXCLUSAO">
      <formula>NOT(ISERROR(SEARCH(("EXCLUSAO"),(AC16))))</formula>
    </cfRule>
  </conditionalFormatting>
  <conditionalFormatting sqref="AC16 AE16 AE22 AC64 AE64 AE70">
    <cfRule type="containsText" dxfId="9599" priority="11235" operator="containsText" text="EXCLUSÃO">
      <formula>NOT(ISERROR(SEARCH(("EXCLUSÃO"),(AC16))))</formula>
    </cfRule>
  </conditionalFormatting>
  <conditionalFormatting sqref="AC16 AE16 AE22 AC64 AE64 AE70">
    <cfRule type="containsText" dxfId="9598" priority="11236" operator="containsText" text="EXCLUSAO">
      <formula>NOT(ISERROR(SEARCH(("EXCLUSAO"),(AC16))))</formula>
    </cfRule>
  </conditionalFormatting>
  <conditionalFormatting sqref="AD16 AF16 AF22 AD64 AF64 AF70">
    <cfRule type="containsText" dxfId="9597" priority="11237" operator="containsText" text="EXCLUSÃO">
      <formula>NOT(ISERROR(SEARCH(("EXCLUSÃO"),(AD16))))</formula>
    </cfRule>
  </conditionalFormatting>
  <conditionalFormatting sqref="AD16 AF16 AF22 AD64 AF64 AF70">
    <cfRule type="containsText" dxfId="9596" priority="11238" operator="containsText" text="EXCLUSAO">
      <formula>NOT(ISERROR(SEARCH(("EXCLUSAO"),(AD16))))</formula>
    </cfRule>
  </conditionalFormatting>
  <conditionalFormatting sqref="AC16 AE16 AE22 AC64 AE64 AE70">
    <cfRule type="containsText" dxfId="9595" priority="11239" operator="containsText" text="EXCLUSÃO">
      <formula>NOT(ISERROR(SEARCH(("EXCLUSÃO"),(AC16))))</formula>
    </cfRule>
  </conditionalFormatting>
  <conditionalFormatting sqref="AC16 AE16 AE22 AC64 AE64 AE70">
    <cfRule type="containsText" dxfId="9594" priority="11240" operator="containsText" text="EXCLUSAO">
      <formula>NOT(ISERROR(SEARCH(("EXCLUSAO"),(AC16))))</formula>
    </cfRule>
  </conditionalFormatting>
  <conditionalFormatting sqref="AD16 AF16 AF22 AD64 AF64 AF70">
    <cfRule type="containsText" dxfId="9593" priority="11241" operator="containsText" text="EXCLUSÃO">
      <formula>NOT(ISERROR(SEARCH(("EXCLUSÃO"),(AD16))))</formula>
    </cfRule>
  </conditionalFormatting>
  <conditionalFormatting sqref="AD16 AF16 AF22 AD64 AF64 AF70">
    <cfRule type="containsText" dxfId="9592" priority="11242" operator="containsText" text="EXCLUSAO">
      <formula>NOT(ISERROR(SEARCH(("EXCLUSAO"),(AD16))))</formula>
    </cfRule>
  </conditionalFormatting>
  <conditionalFormatting sqref="AC16:AF16 AE22:AF22 AC64:AF64 AE70:AF70">
    <cfRule type="containsText" dxfId="9591" priority="11243" operator="containsText" text="EXCLUSÃO">
      <formula>NOT(ISERROR(SEARCH(("EXCLUSÃO"),(AC16))))</formula>
    </cfRule>
  </conditionalFormatting>
  <conditionalFormatting sqref="AC16:AF16 AE22:AF22 AC64:AF64 AE70:AF70">
    <cfRule type="containsText" dxfId="9590" priority="11244" operator="containsText" text="EXCLUSAO">
      <formula>NOT(ISERROR(SEARCH(("EXCLUSAO"),(AC16))))</formula>
    </cfRule>
  </conditionalFormatting>
  <conditionalFormatting sqref="AC16 AE16 AE22 AC64 AE64 AE70">
    <cfRule type="containsText" dxfId="9589" priority="11245" operator="containsText" text="EXCLUSÃO">
      <formula>NOT(ISERROR(SEARCH(("EXCLUSÃO"),(AC16))))</formula>
    </cfRule>
  </conditionalFormatting>
  <conditionalFormatting sqref="AC16 AE16 AE22 AC64 AE64 AE70">
    <cfRule type="containsText" dxfId="9588" priority="11246" operator="containsText" text="EXCLUSAO">
      <formula>NOT(ISERROR(SEARCH(("EXCLUSAO"),(AC16))))</formula>
    </cfRule>
  </conditionalFormatting>
  <conditionalFormatting sqref="AD16 AF16 AF22 AD64 AF64 AF70">
    <cfRule type="containsText" dxfId="9587" priority="11247" operator="containsText" text="EXCLUSÃO">
      <formula>NOT(ISERROR(SEARCH(("EXCLUSÃO"),(AD16))))</formula>
    </cfRule>
  </conditionalFormatting>
  <conditionalFormatting sqref="AD16 AF16 AF22 AD64 AF64 AF70">
    <cfRule type="containsText" dxfId="9586" priority="11248" operator="containsText" text="EXCLUSAO">
      <formula>NOT(ISERROR(SEARCH(("EXCLUSAO"),(AD16))))</formula>
    </cfRule>
  </conditionalFormatting>
  <conditionalFormatting sqref="AC16:AF16 AE22:AF22 AC64:AF64 AE70:AF70">
    <cfRule type="containsText" dxfId="9585" priority="11249" operator="containsText" text="EXCLUSÃO">
      <formula>NOT(ISERROR(SEARCH(("EXCLUSÃO"),(AC16))))</formula>
    </cfRule>
  </conditionalFormatting>
  <conditionalFormatting sqref="AC16:AF16 AE22:AF22 AC64:AF64 AE70:AF70">
    <cfRule type="containsText" dxfId="9584" priority="11250" operator="containsText" text="EXCLUSAO">
      <formula>NOT(ISERROR(SEARCH(("EXCLUSAO"),(AC16))))</formula>
    </cfRule>
  </conditionalFormatting>
  <conditionalFormatting sqref="AD16 AF16 AF22 AD64 AF64 AF70">
    <cfRule type="containsText" dxfId="9583" priority="11251" operator="containsText" text="EXCLUSÃO">
      <formula>NOT(ISERROR(SEARCH(("EXCLUSÃO"),(AD16))))</formula>
    </cfRule>
  </conditionalFormatting>
  <conditionalFormatting sqref="AD16 AF16 AF22 AD64 AF64 AF70">
    <cfRule type="containsText" dxfId="9582" priority="11252" operator="containsText" text="EXCLUSAO">
      <formula>NOT(ISERROR(SEARCH(("EXCLUSAO"),(AD16))))</formula>
    </cfRule>
  </conditionalFormatting>
  <conditionalFormatting sqref="AC16:AF16 AE22:AF22 AC64:AF64 AE70:AF70">
    <cfRule type="containsText" dxfId="9581" priority="11253" operator="containsText" text="EXCLUSÃO">
      <formula>NOT(ISERROR(SEARCH(("EXCLUSÃO"),(AC16))))</formula>
    </cfRule>
  </conditionalFormatting>
  <conditionalFormatting sqref="AC16:AF16 AE22:AF22 AC64:AF64 AE70:AF70">
    <cfRule type="containsText" dxfId="9580" priority="11254" operator="containsText" text="EXCLUSAO">
      <formula>NOT(ISERROR(SEARCH(("EXCLUSAO"),(AC16))))</formula>
    </cfRule>
  </conditionalFormatting>
  <conditionalFormatting sqref="AC16:AF16 AE22:AF22 AC64:AF64 AE70:AF70">
    <cfRule type="containsText" dxfId="9579" priority="11255" operator="containsText" text="EXCLUSÃO">
      <formula>NOT(ISERROR(SEARCH(("EXCLUSÃO"),(AC16))))</formula>
    </cfRule>
  </conditionalFormatting>
  <conditionalFormatting sqref="AC16:AF16 AE22:AF22 AC64:AF64 AE70:AF70">
    <cfRule type="containsText" dxfId="9578" priority="11256" operator="containsText" text="EXCLUSAO">
      <formula>NOT(ISERROR(SEARCH(("EXCLUSAO"),(AC16))))</formula>
    </cfRule>
  </conditionalFormatting>
  <conditionalFormatting sqref="AC16:AF16 AE22:AF22 AC64:AF64 AE70:AF70">
    <cfRule type="containsText" dxfId="9577" priority="11257" operator="containsText" text="EXCLUSÃO">
      <formula>NOT(ISERROR(SEARCH(("EXCLUSÃO"),(AC16))))</formula>
    </cfRule>
  </conditionalFormatting>
  <conditionalFormatting sqref="AC16:AF16 AE22:AF22 AC64:AF64 AE70:AF70">
    <cfRule type="containsText" dxfId="9576" priority="11258" operator="containsText" text="EXCLUSAO">
      <formula>NOT(ISERROR(SEARCH(("EXCLUSAO"),(AC16))))</formula>
    </cfRule>
  </conditionalFormatting>
  <conditionalFormatting sqref="AC16:AF16 AE22:AF22 AC64:AF64 AE70:AF70">
    <cfRule type="containsText" dxfId="9575" priority="11259" operator="containsText" text="EXCLUSÃO">
      <formula>NOT(ISERROR(SEARCH(("EXCLUSÃO"),(AC16))))</formula>
    </cfRule>
  </conditionalFormatting>
  <conditionalFormatting sqref="AC16:AF16 AE22:AF22 AC64:AF64 AE70:AF70">
    <cfRule type="containsText" dxfId="9574" priority="11260" operator="containsText" text="EXCLUSAO">
      <formula>NOT(ISERROR(SEARCH(("EXCLUSAO"),(AC16))))</formula>
    </cfRule>
  </conditionalFormatting>
  <conditionalFormatting sqref="AD16 AF16 AF22 AD64 AF64 AF70">
    <cfRule type="containsText" dxfId="9573" priority="11261" operator="containsText" text="EXCLUSÃO">
      <formula>NOT(ISERROR(SEARCH(("EXCLUSÃO"),(AD16))))</formula>
    </cfRule>
  </conditionalFormatting>
  <conditionalFormatting sqref="AD16 AF16 AF22 AD64 AF64 AF70">
    <cfRule type="containsText" dxfId="9572" priority="11262" operator="containsText" text="EXCLUSAO">
      <formula>NOT(ISERROR(SEARCH(("EXCLUSAO"),(AD16))))</formula>
    </cfRule>
  </conditionalFormatting>
  <conditionalFormatting sqref="AC16:AF16 AE22:AF22 AC64:AF64 AE70:AF70">
    <cfRule type="containsText" dxfId="9571" priority="11263" operator="containsText" text="EXCLUSÃO">
      <formula>NOT(ISERROR(SEARCH(("EXCLUSÃO"),(AC16))))</formula>
    </cfRule>
  </conditionalFormatting>
  <conditionalFormatting sqref="AC16:AF16 AE22:AF22 AC64:AF64 AE70:AF70">
    <cfRule type="containsText" dxfId="9570" priority="11264" operator="containsText" text="EXCLUSAO">
      <formula>NOT(ISERROR(SEARCH(("EXCLUSAO"),(AC16))))</formula>
    </cfRule>
  </conditionalFormatting>
  <conditionalFormatting sqref="AD16 AF16 AF22 AD64 AF64 AF70">
    <cfRule type="containsText" dxfId="9569" priority="11265" operator="containsText" text="EXCLUSÃO">
      <formula>NOT(ISERROR(SEARCH(("EXCLUSÃO"),(AD16))))</formula>
    </cfRule>
  </conditionalFormatting>
  <conditionalFormatting sqref="AD16 AF16 AF22 AD64 AF64 AF70">
    <cfRule type="containsText" dxfId="9568" priority="11266" operator="containsText" text="EXCLUSAO">
      <formula>NOT(ISERROR(SEARCH(("EXCLUSAO"),(AD16))))</formula>
    </cfRule>
  </conditionalFormatting>
  <conditionalFormatting sqref="AC16:AF16 AE22:AF22 AC64:AF64 AE70:AF70">
    <cfRule type="containsText" dxfId="9567" priority="11267" operator="containsText" text="EXCLUSÃO">
      <formula>NOT(ISERROR(SEARCH(("EXCLUSÃO"),(AC16))))</formula>
    </cfRule>
  </conditionalFormatting>
  <conditionalFormatting sqref="AC16:AF16 AE22:AF22 AC64:AF64 AE70:AF70">
    <cfRule type="containsText" dxfId="9566" priority="11268" operator="containsText" text="EXCLUSAO">
      <formula>NOT(ISERROR(SEARCH(("EXCLUSAO"),(AC16))))</formula>
    </cfRule>
  </conditionalFormatting>
  <conditionalFormatting sqref="AC16:AF16 AE22:AF22 AC64:AF64 AE70:AF70">
    <cfRule type="containsText" dxfId="9565" priority="11269" operator="containsText" text="EXCLUSÃO">
      <formula>NOT(ISERROR(SEARCH(("EXCLUSÃO"),(AC16))))</formula>
    </cfRule>
  </conditionalFormatting>
  <conditionalFormatting sqref="AC16:AF16 AE22:AF22 AC64:AF64 AE70:AF70">
    <cfRule type="containsText" dxfId="9564" priority="11270" operator="containsText" text="EXCLUSAO">
      <formula>NOT(ISERROR(SEARCH(("EXCLUSAO"),(AC16))))</formula>
    </cfRule>
  </conditionalFormatting>
  <conditionalFormatting sqref="AC16 AE16 AE22 AC64 AE64 AE70">
    <cfRule type="containsText" dxfId="9563" priority="11271" operator="containsText" text="EXCLUSÃO">
      <formula>NOT(ISERROR(SEARCH(("EXCLUSÃO"),(AC16))))</formula>
    </cfRule>
  </conditionalFormatting>
  <conditionalFormatting sqref="AC16 AE16 AE22 AC64 AE64 AE70">
    <cfRule type="containsText" dxfId="9562" priority="11272" operator="containsText" text="EXCLUSAO">
      <formula>NOT(ISERROR(SEARCH(("EXCLUSAO"),(AC16))))</formula>
    </cfRule>
  </conditionalFormatting>
  <conditionalFormatting sqref="AC16 AE16 AE22 AC64 AE64 AE70">
    <cfRule type="containsText" dxfId="9561" priority="11273" operator="containsText" text="EXCLUSÃO">
      <formula>NOT(ISERROR(SEARCH(("EXCLUSÃO"),(AC16))))</formula>
    </cfRule>
  </conditionalFormatting>
  <conditionalFormatting sqref="AC16 AE16 AE22 AC64 AE64 AE70">
    <cfRule type="containsText" dxfId="9560" priority="11274" operator="containsText" text="EXCLUSAO">
      <formula>NOT(ISERROR(SEARCH(("EXCLUSAO"),(AC16))))</formula>
    </cfRule>
  </conditionalFormatting>
  <conditionalFormatting sqref="AC16 AE16 AE22 AC64 AE64 AE70">
    <cfRule type="containsText" dxfId="9559" priority="11275" operator="containsText" text="EXCLUSÃO">
      <formula>NOT(ISERROR(SEARCH(("EXCLUSÃO"),(AC16))))</formula>
    </cfRule>
  </conditionalFormatting>
  <conditionalFormatting sqref="AC16 AE16 AE22 AC64 AE64 AE70">
    <cfRule type="containsText" dxfId="9558" priority="11276" operator="containsText" text="EXCLUSAO">
      <formula>NOT(ISERROR(SEARCH(("EXCLUSAO"),(AC16))))</formula>
    </cfRule>
  </conditionalFormatting>
  <conditionalFormatting sqref="AC16 AE16 AE22 AC64 AE64 AE70">
    <cfRule type="containsText" dxfId="9557" priority="11277" operator="containsText" text="EXCLUSÃO">
      <formula>NOT(ISERROR(SEARCH(("EXCLUSÃO"),(AC16))))</formula>
    </cfRule>
  </conditionalFormatting>
  <conditionalFormatting sqref="AC16 AE16 AE22 AC64 AE64 AE70">
    <cfRule type="containsText" dxfId="9556" priority="11278" operator="containsText" text="EXCLUSAO">
      <formula>NOT(ISERROR(SEARCH(("EXCLUSAO"),(AC16))))</formula>
    </cfRule>
  </conditionalFormatting>
  <conditionalFormatting sqref="AC16 AE16 AE22 AC64 AE64 AE70">
    <cfRule type="containsText" dxfId="9555" priority="11279" operator="containsText" text="EXCLUSÃO">
      <formula>NOT(ISERROR(SEARCH(("EXCLUSÃO"),(AC16))))</formula>
    </cfRule>
  </conditionalFormatting>
  <conditionalFormatting sqref="AC16 AE16 AE22 AC64 AE64 AE70">
    <cfRule type="containsText" dxfId="9554" priority="11280" operator="containsText" text="EXCLUSAO">
      <formula>NOT(ISERROR(SEARCH(("EXCLUSAO"),(AC16))))</formula>
    </cfRule>
  </conditionalFormatting>
  <conditionalFormatting sqref="AC16 AE16 AE22 AC64 AE64 AE70">
    <cfRule type="containsText" dxfId="9553" priority="11281" operator="containsText" text="EXCLUSÃO">
      <formula>NOT(ISERROR(SEARCH(("EXCLUSÃO"),(AC16))))</formula>
    </cfRule>
  </conditionalFormatting>
  <conditionalFormatting sqref="AC16 AE16 AE22 AC64 AE64 AE70">
    <cfRule type="containsText" dxfId="9552" priority="11282" operator="containsText" text="EXCLUSAO">
      <formula>NOT(ISERROR(SEARCH(("EXCLUSAO"),(AC16))))</formula>
    </cfRule>
  </conditionalFormatting>
  <conditionalFormatting sqref="AC16 AE16 AE22 AC64 AE64 AE70">
    <cfRule type="containsText" dxfId="9551" priority="11283" operator="containsText" text="EXCLUSÃO">
      <formula>NOT(ISERROR(SEARCH(("EXCLUSÃO"),(AC16))))</formula>
    </cfRule>
  </conditionalFormatting>
  <conditionalFormatting sqref="AC16 AE16 AE22 AC64 AE64 AE70">
    <cfRule type="containsText" dxfId="9550" priority="11284" operator="containsText" text="EXCLUSAO">
      <formula>NOT(ISERROR(SEARCH(("EXCLUSAO"),(AC16))))</formula>
    </cfRule>
  </conditionalFormatting>
  <conditionalFormatting sqref="AC16 AE16 AE22 AC64 AE64 AE70">
    <cfRule type="containsText" dxfId="9549" priority="11285" operator="containsText" text="EXCLUSÃO">
      <formula>NOT(ISERROR(SEARCH(("EXCLUSÃO"),(AC16))))</formula>
    </cfRule>
  </conditionalFormatting>
  <conditionalFormatting sqref="AC16 AE16 AE22 AC64 AE64 AE70">
    <cfRule type="containsText" dxfId="9548" priority="11286" operator="containsText" text="EXCLUSAO">
      <formula>NOT(ISERROR(SEARCH(("EXCLUSAO"),(AC16))))</formula>
    </cfRule>
  </conditionalFormatting>
  <conditionalFormatting sqref="AC16 AE16 AE22 AC64 AE64 AE70">
    <cfRule type="containsText" dxfId="9547" priority="11287" operator="containsText" text="EXCLUSÃO">
      <formula>NOT(ISERROR(SEARCH(("EXCLUSÃO"),(AC16))))</formula>
    </cfRule>
  </conditionalFormatting>
  <conditionalFormatting sqref="AC16 AE16 AE22 AC64 AE64 AE70">
    <cfRule type="containsText" dxfId="9546" priority="11288" operator="containsText" text="EXCLUSAO">
      <formula>NOT(ISERROR(SEARCH(("EXCLUSAO"),(AC16))))</formula>
    </cfRule>
  </conditionalFormatting>
  <conditionalFormatting sqref="AC16 AE16 AE22 AC64 AE64 AE70">
    <cfRule type="containsText" dxfId="9545" priority="11289" operator="containsText" text="EXCLUSÃO">
      <formula>NOT(ISERROR(SEARCH(("EXCLUSÃO"),(AC16))))</formula>
    </cfRule>
  </conditionalFormatting>
  <conditionalFormatting sqref="AC16 AE16 AE22 AC64 AE64 AE70">
    <cfRule type="containsText" dxfId="9544" priority="11290" operator="containsText" text="EXCLUSAO">
      <formula>NOT(ISERROR(SEARCH(("EXCLUSAO"),(AC16))))</formula>
    </cfRule>
  </conditionalFormatting>
  <conditionalFormatting sqref="AD16 AF16 AF22 AD64 AF64 AF70">
    <cfRule type="containsText" dxfId="9543" priority="11291" operator="containsText" text="EXCLUSÃO">
      <formula>NOT(ISERROR(SEARCH(("EXCLUSÃO"),(AD16))))</formula>
    </cfRule>
  </conditionalFormatting>
  <conditionalFormatting sqref="AD16 AF16 AF22 AD64 AF64 AF70">
    <cfRule type="containsText" dxfId="9542" priority="11292" operator="containsText" text="EXCLUSAO">
      <formula>NOT(ISERROR(SEARCH(("EXCLUSAO"),(AD16))))</formula>
    </cfRule>
  </conditionalFormatting>
  <conditionalFormatting sqref="AD16 AF16 AF22 AD64 AF64 AF70">
    <cfRule type="containsText" dxfId="9541" priority="11293" operator="containsText" text="EXCLUSÃO">
      <formula>NOT(ISERROR(SEARCH(("EXCLUSÃO"),(AD16))))</formula>
    </cfRule>
  </conditionalFormatting>
  <conditionalFormatting sqref="AD16 AF16 AF22 AD64 AF64 AF70">
    <cfRule type="containsText" dxfId="9540" priority="11294" operator="containsText" text="EXCLUSAO">
      <formula>NOT(ISERROR(SEARCH(("EXCLUSAO"),(AD16))))</formula>
    </cfRule>
  </conditionalFormatting>
  <conditionalFormatting sqref="AD16 AF16 AF22 AD64 AF64 AF70">
    <cfRule type="containsText" dxfId="9539" priority="11295" operator="containsText" text="EXCLUSÃO">
      <formula>NOT(ISERROR(SEARCH(("EXCLUSÃO"),(AD16))))</formula>
    </cfRule>
  </conditionalFormatting>
  <conditionalFormatting sqref="AD16 AF16 AF22 AD64 AF64 AF70">
    <cfRule type="containsText" dxfId="9538" priority="11296" operator="containsText" text="EXCLUSAO">
      <formula>NOT(ISERROR(SEARCH(("EXCLUSAO"),(AD16))))</formula>
    </cfRule>
  </conditionalFormatting>
  <conditionalFormatting sqref="AD16 AF16 AF22 AD64 AF64 AF70">
    <cfRule type="containsText" dxfId="9537" priority="11297" operator="containsText" text="EXCLUSÃO">
      <formula>NOT(ISERROR(SEARCH(("EXCLUSÃO"),(AD16))))</formula>
    </cfRule>
  </conditionalFormatting>
  <conditionalFormatting sqref="AD16 AF16 AF22 AD64 AF64 AF70">
    <cfRule type="containsText" dxfId="9536" priority="11298" operator="containsText" text="EXCLUSAO">
      <formula>NOT(ISERROR(SEARCH(("EXCLUSAO"),(AD16))))</formula>
    </cfRule>
  </conditionalFormatting>
  <conditionalFormatting sqref="AD16 AF16 AF22 AD64 AF64 AF70">
    <cfRule type="containsText" dxfId="9535" priority="11299" operator="containsText" text="EXCLUSÃO">
      <formula>NOT(ISERROR(SEARCH(("EXCLUSÃO"),(AD16))))</formula>
    </cfRule>
  </conditionalFormatting>
  <conditionalFormatting sqref="AD16 AF16 AF22 AD64 AF64 AF70">
    <cfRule type="containsText" dxfId="9534" priority="11300" operator="containsText" text="EXCLUSAO">
      <formula>NOT(ISERROR(SEARCH(("EXCLUSAO"),(AD16))))</formula>
    </cfRule>
  </conditionalFormatting>
  <conditionalFormatting sqref="AD16 AF16 AF22 AD64 AF64 AF70">
    <cfRule type="containsText" dxfId="9533" priority="11301" operator="containsText" text="EXCLUSÃO">
      <formula>NOT(ISERROR(SEARCH(("EXCLUSÃO"),(AD16))))</formula>
    </cfRule>
  </conditionalFormatting>
  <conditionalFormatting sqref="AD16 AF16 AF22 AD64 AF64 AF70">
    <cfRule type="containsText" dxfId="9532" priority="11302" operator="containsText" text="EXCLUSAO">
      <formula>NOT(ISERROR(SEARCH(("EXCLUSAO"),(AD16))))</formula>
    </cfRule>
  </conditionalFormatting>
  <conditionalFormatting sqref="AD16 AF16 AF22 AD64 AF64 AF70">
    <cfRule type="containsText" dxfId="9531" priority="11303" operator="containsText" text="EXCLUSÃO">
      <formula>NOT(ISERROR(SEARCH(("EXCLUSÃO"),(AD16))))</formula>
    </cfRule>
  </conditionalFormatting>
  <conditionalFormatting sqref="AD16 AF16 AF22 AD64 AF64 AF70">
    <cfRule type="containsText" dxfId="9530" priority="11304" operator="containsText" text="EXCLUSAO">
      <formula>NOT(ISERROR(SEARCH(("EXCLUSAO"),(AD16))))</formula>
    </cfRule>
  </conditionalFormatting>
  <conditionalFormatting sqref="AD16 AF16 AF22 AD64 AF64 AF70">
    <cfRule type="containsText" dxfId="9529" priority="11305" operator="containsText" text="EXCLUSÃO">
      <formula>NOT(ISERROR(SEARCH(("EXCLUSÃO"),(AD16))))</formula>
    </cfRule>
  </conditionalFormatting>
  <conditionalFormatting sqref="AD16 AF16 AF22 AD64 AF64 AF70">
    <cfRule type="containsText" dxfId="9528" priority="11306" operator="containsText" text="EXCLUSAO">
      <formula>NOT(ISERROR(SEARCH(("EXCLUSAO"),(AD16))))</formula>
    </cfRule>
  </conditionalFormatting>
  <conditionalFormatting sqref="AD16 AF16 AF22 AD64 AF64 AF70">
    <cfRule type="containsText" dxfId="9527" priority="11307" operator="containsText" text="EXCLUSÃO">
      <formula>NOT(ISERROR(SEARCH(("EXCLUSÃO"),(AD16))))</formula>
    </cfRule>
  </conditionalFormatting>
  <conditionalFormatting sqref="AD16 AF16 AF22 AD64 AF64 AF70">
    <cfRule type="containsText" dxfId="9526" priority="11308" operator="containsText" text="EXCLUSAO">
      <formula>NOT(ISERROR(SEARCH(("EXCLUSAO"),(AD16))))</formula>
    </cfRule>
  </conditionalFormatting>
  <conditionalFormatting sqref="AD16 AF16 AF22 AD64 AF64 AF70">
    <cfRule type="containsText" dxfId="9525" priority="11309" operator="containsText" text="EXCLUSÃO">
      <formula>NOT(ISERROR(SEARCH(("EXCLUSÃO"),(AD16))))</formula>
    </cfRule>
  </conditionalFormatting>
  <conditionalFormatting sqref="AD16 AF16 AF22 AD64 AF64 AF70">
    <cfRule type="containsText" dxfId="9524" priority="11310" operator="containsText" text="EXCLUSAO">
      <formula>NOT(ISERROR(SEARCH(("EXCLUSAO"),(AD16))))</formula>
    </cfRule>
  </conditionalFormatting>
  <conditionalFormatting sqref="AD16 AF16 AF22 AD64 AF64 AF70">
    <cfRule type="containsText" dxfId="9523" priority="11311" operator="containsText" text="EXCLUSÃO">
      <formula>NOT(ISERROR(SEARCH(("EXCLUSÃO"),(AD16))))</formula>
    </cfRule>
  </conditionalFormatting>
  <conditionalFormatting sqref="AD16 AF16 AF22 AD64 AF64 AF70">
    <cfRule type="containsText" dxfId="9522" priority="11312" operator="containsText" text="EXCLUSAO">
      <formula>NOT(ISERROR(SEARCH(("EXCLUSAO"),(AD16))))</formula>
    </cfRule>
  </conditionalFormatting>
  <conditionalFormatting sqref="AC16 AE16 AE22 AC64 AE64 AE70">
    <cfRule type="containsText" dxfId="9521" priority="11313" operator="containsText" text="EXCLUSÃO">
      <formula>NOT(ISERROR(SEARCH(("EXCLUSÃO"),(AC16))))</formula>
    </cfRule>
  </conditionalFormatting>
  <conditionalFormatting sqref="AC16 AE16 AE22 AC64 AE64 AE70">
    <cfRule type="containsText" dxfId="9520" priority="11314" operator="containsText" text="EXCLUSAO">
      <formula>NOT(ISERROR(SEARCH(("EXCLUSAO"),(AC16))))</formula>
    </cfRule>
  </conditionalFormatting>
  <conditionalFormatting sqref="AC16 AE16 AE22 AC64 AE64 AE70">
    <cfRule type="containsText" dxfId="9519" priority="11315" operator="containsText" text="EXCLUSÃO">
      <formula>NOT(ISERROR(SEARCH(("EXCLUSÃO"),(AC16))))</formula>
    </cfRule>
  </conditionalFormatting>
  <conditionalFormatting sqref="AC16 AE16 AE22 AC64 AE64 AE70">
    <cfRule type="containsText" dxfId="9518" priority="11316" operator="containsText" text="EXCLUSAO">
      <formula>NOT(ISERROR(SEARCH(("EXCLUSAO"),(AC16))))</formula>
    </cfRule>
  </conditionalFormatting>
  <conditionalFormatting sqref="AC16 AE16 AE22 AC64 AE64 AE70">
    <cfRule type="containsText" dxfId="9517" priority="11317" operator="containsText" text="EXCLUSÃO">
      <formula>NOT(ISERROR(SEARCH(("EXCLUSÃO"),(AC16))))</formula>
    </cfRule>
  </conditionalFormatting>
  <conditionalFormatting sqref="AC16 AE16 AE22 AC64 AE64 AE70">
    <cfRule type="containsText" dxfId="9516" priority="11318" operator="containsText" text="EXCLUSAO">
      <formula>NOT(ISERROR(SEARCH(("EXCLUSAO"),(AC16))))</formula>
    </cfRule>
  </conditionalFormatting>
  <conditionalFormatting sqref="AC16 AE16 AE22 AC64 AE64 AE70">
    <cfRule type="containsText" dxfId="9515" priority="11319" operator="containsText" text="EXCLUSÃO">
      <formula>NOT(ISERROR(SEARCH(("EXCLUSÃO"),(AC16))))</formula>
    </cfRule>
  </conditionalFormatting>
  <conditionalFormatting sqref="AC16 AE16 AE22 AC64 AE64 AE70">
    <cfRule type="containsText" dxfId="9514" priority="11320" operator="containsText" text="EXCLUSAO">
      <formula>NOT(ISERROR(SEARCH(("EXCLUSAO"),(AC16))))</formula>
    </cfRule>
  </conditionalFormatting>
  <conditionalFormatting sqref="AC16 AE16 AE22 AC64 AE64 AE70">
    <cfRule type="containsText" dxfId="9513" priority="11321" operator="containsText" text="EXCLUSÃO">
      <formula>NOT(ISERROR(SEARCH(("EXCLUSÃO"),(AC16))))</formula>
    </cfRule>
  </conditionalFormatting>
  <conditionalFormatting sqref="AC16 AE16 AE22 AC64 AE64 AE70">
    <cfRule type="containsText" dxfId="9512" priority="11322" operator="containsText" text="EXCLUSAO">
      <formula>NOT(ISERROR(SEARCH(("EXCLUSAO"),(AC16))))</formula>
    </cfRule>
  </conditionalFormatting>
  <conditionalFormatting sqref="AD16 AF16 AF22 AD64 AF64 AF70">
    <cfRule type="containsText" dxfId="9511" priority="11323" operator="containsText" text="EXCLUSÃO">
      <formula>NOT(ISERROR(SEARCH(("EXCLUSÃO"),(AD16))))</formula>
    </cfRule>
  </conditionalFormatting>
  <conditionalFormatting sqref="AD16 AF16 AF22 AD64 AF64 AF70">
    <cfRule type="containsText" dxfId="9510" priority="11324" operator="containsText" text="EXCLUSAO">
      <formula>NOT(ISERROR(SEARCH(("EXCLUSAO"),(AD16))))</formula>
    </cfRule>
  </conditionalFormatting>
  <conditionalFormatting sqref="AD16 AF16 AF22 AD64 AF64 AF70">
    <cfRule type="containsText" dxfId="9509" priority="11325" operator="containsText" text="EXCLUSÃO">
      <formula>NOT(ISERROR(SEARCH(("EXCLUSÃO"),(AD16))))</formula>
    </cfRule>
  </conditionalFormatting>
  <conditionalFormatting sqref="AD16 AF16 AF22 AD64 AF64 AF70">
    <cfRule type="containsText" dxfId="9508" priority="11326" operator="containsText" text="EXCLUSAO">
      <formula>NOT(ISERROR(SEARCH(("EXCLUSAO"),(AD16))))</formula>
    </cfRule>
  </conditionalFormatting>
  <conditionalFormatting sqref="AD16 AF16 AF22 AD64 AF64 AF70">
    <cfRule type="containsText" dxfId="9507" priority="11327" operator="containsText" text="EXCLUSÃO">
      <formula>NOT(ISERROR(SEARCH(("EXCLUSÃO"),(AD16))))</formula>
    </cfRule>
  </conditionalFormatting>
  <conditionalFormatting sqref="AD16 AF16 AF22 AD64 AF64 AF70">
    <cfRule type="containsText" dxfId="9506" priority="11328" operator="containsText" text="EXCLUSAO">
      <formula>NOT(ISERROR(SEARCH(("EXCLUSAO"),(AD16))))</formula>
    </cfRule>
  </conditionalFormatting>
  <conditionalFormatting sqref="AD16 AF16 AF22 AD64 AF64 AF70">
    <cfRule type="containsText" dxfId="9505" priority="11329" operator="containsText" text="EXCLUSÃO">
      <formula>NOT(ISERROR(SEARCH(("EXCLUSÃO"),(AD16))))</formula>
    </cfRule>
  </conditionalFormatting>
  <conditionalFormatting sqref="AD16 AF16 AF22 AD64 AF64 AF70">
    <cfRule type="containsText" dxfId="9504" priority="11330" operator="containsText" text="EXCLUSAO">
      <formula>NOT(ISERROR(SEARCH(("EXCLUSAO"),(AD16))))</formula>
    </cfRule>
  </conditionalFormatting>
  <conditionalFormatting sqref="AD16 AF16 AF22 AD64 AF64 AF70">
    <cfRule type="containsText" dxfId="9503" priority="11331" operator="containsText" text="EXCLUSÃO">
      <formula>NOT(ISERROR(SEARCH(("EXCLUSÃO"),(AD16))))</formula>
    </cfRule>
  </conditionalFormatting>
  <conditionalFormatting sqref="AD16 AF16 AF22 AD64 AF64 AF70">
    <cfRule type="containsText" dxfId="9502" priority="11332" operator="containsText" text="EXCLUSAO">
      <formula>NOT(ISERROR(SEARCH(("EXCLUSAO"),(AD16))))</formula>
    </cfRule>
  </conditionalFormatting>
  <conditionalFormatting sqref="AD16 AF16 AF22 AD64 AF64 AF70">
    <cfRule type="containsText" dxfId="9501" priority="11333" operator="containsText" text="EXCLUSÃO">
      <formula>NOT(ISERROR(SEARCH(("EXCLUSÃO"),(AD16))))</formula>
    </cfRule>
  </conditionalFormatting>
  <conditionalFormatting sqref="AD16 AF16 AF22 AD64 AF64 AF70">
    <cfRule type="containsText" dxfId="9500" priority="11334" operator="containsText" text="EXCLUSAO">
      <formula>NOT(ISERROR(SEARCH(("EXCLUSAO"),(AD16))))</formula>
    </cfRule>
  </conditionalFormatting>
  <conditionalFormatting sqref="AD16 AF16 AF22 AD64 AF64 AF70">
    <cfRule type="containsText" dxfId="9499" priority="11335" operator="containsText" text="EXCLUSÃO">
      <formula>NOT(ISERROR(SEARCH(("EXCLUSÃO"),(AD16))))</formula>
    </cfRule>
  </conditionalFormatting>
  <conditionalFormatting sqref="AD16 AF16 AF22 AD64 AF64 AF70">
    <cfRule type="containsText" dxfId="9498" priority="11336" operator="containsText" text="EXCLUSAO">
      <formula>NOT(ISERROR(SEARCH(("EXCLUSAO"),(AD16))))</formula>
    </cfRule>
  </conditionalFormatting>
  <conditionalFormatting sqref="AC16:AF16 AE22:AF22 AC64:AF64 AE70:AF70">
    <cfRule type="containsText" dxfId="9497" priority="11337" operator="containsText" text="EXCLUSÃO">
      <formula>NOT(ISERROR(SEARCH(("EXCLUSÃO"),(AC16))))</formula>
    </cfRule>
  </conditionalFormatting>
  <conditionalFormatting sqref="AC16:AF16 AE22:AF22 AC64:AF64 AE70:AF70">
    <cfRule type="containsText" dxfId="9496" priority="11338" operator="containsText" text="EXCLUSAO">
      <formula>NOT(ISERROR(SEARCH(("EXCLUSAO"),(AC16))))</formula>
    </cfRule>
  </conditionalFormatting>
  <conditionalFormatting sqref="AD16 AF16 AF22 AD64 AF64 AF70">
    <cfRule type="containsText" dxfId="9495" priority="11339" operator="containsText" text="EXCLUSÃO">
      <formula>NOT(ISERROR(SEARCH(("EXCLUSÃO"),(AD16))))</formula>
    </cfRule>
  </conditionalFormatting>
  <conditionalFormatting sqref="AD16 AF16 AF22 AD64 AF64 AF70">
    <cfRule type="containsText" dxfId="9494" priority="11340" operator="containsText" text="EXCLUSAO">
      <formula>NOT(ISERROR(SEARCH(("EXCLUSAO"),(AD16))))</formula>
    </cfRule>
  </conditionalFormatting>
  <conditionalFormatting sqref="AC16:AF16 AE22:AF22 AC64:AF64 AE70:AF70">
    <cfRule type="containsText" dxfId="9493" priority="11341" operator="containsText" text="EXCLUSÃO">
      <formula>NOT(ISERROR(SEARCH(("EXCLUSÃO"),(AC16))))</formula>
    </cfRule>
  </conditionalFormatting>
  <conditionalFormatting sqref="AC16:AF16 AE22:AF22 AC64:AF64 AE70:AF70">
    <cfRule type="containsText" dxfId="9492" priority="11342" operator="containsText" text="EXCLUSAO">
      <formula>NOT(ISERROR(SEARCH(("EXCLUSAO"),(AC16))))</formula>
    </cfRule>
  </conditionalFormatting>
  <conditionalFormatting sqref="AC16:AF16 AE22:AF22 AC64:AF64 AE70:AF70">
    <cfRule type="containsText" dxfId="9491" priority="11343" operator="containsText" text="EXCLUSÃO">
      <formula>NOT(ISERROR(SEARCH(("EXCLUSÃO"),(AC16))))</formula>
    </cfRule>
  </conditionalFormatting>
  <conditionalFormatting sqref="AC16:AF16 AE22:AF22 AC64:AF64 AE70:AF70">
    <cfRule type="containsText" dxfId="9490" priority="11344" operator="containsText" text="EXCLUSAO">
      <formula>NOT(ISERROR(SEARCH(("EXCLUSAO"),(AC16))))</formula>
    </cfRule>
  </conditionalFormatting>
  <conditionalFormatting sqref="AC16:AF16 AE22:AF22 AC64:AF64 AE70:AF70">
    <cfRule type="containsText" dxfId="9489" priority="11345" operator="containsText" text="EXCLUSÃO">
      <formula>NOT(ISERROR(SEARCH(("EXCLUSÃO"),(AC16))))</formula>
    </cfRule>
  </conditionalFormatting>
  <conditionalFormatting sqref="AC16:AF16 AE22:AF22 AC64:AF64 AE70:AF70">
    <cfRule type="containsText" dxfId="9488" priority="11346" operator="containsText" text="EXCLUSAO">
      <formula>NOT(ISERROR(SEARCH(("EXCLUSAO"),(AC16))))</formula>
    </cfRule>
  </conditionalFormatting>
  <conditionalFormatting sqref="AC16:AF16 AE22:AF22 AC64:AF64 AE70:AF70">
    <cfRule type="containsText" dxfId="9487" priority="11347" operator="containsText" text="EXCLUSÃO">
      <formula>NOT(ISERROR(SEARCH(("EXCLUSÃO"),(AC16))))</formula>
    </cfRule>
  </conditionalFormatting>
  <conditionalFormatting sqref="AC16:AF16 AE22:AF22 AC64:AF64 AE70:AF70">
    <cfRule type="containsText" dxfId="9486" priority="11348" operator="containsText" text="EXCLUSAO">
      <formula>NOT(ISERROR(SEARCH(("EXCLUSAO"),(AC16))))</formula>
    </cfRule>
  </conditionalFormatting>
  <conditionalFormatting sqref="AC16 AE16 AE22 AC64 AE64 AE70">
    <cfRule type="containsText" dxfId="9485" priority="11349" operator="containsText" text="EXCLUSÃO">
      <formula>NOT(ISERROR(SEARCH(("EXCLUSÃO"),(AC16))))</formula>
    </cfRule>
  </conditionalFormatting>
  <conditionalFormatting sqref="AC16 AE16 AE22 AC64 AE64 AE70">
    <cfRule type="containsText" dxfId="9484" priority="11350" operator="containsText" text="EXCLUSAO">
      <formula>NOT(ISERROR(SEARCH(("EXCLUSAO"),(AC16))))</formula>
    </cfRule>
  </conditionalFormatting>
  <conditionalFormatting sqref="AC16 AE16 AE22 AC64 AE64 AE70">
    <cfRule type="containsText" dxfId="9483" priority="11351" operator="containsText" text="EXCLUSÃO">
      <formula>NOT(ISERROR(SEARCH(("EXCLUSÃO"),(AC16))))</formula>
    </cfRule>
  </conditionalFormatting>
  <conditionalFormatting sqref="AC16 AE16 AE22 AC64 AE64 AE70">
    <cfRule type="containsText" dxfId="9482" priority="11352" operator="containsText" text="EXCLUSAO">
      <formula>NOT(ISERROR(SEARCH(("EXCLUSAO"),(AC16))))</formula>
    </cfRule>
  </conditionalFormatting>
  <conditionalFormatting sqref="AC16 AE16 AE22 AC64 AE64 AE70">
    <cfRule type="containsText" dxfId="9481" priority="11353" operator="containsText" text="EXCLUSÃO">
      <formula>NOT(ISERROR(SEARCH(("EXCLUSÃO"),(AC16))))</formula>
    </cfRule>
  </conditionalFormatting>
  <conditionalFormatting sqref="AC16 AE16 AE22 AC64 AE64 AE70">
    <cfRule type="containsText" dxfId="9480" priority="11354" operator="containsText" text="EXCLUSAO">
      <formula>NOT(ISERROR(SEARCH(("EXCLUSAO"),(AC16))))</formula>
    </cfRule>
  </conditionalFormatting>
  <conditionalFormatting sqref="AC16 AE16 AE22 AC64 AE64 AE70">
    <cfRule type="containsText" dxfId="9479" priority="11355" operator="containsText" text="EXCLUSÃO">
      <formula>NOT(ISERROR(SEARCH(("EXCLUSÃO"),(AC16))))</formula>
    </cfRule>
  </conditionalFormatting>
  <conditionalFormatting sqref="AC16 AE16 AE22 AC64 AE64 AE70">
    <cfRule type="containsText" dxfId="9478" priority="11356" operator="containsText" text="EXCLUSAO">
      <formula>NOT(ISERROR(SEARCH(("EXCLUSAO"),(AC16))))</formula>
    </cfRule>
  </conditionalFormatting>
  <conditionalFormatting sqref="AC16 AE16 AE22 AC64 AE64 AE70">
    <cfRule type="containsText" dxfId="9477" priority="11357" operator="containsText" text="EXCLUSÃO">
      <formula>NOT(ISERROR(SEARCH(("EXCLUSÃO"),(AC16))))</formula>
    </cfRule>
  </conditionalFormatting>
  <conditionalFormatting sqref="AC16 AE16 AE22 AC64 AE64 AE70">
    <cfRule type="containsText" dxfId="9476" priority="11358" operator="containsText" text="EXCLUSAO">
      <formula>NOT(ISERROR(SEARCH(("EXCLUSAO"),(AC16))))</formula>
    </cfRule>
  </conditionalFormatting>
  <conditionalFormatting sqref="AC16 AE16 AE22 AC64 AE64 AE70">
    <cfRule type="containsText" dxfId="9475" priority="11359" operator="containsText" text="EXCLUSÃO">
      <formula>NOT(ISERROR(SEARCH(("EXCLUSÃO"),(AC16))))</formula>
    </cfRule>
  </conditionalFormatting>
  <conditionalFormatting sqref="AC16 AE16 AE22 AC64 AE64 AE70">
    <cfRule type="containsText" dxfId="9474" priority="11360" operator="containsText" text="EXCLUSAO">
      <formula>NOT(ISERROR(SEARCH(("EXCLUSAO"),(AC16))))</formula>
    </cfRule>
  </conditionalFormatting>
  <conditionalFormatting sqref="AC16 AE16 AE22 AC64 AE64 AE70">
    <cfRule type="containsText" dxfId="9473" priority="11361" operator="containsText" text="EXCLUSÃO">
      <formula>NOT(ISERROR(SEARCH(("EXCLUSÃO"),(AC16))))</formula>
    </cfRule>
  </conditionalFormatting>
  <conditionalFormatting sqref="AC16 AE16 AE22 AC64 AE64 AE70">
    <cfRule type="containsText" dxfId="9472" priority="11362" operator="containsText" text="EXCLUSAO">
      <formula>NOT(ISERROR(SEARCH(("EXCLUSAO"),(AC16))))</formula>
    </cfRule>
  </conditionalFormatting>
  <conditionalFormatting sqref="AC16 AE16 AE22 AC64 AE64 AE70">
    <cfRule type="containsText" dxfId="9471" priority="11363" operator="containsText" text="EXCLUSÃO">
      <formula>NOT(ISERROR(SEARCH(("EXCLUSÃO"),(AC16))))</formula>
    </cfRule>
  </conditionalFormatting>
  <conditionalFormatting sqref="AC16 AE16 AE22 AC64 AE64 AE70">
    <cfRule type="containsText" dxfId="9470" priority="11364" operator="containsText" text="EXCLUSAO">
      <formula>NOT(ISERROR(SEARCH(("EXCLUSAO"),(AC16))))</formula>
    </cfRule>
  </conditionalFormatting>
  <conditionalFormatting sqref="AC16 AE16 AE22 AC64 AE64 AE70">
    <cfRule type="containsText" dxfId="9469" priority="11365" operator="containsText" text="EXCLUSÃO">
      <formula>NOT(ISERROR(SEARCH(("EXCLUSÃO"),(AC16))))</formula>
    </cfRule>
  </conditionalFormatting>
  <conditionalFormatting sqref="AC16 AE16 AE22 AC64 AE64 AE70">
    <cfRule type="containsText" dxfId="9468" priority="11366" operator="containsText" text="EXCLUSAO">
      <formula>NOT(ISERROR(SEARCH(("EXCLUSAO"),(AC16))))</formula>
    </cfRule>
  </conditionalFormatting>
  <conditionalFormatting sqref="AC16 AE16 AE22 AC64 AE64 AE70">
    <cfRule type="containsText" dxfId="9467" priority="11367" operator="containsText" text="EXCLUSÃO">
      <formula>NOT(ISERROR(SEARCH(("EXCLUSÃO"),(AC16))))</formula>
    </cfRule>
  </conditionalFormatting>
  <conditionalFormatting sqref="AC16 AE16 AE22 AC64 AE64 AE70">
    <cfRule type="containsText" dxfId="9466" priority="11368" operator="containsText" text="EXCLUSAO">
      <formula>NOT(ISERROR(SEARCH(("EXCLUSAO"),(AC16))))</formula>
    </cfRule>
  </conditionalFormatting>
  <conditionalFormatting sqref="AC16 AE16 AE22 AC64 AE64 AE70">
    <cfRule type="containsText" dxfId="9465" priority="11369" operator="containsText" text="EXCLUSÃO">
      <formula>NOT(ISERROR(SEARCH(("EXCLUSÃO"),(AC16))))</formula>
    </cfRule>
  </conditionalFormatting>
  <conditionalFormatting sqref="AC16 AE16 AE22 AC64 AE64 AE70">
    <cfRule type="containsText" dxfId="9464" priority="11370" operator="containsText" text="EXCLUSAO">
      <formula>NOT(ISERROR(SEARCH(("EXCLUSAO"),(AC16))))</formula>
    </cfRule>
  </conditionalFormatting>
  <conditionalFormatting sqref="AD16 AF16 AF22 AD64 AF64 AF70">
    <cfRule type="containsText" dxfId="9463" priority="11371" operator="containsText" text="EXCLUSÃO">
      <formula>NOT(ISERROR(SEARCH(("EXCLUSÃO"),(AD16))))</formula>
    </cfRule>
  </conditionalFormatting>
  <conditionalFormatting sqref="AD16 AF16 AF22 AD64 AF64 AF70">
    <cfRule type="containsText" dxfId="9462" priority="11372" operator="containsText" text="EXCLUSAO">
      <formula>NOT(ISERROR(SEARCH(("EXCLUSAO"),(AD16))))</formula>
    </cfRule>
  </conditionalFormatting>
  <conditionalFormatting sqref="AD16 AF16 AF22 AD64 AF64 AF70">
    <cfRule type="containsText" dxfId="9461" priority="11373" operator="containsText" text="EXCLUSÃO">
      <formula>NOT(ISERROR(SEARCH(("EXCLUSÃO"),(AD16))))</formula>
    </cfRule>
  </conditionalFormatting>
  <conditionalFormatting sqref="AD16 AF16 AF22 AD64 AF64 AF70">
    <cfRule type="containsText" dxfId="9460" priority="11374" operator="containsText" text="EXCLUSAO">
      <formula>NOT(ISERROR(SEARCH(("EXCLUSAO"),(AD16))))</formula>
    </cfRule>
  </conditionalFormatting>
  <conditionalFormatting sqref="AD16 AF16 AF22 AD64 AF64 AF70">
    <cfRule type="containsText" dxfId="9459" priority="11375" operator="containsText" text="EXCLUSÃO">
      <formula>NOT(ISERROR(SEARCH(("EXCLUSÃO"),(AD16))))</formula>
    </cfRule>
  </conditionalFormatting>
  <conditionalFormatting sqref="AD16 AF16 AF22 AD64 AF64 AF70">
    <cfRule type="containsText" dxfId="9458" priority="11376" operator="containsText" text="EXCLUSAO">
      <formula>NOT(ISERROR(SEARCH(("EXCLUSAO"),(AD16))))</formula>
    </cfRule>
  </conditionalFormatting>
  <conditionalFormatting sqref="AD16 AF16 AF22 AD64 AF64 AF70">
    <cfRule type="containsText" dxfId="9457" priority="11377" operator="containsText" text="EXCLUSÃO">
      <formula>NOT(ISERROR(SEARCH(("EXCLUSÃO"),(AD16))))</formula>
    </cfRule>
  </conditionalFormatting>
  <conditionalFormatting sqref="AD16 AF16 AF22 AD64 AF64 AF70">
    <cfRule type="containsText" dxfId="9456" priority="11378" operator="containsText" text="EXCLUSAO">
      <formula>NOT(ISERROR(SEARCH(("EXCLUSAO"),(AD16))))</formula>
    </cfRule>
  </conditionalFormatting>
  <conditionalFormatting sqref="AD16 AF16 AF22 AD64 AF64 AF70">
    <cfRule type="containsText" dxfId="9455" priority="11379" operator="containsText" text="EXCLUSÃO">
      <formula>NOT(ISERROR(SEARCH(("EXCLUSÃO"),(AD16))))</formula>
    </cfRule>
  </conditionalFormatting>
  <conditionalFormatting sqref="AD16 AF16 AF22 AD64 AF64 AF70">
    <cfRule type="containsText" dxfId="9454" priority="11380" operator="containsText" text="EXCLUSAO">
      <formula>NOT(ISERROR(SEARCH(("EXCLUSAO"),(AD16))))</formula>
    </cfRule>
  </conditionalFormatting>
  <conditionalFormatting sqref="AD16 AF16 AF22 AD64 AF64 AF70">
    <cfRule type="containsText" dxfId="9453" priority="11381" operator="containsText" text="EXCLUSÃO">
      <formula>NOT(ISERROR(SEARCH(("EXCLUSÃO"),(AD16))))</formula>
    </cfRule>
  </conditionalFormatting>
  <conditionalFormatting sqref="AD16 AF16 AF22 AD64 AF64 AF70">
    <cfRule type="containsText" dxfId="9452" priority="11382" operator="containsText" text="EXCLUSAO">
      <formula>NOT(ISERROR(SEARCH(("EXCLUSAO"),(AD16))))</formula>
    </cfRule>
  </conditionalFormatting>
  <conditionalFormatting sqref="AD16 AF16 AF22 AD64 AF64 AF70">
    <cfRule type="containsText" dxfId="9451" priority="11383" operator="containsText" text="EXCLUSÃO">
      <formula>NOT(ISERROR(SEARCH(("EXCLUSÃO"),(AD16))))</formula>
    </cfRule>
  </conditionalFormatting>
  <conditionalFormatting sqref="AD16 AF16 AF22 AD64 AF64 AF70">
    <cfRule type="containsText" dxfId="9450" priority="11384" operator="containsText" text="EXCLUSAO">
      <formula>NOT(ISERROR(SEARCH(("EXCLUSAO"),(AD16))))</formula>
    </cfRule>
  </conditionalFormatting>
  <conditionalFormatting sqref="AD16 AF16 AF22 AD64 AF64 AF70">
    <cfRule type="containsText" dxfId="9449" priority="11385" operator="containsText" text="EXCLUSÃO">
      <formula>NOT(ISERROR(SEARCH(("EXCLUSÃO"),(AD16))))</formula>
    </cfRule>
  </conditionalFormatting>
  <conditionalFormatting sqref="AD16 AF16 AF22 AD64 AF64 AF70">
    <cfRule type="containsText" dxfId="9448" priority="11386" operator="containsText" text="EXCLUSAO">
      <formula>NOT(ISERROR(SEARCH(("EXCLUSAO"),(AD16))))</formula>
    </cfRule>
  </conditionalFormatting>
  <conditionalFormatting sqref="AD16 AF16 AF22 AD64 AF64 AF70">
    <cfRule type="containsText" dxfId="9447" priority="11387" operator="containsText" text="EXCLUSÃO">
      <formula>NOT(ISERROR(SEARCH(("EXCLUSÃO"),(AD16))))</formula>
    </cfRule>
  </conditionalFormatting>
  <conditionalFormatting sqref="AD16 AF16 AF22 AD64 AF64 AF70">
    <cfRule type="containsText" dxfId="9446" priority="11388" operator="containsText" text="EXCLUSAO">
      <formula>NOT(ISERROR(SEARCH(("EXCLUSAO"),(AD16))))</formula>
    </cfRule>
  </conditionalFormatting>
  <conditionalFormatting sqref="AD16 AF16 AF22 AD64 AF64 AF70">
    <cfRule type="containsText" dxfId="9445" priority="11389" operator="containsText" text="EXCLUSÃO">
      <formula>NOT(ISERROR(SEARCH(("EXCLUSÃO"),(AD16))))</formula>
    </cfRule>
  </conditionalFormatting>
  <conditionalFormatting sqref="AD16 AF16 AF22 AD64 AF64 AF70">
    <cfRule type="containsText" dxfId="9444" priority="11390" operator="containsText" text="EXCLUSAO">
      <formula>NOT(ISERROR(SEARCH(("EXCLUSAO"),(AD16))))</formula>
    </cfRule>
  </conditionalFormatting>
  <conditionalFormatting sqref="AD16 AF16 AF22 AD64 AF64 AF70">
    <cfRule type="containsText" dxfId="9443" priority="11391" operator="containsText" text="EXCLUSÃO">
      <formula>NOT(ISERROR(SEARCH(("EXCLUSÃO"),(AD16))))</formula>
    </cfRule>
  </conditionalFormatting>
  <conditionalFormatting sqref="AD16 AF16 AF22 AD64 AF64 AF70">
    <cfRule type="containsText" dxfId="9442" priority="11392" operator="containsText" text="EXCLUSAO">
      <formula>NOT(ISERROR(SEARCH(("EXCLUSAO"),(AD16))))</formula>
    </cfRule>
  </conditionalFormatting>
  <conditionalFormatting sqref="AD16 AF16 AF22 AD64 AF64 AF70">
    <cfRule type="containsText" dxfId="9441" priority="11393" operator="containsText" text="EXCLUSÃO">
      <formula>NOT(ISERROR(SEARCH(("EXCLUSÃO"),(AD16))))</formula>
    </cfRule>
  </conditionalFormatting>
  <conditionalFormatting sqref="AD16 AF16 AF22 AD64 AF64 AF70">
    <cfRule type="containsText" dxfId="9440" priority="11394" operator="containsText" text="EXCLUSAO">
      <formula>NOT(ISERROR(SEARCH(("EXCLUSAO"),(AD16))))</formula>
    </cfRule>
  </conditionalFormatting>
  <conditionalFormatting sqref="AD16 AF16 AF22 AD64 AF64 AF70">
    <cfRule type="containsText" dxfId="9439" priority="11395" operator="containsText" text="EXCLUSÃO">
      <formula>NOT(ISERROR(SEARCH(("EXCLUSÃO"),(AD16))))</formula>
    </cfRule>
  </conditionalFormatting>
  <conditionalFormatting sqref="AD16 AF16 AF22 AD64 AF64 AF70">
    <cfRule type="containsText" dxfId="9438" priority="11396" operator="containsText" text="EXCLUSAO">
      <formula>NOT(ISERROR(SEARCH(("EXCLUSAO"),(AD16))))</formula>
    </cfRule>
  </conditionalFormatting>
  <conditionalFormatting sqref="AD16 AF16 AF22 AD64 AF64 AF70">
    <cfRule type="containsText" dxfId="9437" priority="11397" operator="containsText" text="EXCLUSÃO">
      <formula>NOT(ISERROR(SEARCH(("EXCLUSÃO"),(AD16))))</formula>
    </cfRule>
  </conditionalFormatting>
  <conditionalFormatting sqref="AD16 AF16 AF22 AD64 AF64 AF70">
    <cfRule type="containsText" dxfId="9436" priority="11398" operator="containsText" text="EXCLUSAO">
      <formula>NOT(ISERROR(SEARCH(("EXCLUSAO"),(AD16))))</formula>
    </cfRule>
  </conditionalFormatting>
  <conditionalFormatting sqref="AD16 AF16 AF22 AD64 AF64 AF70">
    <cfRule type="containsText" dxfId="9435" priority="11399" operator="containsText" text="EXCLUSÃO">
      <formula>NOT(ISERROR(SEARCH(("EXCLUSÃO"),(AD16))))</formula>
    </cfRule>
  </conditionalFormatting>
  <conditionalFormatting sqref="AD16 AF16 AF22 AD64 AF64 AF70">
    <cfRule type="containsText" dxfId="9434" priority="11400" operator="containsText" text="EXCLUSAO">
      <formula>NOT(ISERROR(SEARCH(("EXCLUSAO"),(AD16))))</formula>
    </cfRule>
  </conditionalFormatting>
  <conditionalFormatting sqref="AD16 AF16 AF22 AD64 AF64 AF70">
    <cfRule type="containsText" dxfId="9433" priority="11401" operator="containsText" text="EXCLUSÃO">
      <formula>NOT(ISERROR(SEARCH(("EXCLUSÃO"),(AD16))))</formula>
    </cfRule>
  </conditionalFormatting>
  <conditionalFormatting sqref="AD16 AF16 AF22 AD64 AF64 AF70">
    <cfRule type="containsText" dxfId="9432" priority="11402" operator="containsText" text="EXCLUSAO">
      <formula>NOT(ISERROR(SEARCH(("EXCLUSAO"),(AD16))))</formula>
    </cfRule>
  </conditionalFormatting>
  <conditionalFormatting sqref="AD16 AF16 AF22 AD64 AF64 AF70">
    <cfRule type="containsText" dxfId="9431" priority="11403" operator="containsText" text="EXCLUSÃO">
      <formula>NOT(ISERROR(SEARCH(("EXCLUSÃO"),(AD16))))</formula>
    </cfRule>
  </conditionalFormatting>
  <conditionalFormatting sqref="AD16 AF16 AF22 AD64 AF64 AF70">
    <cfRule type="containsText" dxfId="9430" priority="11404" operator="containsText" text="EXCLUSAO">
      <formula>NOT(ISERROR(SEARCH(("EXCLUSAO"),(AD16))))</formula>
    </cfRule>
  </conditionalFormatting>
  <conditionalFormatting sqref="AD16 AF16 AF22 AD64 AF64 AF70">
    <cfRule type="containsText" dxfId="9429" priority="11405" operator="containsText" text="EXCLUSÃO">
      <formula>NOT(ISERROR(SEARCH(("EXCLUSÃO"),(AD16))))</formula>
    </cfRule>
  </conditionalFormatting>
  <conditionalFormatting sqref="AD16 AF16 AF22 AD64 AF64 AF70">
    <cfRule type="containsText" dxfId="9428" priority="11406" operator="containsText" text="EXCLUSAO">
      <formula>NOT(ISERROR(SEARCH(("EXCLUSAO"),(AD16))))</formula>
    </cfRule>
  </conditionalFormatting>
  <conditionalFormatting sqref="AD16 AF16 AF22 AD64 AF64 AF70">
    <cfRule type="containsText" dxfId="9427" priority="11407" operator="containsText" text="EXCLUSÃO">
      <formula>NOT(ISERROR(SEARCH(("EXCLUSÃO"),(AD16))))</formula>
    </cfRule>
  </conditionalFormatting>
  <conditionalFormatting sqref="AD16 AF16 AF22 AD64 AF64 AF70">
    <cfRule type="containsText" dxfId="9426" priority="11408" operator="containsText" text="EXCLUSAO">
      <formula>NOT(ISERROR(SEARCH(("EXCLUSAO"),(AD16))))</formula>
    </cfRule>
  </conditionalFormatting>
  <conditionalFormatting sqref="AD16 AF16 AF22 AD64 AF64 AF70">
    <cfRule type="containsText" dxfId="9425" priority="11409" operator="containsText" text="EXCLUSÃO">
      <formula>NOT(ISERROR(SEARCH(("EXCLUSÃO"),(AD16))))</formula>
    </cfRule>
  </conditionalFormatting>
  <conditionalFormatting sqref="AD16 AF16 AF22 AD64 AF64 AF70">
    <cfRule type="containsText" dxfId="9424" priority="11410" operator="containsText" text="EXCLUSAO">
      <formula>NOT(ISERROR(SEARCH(("EXCLUSAO"),(AD16))))</formula>
    </cfRule>
  </conditionalFormatting>
  <conditionalFormatting sqref="AD16 AF16 AF22 AD64 AF64 AF70">
    <cfRule type="containsText" dxfId="9423" priority="11411" operator="containsText" text="EXCLUSÃO">
      <formula>NOT(ISERROR(SEARCH(("EXCLUSÃO"),(AD16))))</formula>
    </cfRule>
  </conditionalFormatting>
  <conditionalFormatting sqref="AD16 AF16 AF22 AD64 AF64 AF70">
    <cfRule type="containsText" dxfId="9422" priority="11412" operator="containsText" text="EXCLUSAO">
      <formula>NOT(ISERROR(SEARCH(("EXCLUSAO"),(AD16))))</formula>
    </cfRule>
  </conditionalFormatting>
  <conditionalFormatting sqref="AD16 AF16 AF22 AD64 AF64 AF70">
    <cfRule type="containsText" dxfId="9421" priority="11413" operator="containsText" text="EXCLUSÃO">
      <formula>NOT(ISERROR(SEARCH(("EXCLUSÃO"),(AD16))))</formula>
    </cfRule>
  </conditionalFormatting>
  <conditionalFormatting sqref="AD16 AF16 AF22 AD64 AF64 AF70">
    <cfRule type="containsText" dxfId="9420" priority="11414" operator="containsText" text="EXCLUSAO">
      <formula>NOT(ISERROR(SEARCH(("EXCLUSAO"),(AD16))))</formula>
    </cfRule>
  </conditionalFormatting>
  <conditionalFormatting sqref="AD16 AF16 AF22 AD64 AF64 AF70">
    <cfRule type="containsText" dxfId="9419" priority="11415" operator="containsText" text="EXCLUSÃO">
      <formula>NOT(ISERROR(SEARCH(("EXCLUSÃO"),(AD16))))</formula>
    </cfRule>
  </conditionalFormatting>
  <conditionalFormatting sqref="AD16 AF16 AF22 AD64 AF64 AF70">
    <cfRule type="containsText" dxfId="9418" priority="11416" operator="containsText" text="EXCLUSAO">
      <formula>NOT(ISERROR(SEARCH(("EXCLUSAO"),(AD16))))</formula>
    </cfRule>
  </conditionalFormatting>
  <conditionalFormatting sqref="AD16 AF16 AF22 AD64 AF64 AF70">
    <cfRule type="containsText" dxfId="9417" priority="11417" operator="containsText" text="EXCLUSÃO">
      <formula>NOT(ISERROR(SEARCH(("EXCLUSÃO"),(AD16))))</formula>
    </cfRule>
  </conditionalFormatting>
  <conditionalFormatting sqref="AD16 AF16 AF22 AD64 AF64 AF70">
    <cfRule type="containsText" dxfId="9416" priority="11418" operator="containsText" text="EXCLUSAO">
      <formula>NOT(ISERROR(SEARCH(("EXCLUSAO"),(AD16))))</formula>
    </cfRule>
  </conditionalFormatting>
  <conditionalFormatting sqref="AD16 AF16 AF22 AD64 AF64 AF70">
    <cfRule type="containsText" dxfId="9415" priority="11419" operator="containsText" text="EXCLUSÃO">
      <formula>NOT(ISERROR(SEARCH(("EXCLUSÃO"),(AD16))))</formula>
    </cfRule>
  </conditionalFormatting>
  <conditionalFormatting sqref="AD16 AF16 AF22 AD64 AF64 AF70">
    <cfRule type="containsText" dxfId="9414" priority="11420" operator="containsText" text="EXCLUSAO">
      <formula>NOT(ISERROR(SEARCH(("EXCLUSAO"),(AD16))))</formula>
    </cfRule>
  </conditionalFormatting>
  <conditionalFormatting sqref="AD16 AF16 AF22 AD64 AF64 AF70">
    <cfRule type="containsText" dxfId="9413" priority="11421" operator="containsText" text="EXCLUSÃO">
      <formula>NOT(ISERROR(SEARCH(("EXCLUSÃO"),(AD16))))</formula>
    </cfRule>
  </conditionalFormatting>
  <conditionalFormatting sqref="AD16 AF16 AF22 AD64 AF64 AF70">
    <cfRule type="containsText" dxfId="9412" priority="11422" operator="containsText" text="EXCLUSAO">
      <formula>NOT(ISERROR(SEARCH(("EXCLUSAO"),(AD16))))</formula>
    </cfRule>
  </conditionalFormatting>
  <conditionalFormatting sqref="Y7:Z7 Y16:AB16 Y42:Z42 Y55:Z55 Y64:AB64">
    <cfRule type="containsText" dxfId="9411" priority="11423" operator="containsText" text="EXCLUSÃO">
      <formula>NOT(ISERROR(SEARCH(("EXCLUSÃO"),(Y7))))</formula>
    </cfRule>
  </conditionalFormatting>
  <conditionalFormatting sqref="Y7:Z7 Y16:AB16 Y42:Z42 Y55:Z55 Y64:AB64">
    <cfRule type="containsText" dxfId="9410" priority="11424" operator="containsText" text="EXCLUSAO">
      <formula>NOT(ISERROR(SEARCH(("EXCLUSAO"),(Y7))))</formula>
    </cfRule>
  </conditionalFormatting>
  <conditionalFormatting sqref="Y7:Z7 Y16:AB16 Y42:Z42 Y55:Z55 Y64:AB64">
    <cfRule type="containsText" dxfId="9409" priority="11425" operator="containsText" text="EXCLUSAO">
      <formula>NOT(ISERROR(SEARCH(("EXCLUSAO"),(Y7))))</formula>
    </cfRule>
  </conditionalFormatting>
  <conditionalFormatting sqref="Y7:Z7 Y16:AB16 Y42:Z42 Y55:Z55 Y64:AB64">
    <cfRule type="containsText" dxfId="9408" priority="11426" operator="containsText" text="EXCLUSÃO">
      <formula>NOT(ISERROR(SEARCH(("EXCLUSÃO"),(Y7))))</formula>
    </cfRule>
  </conditionalFormatting>
  <conditionalFormatting sqref="Y7:Z7 Y16:AB16 Y42:Z42 Y55:Z55 Y64:AB64">
    <cfRule type="containsText" dxfId="9407" priority="11427" operator="containsText" text="EXCLUSÃO">
      <formula>NOT(ISERROR(SEARCH(("EXCLUSÃO"),(Y7))))</formula>
    </cfRule>
  </conditionalFormatting>
  <conditionalFormatting sqref="Y7 Y16 AA16 Y42 Y55 Y64 AA64">
    <cfRule type="containsText" dxfId="9406" priority="11428" operator="containsText" text="EXCLUSÃO">
      <formula>NOT(ISERROR(SEARCH(("EXCLUSÃO"),(Y7))))</formula>
    </cfRule>
  </conditionalFormatting>
  <conditionalFormatting sqref="Y7 Y16 AA16 Y42 Y55 Y64 AA64">
    <cfRule type="containsText" dxfId="9405" priority="11429" operator="containsText" text="EXCLUSAO">
      <formula>NOT(ISERROR(SEARCH(("EXCLUSAO"),(Y7))))</formula>
    </cfRule>
  </conditionalFormatting>
  <conditionalFormatting sqref="Z7 Z16 AB16 Z42 Z55 Z64 AB64">
    <cfRule type="containsText" dxfId="9404" priority="11430" operator="containsText" text="EXCLUSÃO">
      <formula>NOT(ISERROR(SEARCH(("EXCLUSÃO"),(Z7))))</formula>
    </cfRule>
  </conditionalFormatting>
  <conditionalFormatting sqref="Z7 Z16 AB16 Z42 Z55 Z64 AB64">
    <cfRule type="containsText" dxfId="9403" priority="11431" operator="containsText" text="EXCLUSAO">
      <formula>NOT(ISERROR(SEARCH(("EXCLUSAO"),(Z7))))</formula>
    </cfRule>
  </conditionalFormatting>
  <conditionalFormatting sqref="Y7:Z7 Y16:AB16 Y42:Z42 Y55:Z55 Y64:AB64">
    <cfRule type="containsText" dxfId="9402" priority="11432" operator="containsText" text="EXCLUSÃO">
      <formula>NOT(ISERROR(SEARCH(("EXCLUSÃO"),(Y7))))</formula>
    </cfRule>
  </conditionalFormatting>
  <conditionalFormatting sqref="Y7:Z7 Y16:AB16 Y42:Z42 Y55:Z55 Y64:AB64">
    <cfRule type="containsText" dxfId="9401" priority="11433" operator="containsText" text="EXCLUSAO">
      <formula>NOT(ISERROR(SEARCH(("EXCLUSAO"),(Y7))))</formula>
    </cfRule>
  </conditionalFormatting>
  <conditionalFormatting sqref="Y7 Y16 AA16 Y42 Y55 Y64 AA64">
    <cfRule type="containsText" dxfId="9400" priority="11434" operator="containsText" text="EXCLUSÃO">
      <formula>NOT(ISERROR(SEARCH(("EXCLUSÃO"),(Y7))))</formula>
    </cfRule>
  </conditionalFormatting>
  <conditionalFormatting sqref="Y7 Y16 AA16 Y42 Y55 Y64 AA64">
    <cfRule type="containsText" dxfId="9399" priority="11435" operator="containsText" text="EXCLUSAO">
      <formula>NOT(ISERROR(SEARCH(("EXCLUSAO"),(Y7))))</formula>
    </cfRule>
  </conditionalFormatting>
  <conditionalFormatting sqref="Z7 Z16 AB16 Z42 Z55 Z64 AB64">
    <cfRule type="containsText" dxfId="9398" priority="11436" operator="containsText" text="EXCLUSÃO">
      <formula>NOT(ISERROR(SEARCH(("EXCLUSÃO"),(Z7))))</formula>
    </cfRule>
  </conditionalFormatting>
  <conditionalFormatting sqref="Z7 Z16 AB16 Z42 Z55 Z64 AB64">
    <cfRule type="containsText" dxfId="9397" priority="11437" operator="containsText" text="EXCLUSAO">
      <formula>NOT(ISERROR(SEARCH(("EXCLUSAO"),(Z7))))</formula>
    </cfRule>
  </conditionalFormatting>
  <conditionalFormatting sqref="Y7 Y16 AA16 Y42 Y55 Y64 AA64">
    <cfRule type="containsText" dxfId="9396" priority="11438" operator="containsText" text="EXCLUSÃO">
      <formula>NOT(ISERROR(SEARCH(("EXCLUSÃO"),(Y7))))</formula>
    </cfRule>
  </conditionalFormatting>
  <conditionalFormatting sqref="Y7 Y16 AA16 Y42 Y55 Y64 AA64">
    <cfRule type="containsText" dxfId="9395" priority="11439" operator="containsText" text="EXCLUSAO">
      <formula>NOT(ISERROR(SEARCH(("EXCLUSAO"),(Y7))))</formula>
    </cfRule>
  </conditionalFormatting>
  <conditionalFormatting sqref="Z7 Z16 AB16 Z42 Z55 Z64 AB64">
    <cfRule type="containsText" dxfId="9394" priority="11440" operator="containsText" text="EXCLUSÃO">
      <formula>NOT(ISERROR(SEARCH(("EXCLUSÃO"),(Z7))))</formula>
    </cfRule>
  </conditionalFormatting>
  <conditionalFormatting sqref="Z7 Z16 AB16 Z42 Z55 Z64 AB64">
    <cfRule type="containsText" dxfId="9393" priority="11441" operator="containsText" text="EXCLUSAO">
      <formula>NOT(ISERROR(SEARCH(("EXCLUSAO"),(Z7))))</formula>
    </cfRule>
  </conditionalFormatting>
  <conditionalFormatting sqref="Y7 Y16 AA16 Y42 Y55 Y64 AA64">
    <cfRule type="containsText" dxfId="9392" priority="11442" operator="containsText" text="EXCLUSÃO">
      <formula>NOT(ISERROR(SEARCH(("EXCLUSÃO"),(Y7))))</formula>
    </cfRule>
  </conditionalFormatting>
  <conditionalFormatting sqref="Y7 Y16 AA16 Y42 Y55 Y64 AA64">
    <cfRule type="containsText" dxfId="9391" priority="11443" operator="containsText" text="EXCLUSAO">
      <formula>NOT(ISERROR(SEARCH(("EXCLUSAO"),(Y7))))</formula>
    </cfRule>
  </conditionalFormatting>
  <conditionalFormatting sqref="Y7:Z7 Y16:AB16 Y42:Z42 Y55:Z55 Y64:AB64">
    <cfRule type="containsText" dxfId="9390" priority="11444" operator="containsText" text="EXCLUSAO">
      <formula>NOT(ISERROR(SEARCH(("EXCLUSAO"),(Y7))))</formula>
    </cfRule>
  </conditionalFormatting>
  <conditionalFormatting sqref="Y7:Z7 Y16:AB16 Y42:Z42 Y55:Z55 Y64:AB64">
    <cfRule type="containsText" dxfId="9389" priority="11445" operator="containsText" text="EXCLUSÃO">
      <formula>NOT(ISERROR(SEARCH(("EXCLUSÃO"),(Y7))))</formula>
    </cfRule>
  </conditionalFormatting>
  <conditionalFormatting sqref="Y7:Z7 Y16:AB16 Y42:Z42 Y55:Z55 Y64:AB64">
    <cfRule type="containsText" dxfId="9388" priority="11446" operator="containsText" text="EXCLUSÃO">
      <formula>NOT(ISERROR(SEARCH(("EXCLUSÃO"),(Y7))))</formula>
    </cfRule>
  </conditionalFormatting>
  <conditionalFormatting sqref="Y7 Y16 AA16 Y42 Y55 Y64 AA64">
    <cfRule type="containsText" dxfId="9387" priority="11447" operator="containsText" text="EXCLUSÃO">
      <formula>NOT(ISERROR(SEARCH(("EXCLUSÃO"),(Y7))))</formula>
    </cfRule>
  </conditionalFormatting>
  <conditionalFormatting sqref="Y7 Y16 AA16 Y42 Y55 Y64 AA64">
    <cfRule type="containsText" dxfId="9386" priority="11448" operator="containsText" text="EXCLUSAO">
      <formula>NOT(ISERROR(SEARCH(("EXCLUSAO"),(Y7))))</formula>
    </cfRule>
  </conditionalFormatting>
  <conditionalFormatting sqref="Z7 Z16 AB16 Z42 Z55 Z64 AB64">
    <cfRule type="containsText" dxfId="9385" priority="11449" operator="containsText" text="EXCLUSÃO">
      <formula>NOT(ISERROR(SEARCH(("EXCLUSÃO"),(Z7))))</formula>
    </cfRule>
  </conditionalFormatting>
  <conditionalFormatting sqref="Z7 Z16 AB16 Z42 Z55 Z64 AB64">
    <cfRule type="containsText" dxfId="9384" priority="11450" operator="containsText" text="EXCLUSAO">
      <formula>NOT(ISERROR(SEARCH(("EXCLUSAO"),(Z7))))</formula>
    </cfRule>
  </conditionalFormatting>
  <conditionalFormatting sqref="Y7:Z7 Y16:AB16 Y42:Z42 Y55:Z55 Y64:AB64">
    <cfRule type="containsText" dxfId="9383" priority="11451" operator="containsText" text="EXCLUSÃO">
      <formula>NOT(ISERROR(SEARCH(("EXCLUSÃO"),(Y7))))</formula>
    </cfRule>
  </conditionalFormatting>
  <conditionalFormatting sqref="Y7:Z7 Y16:AB16 Y42:Z42 Y55:Z55 Y64:AB64">
    <cfRule type="containsText" dxfId="9382" priority="11452" operator="containsText" text="EXCLUSAO">
      <formula>NOT(ISERROR(SEARCH(("EXCLUSAO"),(Y7))))</formula>
    </cfRule>
  </conditionalFormatting>
  <conditionalFormatting sqref="Y7 Y16 AA16 Y42 Y55 Y64 AA64">
    <cfRule type="containsText" dxfId="9381" priority="11453" operator="containsText" text="EXCLUSÃO">
      <formula>NOT(ISERROR(SEARCH(("EXCLUSÃO"),(Y7))))</formula>
    </cfRule>
  </conditionalFormatting>
  <conditionalFormatting sqref="Y7 Y16 AA16 Y42 Y55 Y64 AA64">
    <cfRule type="containsText" dxfId="9380" priority="11454" operator="containsText" text="EXCLUSAO">
      <formula>NOT(ISERROR(SEARCH(("EXCLUSAO"),(Y7))))</formula>
    </cfRule>
  </conditionalFormatting>
  <conditionalFormatting sqref="Z7 Z16 AB16 Z42 Z55 Z64 AB64">
    <cfRule type="containsText" dxfId="9379" priority="11455" operator="containsText" text="EXCLUSÃO">
      <formula>NOT(ISERROR(SEARCH(("EXCLUSÃO"),(Z7))))</formula>
    </cfRule>
  </conditionalFormatting>
  <conditionalFormatting sqref="Z7 Z16 AB16 Z42 Z55 Z64 AB64">
    <cfRule type="containsText" dxfId="9378" priority="11456" operator="containsText" text="EXCLUSAO">
      <formula>NOT(ISERROR(SEARCH(("EXCLUSAO"),(Z7))))</formula>
    </cfRule>
  </conditionalFormatting>
  <conditionalFormatting sqref="Y7 Y16 AA16 Y42 Y55 Y64 AA64">
    <cfRule type="containsText" dxfId="9377" priority="11457" operator="containsText" text="EXCLUSÃO">
      <formula>NOT(ISERROR(SEARCH(("EXCLUSÃO"),(Y7))))</formula>
    </cfRule>
  </conditionalFormatting>
  <conditionalFormatting sqref="Y7 Y16 AA16 Y42 Y55 Y64 AA64">
    <cfRule type="containsText" dxfId="9376" priority="11458" operator="containsText" text="EXCLUSAO">
      <formula>NOT(ISERROR(SEARCH(("EXCLUSAO"),(Y7))))</formula>
    </cfRule>
  </conditionalFormatting>
  <conditionalFormatting sqref="Z7 Z16 AB16 Z42 Z55 Z64 AB64">
    <cfRule type="containsText" dxfId="9375" priority="11459" operator="containsText" text="EXCLUSÃO">
      <formula>NOT(ISERROR(SEARCH(("EXCLUSÃO"),(Z7))))</formula>
    </cfRule>
  </conditionalFormatting>
  <conditionalFormatting sqref="Z7 Z16 AB16 Z42 Z55 Z64 AB64">
    <cfRule type="containsText" dxfId="9374" priority="11460" operator="containsText" text="EXCLUSAO">
      <formula>NOT(ISERROR(SEARCH(("EXCLUSAO"),(Z7))))</formula>
    </cfRule>
  </conditionalFormatting>
  <conditionalFormatting sqref="Y7 Y16 AA16 Y42 Y55 Y64 AA64">
    <cfRule type="containsText" dxfId="9373" priority="11461" operator="containsText" text="EXCLUSÃO">
      <formula>NOT(ISERROR(SEARCH(("EXCLUSÃO"),(Y7))))</formula>
    </cfRule>
  </conditionalFormatting>
  <conditionalFormatting sqref="Y7 Y16 AA16 Y42 Y55 Y64 AA64">
    <cfRule type="containsText" dxfId="9372" priority="11462" operator="containsText" text="EXCLUSAO">
      <formula>NOT(ISERROR(SEARCH(("EXCLUSAO"),(Y7))))</formula>
    </cfRule>
  </conditionalFormatting>
  <conditionalFormatting sqref="AA41:AB41 AA47:AB47">
    <cfRule type="containsText" dxfId="9371" priority="11463" operator="containsText" text="EXCLUSÃO">
      <formula>NOT(ISERROR(SEARCH(("EXCLUSÃO"),(AA41))))</formula>
    </cfRule>
  </conditionalFormatting>
  <conditionalFormatting sqref="AA41:AB41 AA47:AB47">
    <cfRule type="containsText" dxfId="9370" priority="11464" operator="containsText" text="EXCLUSAO">
      <formula>NOT(ISERROR(SEARCH(("EXCLUSAO"),(AA41))))</formula>
    </cfRule>
  </conditionalFormatting>
  <conditionalFormatting sqref="AA41:AB41 AA47:AB47">
    <cfRule type="containsText" dxfId="9369" priority="11465" operator="containsText" text="EXCLUSAO">
      <formula>NOT(ISERROR(SEARCH(("EXCLUSAO"),(AA41))))</formula>
    </cfRule>
  </conditionalFormatting>
  <conditionalFormatting sqref="AA41:AB41 AA47:AB47">
    <cfRule type="containsText" dxfId="9368" priority="11466" operator="containsText" text="EXCLUSÃO">
      <formula>NOT(ISERROR(SEARCH(("EXCLUSÃO"),(AA41))))</formula>
    </cfRule>
  </conditionalFormatting>
  <conditionalFormatting sqref="AA41:AB41 AA47:AB47">
    <cfRule type="containsText" dxfId="9367" priority="11467" operator="containsText" text="EXCLUSÃO">
      <formula>NOT(ISERROR(SEARCH(("EXCLUSÃO"),(AA41))))</formula>
    </cfRule>
  </conditionalFormatting>
  <conditionalFormatting sqref="AA41 AA47">
    <cfRule type="containsText" dxfId="9366" priority="11468" operator="containsText" text="EXCLUSÃO">
      <formula>NOT(ISERROR(SEARCH(("EXCLUSÃO"),(AA41))))</formula>
    </cfRule>
  </conditionalFormatting>
  <conditionalFormatting sqref="AA41 AA47">
    <cfRule type="containsText" dxfId="9365" priority="11469" operator="containsText" text="EXCLUSAO">
      <formula>NOT(ISERROR(SEARCH(("EXCLUSAO"),(AA41))))</formula>
    </cfRule>
  </conditionalFormatting>
  <conditionalFormatting sqref="AB41 AB47">
    <cfRule type="containsText" dxfId="9364" priority="11470" operator="containsText" text="EXCLUSÃO">
      <formula>NOT(ISERROR(SEARCH(("EXCLUSÃO"),(AB41))))</formula>
    </cfRule>
  </conditionalFormatting>
  <conditionalFormatting sqref="AB41 AB47">
    <cfRule type="containsText" dxfId="9363" priority="11471" operator="containsText" text="EXCLUSAO">
      <formula>NOT(ISERROR(SEARCH(("EXCLUSAO"),(AB41))))</formula>
    </cfRule>
  </conditionalFormatting>
  <conditionalFormatting sqref="AA41:AB41 AA47:AB47">
    <cfRule type="containsText" dxfId="9362" priority="11472" operator="containsText" text="EXCLUSÃO">
      <formula>NOT(ISERROR(SEARCH(("EXCLUSÃO"),(AA41))))</formula>
    </cfRule>
  </conditionalFormatting>
  <conditionalFormatting sqref="AA41:AB41 AA47:AB47">
    <cfRule type="containsText" dxfId="9361" priority="11473" operator="containsText" text="EXCLUSAO">
      <formula>NOT(ISERROR(SEARCH(("EXCLUSAO"),(AA41))))</formula>
    </cfRule>
  </conditionalFormatting>
  <conditionalFormatting sqref="AA41 AA47">
    <cfRule type="containsText" dxfId="9360" priority="11474" operator="containsText" text="EXCLUSÃO">
      <formula>NOT(ISERROR(SEARCH(("EXCLUSÃO"),(AA41))))</formula>
    </cfRule>
  </conditionalFormatting>
  <conditionalFormatting sqref="AA41 AA47">
    <cfRule type="containsText" dxfId="9359" priority="11475" operator="containsText" text="EXCLUSAO">
      <formula>NOT(ISERROR(SEARCH(("EXCLUSAO"),(AA41))))</formula>
    </cfRule>
  </conditionalFormatting>
  <conditionalFormatting sqref="AB41 AB47">
    <cfRule type="containsText" dxfId="9358" priority="11476" operator="containsText" text="EXCLUSÃO">
      <formula>NOT(ISERROR(SEARCH(("EXCLUSÃO"),(AB41))))</formula>
    </cfRule>
  </conditionalFormatting>
  <conditionalFormatting sqref="AB41 AB47">
    <cfRule type="containsText" dxfId="9357" priority="11477" operator="containsText" text="EXCLUSAO">
      <formula>NOT(ISERROR(SEARCH(("EXCLUSAO"),(AB41))))</formula>
    </cfRule>
  </conditionalFormatting>
  <conditionalFormatting sqref="AA41 AA47">
    <cfRule type="containsText" dxfId="9356" priority="11478" operator="containsText" text="EXCLUSÃO">
      <formula>NOT(ISERROR(SEARCH(("EXCLUSÃO"),(AA41))))</formula>
    </cfRule>
  </conditionalFormatting>
  <conditionalFormatting sqref="AA41 AA47">
    <cfRule type="containsText" dxfId="9355" priority="11479" operator="containsText" text="EXCLUSAO">
      <formula>NOT(ISERROR(SEARCH(("EXCLUSAO"),(AA41))))</formula>
    </cfRule>
  </conditionalFormatting>
  <conditionalFormatting sqref="AB41 AB47">
    <cfRule type="containsText" dxfId="9354" priority="11480" operator="containsText" text="EXCLUSÃO">
      <formula>NOT(ISERROR(SEARCH(("EXCLUSÃO"),(AB41))))</formula>
    </cfRule>
  </conditionalFormatting>
  <conditionalFormatting sqref="AB41 AB47">
    <cfRule type="containsText" dxfId="9353" priority="11481" operator="containsText" text="EXCLUSAO">
      <formula>NOT(ISERROR(SEARCH(("EXCLUSAO"),(AB41))))</formula>
    </cfRule>
  </conditionalFormatting>
  <conditionalFormatting sqref="AA41 AA47">
    <cfRule type="containsText" dxfId="9352" priority="11482" operator="containsText" text="EXCLUSÃO">
      <formula>NOT(ISERROR(SEARCH(("EXCLUSÃO"),(AA41))))</formula>
    </cfRule>
  </conditionalFormatting>
  <conditionalFormatting sqref="AA41 AA47">
    <cfRule type="containsText" dxfId="9351" priority="11483" operator="containsText" text="EXCLUSAO">
      <formula>NOT(ISERROR(SEARCH(("EXCLUSAO"),(AA41))))</formula>
    </cfRule>
  </conditionalFormatting>
  <conditionalFormatting sqref="AA41:AB41 AA47:AB47">
    <cfRule type="containsText" dxfId="9350" priority="11484" operator="containsText" text="EXCLUSAO">
      <formula>NOT(ISERROR(SEARCH(("EXCLUSAO"),(AA41))))</formula>
    </cfRule>
  </conditionalFormatting>
  <conditionalFormatting sqref="AA41:AB41 AA47:AB47">
    <cfRule type="containsText" dxfId="9349" priority="11485" operator="containsText" text="EXCLUSÃO">
      <formula>NOT(ISERROR(SEARCH(("EXCLUSÃO"),(AA41))))</formula>
    </cfRule>
  </conditionalFormatting>
  <conditionalFormatting sqref="AA41:AB41 AA47:AB47">
    <cfRule type="containsText" dxfId="9348" priority="11486" operator="containsText" text="EXCLUSÃO">
      <formula>NOT(ISERROR(SEARCH(("EXCLUSÃO"),(AA41))))</formula>
    </cfRule>
  </conditionalFormatting>
  <conditionalFormatting sqref="AA41 AA47">
    <cfRule type="containsText" dxfId="9347" priority="11487" operator="containsText" text="EXCLUSÃO">
      <formula>NOT(ISERROR(SEARCH(("EXCLUSÃO"),(AA41))))</formula>
    </cfRule>
  </conditionalFormatting>
  <conditionalFormatting sqref="AA41 AA47">
    <cfRule type="containsText" dxfId="9346" priority="11488" operator="containsText" text="EXCLUSAO">
      <formula>NOT(ISERROR(SEARCH(("EXCLUSAO"),(AA41))))</formula>
    </cfRule>
  </conditionalFormatting>
  <conditionalFormatting sqref="AB41 AB47">
    <cfRule type="containsText" dxfId="9345" priority="11489" operator="containsText" text="EXCLUSÃO">
      <formula>NOT(ISERROR(SEARCH(("EXCLUSÃO"),(AB41))))</formula>
    </cfRule>
  </conditionalFormatting>
  <conditionalFormatting sqref="AB41 AB47">
    <cfRule type="containsText" dxfId="9344" priority="11490" operator="containsText" text="EXCLUSAO">
      <formula>NOT(ISERROR(SEARCH(("EXCLUSAO"),(AB41))))</formula>
    </cfRule>
  </conditionalFormatting>
  <conditionalFormatting sqref="AA41:AB41 AA47:AB47">
    <cfRule type="containsText" dxfId="9343" priority="11491" operator="containsText" text="EXCLUSÃO">
      <formula>NOT(ISERROR(SEARCH(("EXCLUSÃO"),(AA41))))</formula>
    </cfRule>
  </conditionalFormatting>
  <conditionalFormatting sqref="AA41:AB41 AA47:AB47">
    <cfRule type="containsText" dxfId="9342" priority="11492" operator="containsText" text="EXCLUSAO">
      <formula>NOT(ISERROR(SEARCH(("EXCLUSAO"),(AA41))))</formula>
    </cfRule>
  </conditionalFormatting>
  <conditionalFormatting sqref="AA41 AA47">
    <cfRule type="containsText" dxfId="9341" priority="11493" operator="containsText" text="EXCLUSÃO">
      <formula>NOT(ISERROR(SEARCH(("EXCLUSÃO"),(AA41))))</formula>
    </cfRule>
  </conditionalFormatting>
  <conditionalFormatting sqref="AA41 AA47">
    <cfRule type="containsText" dxfId="9340" priority="11494" operator="containsText" text="EXCLUSAO">
      <formula>NOT(ISERROR(SEARCH(("EXCLUSAO"),(AA41))))</formula>
    </cfRule>
  </conditionalFormatting>
  <conditionalFormatting sqref="AB41 AB47">
    <cfRule type="containsText" dxfId="9339" priority="11495" operator="containsText" text="EXCLUSÃO">
      <formula>NOT(ISERROR(SEARCH(("EXCLUSÃO"),(AB41))))</formula>
    </cfRule>
  </conditionalFormatting>
  <conditionalFormatting sqref="AB41 AB47">
    <cfRule type="containsText" dxfId="9338" priority="11496" operator="containsText" text="EXCLUSAO">
      <formula>NOT(ISERROR(SEARCH(("EXCLUSAO"),(AB41))))</formula>
    </cfRule>
  </conditionalFormatting>
  <conditionalFormatting sqref="AA41 AA47">
    <cfRule type="containsText" dxfId="9337" priority="11497" operator="containsText" text="EXCLUSÃO">
      <formula>NOT(ISERROR(SEARCH(("EXCLUSÃO"),(AA41))))</formula>
    </cfRule>
  </conditionalFormatting>
  <conditionalFormatting sqref="AA41 AA47">
    <cfRule type="containsText" dxfId="9336" priority="11498" operator="containsText" text="EXCLUSAO">
      <formula>NOT(ISERROR(SEARCH(("EXCLUSAO"),(AA41))))</formula>
    </cfRule>
  </conditionalFormatting>
  <conditionalFormatting sqref="AB41 AB47">
    <cfRule type="containsText" dxfId="9335" priority="11499" operator="containsText" text="EXCLUSÃO">
      <formula>NOT(ISERROR(SEARCH(("EXCLUSÃO"),(AB41))))</formula>
    </cfRule>
  </conditionalFormatting>
  <conditionalFormatting sqref="AB41 AB47">
    <cfRule type="containsText" dxfId="9334" priority="11500" operator="containsText" text="EXCLUSAO">
      <formula>NOT(ISERROR(SEARCH(("EXCLUSAO"),(AB41))))</formula>
    </cfRule>
  </conditionalFormatting>
  <conditionalFormatting sqref="AA41 AA47">
    <cfRule type="containsText" dxfId="9333" priority="11501" operator="containsText" text="EXCLUSÃO">
      <formula>NOT(ISERROR(SEARCH(("EXCLUSÃO"),(AA41))))</formula>
    </cfRule>
  </conditionalFormatting>
  <conditionalFormatting sqref="AA41 AA47">
    <cfRule type="containsText" dxfId="9332" priority="11502" operator="containsText" text="EXCLUSAO">
      <formula>NOT(ISERROR(SEARCH(("EXCLUSAO"),(AA41))))</formula>
    </cfRule>
  </conditionalFormatting>
  <conditionalFormatting sqref="S7:V7 W13:X13 AE24:AF26 AC28:AD32 Y31:Z31 AA31:AB32 AE34:AF37 AA38:AB38 AE39:AF39 AC41:AD41 S42:V42 W48:X48 AE49:AF49 S55:V55 W61:X61 AE72:AF74">
    <cfRule type="containsText" dxfId="9331" priority="11503" operator="containsText" text="EXCLUSÃO">
      <formula>NOT(ISERROR(SEARCH(("EXCLUSÃO"),(S7))))</formula>
    </cfRule>
  </conditionalFormatting>
  <conditionalFormatting sqref="S7:V7 W13:X13 AE24:AF26 AC28:AD32 Y31:Z31 AA31:AB32 AE34:AF37 AA38:AB38 AE39:AF39 AC41:AD41 S42:V42 W48:X48 AE49:AF49 S55:V55 W61:X61 AE72:AF74">
    <cfRule type="containsText" dxfId="9330" priority="11504" operator="containsText" text="EXCLUSAO">
      <formula>NOT(ISERROR(SEARCH(("EXCLUSAO"),(S7))))</formula>
    </cfRule>
  </conditionalFormatting>
  <conditionalFormatting sqref="S7:V7 W13:X13 AE24:AF26 AC28:AD32 Y31:Z31 AA31:AB32 AE34:AF37 AA38:AB38 AE39:AF39 AC41:AD41 S42:V42 W48:X48 AE49:AF49 S55:V55 W61:X61 AE72:AF74">
    <cfRule type="containsText" dxfId="9329" priority="11505" operator="containsText" text="EXCLUSAO">
      <formula>NOT(ISERROR(SEARCH(("EXCLUSAO"),(S7))))</formula>
    </cfRule>
  </conditionalFormatting>
  <conditionalFormatting sqref="S7:V7 W13:X13 AE24:AF26 AC28:AD32 Y31:Z31 AA31:AB32 AE34:AF37 AA38:AB38 AE39:AF39 AC41:AD41 S42:V42 W48:X48 AE49:AF49 S55:V55 W61:X61 AE72:AF74">
    <cfRule type="containsText" dxfId="9328" priority="11506" operator="containsText" text="EXCLUSÃO">
      <formula>NOT(ISERROR(SEARCH(("EXCLUSÃO"),(S7))))</formula>
    </cfRule>
  </conditionalFormatting>
  <conditionalFormatting sqref="S7:V7 W13:X13 AE24:AF26 AC28:AD32 Y31:Z31 AA31:AB32 AE34:AF37 AA38:AB38 AE39:AF39 AC41:AD41 S42:V42 W48:X48 AE49:AF49 S55:V55 W61:X61 AE72:AF74">
    <cfRule type="containsText" dxfId="9327" priority="11507" operator="containsText" text="EXCLUSÃO">
      <formula>NOT(ISERROR(SEARCH(("EXCLUSÃO"),(S7))))</formula>
    </cfRule>
  </conditionalFormatting>
  <conditionalFormatting sqref="S7:V7 W13:X13 AE24:AF26 AC28:AD32 Y31:Z31 AA31:AB32 AE34:AF37 AA38:AB38 AE39:AF39 AC41:AD41 S42:V42 W48:X48 AE49:AF49 S55:V55 W61:X61 AE72:AF74">
    <cfRule type="containsText" dxfId="9326" priority="11508" operator="containsText" text="EXCLUSAO">
      <formula>NOT(ISERROR(SEARCH(("EXCLUSAO"),(S7))))</formula>
    </cfRule>
  </conditionalFormatting>
  <conditionalFormatting sqref="S7:V7 W13:X13 AE24:AF26 AC28:AD32 Y31:Z31 AA31:AB32 AE34:AF37 AA38:AB38 AE39:AF39 AC41:AD41 S42:V42 W48:X48 AE49:AF49 S55:V55 W61:X61 AE72:AF74">
    <cfRule type="containsText" dxfId="9325" priority="11509" operator="containsText" text="EXCLUSÃO">
      <formula>NOT(ISERROR(SEARCH(("EXCLUSÃO"),(S7))))</formula>
    </cfRule>
  </conditionalFormatting>
  <conditionalFormatting sqref="S7:V7 W13:X13 AE24:AF26 AC28:AD32 Y31:Z31 AA31:AB32 AE34:AF37 AA38:AB38 AE39:AF39 AC41:AD41 S42:V42 W48:X48 AE49:AF49 S55:V55 W61:X61 AE72:AF74">
    <cfRule type="containsText" dxfId="9324" priority="11510" operator="containsText" text="EXCLUSAO">
      <formula>NOT(ISERROR(SEARCH(("EXCLUSAO"),(S7))))</formula>
    </cfRule>
  </conditionalFormatting>
  <conditionalFormatting sqref="S7 U7 W13 AE24:AE26 AC28:AC32 Y31 AA31:AA32 AE34:AE37 AA38 AE39 AC41 S42 U42 W48 AE49 S55 U55 W61 AE72:AE74">
    <cfRule type="containsText" dxfId="9323" priority="11511" operator="containsText" text="EXCLUSÃO">
      <formula>NOT(ISERROR(SEARCH(("EXCLUSÃO"),(S7))))</formula>
    </cfRule>
  </conditionalFormatting>
  <conditionalFormatting sqref="S7 U7 W13 AE24:AE26 AC28:AC32 Y31 AA31:AA32 AE34:AE37 AA38 AE39 AC41 S42 U42 W48 AE49 S55 U55 W61 AE72:AE74">
    <cfRule type="containsText" dxfId="9322" priority="11512" operator="containsText" text="EXCLUSAO">
      <formula>NOT(ISERROR(SEARCH(("EXCLUSAO"),(S7))))</formula>
    </cfRule>
  </conditionalFormatting>
  <conditionalFormatting sqref="T7 V7 X13 AF24:AF26 AD28:AD32 Z31 AB31:AB32 AF34:AF37 AB38 AF39 AD41 T42 V42 X48 AF49 T55 V55 X61 AF72:AF74">
    <cfRule type="containsText" dxfId="9321" priority="11513" operator="containsText" text="EXCLUSÃO">
      <formula>NOT(ISERROR(SEARCH(("EXCLUSÃO"),(T7))))</formula>
    </cfRule>
  </conditionalFormatting>
  <conditionalFormatting sqref="T7 V7 X13 AF24:AF26 AD28:AD32 Z31 AB31:AB32 AF34:AF37 AB38 AF39 AD41 T42 V42 X48 AF49 T55 V55 X61 AF72:AF74">
    <cfRule type="containsText" dxfId="9320" priority="11514" operator="containsText" text="EXCLUSAO">
      <formula>NOT(ISERROR(SEARCH(("EXCLUSAO"),(T7))))</formula>
    </cfRule>
  </conditionalFormatting>
  <conditionalFormatting sqref="S7 U7 W13 AE24:AE26 AC28:AC32 Y31 AA31:AA32 AE34:AE37 AA38 AE39 AC41 S42 U42 W48 AE49 S55 U55 W61 AE72:AE74">
    <cfRule type="containsText" dxfId="9319" priority="11515" operator="containsText" text="EXCLUSÃO">
      <formula>NOT(ISERROR(SEARCH(("EXCLUSÃO"),(S7))))</formula>
    </cfRule>
  </conditionalFormatting>
  <conditionalFormatting sqref="S7 U7 W13 AE24:AE26 AC28:AC32 Y31 AA31:AA32 AE34:AE37 AA38 AE39 AC41 S42 U42 W48 AE49 S55 U55 W61 AE72:AE74">
    <cfRule type="containsText" dxfId="9318" priority="11516" operator="containsText" text="EXCLUSAO">
      <formula>NOT(ISERROR(SEARCH(("EXCLUSAO"),(S7))))</formula>
    </cfRule>
  </conditionalFormatting>
  <conditionalFormatting sqref="T7 V7 X13 AF24:AF26 AD28:AD32 Z31 AB31:AB32 AF34:AF37 AB38 AF39 AD41 T42 V42 X48 AF49 T55 V55 X61 AF72:AF74">
    <cfRule type="containsText" dxfId="9317" priority="11517" operator="containsText" text="EXCLUSÃO">
      <formula>NOT(ISERROR(SEARCH(("EXCLUSÃO"),(T7))))</formula>
    </cfRule>
  </conditionalFormatting>
  <conditionalFormatting sqref="T7 V7 X13 AF24:AF26 AD28:AD32 Z31 AB31:AB32 AF34:AF37 AB38 AF39 AD41 T42 V42 X48 AF49 T55 V55 X61 AF72:AF74">
    <cfRule type="containsText" dxfId="9316" priority="11518" operator="containsText" text="EXCLUSAO">
      <formula>NOT(ISERROR(SEARCH(("EXCLUSAO"),(T7))))</formula>
    </cfRule>
  </conditionalFormatting>
  <conditionalFormatting sqref="S7:V7 W13:X13 AE24:AF26 AC28:AD32 Y31:Z31 AA31:AB32 AE34:AF37 AA38:AB38 AE39:AF39 AC41:AD41 S42:V42 W48:X48 AE49:AF49 S55:V55 W61:X61 AE72:AF74">
    <cfRule type="containsText" dxfId="9315" priority="11519" operator="containsText" text="EXCLUSÃO">
      <formula>NOT(ISERROR(SEARCH(("EXCLUSÃO"),(S7))))</formula>
    </cfRule>
  </conditionalFormatting>
  <conditionalFormatting sqref="S7:V7 W13:X13 AE24:AF26 AC28:AD32 Y31:Z31 AA31:AB32 AE34:AF37 AA38:AB38 AE39:AF39 AC41:AD41 S42:V42 W48:X48 AE49:AF49 S55:V55 W61:X61 AE72:AF74">
    <cfRule type="containsText" dxfId="9314" priority="11520" operator="containsText" text="EXCLUSAO">
      <formula>NOT(ISERROR(SEARCH(("EXCLUSAO"),(S7))))</formula>
    </cfRule>
  </conditionalFormatting>
  <conditionalFormatting sqref="T7 V7 X13 AF24:AF26 AD28:AD32 Z31 AB31:AB32 AF34:AF37 AB38 AF39 AD41 T42 V42 X48 AF49 T55 V55 X61 AF72:AF74">
    <cfRule type="containsText" dxfId="9313" priority="11521" operator="containsText" text="EXCLUSAO">
      <formula>NOT(ISERROR(SEARCH(("EXCLUSAO"),(T7))))</formula>
    </cfRule>
  </conditionalFormatting>
  <conditionalFormatting sqref="T7 V7 X13 AF24:AF26 AD28:AD32 Z31 AB31:AB32 AF34:AF37 AB38 AF39 AD41 T42 V42 X48 AF49 T55 V55 X61 AF72:AF74">
    <cfRule type="containsText" dxfId="9312" priority="11522" operator="containsText" text="EXCLUSÃO">
      <formula>NOT(ISERROR(SEARCH(("EXCLUSÃO"),(T7))))</formula>
    </cfRule>
  </conditionalFormatting>
  <conditionalFormatting sqref="T7 V7 X13 AF24:AF26 AD28:AD32 Z31 AB31:AB32 AF34:AF37 AB38 AF39 AD41 T42 V42 X48 AF49 T55 V55 X61 AF72:AF74">
    <cfRule type="containsText" dxfId="9311" priority="11523" operator="containsText" text="EXCLUSÃO">
      <formula>NOT(ISERROR(SEARCH(("EXCLUSÃO"),(T7))))</formula>
    </cfRule>
  </conditionalFormatting>
  <conditionalFormatting sqref="T7 V7 X13 AF24:AF26 AD28:AD32 Z31 AB31:AB32 AF34:AF37 AB38 AF39 AD41 T42 V42 X48 AF49 T55 V55 X61 AF72:AF74">
    <cfRule type="containsText" dxfId="9310" priority="11524" operator="containsText" text="EXCLUSAO">
      <formula>NOT(ISERROR(SEARCH(("EXCLUSAO"),(T7))))</formula>
    </cfRule>
  </conditionalFormatting>
  <conditionalFormatting sqref="T7 V7 X13 AF24:AF26 AD28:AD32 Z31 AB31:AB32 AF34:AF37 AB38 AF39 AD41 T42 V42 X48 AF49 T55 V55 X61 AF72:AF74">
    <cfRule type="containsText" dxfId="9309" priority="11525" operator="containsText" text="EXCLUSÃO">
      <formula>NOT(ISERROR(SEARCH(("EXCLUSÃO"),(T7))))</formula>
    </cfRule>
  </conditionalFormatting>
  <conditionalFormatting sqref="T7 V7 X13 AF24:AF26 AD28:AD32 Z31 AB31:AB32 AF34:AF37 AB38 AF39 AD41 T42 V42 X48 AF49 T55 V55 X61 AF72:AF74">
    <cfRule type="containsText" dxfId="9308" priority="11526" operator="containsText" text="EXCLUSAO">
      <formula>NOT(ISERROR(SEARCH(("EXCLUSAO"),(T7))))</formula>
    </cfRule>
  </conditionalFormatting>
  <conditionalFormatting sqref="T7 V7 X13 AF24:AF26 AD28:AD32 Z31 AB31:AB32 AF34:AF37 AB38 AF39 AD41 T42 V42 X48 AF49 T55 V55 X61 AF72:AF74">
    <cfRule type="containsText" dxfId="9307" priority="11527" operator="containsText" text="EXCLUSÃO">
      <formula>NOT(ISERROR(SEARCH(("EXCLUSÃO"),(T7))))</formula>
    </cfRule>
  </conditionalFormatting>
  <conditionalFormatting sqref="T7 V7 X13 AF24:AF26 AD28:AD32 Z31 AB31:AB32 AF34:AF37 AB38 AF39 AD41 T42 V42 X48 AF49 T55 V55 X61 AF72:AF74">
    <cfRule type="containsText" dxfId="9306" priority="11528" operator="containsText" text="EXCLUSAO">
      <formula>NOT(ISERROR(SEARCH(("EXCLUSAO"),(T7))))</formula>
    </cfRule>
  </conditionalFormatting>
  <conditionalFormatting sqref="T7 V7 X13 AF24:AF26 AD28:AD32 Z31 AB31:AB32 AF34:AF37 AB38 AF39 AD41 T42 V42 X48 AF49 T55 V55 X61 AF72:AF74">
    <cfRule type="containsText" dxfId="9305" priority="11529" operator="containsText" text="EXCLUSÃO">
      <formula>NOT(ISERROR(SEARCH(("EXCLUSÃO"),(T7))))</formula>
    </cfRule>
  </conditionalFormatting>
  <conditionalFormatting sqref="T7 V7 X13 AF24:AF26 AD28:AD32 Z31 AB31:AB32 AF34:AF37 AB38 AF39 AD41 T42 V42 X48 AF49 T55 V55 X61 AF72:AF74">
    <cfRule type="containsText" dxfId="9304" priority="11530" operator="containsText" text="EXCLUSAO">
      <formula>NOT(ISERROR(SEARCH(("EXCLUSAO"),(T7))))</formula>
    </cfRule>
  </conditionalFormatting>
  <conditionalFormatting sqref="T7 V7 X13 AF24:AF26 AD28:AD32 Z31 AB31:AB32 AF34:AF37 AB38 AF39 AD41 T42 V42 X48 AF49 T55 V55 X61 AF72:AF74">
    <cfRule type="containsText" dxfId="9303" priority="11531" operator="containsText" text="EXCLUSÃO">
      <formula>NOT(ISERROR(SEARCH(("EXCLUSÃO"),(T7))))</formula>
    </cfRule>
  </conditionalFormatting>
  <conditionalFormatting sqref="T7 V7 X13 AF24:AF26 AD28:AD32 Z31 AB31:AB32 AF34:AF37 AB38 AF39 AD41 T42 V42 X48 AF49 T55 V55 X61 AF72:AF74">
    <cfRule type="containsText" dxfId="9302" priority="11532" operator="containsText" text="EXCLUSAO">
      <formula>NOT(ISERROR(SEARCH(("EXCLUSAO"),(T7))))</formula>
    </cfRule>
  </conditionalFormatting>
  <conditionalFormatting sqref="AE32:AF32 AE37:AF38">
    <cfRule type="containsText" dxfId="9301" priority="11533" operator="containsText" text="EXCLUSÃO">
      <formula>NOT(ISERROR(SEARCH(("EXCLUSÃO"),(AE32))))</formula>
    </cfRule>
  </conditionalFormatting>
  <conditionalFormatting sqref="AE32:AF32 AE37:AF38">
    <cfRule type="containsText" dxfId="9300" priority="11534" operator="containsText" text="EXCLUSAO">
      <formula>NOT(ISERROR(SEARCH(("EXCLUSAO"),(AE32))))</formula>
    </cfRule>
  </conditionalFormatting>
  <conditionalFormatting sqref="AE32:AF32 AE37:AF38">
    <cfRule type="containsText" dxfId="9299" priority="11535" operator="containsText" text="EXCLUSAO">
      <formula>NOT(ISERROR(SEARCH(("EXCLUSAO"),(AE32))))</formula>
    </cfRule>
  </conditionalFormatting>
  <conditionalFormatting sqref="AE32:AF32 AE37:AF38">
    <cfRule type="containsText" dxfId="9298" priority="11536" operator="containsText" text="EXCLUSÃO">
      <formula>NOT(ISERROR(SEARCH(("EXCLUSÃO"),(AE32))))</formula>
    </cfRule>
  </conditionalFormatting>
  <conditionalFormatting sqref="AE32:AF32 AE37:AF38">
    <cfRule type="containsText" dxfId="9297" priority="11537" operator="containsText" text="EXCLUSÃO">
      <formula>NOT(ISERROR(SEARCH(("EXCLUSÃO"),(AE32))))</formula>
    </cfRule>
  </conditionalFormatting>
  <conditionalFormatting sqref="AE32:AF32 AE37:AF38">
    <cfRule type="containsText" dxfId="9296" priority="11538" operator="containsText" text="EXCLUSAO">
      <formula>NOT(ISERROR(SEARCH(("EXCLUSAO"),(AE32))))</formula>
    </cfRule>
  </conditionalFormatting>
  <conditionalFormatting sqref="AE32:AF32 AE37:AF38">
    <cfRule type="containsText" dxfId="9295" priority="11539" operator="containsText" text="EXCLUSÃO">
      <formula>NOT(ISERROR(SEARCH(("EXCLUSÃO"),(AE32))))</formula>
    </cfRule>
  </conditionalFormatting>
  <conditionalFormatting sqref="AE32:AF32 AE37:AF38">
    <cfRule type="containsText" dxfId="9294" priority="11540" operator="containsText" text="EXCLUSAO">
      <formula>NOT(ISERROR(SEARCH(("EXCLUSAO"),(AE32))))</formula>
    </cfRule>
  </conditionalFormatting>
  <conditionalFormatting sqref="AE32 AE37:AE38">
    <cfRule type="containsText" dxfId="9293" priority="11541" operator="containsText" text="EXCLUSÃO">
      <formula>NOT(ISERROR(SEARCH(("EXCLUSÃO"),(AE32))))</formula>
    </cfRule>
  </conditionalFormatting>
  <conditionalFormatting sqref="AE32 AE37:AE38">
    <cfRule type="containsText" dxfId="9292" priority="11542" operator="containsText" text="EXCLUSAO">
      <formula>NOT(ISERROR(SEARCH(("EXCLUSAO"),(AE32))))</formula>
    </cfRule>
  </conditionalFormatting>
  <conditionalFormatting sqref="AF32 AF37:AF38">
    <cfRule type="containsText" dxfId="9291" priority="11543" operator="containsText" text="EXCLUSÃO">
      <formula>NOT(ISERROR(SEARCH(("EXCLUSÃO"),(AF32))))</formula>
    </cfRule>
  </conditionalFormatting>
  <conditionalFormatting sqref="AF32 AF37:AF38">
    <cfRule type="containsText" dxfId="9290" priority="11544" operator="containsText" text="EXCLUSAO">
      <formula>NOT(ISERROR(SEARCH(("EXCLUSAO"),(AF32))))</formula>
    </cfRule>
  </conditionalFormatting>
  <conditionalFormatting sqref="AE32 AE37:AE38">
    <cfRule type="containsText" dxfId="9289" priority="11545" operator="containsText" text="EXCLUSÃO">
      <formula>NOT(ISERROR(SEARCH(("EXCLUSÃO"),(AE32))))</formula>
    </cfRule>
  </conditionalFormatting>
  <conditionalFormatting sqref="AE32 AE37:AE38">
    <cfRule type="containsText" dxfId="9288" priority="11546" operator="containsText" text="EXCLUSAO">
      <formula>NOT(ISERROR(SEARCH(("EXCLUSAO"),(AE32))))</formula>
    </cfRule>
  </conditionalFormatting>
  <conditionalFormatting sqref="AF32 AF37:AF38">
    <cfRule type="containsText" dxfId="9287" priority="11547" operator="containsText" text="EXCLUSÃO">
      <formula>NOT(ISERROR(SEARCH(("EXCLUSÃO"),(AF32))))</formula>
    </cfRule>
  </conditionalFormatting>
  <conditionalFormatting sqref="AF32 AF37:AF38">
    <cfRule type="containsText" dxfId="9286" priority="11548" operator="containsText" text="EXCLUSAO">
      <formula>NOT(ISERROR(SEARCH(("EXCLUSAO"),(AF32))))</formula>
    </cfRule>
  </conditionalFormatting>
  <conditionalFormatting sqref="AE32:AF32 AE37:AF38">
    <cfRule type="containsText" dxfId="9285" priority="11549" operator="containsText" text="EXCLUSÃO">
      <formula>NOT(ISERROR(SEARCH(("EXCLUSÃO"),(AE32))))</formula>
    </cfRule>
  </conditionalFormatting>
  <conditionalFormatting sqref="AE32:AF32 AE37:AF38">
    <cfRule type="containsText" dxfId="9284" priority="11550" operator="containsText" text="EXCLUSAO">
      <formula>NOT(ISERROR(SEARCH(("EXCLUSAO"),(AE32))))</formula>
    </cfRule>
  </conditionalFormatting>
  <conditionalFormatting sqref="AF32 AF37:AF38">
    <cfRule type="containsText" dxfId="9283" priority="11551" operator="containsText" text="EXCLUSAO">
      <formula>NOT(ISERROR(SEARCH(("EXCLUSAO"),(AF32))))</formula>
    </cfRule>
  </conditionalFormatting>
  <conditionalFormatting sqref="AF32 AF37:AF38">
    <cfRule type="containsText" dxfId="9282" priority="11552" operator="containsText" text="EXCLUSÃO">
      <formula>NOT(ISERROR(SEARCH(("EXCLUSÃO"),(AF32))))</formula>
    </cfRule>
  </conditionalFormatting>
  <conditionalFormatting sqref="AF32 AF37:AF38">
    <cfRule type="containsText" dxfId="9281" priority="11553" operator="containsText" text="EXCLUSÃO">
      <formula>NOT(ISERROR(SEARCH(("EXCLUSÃO"),(AF32))))</formula>
    </cfRule>
  </conditionalFormatting>
  <conditionalFormatting sqref="AF32 AF37:AF38">
    <cfRule type="containsText" dxfId="9280" priority="11554" operator="containsText" text="EXCLUSAO">
      <formula>NOT(ISERROR(SEARCH(("EXCLUSAO"),(AF32))))</formula>
    </cfRule>
  </conditionalFormatting>
  <conditionalFormatting sqref="AF32 AF37:AF38">
    <cfRule type="containsText" dxfId="9279" priority="11555" operator="containsText" text="EXCLUSÃO">
      <formula>NOT(ISERROR(SEARCH(("EXCLUSÃO"),(AF32))))</formula>
    </cfRule>
  </conditionalFormatting>
  <conditionalFormatting sqref="AF32 AF37:AF38">
    <cfRule type="containsText" dxfId="9278" priority="11556" operator="containsText" text="EXCLUSAO">
      <formula>NOT(ISERROR(SEARCH(("EXCLUSAO"),(AF32))))</formula>
    </cfRule>
  </conditionalFormatting>
  <conditionalFormatting sqref="AF32 AF37:AF38">
    <cfRule type="containsText" dxfId="9277" priority="11557" operator="containsText" text="EXCLUSÃO">
      <formula>NOT(ISERROR(SEARCH(("EXCLUSÃO"),(AF32))))</formula>
    </cfRule>
  </conditionalFormatting>
  <conditionalFormatting sqref="AF32 AF37:AF38">
    <cfRule type="containsText" dxfId="9276" priority="11558" operator="containsText" text="EXCLUSAO">
      <formula>NOT(ISERROR(SEARCH(("EXCLUSAO"),(AF32))))</formula>
    </cfRule>
  </conditionalFormatting>
  <conditionalFormatting sqref="AF32 AF37:AF38">
    <cfRule type="containsText" dxfId="9275" priority="11559" operator="containsText" text="EXCLUSÃO">
      <formula>NOT(ISERROR(SEARCH(("EXCLUSÃO"),(AF32))))</formula>
    </cfRule>
  </conditionalFormatting>
  <conditionalFormatting sqref="AF32 AF37:AF38">
    <cfRule type="containsText" dxfId="9274" priority="11560" operator="containsText" text="EXCLUSAO">
      <formula>NOT(ISERROR(SEARCH(("EXCLUSAO"),(AF32))))</formula>
    </cfRule>
  </conditionalFormatting>
  <conditionalFormatting sqref="AF32 AF37:AF38">
    <cfRule type="containsText" dxfId="9273" priority="11561" operator="containsText" text="EXCLUSÃO">
      <formula>NOT(ISERROR(SEARCH(("EXCLUSÃO"),(AF32))))</formula>
    </cfRule>
  </conditionalFormatting>
  <conditionalFormatting sqref="AF32 AF37:AF38">
    <cfRule type="containsText" dxfId="9272" priority="11562" operator="containsText" text="EXCLUSAO">
      <formula>NOT(ISERROR(SEARCH(("EXCLUSAO"),(AF32))))</formula>
    </cfRule>
  </conditionalFormatting>
  <conditionalFormatting sqref="AC41:AD44 AE41:AF41 AE46:AF47 AE50:AF50">
    <cfRule type="containsText" dxfId="9271" priority="11563" operator="containsText" text="EXCLUSÃO">
      <formula>NOT(ISERROR(SEARCH(("EXCLUSÃO"),(AC41))))</formula>
    </cfRule>
  </conditionalFormatting>
  <conditionalFormatting sqref="AC41:AD44 AE41:AF41 AE46:AF47 AE50:AF50">
    <cfRule type="containsText" dxfId="9270" priority="11564" operator="containsText" text="EXCLUSAO">
      <formula>NOT(ISERROR(SEARCH(("EXCLUSAO"),(AC41))))</formula>
    </cfRule>
  </conditionalFormatting>
  <conditionalFormatting sqref="AC41:AD44 AE41:AF41 AE46:AF47 AE50:AF50">
    <cfRule type="containsText" dxfId="9269" priority="11565" operator="containsText" text="EXCLUSAO">
      <formula>NOT(ISERROR(SEARCH(("EXCLUSAO"),(AC41))))</formula>
    </cfRule>
  </conditionalFormatting>
  <conditionalFormatting sqref="AC41:AD44 AE41:AF41 AE46:AF47 AE50:AF50">
    <cfRule type="containsText" dxfId="9268" priority="11566" operator="containsText" text="EXCLUSÃO">
      <formula>NOT(ISERROR(SEARCH(("EXCLUSÃO"),(AC41))))</formula>
    </cfRule>
  </conditionalFormatting>
  <conditionalFormatting sqref="AF41 AF46:AF47 AF50">
    <cfRule type="containsText" dxfId="9267" priority="11567" operator="containsText" text="EXCLUSÃO">
      <formula>NOT(ISERROR(SEARCH(("EXCLUSÃO"),(AF41))))</formula>
    </cfRule>
  </conditionalFormatting>
  <conditionalFormatting sqref="AF41 AF46:AF47 AF50">
    <cfRule type="containsText" dxfId="9266" priority="11568" operator="containsText" text="EXCLUSAO">
      <formula>NOT(ISERROR(SEARCH(("EXCLUSAO"),(AF41))))</formula>
    </cfRule>
  </conditionalFormatting>
  <conditionalFormatting sqref="AE41 AE46:AE47 AE50">
    <cfRule type="containsText" dxfId="9265" priority="11569" operator="containsText" text="EXCLUSÃO">
      <formula>NOT(ISERROR(SEARCH(("EXCLUSÃO"),(AE41))))</formula>
    </cfRule>
  </conditionalFormatting>
  <conditionalFormatting sqref="AE41 AE46:AE47 AE50">
    <cfRule type="containsText" dxfId="9264" priority="11570" operator="containsText" text="EXCLUSAO">
      <formula>NOT(ISERROR(SEARCH(("EXCLUSAO"),(AE41))))</formula>
    </cfRule>
  </conditionalFormatting>
  <conditionalFormatting sqref="AE41 AE46:AE47 AE50">
    <cfRule type="containsText" dxfId="9263" priority="11571" operator="containsText" text="EXCLUSÃO">
      <formula>NOT(ISERROR(SEARCH(("EXCLUSÃO"),(AE41))))</formula>
    </cfRule>
  </conditionalFormatting>
  <conditionalFormatting sqref="AE41 AE46:AE47 AE50">
    <cfRule type="containsText" dxfId="9262" priority="11572" operator="containsText" text="EXCLUSAO">
      <formula>NOT(ISERROR(SEARCH(("EXCLUSAO"),(AE41))))</formula>
    </cfRule>
  </conditionalFormatting>
  <conditionalFormatting sqref="AF41 AF46:AF47 AF50">
    <cfRule type="containsText" dxfId="9261" priority="11573" operator="containsText" text="EXCLUSÃO">
      <formula>NOT(ISERROR(SEARCH(("EXCLUSÃO"),(AF41))))</formula>
    </cfRule>
  </conditionalFormatting>
  <conditionalFormatting sqref="AF41 AF46:AF47 AF50">
    <cfRule type="containsText" dxfId="9260" priority="11574" operator="containsText" text="EXCLUSAO">
      <formula>NOT(ISERROR(SEARCH(("EXCLUSAO"),(AF41))))</formula>
    </cfRule>
  </conditionalFormatting>
  <conditionalFormatting sqref="AD41:AD44">
    <cfRule type="containsText" dxfId="9259" priority="11575" operator="containsText" text="EXCLUSÃO">
      <formula>NOT(ISERROR(SEARCH(("EXCLUSÃO"),(AD41))))</formula>
    </cfRule>
  </conditionalFormatting>
  <conditionalFormatting sqref="AD41:AD44">
    <cfRule type="containsText" dxfId="9258" priority="11576" operator="containsText" text="EXCLUSAO">
      <formula>NOT(ISERROR(SEARCH(("EXCLUSAO"),(AD41))))</formula>
    </cfRule>
  </conditionalFormatting>
  <conditionalFormatting sqref="AC41:AC44">
    <cfRule type="containsText" dxfId="9257" priority="11577" operator="containsText" text="EXCLUSÃO">
      <formula>NOT(ISERROR(SEARCH(("EXCLUSÃO"),(AC41))))</formula>
    </cfRule>
  </conditionalFormatting>
  <conditionalFormatting sqref="AC41:AC44">
    <cfRule type="containsText" dxfId="9256" priority="11578" operator="containsText" text="EXCLUSAO">
      <formula>NOT(ISERROR(SEARCH(("EXCLUSAO"),(AC41))))</formula>
    </cfRule>
  </conditionalFormatting>
  <conditionalFormatting sqref="AC41:AD44">
    <cfRule type="containsText" dxfId="9255" priority="11579" operator="containsText" text="EXCLUSÃO">
      <formula>NOT(ISERROR(SEARCH(("EXCLUSÃO"),(AC41))))</formula>
    </cfRule>
  </conditionalFormatting>
  <conditionalFormatting sqref="AC41:AD44">
    <cfRule type="containsText" dxfId="9254" priority="11580" operator="containsText" text="EXCLUSAO">
      <formula>NOT(ISERROR(SEARCH(("EXCLUSAO"),(AC41))))</formula>
    </cfRule>
  </conditionalFormatting>
  <conditionalFormatting sqref="AF41 AF46:AF47 AF50">
    <cfRule type="containsText" dxfId="9253" priority="11581" operator="containsText" text="EXCLUSÃO">
      <formula>NOT(ISERROR(SEARCH(("EXCLUSÃO"),(AF41))))</formula>
    </cfRule>
  </conditionalFormatting>
  <conditionalFormatting sqref="AF41 AF46:AF47 AF50">
    <cfRule type="containsText" dxfId="9252" priority="11582" operator="containsText" text="EXCLUSAO">
      <formula>NOT(ISERROR(SEARCH(("EXCLUSAO"),(AF41))))</formula>
    </cfRule>
  </conditionalFormatting>
  <conditionalFormatting sqref="AE41 AE46:AE47 AE50">
    <cfRule type="containsText" dxfId="9251" priority="11583" operator="containsText" text="EXCLUSÃO">
      <formula>NOT(ISERROR(SEARCH(("EXCLUSÃO"),(AE41))))</formula>
    </cfRule>
  </conditionalFormatting>
  <conditionalFormatting sqref="AE41 AE46:AE47 AE50">
    <cfRule type="containsText" dxfId="9250" priority="11584" operator="containsText" text="EXCLUSAO">
      <formula>NOT(ISERROR(SEARCH(("EXCLUSAO"),(AE41))))</formula>
    </cfRule>
  </conditionalFormatting>
  <conditionalFormatting sqref="AE41:AF41 AE46:AF47 AE50:AF50">
    <cfRule type="containsText" dxfId="9249" priority="11585" operator="containsText" text="EXCLUSÃO">
      <formula>NOT(ISERROR(SEARCH(("EXCLUSÃO"),(AE41))))</formula>
    </cfRule>
  </conditionalFormatting>
  <conditionalFormatting sqref="AE41:AF41 AE46:AF47 AE50:AF50">
    <cfRule type="containsText" dxfId="9248" priority="11586" operator="containsText" text="EXCLUSAO">
      <formula>NOT(ISERROR(SEARCH(("EXCLUSAO"),(AE41))))</formula>
    </cfRule>
  </conditionalFormatting>
  <conditionalFormatting sqref="AD41:AD44">
    <cfRule type="containsText" dxfId="9247" priority="11587" operator="containsText" text="EXCLUSÃO">
      <formula>NOT(ISERROR(SEARCH(("EXCLUSÃO"),(AD41))))</formula>
    </cfRule>
  </conditionalFormatting>
  <conditionalFormatting sqref="AD41:AD44">
    <cfRule type="containsText" dxfId="9246" priority="11588" operator="containsText" text="EXCLUSAO">
      <formula>NOT(ISERROR(SEARCH(("EXCLUSAO"),(AD41))))</formula>
    </cfRule>
  </conditionalFormatting>
  <conditionalFormatting sqref="AD41:AD44">
    <cfRule type="containsText" dxfId="9245" priority="11589" operator="containsText" text="EXCLUSÃO">
      <formula>NOT(ISERROR(SEARCH(("EXCLUSÃO"),(AD41))))</formula>
    </cfRule>
  </conditionalFormatting>
  <conditionalFormatting sqref="AD41:AD44">
    <cfRule type="containsText" dxfId="9244" priority="11590" operator="containsText" text="EXCLUSAO">
      <formula>NOT(ISERROR(SEARCH(("EXCLUSAO"),(AD41))))</formula>
    </cfRule>
  </conditionalFormatting>
  <conditionalFormatting sqref="AD41:AD44">
    <cfRule type="containsText" dxfId="9243" priority="11591" operator="containsText" text="EXCLUSÃO">
      <formula>NOT(ISERROR(SEARCH(("EXCLUSÃO"),(AD41))))</formula>
    </cfRule>
  </conditionalFormatting>
  <conditionalFormatting sqref="AD41:AD44">
    <cfRule type="containsText" dxfId="9242" priority="11592" operator="containsText" text="EXCLUSAO">
      <formula>NOT(ISERROR(SEARCH(("EXCLUSAO"),(AD41))))</formula>
    </cfRule>
  </conditionalFormatting>
  <conditionalFormatting sqref="AD41:AD44">
    <cfRule type="containsText" dxfId="9241" priority="11593" operator="containsText" text="EXCLUSÃO">
      <formula>NOT(ISERROR(SEARCH(("EXCLUSÃO"),(AD41))))</formula>
    </cfRule>
  </conditionalFormatting>
  <conditionalFormatting sqref="AD41:AD44">
    <cfRule type="containsText" dxfId="9240" priority="11594" operator="containsText" text="EXCLUSAO">
      <formula>NOT(ISERROR(SEARCH(("EXCLUSAO"),(AD41))))</formula>
    </cfRule>
  </conditionalFormatting>
  <conditionalFormatting sqref="AD41:AD44">
    <cfRule type="containsText" dxfId="9239" priority="11595" operator="containsText" text="EXCLUSÃO">
      <formula>NOT(ISERROR(SEARCH(("EXCLUSÃO"),(AD41))))</formula>
    </cfRule>
  </conditionalFormatting>
  <conditionalFormatting sqref="AD41:AD44">
    <cfRule type="containsText" dxfId="9238" priority="11596" operator="containsText" text="EXCLUSAO">
      <formula>NOT(ISERROR(SEARCH(("EXCLUSAO"),(AD41))))</formula>
    </cfRule>
  </conditionalFormatting>
  <conditionalFormatting sqref="AF41 AF46:AF47 AF50">
    <cfRule type="containsText" dxfId="9237" priority="11597" operator="containsText" text="EXCLUSÃO">
      <formula>NOT(ISERROR(SEARCH(("EXCLUSÃO"),(AF41))))</formula>
    </cfRule>
  </conditionalFormatting>
  <conditionalFormatting sqref="AF41 AF46:AF47 AF50">
    <cfRule type="containsText" dxfId="9236" priority="11598" operator="containsText" text="EXCLUSAO">
      <formula>NOT(ISERROR(SEARCH(("EXCLUSAO"),(AF41))))</formula>
    </cfRule>
  </conditionalFormatting>
  <conditionalFormatting sqref="AF41 AF46:AF47 AF50">
    <cfRule type="containsText" dxfId="9235" priority="11599" operator="containsText" text="EXCLUSÃO">
      <formula>NOT(ISERROR(SEARCH(("EXCLUSÃO"),(AF41))))</formula>
    </cfRule>
  </conditionalFormatting>
  <conditionalFormatting sqref="AF41 AF46:AF47 AF50">
    <cfRule type="containsText" dxfId="9234" priority="11600" operator="containsText" text="EXCLUSAO">
      <formula>NOT(ISERROR(SEARCH(("EXCLUSAO"),(AF41))))</formula>
    </cfRule>
  </conditionalFormatting>
  <conditionalFormatting sqref="AF41 AF46:AF47 AF50">
    <cfRule type="containsText" dxfId="9233" priority="11601" operator="containsText" text="EXCLUSÃO">
      <formula>NOT(ISERROR(SEARCH(("EXCLUSÃO"),(AF41))))</formula>
    </cfRule>
  </conditionalFormatting>
  <conditionalFormatting sqref="AF41 AF46:AF47 AF50">
    <cfRule type="containsText" dxfId="9232" priority="11602" operator="containsText" text="EXCLUSAO">
      <formula>NOT(ISERROR(SEARCH(("EXCLUSAO"),(AF41))))</formula>
    </cfRule>
  </conditionalFormatting>
  <conditionalFormatting sqref="AF41 AF46:AF47 AF50">
    <cfRule type="containsText" dxfId="9231" priority="11603" operator="containsText" text="EXCLUSÃO">
      <formula>NOT(ISERROR(SEARCH(("EXCLUSÃO"),(AF41))))</formula>
    </cfRule>
  </conditionalFormatting>
  <conditionalFormatting sqref="AF41 AF46:AF47 AF50">
    <cfRule type="containsText" dxfId="9230" priority="11604" operator="containsText" text="EXCLUSAO">
      <formula>NOT(ISERROR(SEARCH(("EXCLUSAO"),(AF41))))</formula>
    </cfRule>
  </conditionalFormatting>
  <conditionalFormatting sqref="AF41 AF46:AF47 AF50">
    <cfRule type="containsText" dxfId="9229" priority="11605" operator="containsText" text="EXCLUSÃO">
      <formula>NOT(ISERROR(SEARCH(("EXCLUSÃO"),(AF41))))</formula>
    </cfRule>
  </conditionalFormatting>
  <conditionalFormatting sqref="AF41 AF46:AF47 AF50">
    <cfRule type="containsText" dxfId="9228" priority="11606" operator="containsText" text="EXCLUSAO">
      <formula>NOT(ISERROR(SEARCH(("EXCLUSAO"),(AF41))))</formula>
    </cfRule>
  </conditionalFormatting>
  <conditionalFormatting sqref="AD4:AD6 AR5:AR6 AF11 AF26 AD29:AD32 AH31:AH32 AF34 AF37 AD41:AD44 AF49 AD52:AD54 AR53:AR54 AF59 AF74">
    <cfRule type="containsText" dxfId="9227" priority="11607" operator="containsText" text="EXCLUSÃO">
      <formula>NOT(ISERROR(SEARCH(("EXCLUSÃO"),(AD4))))</formula>
    </cfRule>
  </conditionalFormatting>
  <conditionalFormatting sqref="AD4:AD6 AR5:AR6 AF11 AF26 AD29:AD32 AH31:AH32 AF34 AF37 AD41:AD44 AF49 AD52:AD54 AR53:AR54 AF59 AF74">
    <cfRule type="containsText" dxfId="9226" priority="11608" operator="containsText" text="EXCLUSAO">
      <formula>NOT(ISERROR(SEARCH(("EXCLUSAO"),(AD4))))</formula>
    </cfRule>
  </conditionalFormatting>
  <conditionalFormatting sqref="AC4:AD6 AQ5:AR6 AE11:AF11 AE26:AF26 AC29:AD32 AG31:AH32 AE34:AF34 AE37:AF37 AC41:AD44 AE49:AF49 AC52:AD54 AQ53:AR54 AE59:AF59 AE74:AF74">
    <cfRule type="containsText" dxfId="9225" priority="11609" operator="containsText" text="EXCLUSÃO">
      <formula>NOT(ISERROR(SEARCH(("EXCLUSÃO"),(AC4))))</formula>
    </cfRule>
  </conditionalFormatting>
  <conditionalFormatting sqref="AC4:AD6 AQ5:AR6 AE11:AF11 AE26:AF26 AC29:AD32 AG31:AH32 AE34:AF34 AE37:AF37 AC41:AD44 AE49:AF49 AC52:AD54 AQ53:AR54 AE59:AF59 AE74:AF74">
    <cfRule type="containsText" dxfId="9224" priority="11610" operator="containsText" text="EXCLUSAO">
      <formula>NOT(ISERROR(SEARCH(("EXCLUSAO"),(AC4))))</formula>
    </cfRule>
  </conditionalFormatting>
  <conditionalFormatting sqref="AC4:AD6 AQ5:AR6 AE11:AF11 AE26:AF26 AC29:AD32 AG31:AH32 AE34:AF34 AE37:AF37 AC41:AD44 AE49:AF49 AC52:AD54 AQ53:AR54 AE59:AF59 AE74:AF74">
    <cfRule type="containsText" dxfId="9223" priority="11611" operator="containsText" text="EXCLUSAO">
      <formula>NOT(ISERROR(SEARCH(("EXCLUSAO"),(AC4))))</formula>
    </cfRule>
  </conditionalFormatting>
  <conditionalFormatting sqref="AC4:AD6 AQ5:AR6 AE11:AF11 AE26:AF26 AC29:AD32 AG31:AH32 AE34:AF34 AE37:AF37 AC41:AD44 AE49:AF49 AC52:AD54 AQ53:AR54 AE59:AF59 AE74:AF74">
    <cfRule type="containsText" dxfId="9222" priority="11612" operator="containsText" text="EXCLUSÃO">
      <formula>NOT(ISERROR(SEARCH(("EXCLUSÃO"),(AC4))))</formula>
    </cfRule>
  </conditionalFormatting>
  <conditionalFormatting sqref="AC4:AD6 AQ5:AR6 AE11:AF11 AE26:AF26 AC29:AD32 AG31:AH32 AE34:AF34 AE37:AF37 AC41:AD44 AE49:AF49 AC52:AD54 AQ53:AR54 AE59:AF59 AE74:AF74">
    <cfRule type="containsText" dxfId="9221" priority="11613" operator="containsText" text="EXCLUSÃO">
      <formula>NOT(ISERROR(SEARCH(("EXCLUSÃO"),(AC4))))</formula>
    </cfRule>
  </conditionalFormatting>
  <conditionalFormatting sqref="AC4:AD6 AQ5:AR6 AE11:AF11 AE26:AF26 AC29:AD32 AG31:AH32 AE34:AF34 AE37:AF37 AC41:AD44 AE49:AF49 AC52:AD54 AQ53:AR54 AE59:AF59 AE74:AF74">
    <cfRule type="containsText" dxfId="9220" priority="11614" operator="containsText" text="EXCLUSAO">
      <formula>NOT(ISERROR(SEARCH(("EXCLUSAO"),(AC4))))</formula>
    </cfRule>
  </conditionalFormatting>
  <conditionalFormatting sqref="AC4:AD6 AQ5:AR6 AE11:AF11 AE26:AF26 AC29:AD32 AG31:AH32 AE34:AF34 AE37:AF37 AC41:AD44 AE49:AF49 AC52:AD54 AQ53:AR54 AE59:AF59 AE74:AF74">
    <cfRule type="containsText" dxfId="9219" priority="11615" operator="containsText" text="EXCLUSÃO">
      <formula>NOT(ISERROR(SEARCH(("EXCLUSÃO"),(AC4))))</formula>
    </cfRule>
  </conditionalFormatting>
  <conditionalFormatting sqref="AC4:AD6 AQ5:AR6 AE11:AF11 AE26:AF26 AC29:AD32 AG31:AH32 AE34:AF34 AE37:AF37 AC41:AD44 AE49:AF49 AC52:AD54 AQ53:AR54 AE59:AF59 AE74:AF74">
    <cfRule type="containsText" dxfId="9218" priority="11616" operator="containsText" text="EXCLUSAO">
      <formula>NOT(ISERROR(SEARCH(("EXCLUSAO"),(AC4))))</formula>
    </cfRule>
  </conditionalFormatting>
  <conditionalFormatting sqref="AC4:AC6 AQ5:AQ6 AE11 AE26 AC29:AC32 AG31:AG32 AE34 AE37 AC41:AC44 AE49 AC52:AC54 AQ53:AQ54 AE59 AE74">
    <cfRule type="containsText" dxfId="9217" priority="11617" operator="containsText" text="EXCLUSÃO">
      <formula>NOT(ISERROR(SEARCH(("EXCLUSÃO"),(AC4))))</formula>
    </cfRule>
  </conditionalFormatting>
  <conditionalFormatting sqref="AC4:AC6 AQ5:AQ6 AE11 AE26 AC29:AC32 AG31:AG32 AE34 AE37 AC41:AC44 AE49 AC52:AC54 AQ53:AQ54 AE59 AE74">
    <cfRule type="containsText" dxfId="9216" priority="11618" operator="containsText" text="EXCLUSAO">
      <formula>NOT(ISERROR(SEARCH(("EXCLUSAO"),(AC4))))</formula>
    </cfRule>
  </conditionalFormatting>
  <conditionalFormatting sqref="AD4:AD6 AR5:AR6 AF11 AF26 AD29:AD32 AH31:AH32 AF34 AF37 AD41:AD44 AF49 AD52:AD54 AR53:AR54 AF59 AF74">
    <cfRule type="containsText" dxfId="9215" priority="11619" operator="containsText" text="EXCLUSÃO">
      <formula>NOT(ISERROR(SEARCH(("EXCLUSÃO"),(AD4))))</formula>
    </cfRule>
  </conditionalFormatting>
  <conditionalFormatting sqref="AD4:AD6 AR5:AR6 AF11 AF26 AD29:AD32 AH31:AH32 AF34 AF37 AD41:AD44 AF49 AD52:AD54 AR53:AR54 AF59 AF74">
    <cfRule type="containsText" dxfId="9214" priority="11620" operator="containsText" text="EXCLUSAO">
      <formula>NOT(ISERROR(SEARCH(("EXCLUSAO"),(AD4))))</formula>
    </cfRule>
  </conditionalFormatting>
  <conditionalFormatting sqref="AC4:AC6 AQ5:AQ6 AE11 AE26 AC29:AC32 AG31:AG32 AE34 AE37 AC41:AC44 AE49 AC52:AC54 AQ53:AQ54 AE59 AE74">
    <cfRule type="containsText" dxfId="9213" priority="11621" operator="containsText" text="EXCLUSÃO">
      <formula>NOT(ISERROR(SEARCH(("EXCLUSÃO"),(AC4))))</formula>
    </cfRule>
  </conditionalFormatting>
  <conditionalFormatting sqref="AC4:AC6 AQ5:AQ6 AE11 AE26 AC29:AC32 AG31:AG32 AE34 AE37 AC41:AC44 AE49 AC52:AC54 AQ53:AQ54 AE59 AE74">
    <cfRule type="containsText" dxfId="9212" priority="11622" operator="containsText" text="EXCLUSAO">
      <formula>NOT(ISERROR(SEARCH(("EXCLUSAO"),(AC4))))</formula>
    </cfRule>
  </conditionalFormatting>
  <conditionalFormatting sqref="AD4:AD6 AR5:AR6 AF11 AF26 AD29:AD32 AH31:AH32 AF34 AF37 AD41:AD44 AF49 AD52:AD54 AR53:AR54 AF59 AF74">
    <cfRule type="containsText" dxfId="9211" priority="11623" operator="containsText" text="EXCLUSÃO">
      <formula>NOT(ISERROR(SEARCH(("EXCLUSÃO"),(AD4))))</formula>
    </cfRule>
  </conditionalFormatting>
  <conditionalFormatting sqref="AD4:AD6 AR5:AR6 AF11 AF26 AD29:AD32 AH31:AH32 AF34 AF37 AD41:AD44 AF49 AD52:AD54 AR53:AR54 AF59 AF74">
    <cfRule type="containsText" dxfId="9210" priority="11624" operator="containsText" text="EXCLUSAO">
      <formula>NOT(ISERROR(SEARCH(("EXCLUSAO"),(AD4))))</formula>
    </cfRule>
  </conditionalFormatting>
  <conditionalFormatting sqref="AC4:AD6 AQ5:AR6 AE11:AF11 AE26:AF26 AC29:AD32 AG31:AH32 AE34:AF34 AE37:AF37 AC41:AD44 AE49:AF49 AC52:AD54 AQ53:AR54 AE59:AF59 AE74:AF74">
    <cfRule type="containsText" dxfId="9209" priority="11625" operator="containsText" text="EXCLUSÃO">
      <formula>NOT(ISERROR(SEARCH(("EXCLUSÃO"),(AC4))))</formula>
    </cfRule>
  </conditionalFormatting>
  <conditionalFormatting sqref="AC4:AD6 AQ5:AR6 AE11:AF11 AE26:AF26 AC29:AD32 AG31:AH32 AE34:AF34 AE37:AF37 AC41:AD44 AE49:AF49 AC52:AD54 AQ53:AR54 AE59:AF59 AE74:AF74">
    <cfRule type="containsText" dxfId="9208" priority="11626" operator="containsText" text="EXCLUSAO">
      <formula>NOT(ISERROR(SEARCH(("EXCLUSAO"),(AC4))))</formula>
    </cfRule>
  </conditionalFormatting>
  <conditionalFormatting sqref="AD4:AD6 AR5:AR6 AF11 AF26 AD29:AD32 AH31:AH32 AF34 AF37 AD41:AD44 AF49 AD52:AD54 AR53:AR54 AF59 AF74">
    <cfRule type="containsText" dxfId="9207" priority="11627" operator="containsText" text="EXCLUSAO">
      <formula>NOT(ISERROR(SEARCH(("EXCLUSAO"),(AD4))))</formula>
    </cfRule>
  </conditionalFormatting>
  <conditionalFormatting sqref="AD4:AD6 AR5:AR6 AF11 AF26 AD29:AD32 AH31:AH32 AF34 AF37 AD41:AD44 AF49 AD52:AD54 AR53:AR54 AF59 AF74">
    <cfRule type="containsText" dxfId="9206" priority="11628" operator="containsText" text="EXCLUSÃO">
      <formula>NOT(ISERROR(SEARCH(("EXCLUSÃO"),(AD4))))</formula>
    </cfRule>
  </conditionalFormatting>
  <conditionalFormatting sqref="AD4:AD6 AR5:AR6 AF11 AF26 AD29:AD32 AH31:AH32 AF34 AF37 AD41:AD44 AF49 AD52:AD54 AR53:AR54 AF59 AF74">
    <cfRule type="containsText" dxfId="9205" priority="11629" operator="containsText" text="EXCLUSÃO">
      <formula>NOT(ISERROR(SEARCH(("EXCLUSÃO"),(AD4))))</formula>
    </cfRule>
  </conditionalFormatting>
  <conditionalFormatting sqref="AD4:AD6 AR5:AR6 AF11 AF26 AD29:AD32 AH31:AH32 AF34 AF37 AD41:AD44 AF49 AD52:AD54 AR53:AR54 AF59 AF74">
    <cfRule type="containsText" dxfId="9204" priority="11630" operator="containsText" text="EXCLUSAO">
      <formula>NOT(ISERROR(SEARCH(("EXCLUSAO"),(AD4))))</formula>
    </cfRule>
  </conditionalFormatting>
  <conditionalFormatting sqref="AD4:AD6 AR5:AR6 AF11 AF26 AD29:AD32 AH31:AH32 AF34 AF37 AD41:AD44 AF49 AD52:AD54 AR53:AR54 AF59 AF74">
    <cfRule type="containsText" dxfId="9203" priority="11631" operator="containsText" text="EXCLUSÃO">
      <formula>NOT(ISERROR(SEARCH(("EXCLUSÃO"),(AD4))))</formula>
    </cfRule>
  </conditionalFormatting>
  <conditionalFormatting sqref="AD4:AD6 AR5:AR6 AF11 AF26 AD29:AD32 AH31:AH32 AF34 AF37 AD41:AD44 AF49 AD52:AD54 AR53:AR54 AF59 AF74">
    <cfRule type="containsText" dxfId="9202" priority="11632" operator="containsText" text="EXCLUSAO">
      <formula>NOT(ISERROR(SEARCH(("EXCLUSAO"),(AD4))))</formula>
    </cfRule>
  </conditionalFormatting>
  <conditionalFormatting sqref="AD4:AD6 AR5:AR6 AF11 AF26 AD29:AD32 AH31:AH32 AF34 AF37 AD41:AD44 AF49 AD52:AD54 AR53:AR54 AF59 AF74">
    <cfRule type="containsText" dxfId="9201" priority="11633" operator="containsText" text="EXCLUSÃO">
      <formula>NOT(ISERROR(SEARCH(("EXCLUSÃO"),(AD4))))</formula>
    </cfRule>
  </conditionalFormatting>
  <conditionalFormatting sqref="AD4:AD6 AR5:AR6 AF11 AF26 AD29:AD32 AH31:AH32 AF34 AF37 AD41:AD44 AF49 AD52:AD54 AR53:AR54 AF59 AF74">
    <cfRule type="containsText" dxfId="9200" priority="11634" operator="containsText" text="EXCLUSAO">
      <formula>NOT(ISERROR(SEARCH(("EXCLUSAO"),(AD4))))</formula>
    </cfRule>
  </conditionalFormatting>
  <conditionalFormatting sqref="AD4:AD6 AR5:AR6 AF11 AF26 AD29:AD32 AH31:AH32 AF34 AF37 AD41:AD44 AF49 AD52:AD54 AR53:AR54 AF59 AF74">
    <cfRule type="containsText" dxfId="9199" priority="11635" operator="containsText" text="EXCLUSÃO">
      <formula>NOT(ISERROR(SEARCH(("EXCLUSÃO"),(AD4))))</formula>
    </cfRule>
  </conditionalFormatting>
  <conditionalFormatting sqref="AD4:AD6 AR5:AR6 AF11 AF26 AD29:AD32 AH31:AH32 AF34 AF37 AD41:AD44 AF49 AD52:AD54 AR53:AR54 AF59 AF74">
    <cfRule type="containsText" dxfId="9198" priority="11636" operator="containsText" text="EXCLUSAO">
      <formula>NOT(ISERROR(SEARCH(("EXCLUSAO"),(AD4))))</formula>
    </cfRule>
  </conditionalFormatting>
  <conditionalFormatting sqref="AD4:AD6 AR5:AR6 AF11 AF26 AD29:AD32 AH31:AH32 AF34 AF37 AD41:AD44 AF49 AD52:AD54 AR53:AR54 AF59 AF74">
    <cfRule type="containsText" dxfId="9197" priority="11637" operator="containsText" text="EXCLUSÃO">
      <formula>NOT(ISERROR(SEARCH(("EXCLUSÃO"),(AD4))))</formula>
    </cfRule>
  </conditionalFormatting>
  <conditionalFormatting sqref="AD4:AD6 AR5:AR6 AF11 AF26 AD29:AD32 AH31:AH32 AF34 AF37 AD41:AD44 AF49 AD52:AD54 AR53:AR54 AF59 AF74">
    <cfRule type="containsText" dxfId="9196" priority="11638" operator="containsText" text="EXCLUSAO">
      <formula>NOT(ISERROR(SEARCH(("EXCLUSAO"),(AD4))))</formula>
    </cfRule>
  </conditionalFormatting>
  <conditionalFormatting sqref="AE13:AF13 AE30:AF30 AE35:AF36 AE61:AF61">
    <cfRule type="containsText" dxfId="9195" priority="11639" operator="containsText" text="EXCLUSÃO">
      <formula>NOT(ISERROR(SEARCH(("EXCLUSÃO"),(AE13))))</formula>
    </cfRule>
  </conditionalFormatting>
  <conditionalFormatting sqref="AE13:AF13 AE30:AF30 AE35:AF36 AE61:AF61">
    <cfRule type="containsText" dxfId="9194" priority="11640" operator="containsText" text="EXCLUSAO">
      <formula>NOT(ISERROR(SEARCH(("EXCLUSAO"),(AE13))))</formula>
    </cfRule>
  </conditionalFormatting>
  <conditionalFormatting sqref="AE13:AF13 AE30:AF30 AE35:AF36 AE61:AF61">
    <cfRule type="containsText" dxfId="9193" priority="11641" operator="containsText" text="EXCLUSAO">
      <formula>NOT(ISERROR(SEARCH(("EXCLUSAO"),(AE13))))</formula>
    </cfRule>
  </conditionalFormatting>
  <conditionalFormatting sqref="AE13:AF13 AE30:AF30 AE35:AF36 AE61:AF61">
    <cfRule type="containsText" dxfId="9192" priority="11642" operator="containsText" text="EXCLUSÃO">
      <formula>NOT(ISERROR(SEARCH(("EXCLUSÃO"),(AE13))))</formula>
    </cfRule>
  </conditionalFormatting>
  <conditionalFormatting sqref="AE13:AF13 AE30:AF30 AE35:AF36 AE61:AF61">
    <cfRule type="containsText" dxfId="9191" priority="11643" operator="containsText" text="EXCLUSÃO">
      <formula>NOT(ISERROR(SEARCH(("EXCLUSÃO"),(AE13))))</formula>
    </cfRule>
  </conditionalFormatting>
  <conditionalFormatting sqref="AE13:AF13 AE30:AF30 AE35:AF36 AE61:AF61">
    <cfRule type="containsText" dxfId="9190" priority="11644" operator="containsText" text="EXCLUSAO">
      <formula>NOT(ISERROR(SEARCH(("EXCLUSAO"),(AE13))))</formula>
    </cfRule>
  </conditionalFormatting>
  <conditionalFormatting sqref="AE13:AF13 AE30:AF30 AE35:AF36 AE61:AF61">
    <cfRule type="containsText" dxfId="9189" priority="11645" operator="containsText" text="EXCLUSÃO">
      <formula>NOT(ISERROR(SEARCH(("EXCLUSÃO"),(AE13))))</formula>
    </cfRule>
  </conditionalFormatting>
  <conditionalFormatting sqref="AE13:AF13 AE30:AF30 AE35:AF36 AE61:AF61">
    <cfRule type="containsText" dxfId="9188" priority="11646" operator="containsText" text="EXCLUSAO">
      <formula>NOT(ISERROR(SEARCH(("EXCLUSAO"),(AE13))))</formula>
    </cfRule>
  </conditionalFormatting>
  <conditionalFormatting sqref="AE13 AE30 AE35:AE36 AE61">
    <cfRule type="containsText" dxfId="9187" priority="11647" operator="containsText" text="EXCLUSÃO">
      <formula>NOT(ISERROR(SEARCH(("EXCLUSÃO"),(AE13))))</formula>
    </cfRule>
  </conditionalFormatting>
  <conditionalFormatting sqref="AE13 AE30 AE35:AE36 AE61">
    <cfRule type="containsText" dxfId="9186" priority="11648" operator="containsText" text="EXCLUSAO">
      <formula>NOT(ISERROR(SEARCH(("EXCLUSAO"),(AE13))))</formula>
    </cfRule>
  </conditionalFormatting>
  <conditionalFormatting sqref="AF13 AF30 AF35:AF36 AF61">
    <cfRule type="containsText" dxfId="9185" priority="11649" operator="containsText" text="EXCLUSÃO">
      <formula>NOT(ISERROR(SEARCH(("EXCLUSÃO"),(AF13))))</formula>
    </cfRule>
  </conditionalFormatting>
  <conditionalFormatting sqref="AF13 AF30 AF35:AF36 AF61">
    <cfRule type="containsText" dxfId="9184" priority="11650" operator="containsText" text="EXCLUSAO">
      <formula>NOT(ISERROR(SEARCH(("EXCLUSAO"),(AF13))))</formula>
    </cfRule>
  </conditionalFormatting>
  <conditionalFormatting sqref="AE13 AE30 AE35:AE36 AE61">
    <cfRule type="containsText" dxfId="9183" priority="11651" operator="containsText" text="EXCLUSÃO">
      <formula>NOT(ISERROR(SEARCH(("EXCLUSÃO"),(AE13))))</formula>
    </cfRule>
  </conditionalFormatting>
  <conditionalFormatting sqref="AE13 AE30 AE35:AE36 AE61">
    <cfRule type="containsText" dxfId="9182" priority="11652" operator="containsText" text="EXCLUSAO">
      <formula>NOT(ISERROR(SEARCH(("EXCLUSAO"),(AE13))))</formula>
    </cfRule>
  </conditionalFormatting>
  <conditionalFormatting sqref="AF13 AF30 AF35:AF36 AF61">
    <cfRule type="containsText" dxfId="9181" priority="11653" operator="containsText" text="EXCLUSÃO">
      <formula>NOT(ISERROR(SEARCH(("EXCLUSÃO"),(AF13))))</formula>
    </cfRule>
  </conditionalFormatting>
  <conditionalFormatting sqref="AF13 AF30 AF35:AF36 AF61">
    <cfRule type="containsText" dxfId="9180" priority="11654" operator="containsText" text="EXCLUSAO">
      <formula>NOT(ISERROR(SEARCH(("EXCLUSAO"),(AF13))))</formula>
    </cfRule>
  </conditionalFormatting>
  <conditionalFormatting sqref="AE13:AF13 AE30:AF30 AE35:AF36 AE61:AF61">
    <cfRule type="containsText" dxfId="9179" priority="11655" operator="containsText" text="EXCLUSÃO">
      <formula>NOT(ISERROR(SEARCH(("EXCLUSÃO"),(AE13))))</formula>
    </cfRule>
  </conditionalFormatting>
  <conditionalFormatting sqref="AE13:AF13 AE30:AF30 AE35:AF36 AE61:AF61">
    <cfRule type="containsText" dxfId="9178" priority="11656" operator="containsText" text="EXCLUSAO">
      <formula>NOT(ISERROR(SEARCH(("EXCLUSAO"),(AE13))))</formula>
    </cfRule>
  </conditionalFormatting>
  <conditionalFormatting sqref="AF13 AF30 AF35:AF36 AF61">
    <cfRule type="containsText" dxfId="9177" priority="11657" operator="containsText" text="EXCLUSAO">
      <formula>NOT(ISERROR(SEARCH(("EXCLUSAO"),(AF13))))</formula>
    </cfRule>
  </conditionalFormatting>
  <conditionalFormatting sqref="AF13 AF30 AF35:AF36 AF61">
    <cfRule type="containsText" dxfId="9176" priority="11658" operator="containsText" text="EXCLUSÃO">
      <formula>NOT(ISERROR(SEARCH(("EXCLUSÃO"),(AF13))))</formula>
    </cfRule>
  </conditionalFormatting>
  <conditionalFormatting sqref="AF13 AF30 AF35:AF36 AF61">
    <cfRule type="containsText" dxfId="9175" priority="11659" operator="containsText" text="EXCLUSÃO">
      <formula>NOT(ISERROR(SEARCH(("EXCLUSÃO"),(AF13))))</formula>
    </cfRule>
  </conditionalFormatting>
  <conditionalFormatting sqref="AF13 AF30 AF35:AF36 AF61">
    <cfRule type="containsText" dxfId="9174" priority="11660" operator="containsText" text="EXCLUSAO">
      <formula>NOT(ISERROR(SEARCH(("EXCLUSAO"),(AF13))))</formula>
    </cfRule>
  </conditionalFormatting>
  <conditionalFormatting sqref="AF13 AF30 AF35:AF36 AF61">
    <cfRule type="containsText" dxfId="9173" priority="11661" operator="containsText" text="EXCLUSÃO">
      <formula>NOT(ISERROR(SEARCH(("EXCLUSÃO"),(AF13))))</formula>
    </cfRule>
  </conditionalFormatting>
  <conditionalFormatting sqref="AF13 AF30 AF35:AF36 AF61">
    <cfRule type="containsText" dxfId="9172" priority="11662" operator="containsText" text="EXCLUSAO">
      <formula>NOT(ISERROR(SEARCH(("EXCLUSAO"),(AF13))))</formula>
    </cfRule>
  </conditionalFormatting>
  <conditionalFormatting sqref="AF13 AF30 AF35:AF36 AF61">
    <cfRule type="containsText" dxfId="9171" priority="11663" operator="containsText" text="EXCLUSÃO">
      <formula>NOT(ISERROR(SEARCH(("EXCLUSÃO"),(AF13))))</formula>
    </cfRule>
  </conditionalFormatting>
  <conditionalFormatting sqref="AF13 AF30 AF35:AF36 AF61">
    <cfRule type="containsText" dxfId="9170" priority="11664" operator="containsText" text="EXCLUSAO">
      <formula>NOT(ISERROR(SEARCH(("EXCLUSAO"),(AF13))))</formula>
    </cfRule>
  </conditionalFormatting>
  <conditionalFormatting sqref="AF13 AF30 AF35:AF36 AF61">
    <cfRule type="containsText" dxfId="9169" priority="11665" operator="containsText" text="EXCLUSÃO">
      <formula>NOT(ISERROR(SEARCH(("EXCLUSÃO"),(AF13))))</formula>
    </cfRule>
  </conditionalFormatting>
  <conditionalFormatting sqref="AF13 AF30 AF35:AF36 AF61">
    <cfRule type="containsText" dxfId="9168" priority="11666" operator="containsText" text="EXCLUSAO">
      <formula>NOT(ISERROR(SEARCH(("EXCLUSAO"),(AF13))))</formula>
    </cfRule>
  </conditionalFormatting>
  <conditionalFormatting sqref="AF13 AF30 AF35:AF36 AF61">
    <cfRule type="containsText" dxfId="9167" priority="11667" operator="containsText" text="EXCLUSÃO">
      <formula>NOT(ISERROR(SEARCH(("EXCLUSÃO"),(AF13))))</formula>
    </cfRule>
  </conditionalFormatting>
  <conditionalFormatting sqref="AF13 AF30 AF35:AF36 AF61">
    <cfRule type="containsText" dxfId="9166" priority="11668" operator="containsText" text="EXCLUSAO">
      <formula>NOT(ISERROR(SEARCH(("EXCLUSAO"),(AF13))))</formula>
    </cfRule>
  </conditionalFormatting>
  <conditionalFormatting sqref="I12 I14 I60 I62">
    <cfRule type="containsText" dxfId="9165" priority="11669" operator="containsText" text="EXCLUSÃO">
      <formula>NOT(ISERROR(SEARCH(("EXCLUSÃO"),(I12))))</formula>
    </cfRule>
  </conditionalFormatting>
  <conditionalFormatting sqref="I12 I14 I60 I62">
    <cfRule type="containsText" dxfId="9164" priority="11670" operator="containsText" text="EXCLUSAO">
      <formula>NOT(ISERROR(SEARCH(("EXCLUSAO"),(I12))))</formula>
    </cfRule>
  </conditionalFormatting>
  <conditionalFormatting sqref="I12:J12 I14:J14 I60:J60 I62:J62">
    <cfRule type="containsText" dxfId="9163" priority="11671" operator="containsText" text="EXCLUSÃO">
      <formula>NOT(ISERROR(SEARCH(("EXCLUSÃO"),(I12))))</formula>
    </cfRule>
  </conditionalFormatting>
  <conditionalFormatting sqref="I12:J12 I14:J14 I60:J60 I62:J62">
    <cfRule type="containsText" dxfId="9162" priority="11672" operator="containsText" text="EXCLUSAO">
      <formula>NOT(ISERROR(SEARCH(("EXCLUSAO"),(I12))))</formula>
    </cfRule>
  </conditionalFormatting>
  <conditionalFormatting sqref="I12:J12 I14:J14 I60:J60 I62:J62">
    <cfRule type="containsText" dxfId="9161" priority="11673" operator="containsText" text="EXCLUSÃO">
      <formula>NOT(ISERROR(SEARCH(("EXCLUSÃO"),(I12))))</formula>
    </cfRule>
  </conditionalFormatting>
  <conditionalFormatting sqref="I12:J12 I14:J14 I60:J60 I62:J62">
    <cfRule type="containsText" dxfId="9160" priority="11674" operator="containsText" text="EXCLUSAO">
      <formula>NOT(ISERROR(SEARCH(("EXCLUSAO"),(I12))))</formula>
    </cfRule>
  </conditionalFormatting>
  <conditionalFormatting sqref="K40:L40">
    <cfRule type="containsText" dxfId="9159" priority="11675" operator="containsText" text="EXCLUSÃO">
      <formula>NOT(ISERROR(SEARCH(("EXCLUSÃO"),(K40))))</formula>
    </cfRule>
  </conditionalFormatting>
  <conditionalFormatting sqref="K40:L40">
    <cfRule type="containsText" dxfId="9158" priority="11676" operator="containsText" text="EXCLUSAO">
      <formula>NOT(ISERROR(SEARCH(("EXCLUSAO"),(K40))))</formula>
    </cfRule>
  </conditionalFormatting>
  <conditionalFormatting sqref="L40">
    <cfRule type="containsText" dxfId="9157" priority="11677" operator="containsText" text="EXCLUSÃO">
      <formula>NOT(ISERROR(SEARCH(("EXCLUSÃO"),(L40))))</formula>
    </cfRule>
  </conditionalFormatting>
  <conditionalFormatting sqref="L40">
    <cfRule type="containsText" dxfId="9156" priority="11678" operator="containsText" text="EXCLUSAO">
      <formula>NOT(ISERROR(SEARCH(("EXCLUSAO"),(L40))))</formula>
    </cfRule>
  </conditionalFormatting>
  <conditionalFormatting sqref="K41:L41 M46:N47">
    <cfRule type="containsText" dxfId="9155" priority="11679" operator="containsText" text="EXCLUSÃO">
      <formula>NOT(ISERROR(SEARCH(("EXCLUSÃO"),(K41))))</formula>
    </cfRule>
  </conditionalFormatting>
  <conditionalFormatting sqref="K41:L41 M46:N47">
    <cfRule type="containsText" dxfId="9154" priority="11680" operator="containsText" text="EXCLUSAO">
      <formula>NOT(ISERROR(SEARCH(("EXCLUSAO"),(K41))))</formula>
    </cfRule>
  </conditionalFormatting>
  <conditionalFormatting sqref="K41:L41 M46:N47">
    <cfRule type="containsText" dxfId="9153" priority="11681" operator="containsText" text="EXCLUSÃO">
      <formula>NOT(ISERROR(SEARCH(("EXCLUSÃO"),(K41))))</formula>
    </cfRule>
  </conditionalFormatting>
  <conditionalFormatting sqref="K41:L41 M46:N47">
    <cfRule type="containsText" dxfId="9152" priority="11682" operator="containsText" text="EXCLUSAO">
      <formula>NOT(ISERROR(SEARCH(("EXCLUSAO"),(K41))))</formula>
    </cfRule>
  </conditionalFormatting>
  <conditionalFormatting sqref="K41:L41 M46:N47">
    <cfRule type="containsText" dxfId="9151" priority="11683" operator="containsText" text="EXCLUSAO">
      <formula>NOT(ISERROR(SEARCH(("EXCLUSAO"),(K41))))</formula>
    </cfRule>
  </conditionalFormatting>
  <conditionalFormatting sqref="K41:L41 M46:N47">
    <cfRule type="containsText" dxfId="9150" priority="11684" operator="containsText" text="EXCLUSÃO">
      <formula>NOT(ISERROR(SEARCH(("EXCLUSÃO"),(K41))))</formula>
    </cfRule>
  </conditionalFormatting>
  <conditionalFormatting sqref="K41:L41 M46:N47">
    <cfRule type="containsText" dxfId="9149" priority="11685" operator="containsText" text="EXCLUSÃO">
      <formula>NOT(ISERROR(SEARCH(("EXCLUSÃO"),(K41))))</formula>
    </cfRule>
  </conditionalFormatting>
  <conditionalFormatting sqref="K41:L41 M46:N47">
    <cfRule type="containsText" dxfId="9148" priority="11686" operator="containsText" text="EXCLUSAO">
      <formula>NOT(ISERROR(SEARCH(("EXCLUSAO"),(K41))))</formula>
    </cfRule>
  </conditionalFormatting>
  <conditionalFormatting sqref="K41 M46:M47">
    <cfRule type="containsText" dxfId="9147" priority="11687" operator="containsText" text="EXCLUSÃO">
      <formula>NOT(ISERROR(SEARCH(("EXCLUSÃO"),(K41))))</formula>
    </cfRule>
  </conditionalFormatting>
  <conditionalFormatting sqref="K41 M46:M47">
    <cfRule type="containsText" dxfId="9146" priority="11688" operator="containsText" text="EXCLUSAO">
      <formula>NOT(ISERROR(SEARCH(("EXCLUSAO"),(K41))))</formula>
    </cfRule>
  </conditionalFormatting>
  <conditionalFormatting sqref="K41 M46:M47">
    <cfRule type="containsText" dxfId="9145" priority="11689" operator="containsText" text="EXCLUSÃO">
      <formula>NOT(ISERROR(SEARCH(("EXCLUSÃO"),(K41))))</formula>
    </cfRule>
  </conditionalFormatting>
  <conditionalFormatting sqref="K41 M46:M47">
    <cfRule type="containsText" dxfId="9144" priority="11690" operator="containsText" text="EXCLUSAO">
      <formula>NOT(ISERROR(SEARCH(("EXCLUSAO"),(K41))))</formula>
    </cfRule>
  </conditionalFormatting>
  <conditionalFormatting sqref="K41 M46:M47">
    <cfRule type="containsText" dxfId="9143" priority="11691" operator="containsText" text="EXCLUSÃO">
      <formula>NOT(ISERROR(SEARCH(("EXCLUSÃO"),(K41))))</formula>
    </cfRule>
  </conditionalFormatting>
  <conditionalFormatting sqref="K41 M46:M47">
    <cfRule type="containsText" dxfId="9142" priority="11692" operator="containsText" text="EXCLUSAO">
      <formula>NOT(ISERROR(SEARCH(("EXCLUSAO"),(K41))))</formula>
    </cfRule>
  </conditionalFormatting>
  <conditionalFormatting sqref="K41:L41 M46:N47">
    <cfRule type="containsText" dxfId="9141" priority="11693" operator="containsText" text="EXCLUSÃO">
      <formula>NOT(ISERROR(SEARCH(("EXCLUSÃO"),(K41))))</formula>
    </cfRule>
  </conditionalFormatting>
  <conditionalFormatting sqref="K41:L41 M46:N47">
    <cfRule type="containsText" dxfId="9140" priority="11694" operator="containsText" text="EXCLUSAO">
      <formula>NOT(ISERROR(SEARCH(("EXCLUSAO"),(K41))))</formula>
    </cfRule>
  </conditionalFormatting>
  <conditionalFormatting sqref="K41:L41 M46:N47">
    <cfRule type="containsText" dxfId="9139" priority="11695" operator="containsText" text="EXCLUSÃO">
      <formula>NOT(ISERROR(SEARCH(("EXCLUSÃO"),(K41))))</formula>
    </cfRule>
  </conditionalFormatting>
  <conditionalFormatting sqref="K41:L41 M46:N47">
    <cfRule type="containsText" dxfId="9138" priority="11696" operator="containsText" text="EXCLUSAO">
      <formula>NOT(ISERROR(SEARCH(("EXCLUSAO"),(K41))))</formula>
    </cfRule>
  </conditionalFormatting>
  <conditionalFormatting sqref="K41:L41 M46:N47">
    <cfRule type="containsText" dxfId="9137" priority="11697" operator="containsText" text="EXCLUSÃO">
      <formula>NOT(ISERROR(SEARCH(("EXCLUSÃO"),(K41))))</formula>
    </cfRule>
  </conditionalFormatting>
  <conditionalFormatting sqref="K41:L41 M46:N47">
    <cfRule type="containsText" dxfId="9136" priority="11698" operator="containsText" text="EXCLUSAO">
      <formula>NOT(ISERROR(SEARCH(("EXCLUSAO"),(K41))))</formula>
    </cfRule>
  </conditionalFormatting>
  <conditionalFormatting sqref="AM8:AN8 AO14:AP14 AG17:AJ18 AK22:AL22 AK24:AL24 AR41 AT47 AM56:AN56 AO62:AP62 AG65:AJ66 AK70:AL70 AK72:AL72">
    <cfRule type="containsText" dxfId="9135" priority="11699" operator="containsText" text="EXCLUSÃO">
      <formula>NOT(ISERROR(SEARCH(("EXCLUSÃO"),(AM8))))</formula>
    </cfRule>
  </conditionalFormatting>
  <conditionalFormatting sqref="AM8:AN8 AO14:AP14 AG17:AJ18 AK22:AL22 AK24:AL24 AR41 AT47 AM56:AN56 AO62:AP62 AG65:AJ66 AK70:AL70 AK72:AL72">
    <cfRule type="containsText" dxfId="9134" priority="11700" operator="containsText" text="EXCLUSAO">
      <formula>NOT(ISERROR(SEARCH(("EXCLUSAO"),(AM8))))</formula>
    </cfRule>
  </conditionalFormatting>
  <conditionalFormatting sqref="AN8 AP14 AH17:AH18 AJ17:AJ18 AL22 AL24 AR41 AT47 AN56 AP62 AH65:AH66 AJ65:AJ66 AL70 AL72">
    <cfRule type="containsText" dxfId="9133" priority="11701" operator="containsText" text="EXCLUSÃO">
      <formula>NOT(ISERROR(SEARCH(("EXCLUSÃO"),(AN8))))</formula>
    </cfRule>
  </conditionalFormatting>
  <conditionalFormatting sqref="AN8 AP14 AH17:AH18 AJ17:AJ18 AL22 AL24 AR41 AT47 AN56 AP62 AH65:AH66 AJ65:AJ66 AL70 AL72">
    <cfRule type="containsText" dxfId="9132" priority="11702" operator="containsText" text="EXCLUSAO">
      <formula>NOT(ISERROR(SEARCH(("EXCLUSAO"),(AN8))))</formula>
    </cfRule>
  </conditionalFormatting>
  <conditionalFormatting sqref="AM8 AO14 AG17:AG18 AI17:AI18 AK22 AK24 AM56 AO62 AG65:AG66 AI65:AI66 AK70 AK72">
    <cfRule type="containsText" dxfId="9131" priority="11703" operator="containsText" text="EXCLUSÃO">
      <formula>NOT(ISERROR(SEARCH(("EXCLUSÃO"),(AM8))))</formula>
    </cfRule>
  </conditionalFormatting>
  <conditionalFormatting sqref="AM8 AO14 AG17:AG18 AI17:AI18 AK22 AK24 AM56 AO62 AG65:AG66 AI65:AI66 AK70 AK72">
    <cfRule type="containsText" dxfId="9130" priority="11704" operator="containsText" text="EXCLUSAO">
      <formula>NOT(ISERROR(SEARCH(("EXCLUSAO"),(AM8))))</formula>
    </cfRule>
  </conditionalFormatting>
  <conditionalFormatting sqref="AN8 AP14 AH17:AH18 AJ17:AJ18 AL22 AL24 AR41 AT47 AN56 AP62 AH65:AH66 AJ65:AJ66 AL70 AL72">
    <cfRule type="containsText" dxfId="9129" priority="11705" operator="containsText" text="EXCLUSÃO">
      <formula>NOT(ISERROR(SEARCH(("EXCLUSÃO"),(AN8))))</formula>
    </cfRule>
  </conditionalFormatting>
  <conditionalFormatting sqref="AN8 AP14 AH17:AH18 AJ17:AJ18 AL22 AL24 AR41 AT47 AN56 AP62 AH65:AH66 AJ65:AJ66 AL70 AL72">
    <cfRule type="containsText" dxfId="9128" priority="11706" operator="containsText" text="EXCLUSAO">
      <formula>NOT(ISERROR(SEARCH(("EXCLUSAO"),(AN8))))</formula>
    </cfRule>
  </conditionalFormatting>
  <conditionalFormatting sqref="AM8:AN8 AO14:AP14 AG17:AJ18 AK22:AL22 AK24:AL24 AR41 AT47 AM56:AN56 AO62:AP62 AG65:AJ66 AK70:AL70 AK72:AL72">
    <cfRule type="containsText" dxfId="9127" priority="11707" operator="containsText" text="EXCLUSAO">
      <formula>NOT(ISERROR(SEARCH(("EXCLUSAO"),(AM8))))</formula>
    </cfRule>
  </conditionalFormatting>
  <conditionalFormatting sqref="AM8:AN8 AO14:AP14 AG17:AJ18 AK22:AL22 AK24:AL24 AR41 AT47 AM56:AN56 AO62:AP62 AG65:AJ66 AK70:AL70 AK72:AL72">
    <cfRule type="containsText" dxfId="9126" priority="11708" operator="containsText" text="EXCLUSÃO">
      <formula>NOT(ISERROR(SEARCH(("EXCLUSÃO"),(AM8))))</formula>
    </cfRule>
  </conditionalFormatting>
  <conditionalFormatting sqref="AM8:AN8 AO14:AP14 AG17:AJ18 AK22:AL22 AK24:AL24 AR41 AT47 AM56:AN56 AO62:AP62 AG65:AJ66 AK70:AL70 AK72:AL72">
    <cfRule type="containsText" dxfId="9125" priority="11709" operator="containsText" text="EXCLUSÃO">
      <formula>NOT(ISERROR(SEARCH(("EXCLUSÃO"),(AM8))))</formula>
    </cfRule>
  </conditionalFormatting>
  <conditionalFormatting sqref="AM8 AO14 AG17:AG18 AI17:AI18 AK22 AK24 AM56 AO62 AG65:AG66 AI65:AI66 AK70 AK72">
    <cfRule type="containsText" dxfId="9124" priority="11710" operator="containsText" text="EXCLUSÃO">
      <formula>NOT(ISERROR(SEARCH(("EXCLUSÃO"),(AM8))))</formula>
    </cfRule>
  </conditionalFormatting>
  <conditionalFormatting sqref="AM8 AO14 AG17:AG18 AI17:AI18 AK22 AK24 AM56 AO62 AG65:AG66 AI65:AI66 AK70 AK72">
    <cfRule type="containsText" dxfId="9123" priority="11711" operator="containsText" text="EXCLUSAO">
      <formula>NOT(ISERROR(SEARCH(("EXCLUSAO"),(AM8))))</formula>
    </cfRule>
  </conditionalFormatting>
  <conditionalFormatting sqref="AN8 AP14 AH17:AH18 AJ17:AJ18 AL22 AL24 AR41 AT47 AN56 AP62 AH65:AH66 AJ65:AJ66 AL70 AL72">
    <cfRule type="containsText" dxfId="9122" priority="11712" operator="containsText" text="EXCLUSÃO">
      <formula>NOT(ISERROR(SEARCH(("EXCLUSÃO"),(AN8))))</formula>
    </cfRule>
  </conditionalFormatting>
  <conditionalFormatting sqref="AN8 AP14 AH17:AH18 AJ17:AJ18 AL22 AL24 AR41 AT47 AN56 AP62 AH65:AH66 AJ65:AJ66 AL70 AL72">
    <cfRule type="containsText" dxfId="9121" priority="11713" operator="containsText" text="EXCLUSAO">
      <formula>NOT(ISERROR(SEARCH(("EXCLUSAO"),(AN8))))</formula>
    </cfRule>
  </conditionalFormatting>
  <conditionalFormatting sqref="AM8 AO14 AG17:AG18 AI17:AI18 AK22 AK24 AM56 AO62 AG65:AG66 AI65:AI66 AK70 AK72">
    <cfRule type="containsText" dxfId="9120" priority="11714" operator="containsText" text="EXCLUSÃO">
      <formula>NOT(ISERROR(SEARCH(("EXCLUSÃO"),(AM8))))</formula>
    </cfRule>
  </conditionalFormatting>
  <conditionalFormatting sqref="AM8 AO14 AG17:AG18 AI17:AI18 AK22 AK24 AM56 AO62 AG65:AG66 AI65:AI66 AK70 AK72">
    <cfRule type="containsText" dxfId="9119" priority="11715" operator="containsText" text="EXCLUSAO">
      <formula>NOT(ISERROR(SEARCH(("EXCLUSAO"),(AM8))))</formula>
    </cfRule>
  </conditionalFormatting>
  <conditionalFormatting sqref="AN8 AP14 AH17:AH18 AJ17:AJ18 AL22 AL24 AR41 AT47 AN56 AP62 AH65:AH66 AJ65:AJ66 AL70 AL72">
    <cfRule type="containsText" dxfId="9118" priority="11716" operator="containsText" text="EXCLUSÃO">
      <formula>NOT(ISERROR(SEARCH(("EXCLUSÃO"),(AN8))))</formula>
    </cfRule>
  </conditionalFormatting>
  <conditionalFormatting sqref="AN8 AP14 AH17:AH18 AJ17:AJ18 AL22 AL24 AR41 AT47 AN56 AP62 AH65:AH66 AJ65:AJ66 AL70 AL72">
    <cfRule type="containsText" dxfId="9117" priority="11717" operator="containsText" text="EXCLUSAO">
      <formula>NOT(ISERROR(SEARCH(("EXCLUSAO"),(AN8))))</formula>
    </cfRule>
  </conditionalFormatting>
  <conditionalFormatting sqref="AM8 AO14 AG17:AG18 AI17:AI18 AK22 AK24 AM56 AO62 AG65:AG66 AI65:AI66 AK70 AK72">
    <cfRule type="containsText" dxfId="9116" priority="11718" operator="containsText" text="EXCLUSÃO">
      <formula>NOT(ISERROR(SEARCH(("EXCLUSÃO"),(AM8))))</formula>
    </cfRule>
  </conditionalFormatting>
  <conditionalFormatting sqref="AM8 AO14 AG17:AG18 AI17:AI18 AK22 AK24 AM56 AO62 AG65:AG66 AI65:AI66 AK70 AK72">
    <cfRule type="containsText" dxfId="9115" priority="11719" operator="containsText" text="EXCLUSAO">
      <formula>NOT(ISERROR(SEARCH(("EXCLUSAO"),(AM8))))</formula>
    </cfRule>
  </conditionalFormatting>
  <conditionalFormatting sqref="AN8 AP14 AH17:AH18 AJ17:AJ18 AL22 AL24 AR41 AT47 AN56 AP62 AH65:AH66 AJ65:AJ66 AL70 AL72">
    <cfRule type="containsText" dxfId="9114" priority="11720" operator="containsText" text="EXCLUSÃO">
      <formula>NOT(ISERROR(SEARCH(("EXCLUSÃO"),(AN8))))</formula>
    </cfRule>
  </conditionalFormatting>
  <conditionalFormatting sqref="AN8 AP14 AH17:AH18 AJ17:AJ18 AL22 AL24 AR41 AT47 AN56 AP62 AH65:AH66 AJ65:AJ66 AL70 AL72">
    <cfRule type="containsText" dxfId="9113" priority="11721" operator="containsText" text="EXCLUSAO">
      <formula>NOT(ISERROR(SEARCH(("EXCLUSAO"),(AN8))))</formula>
    </cfRule>
  </conditionalFormatting>
  <conditionalFormatting sqref="AM8 AO14 AG17:AG18 AI17:AI18 AK22 AK24 AM56 AO62 AG65:AG66 AI65:AI66 AK70 AK72">
    <cfRule type="containsText" dxfId="9112" priority="11722" operator="containsText" text="EXCLUSÃO">
      <formula>NOT(ISERROR(SEARCH(("EXCLUSÃO"),(AM8))))</formula>
    </cfRule>
  </conditionalFormatting>
  <conditionalFormatting sqref="AM8 AO14 AG17:AG18 AI17:AI18 AK22 AK24 AM56 AO62 AG65:AG66 AI65:AI66 AK70 AK72">
    <cfRule type="containsText" dxfId="9111" priority="11723" operator="containsText" text="EXCLUSAO">
      <formula>NOT(ISERROR(SEARCH(("EXCLUSAO"),(AM8))))</formula>
    </cfRule>
  </conditionalFormatting>
  <conditionalFormatting sqref="AM8:AN8 AO14:AP14 AG17:AJ18 AK22:AL22 AK24:AL24 AR41 AT47 AM56:AN56 AO62:AP62 AG65:AJ66 AK70:AL70 AK72:AL72">
    <cfRule type="containsText" dxfId="9110" priority="11724" operator="containsText" text="EXCLUSÃO">
      <formula>NOT(ISERROR(SEARCH(("EXCLUSÃO"),(AM8))))</formula>
    </cfRule>
  </conditionalFormatting>
  <conditionalFormatting sqref="AM8:AN8 AO14:AP14 AG17:AJ18 AK22:AL22 AK24:AL24 AR41 AT47 AM56:AN56 AO62:AP62 AG65:AJ66 AK70:AL70 AK72:AL72">
    <cfRule type="containsText" dxfId="9109" priority="11725" operator="containsText" text="EXCLUSAO">
      <formula>NOT(ISERROR(SEARCH(("EXCLUSAO"),(AM8))))</formula>
    </cfRule>
  </conditionalFormatting>
  <conditionalFormatting sqref="AM8:AN8 AO14:AP14 AG17:AJ18 AK22:AL22 AK24:AL24 AR41 AT47 AM56:AN56 AO62:AP62 AG65:AJ66 AK70:AL70 AK72:AL72">
    <cfRule type="containsText" dxfId="9108" priority="11726" operator="containsText" text="EXCLUSÃO">
      <formula>NOT(ISERROR(SEARCH(("EXCLUSÃO"),(AM8))))</formula>
    </cfRule>
  </conditionalFormatting>
  <conditionalFormatting sqref="AM8:AN8 AO14:AP14 AG17:AJ18 AK22:AL22 AK24:AL24 AR41 AT47 AM56:AN56 AO62:AP62 AG65:AJ66 AK70:AL70 AK72:AL72">
    <cfRule type="containsText" dxfId="9107" priority="11727" operator="containsText" text="EXCLUSAO">
      <formula>NOT(ISERROR(SEARCH(("EXCLUSAO"),(AM8))))</formula>
    </cfRule>
  </conditionalFormatting>
  <conditionalFormatting sqref="AM8:AN8 AO14:AP14 AG17:AJ18 AK22:AL22 AK24:AL24 AR41 AT47 AM56:AN56 AO62:AP62 AG65:AJ66 AK70:AL70 AK72:AL72">
    <cfRule type="containsText" dxfId="9106" priority="11728" operator="containsText" text="EXCLUSÃO">
      <formula>NOT(ISERROR(SEARCH(("EXCLUSÃO"),(AM8))))</formula>
    </cfRule>
  </conditionalFormatting>
  <conditionalFormatting sqref="AM8:AN8 AO14:AP14 AG17:AJ18 AK22:AL22 AK24:AL24 AR41 AT47 AM56:AN56 AO62:AP62 AG65:AJ66 AK70:AL70 AK72:AL72">
    <cfRule type="containsText" dxfId="9105" priority="11729" operator="containsText" text="EXCLUSAO">
      <formula>NOT(ISERROR(SEARCH(("EXCLUSAO"),(AM8))))</formula>
    </cfRule>
  </conditionalFormatting>
  <conditionalFormatting sqref="AM8:AN8 AO14:AP14 AG17:AJ18 AK22:AL22 AK24:AL24 AR41 AT47 AM56:AN56 AO62:AP62 AG65:AJ66 AK70:AL70 AK72:AL72">
    <cfRule type="containsText" dxfId="9104" priority="11730" operator="containsText" text="EXCLUSÃO">
      <formula>NOT(ISERROR(SEARCH(("EXCLUSÃO"),(AM8))))</formula>
    </cfRule>
  </conditionalFormatting>
  <conditionalFormatting sqref="AM8:AN8 AO14:AP14 AG17:AJ18 AK22:AL22 AK24:AL24 AR41 AT47 AM56:AN56 AO62:AP62 AG65:AJ66 AK70:AL70 AK72:AL72">
    <cfRule type="containsText" dxfId="9103" priority="11731" operator="containsText" text="EXCLUSAO">
      <formula>NOT(ISERROR(SEARCH(("EXCLUSAO"),(AM8))))</formula>
    </cfRule>
  </conditionalFormatting>
  <conditionalFormatting sqref="AM8:AN8 AO14:AP14 AG17:AJ18 AK22:AL22 AK24:AL24 AR41 AT47 AM56:AN56 AO62:AP62 AG65:AJ66 AK70:AL70 AK72:AL72">
    <cfRule type="containsText" dxfId="9102" priority="11732" operator="containsText" text="EXCLUSÃO">
      <formula>NOT(ISERROR(SEARCH(("EXCLUSÃO"),(AM8))))</formula>
    </cfRule>
  </conditionalFormatting>
  <conditionalFormatting sqref="AM8:AN8 AO14:AP14 AG17:AJ18 AK22:AL22 AK24:AL24 AR41 AT47 AM56:AN56 AO62:AP62 AG65:AJ66 AK70:AL70 AK72:AL72">
    <cfRule type="containsText" dxfId="9101" priority="11733" operator="containsText" text="EXCLUSAO">
      <formula>NOT(ISERROR(SEARCH(("EXCLUSAO"),(AM8))))</formula>
    </cfRule>
  </conditionalFormatting>
  <conditionalFormatting sqref="AN8 AP14 AH17:AH18 AJ17:AJ18 AL22 AL24 AR41 AT47 AN56 AP62 AH65:AH66 AJ65:AJ66 AL70 AL72">
    <cfRule type="containsText" dxfId="9100" priority="11734" operator="containsText" text="EXCLUSÃO">
      <formula>NOT(ISERROR(SEARCH(("EXCLUSÃO"),(AN8))))</formula>
    </cfRule>
  </conditionalFormatting>
  <conditionalFormatting sqref="AN8 AP14 AH17:AH18 AJ17:AJ18 AL22 AL24 AR41 AT47 AN56 AP62 AH65:AH66 AJ65:AJ66 AL70 AL72">
    <cfRule type="containsText" dxfId="9099" priority="11735" operator="containsText" text="EXCLUSAO">
      <formula>NOT(ISERROR(SEARCH(("EXCLUSAO"),(AN8))))</formula>
    </cfRule>
  </conditionalFormatting>
  <conditionalFormatting sqref="AM8:AN8 AO14:AP14 AG17:AJ18 AK22:AL22 AK24:AL24 AR41 AT47 AM56:AN56 AO62:AP62 AG65:AJ66 AK70:AL70 AK72:AL72">
    <cfRule type="containsText" dxfId="9098" priority="11736" operator="containsText" text="EXCLUSÃO">
      <formula>NOT(ISERROR(SEARCH(("EXCLUSÃO"),(AM8))))</formula>
    </cfRule>
  </conditionalFormatting>
  <conditionalFormatting sqref="AM8:AN8 AO14:AP14 AG17:AJ18 AK22:AL22 AK24:AL24 AR41 AT47 AM56:AN56 AO62:AP62 AG65:AJ66 AK70:AL70 AK72:AL72">
    <cfRule type="containsText" dxfId="9097" priority="11737" operator="containsText" text="EXCLUSAO">
      <formula>NOT(ISERROR(SEARCH(("EXCLUSAO"),(AM8))))</formula>
    </cfRule>
  </conditionalFormatting>
  <conditionalFormatting sqref="AM8 AO14 AG17:AG18 AI17:AI18 AK22 AK24 AM56 AO62 AG65:AG66 AI65:AI66 AK70 AK72">
    <cfRule type="containsText" dxfId="9096" priority="11738" operator="containsText" text="EXCLUSÃO">
      <formula>NOT(ISERROR(SEARCH(("EXCLUSÃO"),(AM8))))</formula>
    </cfRule>
  </conditionalFormatting>
  <conditionalFormatting sqref="AM8 AO14 AG17:AG18 AI17:AI18 AK22 AK24 AM56 AO62 AG65:AG66 AI65:AI66 AK70 AK72">
    <cfRule type="containsText" dxfId="9095" priority="11739" operator="containsText" text="EXCLUSAO">
      <formula>NOT(ISERROR(SEARCH(("EXCLUSAO"),(AM8))))</formula>
    </cfRule>
  </conditionalFormatting>
  <conditionalFormatting sqref="AN8 AP14 AH17:AH18 AJ17:AJ18 AL22 AL24 AR41 AT47 AN56 AP62 AH65:AH66 AJ65:AJ66 AL70 AL72">
    <cfRule type="containsText" dxfId="9094" priority="11740" operator="containsText" text="EXCLUSÃO">
      <formula>NOT(ISERROR(SEARCH(("EXCLUSÃO"),(AN8))))</formula>
    </cfRule>
  </conditionalFormatting>
  <conditionalFormatting sqref="AN8 AP14 AH17:AH18 AJ17:AJ18 AL22 AL24 AR41 AT47 AN56 AP62 AH65:AH66 AJ65:AJ66 AL70 AL72">
    <cfRule type="containsText" dxfId="9093" priority="11741" operator="containsText" text="EXCLUSAO">
      <formula>NOT(ISERROR(SEARCH(("EXCLUSAO"),(AN8))))</formula>
    </cfRule>
  </conditionalFormatting>
  <conditionalFormatting sqref="AM8:AN8 AO14:AP14 AG17:AJ18 AK22:AL22 AK24:AL24 AR41 AT47 AM56:AN56 AO62:AP62 AG65:AJ66 AK70:AL70 AK72:AL72">
    <cfRule type="containsText" dxfId="9092" priority="11742" operator="containsText" text="EXCLUSÃO">
      <formula>NOT(ISERROR(SEARCH(("EXCLUSÃO"),(AM8))))</formula>
    </cfRule>
  </conditionalFormatting>
  <conditionalFormatting sqref="AM8:AN8 AO14:AP14 AG17:AJ18 AK22:AL22 AK24:AL24 AR41 AT47 AM56:AN56 AO62:AP62 AG65:AJ66 AK70:AL70 AK72:AL72">
    <cfRule type="containsText" dxfId="9091" priority="11743" operator="containsText" text="EXCLUSAO">
      <formula>NOT(ISERROR(SEARCH(("EXCLUSAO"),(AM8))))</formula>
    </cfRule>
  </conditionalFormatting>
  <conditionalFormatting sqref="AM8 AO14 AG17:AG18 AI17:AI18 AK22 AK24 AM56 AO62 AG65:AG66 AI65:AI66 AK70 AK72">
    <cfRule type="containsText" dxfId="9090" priority="11744" operator="containsText" text="EXCLUSÃO">
      <formula>NOT(ISERROR(SEARCH(("EXCLUSÃO"),(AM8))))</formula>
    </cfRule>
  </conditionalFormatting>
  <conditionalFormatting sqref="AM8 AO14 AG17:AG18 AI17:AI18 AK22 AK24 AM56 AO62 AG65:AG66 AI65:AI66 AK70 AK72">
    <cfRule type="containsText" dxfId="9089" priority="11745" operator="containsText" text="EXCLUSAO">
      <formula>NOT(ISERROR(SEARCH(("EXCLUSAO"),(AM8))))</formula>
    </cfRule>
  </conditionalFormatting>
  <conditionalFormatting sqref="AN8 AP14 AH17:AH18 AJ17:AJ18 AL22 AL24 AR41 AT47 AN56 AP62 AH65:AH66 AJ65:AJ66 AL70 AL72">
    <cfRule type="containsText" dxfId="9088" priority="11746" operator="containsText" text="EXCLUSÃO">
      <formula>NOT(ISERROR(SEARCH(("EXCLUSÃO"),(AN8))))</formula>
    </cfRule>
  </conditionalFormatting>
  <conditionalFormatting sqref="AN8 AP14 AH17:AH18 AJ17:AJ18 AL22 AL24 AR41 AT47 AN56 AP62 AH65:AH66 AJ65:AJ66 AL70 AL72">
    <cfRule type="containsText" dxfId="9087" priority="11747" operator="containsText" text="EXCLUSAO">
      <formula>NOT(ISERROR(SEARCH(("EXCLUSAO"),(AN8))))</formula>
    </cfRule>
  </conditionalFormatting>
  <conditionalFormatting sqref="AM8 AO14 AG17:AG18 AI17:AI18 AK22 AK24 AM56 AO62 AG65:AG66 AI65:AI66 AK70 AK72">
    <cfRule type="containsText" dxfId="9086" priority="11748" operator="containsText" text="EXCLUSÃO">
      <formula>NOT(ISERROR(SEARCH(("EXCLUSÃO"),(AM8))))</formula>
    </cfRule>
  </conditionalFormatting>
  <conditionalFormatting sqref="AM8 AO14 AG17:AG18 AI17:AI18 AK22 AK24 AM56 AO62 AG65:AG66 AI65:AI66 AK70 AK72">
    <cfRule type="containsText" dxfId="9085" priority="11749" operator="containsText" text="EXCLUSAO">
      <formula>NOT(ISERROR(SEARCH(("EXCLUSAO"),(AM8))))</formula>
    </cfRule>
  </conditionalFormatting>
  <conditionalFormatting sqref="AN8 AP14 AH17:AH18 AJ17:AJ18 AL22 AL24 AR41 AT47 AN56 AP62 AH65:AH66 AJ65:AJ66 AL70 AL72">
    <cfRule type="containsText" dxfId="9084" priority="11750" operator="containsText" text="EXCLUSÃO">
      <formula>NOT(ISERROR(SEARCH(("EXCLUSÃO"),(AN8))))</formula>
    </cfRule>
  </conditionalFormatting>
  <conditionalFormatting sqref="AN8 AP14 AH17:AH18 AJ17:AJ18 AL22 AL24 AR41 AT47 AN56 AP62 AH65:AH66 AJ65:AJ66 AL70 AL72">
    <cfRule type="containsText" dxfId="9083" priority="11751" operator="containsText" text="EXCLUSAO">
      <formula>NOT(ISERROR(SEARCH(("EXCLUSAO"),(AN8))))</formula>
    </cfRule>
  </conditionalFormatting>
  <conditionalFormatting sqref="AM8 AO14 AG17:AG18 AI17:AI18 AK22 AK24 AM56 AO62 AG65:AG66 AI65:AI66 AK70 AK72">
    <cfRule type="containsText" dxfId="9082" priority="11752" operator="containsText" text="EXCLUSÃO">
      <formula>NOT(ISERROR(SEARCH(("EXCLUSÃO"),(AM8))))</formula>
    </cfRule>
  </conditionalFormatting>
  <conditionalFormatting sqref="AM8 AO14 AG17:AG18 AI17:AI18 AK22 AK24 AM56 AO62 AG65:AG66 AI65:AI66 AK70 AK72">
    <cfRule type="containsText" dxfId="9081" priority="11753" operator="containsText" text="EXCLUSAO">
      <formula>NOT(ISERROR(SEARCH(("EXCLUSAO"),(AM8))))</formula>
    </cfRule>
  </conditionalFormatting>
  <conditionalFormatting sqref="AN8 AP14 AH17:AH18 AJ17:AJ18 AL22 AL24 AR41 AT47 AN56 AP62 AH65:AH66 AJ65:AJ66 AL70 AL72">
    <cfRule type="containsText" dxfId="9080" priority="11754" operator="containsText" text="EXCLUSÃO">
      <formula>NOT(ISERROR(SEARCH(("EXCLUSÃO"),(AN8))))</formula>
    </cfRule>
  </conditionalFormatting>
  <conditionalFormatting sqref="AN8 AP14 AH17:AH18 AJ17:AJ18 AL22 AL24 AR41 AT47 AN56 AP62 AH65:AH66 AJ65:AJ66 AL70 AL72">
    <cfRule type="containsText" dxfId="9079" priority="11755" operator="containsText" text="EXCLUSAO">
      <formula>NOT(ISERROR(SEARCH(("EXCLUSAO"),(AN8))))</formula>
    </cfRule>
  </conditionalFormatting>
  <conditionalFormatting sqref="AM8 AO14 AG17:AG18 AI17:AI18 AK22 AK24 AM56 AO62 AG65:AG66 AI65:AI66 AK70 AK72">
    <cfRule type="containsText" dxfId="9078" priority="11756" operator="containsText" text="EXCLUSÃO">
      <formula>NOT(ISERROR(SEARCH(("EXCLUSÃO"),(AM8))))</formula>
    </cfRule>
  </conditionalFormatting>
  <conditionalFormatting sqref="AM8 AO14 AG17:AG18 AI17:AI18 AK22 AK24 AM56 AO62 AG65:AG66 AI65:AI66 AK70 AK72">
    <cfRule type="containsText" dxfId="9077" priority="11757" operator="containsText" text="EXCLUSAO">
      <formula>NOT(ISERROR(SEARCH(("EXCLUSAO"),(AM8))))</formula>
    </cfRule>
  </conditionalFormatting>
  <conditionalFormatting sqref="AN8 AP14 AH17:AH18 AJ17:AJ18 AL22 AL24 AR41 AT47 AN56 AP62 AH65:AH66 AJ65:AJ66 AL70 AL72">
    <cfRule type="containsText" dxfId="9076" priority="11758" operator="containsText" text="EXCLUSÃO">
      <formula>NOT(ISERROR(SEARCH(("EXCLUSÃO"),(AN8))))</formula>
    </cfRule>
  </conditionalFormatting>
  <conditionalFormatting sqref="AN8 AP14 AH17:AH18 AJ17:AJ18 AL22 AL24 AR41 AT47 AN56 AP62 AH65:AH66 AJ65:AJ66 AL70 AL72">
    <cfRule type="containsText" dxfId="9075" priority="11759" operator="containsText" text="EXCLUSAO">
      <formula>NOT(ISERROR(SEARCH(("EXCLUSAO"),(AN8))))</formula>
    </cfRule>
  </conditionalFormatting>
  <conditionalFormatting sqref="AM8:AN8 AO14:AP14 AG17:AJ18 AK22:AL22 AK24:AL24 AR41 AT47 AM56:AN56 AO62:AP62 AG65:AJ66 AK70:AL70 AK72:AL72">
    <cfRule type="containsText" dxfId="9074" priority="11760" operator="containsText" text="EXCLUSÃO">
      <formula>NOT(ISERROR(SEARCH(("EXCLUSÃO"),(AM8))))</formula>
    </cfRule>
  </conditionalFormatting>
  <conditionalFormatting sqref="AM8:AN8 AO14:AP14 AG17:AJ18 AK22:AL22 AK24:AL24 AR41 AT47 AM56:AN56 AO62:AP62 AG65:AJ66 AK70:AL70 AK72:AL72">
    <cfRule type="containsText" dxfId="9073" priority="11761" operator="containsText" text="EXCLUSAO">
      <formula>NOT(ISERROR(SEARCH(("EXCLUSAO"),(AM8))))</formula>
    </cfRule>
  </conditionalFormatting>
  <conditionalFormatting sqref="AN8 AP14 AH17:AH18 AJ17:AJ18 AL22 AL24 AR41 AT47 AN56 AP62 AH65:AH66 AJ65:AJ66 AL70 AL72">
    <cfRule type="containsText" dxfId="9072" priority="11762" operator="containsText" text="EXCLUSÃO">
      <formula>NOT(ISERROR(SEARCH(("EXCLUSÃO"),(AN8))))</formula>
    </cfRule>
  </conditionalFormatting>
  <conditionalFormatting sqref="AN8 AP14 AH17:AH18 AJ17:AJ18 AL22 AL24 AR41 AT47 AN56 AP62 AH65:AH66 AJ65:AJ66 AL70 AL72">
    <cfRule type="containsText" dxfId="9071" priority="11763" operator="containsText" text="EXCLUSAO">
      <formula>NOT(ISERROR(SEARCH(("EXCLUSAO"),(AN8))))</formula>
    </cfRule>
  </conditionalFormatting>
  <conditionalFormatting sqref="AM8 AO14 AG17:AG18 AI17:AI18 AK22 AK24 AM56 AO62 AG65:AG66 AI65:AI66 AK70 AK72">
    <cfRule type="containsText" dxfId="9070" priority="11764" operator="containsText" text="EXCLUSÃO">
      <formula>NOT(ISERROR(SEARCH(("EXCLUSÃO"),(AM8))))</formula>
    </cfRule>
  </conditionalFormatting>
  <conditionalFormatting sqref="AM8 AO14 AG17:AG18 AI17:AI18 AK22 AK24 AM56 AO62 AG65:AG66 AI65:AI66 AK70 AK72">
    <cfRule type="containsText" dxfId="9069" priority="11765" operator="containsText" text="EXCLUSAO">
      <formula>NOT(ISERROR(SEARCH(("EXCLUSAO"),(AM8))))</formula>
    </cfRule>
  </conditionalFormatting>
  <conditionalFormatting sqref="AN8 AP14 AH17:AH18 AJ17:AJ18 AL22 AL24 AR41 AT47 AN56 AP62 AH65:AH66 AJ65:AJ66 AL70 AL72">
    <cfRule type="containsText" dxfId="9068" priority="11766" operator="containsText" text="EXCLUSÃO">
      <formula>NOT(ISERROR(SEARCH(("EXCLUSÃO"),(AN8))))</formula>
    </cfRule>
  </conditionalFormatting>
  <conditionalFormatting sqref="AN8 AP14 AH17:AH18 AJ17:AJ18 AL22 AL24 AR41 AT47 AN56 AP62 AH65:AH66 AJ65:AJ66 AL70 AL72">
    <cfRule type="containsText" dxfId="9067" priority="11767" operator="containsText" text="EXCLUSAO">
      <formula>NOT(ISERROR(SEARCH(("EXCLUSAO"),(AN8))))</formula>
    </cfRule>
  </conditionalFormatting>
  <conditionalFormatting sqref="AM8 AO14 AG17:AG18 AI17:AI18 AK22 AK24 AM56 AO62 AG65:AG66 AI65:AI66 AK70 AK72">
    <cfRule type="containsText" dxfId="9066" priority="11768" operator="containsText" text="EXCLUSÃO">
      <formula>NOT(ISERROR(SEARCH(("EXCLUSÃO"),(AM8))))</formula>
    </cfRule>
  </conditionalFormatting>
  <conditionalFormatting sqref="AM8 AO14 AG17:AG18 AI17:AI18 AK22 AK24 AM56 AO62 AG65:AG66 AI65:AI66 AK70 AK72">
    <cfRule type="containsText" dxfId="9065" priority="11769" operator="containsText" text="EXCLUSAO">
      <formula>NOT(ISERROR(SEARCH(("EXCLUSAO"),(AM8))))</formula>
    </cfRule>
  </conditionalFormatting>
  <conditionalFormatting sqref="AM8:AN8 AO14:AP14 AG17:AJ18 AK22:AL22 AK24:AL24 AR41 AT47 AM56:AN56 AO62:AP62 AG65:AJ66 AK70:AL70 AK72:AL72">
    <cfRule type="containsText" dxfId="9064" priority="11770" operator="containsText" text="EXCLUSÃO">
      <formula>NOT(ISERROR(SEARCH(("EXCLUSÃO"),(AM8))))</formula>
    </cfRule>
  </conditionalFormatting>
  <conditionalFormatting sqref="AM8 AO14 AG17:AG18 AI17:AI18 AK22 AK24 AM56 AO62 AG65:AG66 AI65:AI66 AK70 AK72">
    <cfRule type="containsText" dxfId="9063" priority="11771" operator="containsText" text="EXCLUSÃO">
      <formula>NOT(ISERROR(SEARCH(("EXCLUSÃO"),(AM8))))</formula>
    </cfRule>
  </conditionalFormatting>
  <conditionalFormatting sqref="AM8 AO14 AG17:AG18 AI17:AI18 AK22 AK24 AM56 AO62 AG65:AG66 AI65:AI66 AK70 AK72">
    <cfRule type="containsText" dxfId="9062" priority="11772" operator="containsText" text="EXCLUSAO">
      <formula>NOT(ISERROR(SEARCH(("EXCLUSAO"),(AM8))))</formula>
    </cfRule>
  </conditionalFormatting>
  <conditionalFormatting sqref="AN8 AP14 AH17:AH18 AJ17:AJ18 AL22 AL24 AR41 AT47 AN56 AP62 AH65:AH66 AJ65:AJ66 AL70 AL72">
    <cfRule type="containsText" dxfId="9061" priority="11773" operator="containsText" text="EXCLUSÃO">
      <formula>NOT(ISERROR(SEARCH(("EXCLUSÃO"),(AN8))))</formula>
    </cfRule>
  </conditionalFormatting>
  <conditionalFormatting sqref="AN8 AP14 AH17:AH18 AJ17:AJ18 AL22 AL24 AR41 AT47 AN56 AP62 AH65:AH66 AJ65:AJ66 AL70 AL72">
    <cfRule type="containsText" dxfId="9060" priority="11774" operator="containsText" text="EXCLUSAO">
      <formula>NOT(ISERROR(SEARCH(("EXCLUSAO"),(AN8))))</formula>
    </cfRule>
  </conditionalFormatting>
  <conditionalFormatting sqref="AN8 AP14 AH17:AH18 AJ17:AJ18 AL22 AL24 AR41 AT47 AN56 AP62 AH65:AH66 AJ65:AJ66 AL70 AL72">
    <cfRule type="containsText" dxfId="9059" priority="11775" operator="containsText" text="EXCLUSÃO">
      <formula>NOT(ISERROR(SEARCH(("EXCLUSÃO"),(AN8))))</formula>
    </cfRule>
  </conditionalFormatting>
  <conditionalFormatting sqref="AN8 AP14 AH17:AH18 AJ17:AJ18 AL22 AL24 AR41 AT47 AN56 AP62 AH65:AH66 AJ65:AJ66 AL70 AL72">
    <cfRule type="containsText" dxfId="9058" priority="11776" operator="containsText" text="EXCLUSAO">
      <formula>NOT(ISERROR(SEARCH(("EXCLUSAO"),(AN8))))</formula>
    </cfRule>
  </conditionalFormatting>
  <conditionalFormatting sqref="AM8 AO14 AG17:AG18 AI17:AI18 AK22 AK24 AM56 AO62 AG65:AG66 AI65:AI66 AK70 AK72">
    <cfRule type="containsText" dxfId="9057" priority="11777" operator="containsText" text="EXCLUSÃO">
      <formula>NOT(ISERROR(SEARCH(("EXCLUSÃO"),(AM8))))</formula>
    </cfRule>
  </conditionalFormatting>
  <conditionalFormatting sqref="AM8 AO14 AG17:AG18 AI17:AI18 AK22 AK24 AM56 AO62 AG65:AG66 AI65:AI66 AK70 AK72">
    <cfRule type="containsText" dxfId="9056" priority="11778" operator="containsText" text="EXCLUSAO">
      <formula>NOT(ISERROR(SEARCH(("EXCLUSAO"),(AM8))))</formula>
    </cfRule>
  </conditionalFormatting>
  <conditionalFormatting sqref="AM8:AN8 AO14:AP14 AG17:AJ18 AK22:AL22 AK24:AL24 AR41 AT47 AM56:AN56 AO62:AP62 AG65:AJ66 AK70:AL70 AK72:AL72">
    <cfRule type="containsText" dxfId="9055" priority="11779" operator="containsText" text="EXCLUSÃO">
      <formula>NOT(ISERROR(SEARCH(("EXCLUSÃO"),(AM8))))</formula>
    </cfRule>
  </conditionalFormatting>
  <conditionalFormatting sqref="AM8:AN8 AO14:AP14 AG17:AJ18 AK22:AL22 AK24:AL24 AR41 AT47 AM56:AN56 AO62:AP62 AG65:AJ66 AK70:AL70 AK72:AL72">
    <cfRule type="containsText" dxfId="9054" priority="11780" operator="containsText" text="EXCLUSAO">
      <formula>NOT(ISERROR(SEARCH(("EXCLUSAO"),(AM8))))</formula>
    </cfRule>
  </conditionalFormatting>
  <conditionalFormatting sqref="AM8:AN8 AO14:AP14 AG17:AJ18 AK22:AL22 AK24:AL24 AR41 AT47 AM56:AN56 AO62:AP62 AG65:AJ66 AK70:AL70 AK72:AL72">
    <cfRule type="containsText" dxfId="9053" priority="11781" operator="containsText" text="EXCLUSÃO">
      <formula>NOT(ISERROR(SEARCH(("EXCLUSÃO"),(AM8))))</formula>
    </cfRule>
  </conditionalFormatting>
  <conditionalFormatting sqref="AM8:AN8 AO14:AP14 AG17:AJ18 AK22:AL22 AK24:AL24 AR41 AT47 AM56:AN56 AO62:AP62 AG65:AJ66 AK70:AL70 AK72:AL72">
    <cfRule type="containsText" dxfId="9052" priority="11782" operator="containsText" text="EXCLUSAO">
      <formula>NOT(ISERROR(SEARCH(("EXCLUSAO"),(AM8))))</formula>
    </cfRule>
  </conditionalFormatting>
  <conditionalFormatting sqref="AM8 AO14 AG17:AG18 AI17:AI18 AK22 AK24 AM56 AO62 AG65:AG66 AI65:AI66 AK70 AK72">
    <cfRule type="containsText" dxfId="9051" priority="11783" operator="containsText" text="EXCLUSÃO">
      <formula>NOT(ISERROR(SEARCH(("EXCLUSÃO"),(AM8))))</formula>
    </cfRule>
  </conditionalFormatting>
  <conditionalFormatting sqref="AM8 AO14 AG17:AG18 AI17:AI18 AK22 AK24 AM56 AO62 AG65:AG66 AI65:AI66 AK70 AK72">
    <cfRule type="containsText" dxfId="9050" priority="11784" operator="containsText" text="EXCLUSAO">
      <formula>NOT(ISERROR(SEARCH(("EXCLUSAO"),(AM8))))</formula>
    </cfRule>
  </conditionalFormatting>
  <conditionalFormatting sqref="AN8 AP14 AH17:AH18 AJ17:AJ18 AL22 AL24 AR41 AT47 AN56 AP62 AH65:AH66 AJ65:AJ66 AL70 AL72">
    <cfRule type="containsText" dxfId="9049" priority="11785" operator="containsText" text="EXCLUSÃO">
      <formula>NOT(ISERROR(SEARCH(("EXCLUSÃO"),(AN8))))</formula>
    </cfRule>
  </conditionalFormatting>
  <conditionalFormatting sqref="AN8 AP14 AH17:AH18 AJ17:AJ18 AL22 AL24 AR41 AT47 AN56 AP62 AH65:AH66 AJ65:AJ66 AL70 AL72">
    <cfRule type="containsText" dxfId="9048" priority="11786" operator="containsText" text="EXCLUSAO">
      <formula>NOT(ISERROR(SEARCH(("EXCLUSAO"),(AN8))))</formula>
    </cfRule>
  </conditionalFormatting>
  <conditionalFormatting sqref="AM8 AO14 AG17:AG18 AI17:AI18 AK22 AK24 AM56 AO62 AG65:AG66 AI65:AI66 AK70 AK72">
    <cfRule type="containsText" dxfId="9047" priority="11787" operator="containsText" text="EXCLUSÃO">
      <formula>NOT(ISERROR(SEARCH(("EXCLUSÃO"),(AM8))))</formula>
    </cfRule>
  </conditionalFormatting>
  <conditionalFormatting sqref="AM8 AO14 AG17:AG18 AI17:AI18 AK22 AK24 AM56 AO62 AG65:AG66 AI65:AI66 AK70 AK72">
    <cfRule type="containsText" dxfId="9046" priority="11788" operator="containsText" text="EXCLUSAO">
      <formula>NOT(ISERROR(SEARCH(("EXCLUSAO"),(AM8))))</formula>
    </cfRule>
  </conditionalFormatting>
  <conditionalFormatting sqref="AM8:AN8 AO14:AP14 AG17:AJ18 AK22:AL22 AK24:AL24 AR41 AT47 AM56:AN56 AO62:AP62 AG65:AJ66 AK70:AL70 AK72:AL72">
    <cfRule type="containsText" dxfId="9045" priority="11789" operator="containsText" text="EXCLUSÃO">
      <formula>NOT(ISERROR(SEARCH(("EXCLUSÃO"),(AM8))))</formula>
    </cfRule>
  </conditionalFormatting>
  <conditionalFormatting sqref="AM8:AN8 AO14:AP14 AG17:AJ18 AK22:AL22 AK24:AL24 AR41 AT47 AM56:AN56 AO62:AP62 AG65:AJ66 AK70:AL70 AK72:AL72">
    <cfRule type="containsText" dxfId="9044" priority="11790" operator="containsText" text="EXCLUSAO">
      <formula>NOT(ISERROR(SEARCH(("EXCLUSAO"),(AM8))))</formula>
    </cfRule>
  </conditionalFormatting>
  <conditionalFormatting sqref="AM8:AN8 AO14:AP14 AG17:AJ18 AK22:AL22 AK24:AL24 AR41 AT47 AM56:AN56 AO62:AP62 AG65:AJ66 AK70:AL70 AK72:AL72">
    <cfRule type="containsText" dxfId="9043" priority="11791" operator="containsText" text="EXCLUSÃO">
      <formula>NOT(ISERROR(SEARCH(("EXCLUSÃO"),(AM8))))</formula>
    </cfRule>
  </conditionalFormatting>
  <conditionalFormatting sqref="AM8:AN8 AO14:AP14 AG17:AJ18 AK22:AL22 AK24:AL24 AR41 AT47 AM56:AN56 AO62:AP62 AG65:AJ66 AK70:AL70 AK72:AL72">
    <cfRule type="containsText" dxfId="9042" priority="11792" operator="containsText" text="EXCLUSAO">
      <formula>NOT(ISERROR(SEARCH(("EXCLUSAO"),(AM8))))</formula>
    </cfRule>
  </conditionalFormatting>
  <conditionalFormatting sqref="AM8 AO14 AG17:AG18 AI17:AI18 AK22 AK24 AM56 AO62 AG65:AG66 AI65:AI66 AK70 AK72">
    <cfRule type="containsText" dxfId="9041" priority="11793" operator="containsText" text="EXCLUSÃO">
      <formula>NOT(ISERROR(SEARCH(("EXCLUSÃO"),(AM8))))</formula>
    </cfRule>
  </conditionalFormatting>
  <conditionalFormatting sqref="AM8 AO14 AG17:AG18 AI17:AI18 AK22 AK24 AM56 AO62 AG65:AG66 AI65:AI66 AK70 AK72">
    <cfRule type="containsText" dxfId="9040" priority="11794" operator="containsText" text="EXCLUSAO">
      <formula>NOT(ISERROR(SEARCH(("EXCLUSAO"),(AM8))))</formula>
    </cfRule>
  </conditionalFormatting>
  <conditionalFormatting sqref="AN8 AP14 AH17:AH18 AJ17:AJ18 AL22 AL24 AR41 AT47 AN56 AP62 AH65:AH66 AJ65:AJ66 AL70 AL72">
    <cfRule type="containsText" dxfId="9039" priority="11795" operator="containsText" text="EXCLUSÃO">
      <formula>NOT(ISERROR(SEARCH(("EXCLUSÃO"),(AN8))))</formula>
    </cfRule>
  </conditionalFormatting>
  <conditionalFormatting sqref="AN8 AP14 AH17:AH18 AJ17:AJ18 AL22 AL24 AR41 AT47 AN56 AP62 AH65:AH66 AJ65:AJ66 AL70 AL72">
    <cfRule type="containsText" dxfId="9038" priority="11796" operator="containsText" text="EXCLUSAO">
      <formula>NOT(ISERROR(SEARCH(("EXCLUSAO"),(AN8))))</formula>
    </cfRule>
  </conditionalFormatting>
  <conditionalFormatting sqref="AN8 AP14 AH17:AH18 AJ17:AJ18 AL22 AL24 AR41 AT47 AN56 AP62 AH65:AH66 AJ65:AJ66 AL70 AL72">
    <cfRule type="containsText" dxfId="9037" priority="11797" operator="containsText" text="EXCLUSÃO">
      <formula>NOT(ISERROR(SEARCH(("EXCLUSÃO"),(AN8))))</formula>
    </cfRule>
  </conditionalFormatting>
  <conditionalFormatting sqref="AN8 AP14 AH17:AH18 AJ17:AJ18 AL22 AL24 AR41 AT47 AN56 AP62 AH65:AH66 AJ65:AJ66 AL70 AL72">
    <cfRule type="containsText" dxfId="9036" priority="11798" operator="containsText" text="EXCLUSAO">
      <formula>NOT(ISERROR(SEARCH(("EXCLUSAO"),(AN8))))</formula>
    </cfRule>
  </conditionalFormatting>
  <conditionalFormatting sqref="AM8 AO14 AG17:AG18 AI17:AI18 AK22 AK24 AM56 AO62 AG65:AG66 AI65:AI66 AK70 AK72">
    <cfRule type="containsText" dxfId="9035" priority="11799" operator="containsText" text="EXCLUSÃO">
      <formula>NOT(ISERROR(SEARCH(("EXCLUSÃO"),(AM8))))</formula>
    </cfRule>
  </conditionalFormatting>
  <conditionalFormatting sqref="AM8 AO14 AG17:AG18 AI17:AI18 AK22 AK24 AM56 AO62 AG65:AG66 AI65:AI66 AK70 AK72">
    <cfRule type="containsText" dxfId="9034" priority="11800" operator="containsText" text="EXCLUSAO">
      <formula>NOT(ISERROR(SEARCH(("EXCLUSAO"),(AM8))))</formula>
    </cfRule>
  </conditionalFormatting>
  <conditionalFormatting sqref="AN8 AP14 AH17:AH18 AJ17:AJ18 AL22 AL24 AR41 AT47 AN56 AP62 AH65:AH66 AJ65:AJ66 AL70 AL72">
    <cfRule type="containsText" dxfId="9033" priority="11801" operator="containsText" text="EXCLUSÃO">
      <formula>NOT(ISERROR(SEARCH(("EXCLUSÃO"),(AN8))))</formula>
    </cfRule>
  </conditionalFormatting>
  <conditionalFormatting sqref="AN8 AP14 AH17:AH18 AJ17:AJ18 AL22 AL24 AR41 AT47 AN56 AP62 AH65:AH66 AJ65:AJ66 AL70 AL72">
    <cfRule type="containsText" dxfId="9032" priority="11802" operator="containsText" text="EXCLUSAO">
      <formula>NOT(ISERROR(SEARCH(("EXCLUSAO"),(AN8))))</formula>
    </cfRule>
  </conditionalFormatting>
  <conditionalFormatting sqref="AM8:AN8 AO14:AP14 AG17:AJ18 AK22:AL22 AK24:AL24 AR41 AT47 AM56:AN56 AO62:AP62 AG65:AJ66 AK70:AL70 AK72:AL72">
    <cfRule type="containsText" dxfId="9031" priority="11803" operator="containsText" text="EXCLUSÃO">
      <formula>NOT(ISERROR(SEARCH(("EXCLUSÃO"),(AM8))))</formula>
    </cfRule>
  </conditionalFormatting>
  <conditionalFormatting sqref="AM8:AN8 AO14:AP14 AG17:AJ18 AK22:AL22 AK24:AL24 AR41 AT47 AM56:AN56 AO62:AP62 AG65:AJ66 AK70:AL70 AK72:AL72">
    <cfRule type="containsText" dxfId="9030" priority="11804" operator="containsText" text="EXCLUSAO">
      <formula>NOT(ISERROR(SEARCH(("EXCLUSAO"),(AM8))))</formula>
    </cfRule>
  </conditionalFormatting>
  <conditionalFormatting sqref="AM8 AO14 AG17:AG18 AI17:AI18 AK22 AK24 AM56 AO62 AG65:AG66 AI65:AI66 AK70 AK72">
    <cfRule type="containsText" dxfId="9029" priority="11805" operator="containsText" text="EXCLUSÃO">
      <formula>NOT(ISERROR(SEARCH(("EXCLUSÃO"),(AM8))))</formula>
    </cfRule>
  </conditionalFormatting>
  <conditionalFormatting sqref="AM8 AO14 AG17:AG18 AI17:AI18 AK22 AK24 AM56 AO62 AG65:AG66 AI65:AI66 AK70 AK72">
    <cfRule type="containsText" dxfId="9028" priority="11806" operator="containsText" text="EXCLUSAO">
      <formula>NOT(ISERROR(SEARCH(("EXCLUSAO"),(AM8))))</formula>
    </cfRule>
  </conditionalFormatting>
  <conditionalFormatting sqref="AN8 AP14 AH17:AH18 AJ17:AJ18 AL22 AL24 AR41 AT47 AN56 AP62 AH65:AH66 AJ65:AJ66 AL70 AL72">
    <cfRule type="containsText" dxfId="9027" priority="11807" operator="containsText" text="EXCLUSÃO">
      <formula>NOT(ISERROR(SEARCH(("EXCLUSÃO"),(AN8))))</formula>
    </cfRule>
  </conditionalFormatting>
  <conditionalFormatting sqref="AN8 AP14 AH17:AH18 AJ17:AJ18 AL22 AL24 AR41 AT47 AN56 AP62 AH65:AH66 AJ65:AJ66 AL70 AL72">
    <cfRule type="containsText" dxfId="9026" priority="11808" operator="containsText" text="EXCLUSAO">
      <formula>NOT(ISERROR(SEARCH(("EXCLUSAO"),(AN8))))</formula>
    </cfRule>
  </conditionalFormatting>
  <conditionalFormatting sqref="AM8 AO14 AG17:AG18 AI17:AI18 AK22 AK24 AM56 AO62 AG65:AG66 AI65:AI66 AK70 AK72">
    <cfRule type="containsText" dxfId="9025" priority="11809" operator="containsText" text="EXCLUSÃO">
      <formula>NOT(ISERROR(SEARCH(("EXCLUSÃO"),(AM8))))</formula>
    </cfRule>
  </conditionalFormatting>
  <conditionalFormatting sqref="AM8 AO14 AG17:AG18 AI17:AI18 AK22 AK24 AM56 AO62 AG65:AG66 AI65:AI66 AK70 AK72">
    <cfRule type="containsText" dxfId="9024" priority="11810" operator="containsText" text="EXCLUSAO">
      <formula>NOT(ISERROR(SEARCH(("EXCLUSAO"),(AM8))))</formula>
    </cfRule>
  </conditionalFormatting>
  <conditionalFormatting sqref="AN8 AP14 AH17:AH18 AJ17:AJ18 AL22 AL24 AR41 AT47 AN56 AP62 AH65:AH66 AJ65:AJ66 AL70 AL72">
    <cfRule type="containsText" dxfId="9023" priority="11811" operator="containsText" text="EXCLUSÃO">
      <formula>NOT(ISERROR(SEARCH(("EXCLUSÃO"),(AN8))))</formula>
    </cfRule>
  </conditionalFormatting>
  <conditionalFormatting sqref="AN8 AP14 AH17:AH18 AJ17:AJ18 AL22 AL24 AR41 AT47 AN56 AP62 AH65:AH66 AJ65:AJ66 AL70 AL72">
    <cfRule type="containsText" dxfId="9022" priority="11812" operator="containsText" text="EXCLUSAO">
      <formula>NOT(ISERROR(SEARCH(("EXCLUSAO"),(AN8))))</formula>
    </cfRule>
  </conditionalFormatting>
  <conditionalFormatting sqref="AM8 AO14 AG17:AG18 AI17:AI18 AK22 AK24 AM56 AO62 AG65:AG66 AI65:AI66 AK70 AK72">
    <cfRule type="containsText" dxfId="9021" priority="11813" operator="containsText" text="EXCLUSÃO">
      <formula>NOT(ISERROR(SEARCH(("EXCLUSÃO"),(AM8))))</formula>
    </cfRule>
  </conditionalFormatting>
  <conditionalFormatting sqref="AM8 AO14 AG17:AG18 AI17:AI18 AK22 AK24 AM56 AO62 AG65:AG66 AI65:AI66 AK70 AK72">
    <cfRule type="containsText" dxfId="9020" priority="11814" operator="containsText" text="EXCLUSAO">
      <formula>NOT(ISERROR(SEARCH(("EXCLUSAO"),(AM8))))</formula>
    </cfRule>
  </conditionalFormatting>
  <conditionalFormatting sqref="AG28:AJ28">
    <cfRule type="containsText" dxfId="9019" priority="11815" operator="containsText" text="EXCLUSÃO">
      <formula>NOT(ISERROR(SEARCH(("EXCLUSÃO"),(AG28))))</formula>
    </cfRule>
  </conditionalFormatting>
  <conditionalFormatting sqref="AG28:AJ28">
    <cfRule type="containsText" dxfId="9018" priority="11816" operator="containsText" text="EXCLUSAO">
      <formula>NOT(ISERROR(SEARCH(("EXCLUSAO"),(AG28))))</formula>
    </cfRule>
  </conditionalFormatting>
  <conditionalFormatting sqref="AH28 AJ28">
    <cfRule type="containsText" dxfId="9017" priority="11817" operator="containsText" text="EXCLUSÃO">
      <formula>NOT(ISERROR(SEARCH(("EXCLUSÃO"),(AH28))))</formula>
    </cfRule>
  </conditionalFormatting>
  <conditionalFormatting sqref="AH28 AJ28">
    <cfRule type="containsText" dxfId="9016" priority="11818" operator="containsText" text="EXCLUSAO">
      <formula>NOT(ISERROR(SEARCH(("EXCLUSAO"),(AH28))))</formula>
    </cfRule>
  </conditionalFormatting>
  <conditionalFormatting sqref="AG28 AI28">
    <cfRule type="containsText" dxfId="9015" priority="11819" operator="containsText" text="EXCLUSÃO">
      <formula>NOT(ISERROR(SEARCH(("EXCLUSÃO"),(AG28))))</formula>
    </cfRule>
  </conditionalFormatting>
  <conditionalFormatting sqref="AG28 AI28">
    <cfRule type="containsText" dxfId="9014" priority="11820" operator="containsText" text="EXCLUSAO">
      <formula>NOT(ISERROR(SEARCH(("EXCLUSAO"),(AG28))))</formula>
    </cfRule>
  </conditionalFormatting>
  <conditionalFormatting sqref="AH28 AJ28">
    <cfRule type="containsText" dxfId="9013" priority="11821" operator="containsText" text="EXCLUSÃO">
      <formula>NOT(ISERROR(SEARCH(("EXCLUSÃO"),(AH28))))</formula>
    </cfRule>
  </conditionalFormatting>
  <conditionalFormatting sqref="AH28 AJ28">
    <cfRule type="containsText" dxfId="9012" priority="11822" operator="containsText" text="EXCLUSAO">
      <formula>NOT(ISERROR(SEARCH(("EXCLUSAO"),(AH28))))</formula>
    </cfRule>
  </conditionalFormatting>
  <conditionalFormatting sqref="AG28:AJ28">
    <cfRule type="containsText" dxfId="9011" priority="11823" operator="containsText" text="EXCLUSAO">
      <formula>NOT(ISERROR(SEARCH(("EXCLUSAO"),(AG28))))</formula>
    </cfRule>
  </conditionalFormatting>
  <conditionalFormatting sqref="AG28:AJ28">
    <cfRule type="containsText" dxfId="9010" priority="11824" operator="containsText" text="EXCLUSÃO">
      <formula>NOT(ISERROR(SEARCH(("EXCLUSÃO"),(AG28))))</formula>
    </cfRule>
  </conditionalFormatting>
  <conditionalFormatting sqref="AG28:AJ28">
    <cfRule type="containsText" dxfId="9009" priority="11825" operator="containsText" text="EXCLUSÃO">
      <formula>NOT(ISERROR(SEARCH(("EXCLUSÃO"),(AG28))))</formula>
    </cfRule>
  </conditionalFormatting>
  <conditionalFormatting sqref="AG28 AI28">
    <cfRule type="containsText" dxfId="9008" priority="11826" operator="containsText" text="EXCLUSÃO">
      <formula>NOT(ISERROR(SEARCH(("EXCLUSÃO"),(AG28))))</formula>
    </cfRule>
  </conditionalFormatting>
  <conditionalFormatting sqref="AG28 AI28">
    <cfRule type="containsText" dxfId="9007" priority="11827" operator="containsText" text="EXCLUSAO">
      <formula>NOT(ISERROR(SEARCH(("EXCLUSAO"),(AG28))))</formula>
    </cfRule>
  </conditionalFormatting>
  <conditionalFormatting sqref="AH28 AJ28">
    <cfRule type="containsText" dxfId="9006" priority="11828" operator="containsText" text="EXCLUSÃO">
      <formula>NOT(ISERROR(SEARCH(("EXCLUSÃO"),(AH28))))</formula>
    </cfRule>
  </conditionalFormatting>
  <conditionalFormatting sqref="AH28 AJ28">
    <cfRule type="containsText" dxfId="9005" priority="11829" operator="containsText" text="EXCLUSAO">
      <formula>NOT(ISERROR(SEARCH(("EXCLUSAO"),(AH28))))</formula>
    </cfRule>
  </conditionalFormatting>
  <conditionalFormatting sqref="AG28 AI28">
    <cfRule type="containsText" dxfId="9004" priority="11830" operator="containsText" text="EXCLUSÃO">
      <formula>NOT(ISERROR(SEARCH(("EXCLUSÃO"),(AG28))))</formula>
    </cfRule>
  </conditionalFormatting>
  <conditionalFormatting sqref="AG28 AI28">
    <cfRule type="containsText" dxfId="9003" priority="11831" operator="containsText" text="EXCLUSAO">
      <formula>NOT(ISERROR(SEARCH(("EXCLUSAO"),(AG28))))</formula>
    </cfRule>
  </conditionalFormatting>
  <conditionalFormatting sqref="AH28 AJ28">
    <cfRule type="containsText" dxfId="9002" priority="11832" operator="containsText" text="EXCLUSÃO">
      <formula>NOT(ISERROR(SEARCH(("EXCLUSÃO"),(AH28))))</formula>
    </cfRule>
  </conditionalFormatting>
  <conditionalFormatting sqref="AH28 AJ28">
    <cfRule type="containsText" dxfId="9001" priority="11833" operator="containsText" text="EXCLUSAO">
      <formula>NOT(ISERROR(SEARCH(("EXCLUSAO"),(AH28))))</formula>
    </cfRule>
  </conditionalFormatting>
  <conditionalFormatting sqref="AG28 AI28">
    <cfRule type="containsText" dxfId="9000" priority="11834" operator="containsText" text="EXCLUSÃO">
      <formula>NOT(ISERROR(SEARCH(("EXCLUSÃO"),(AG28))))</formula>
    </cfRule>
  </conditionalFormatting>
  <conditionalFormatting sqref="AG28 AI28">
    <cfRule type="containsText" dxfId="8999" priority="11835" operator="containsText" text="EXCLUSAO">
      <formula>NOT(ISERROR(SEARCH(("EXCLUSAO"),(AG28))))</formula>
    </cfRule>
  </conditionalFormatting>
  <conditionalFormatting sqref="AH28 AJ28">
    <cfRule type="containsText" dxfId="8998" priority="11836" operator="containsText" text="EXCLUSÃO">
      <formula>NOT(ISERROR(SEARCH(("EXCLUSÃO"),(AH28))))</formula>
    </cfRule>
  </conditionalFormatting>
  <conditionalFormatting sqref="AH28 AJ28">
    <cfRule type="containsText" dxfId="8997" priority="11837" operator="containsText" text="EXCLUSAO">
      <formula>NOT(ISERROR(SEARCH(("EXCLUSAO"),(AH28))))</formula>
    </cfRule>
  </conditionalFormatting>
  <conditionalFormatting sqref="AG28 AI28">
    <cfRule type="containsText" dxfId="8996" priority="11838" operator="containsText" text="EXCLUSÃO">
      <formula>NOT(ISERROR(SEARCH(("EXCLUSÃO"),(AG28))))</formula>
    </cfRule>
  </conditionalFormatting>
  <conditionalFormatting sqref="AG28 AI28">
    <cfRule type="containsText" dxfId="8995" priority="11839" operator="containsText" text="EXCLUSAO">
      <formula>NOT(ISERROR(SEARCH(("EXCLUSAO"),(AG28))))</formula>
    </cfRule>
  </conditionalFormatting>
  <conditionalFormatting sqref="AG28:AJ28">
    <cfRule type="containsText" dxfId="8994" priority="11840" operator="containsText" text="EXCLUSÃO">
      <formula>NOT(ISERROR(SEARCH(("EXCLUSÃO"),(AG28))))</formula>
    </cfRule>
  </conditionalFormatting>
  <conditionalFormatting sqref="AG28:AJ28">
    <cfRule type="containsText" dxfId="8993" priority="11841" operator="containsText" text="EXCLUSAO">
      <formula>NOT(ISERROR(SEARCH(("EXCLUSAO"),(AG28))))</formula>
    </cfRule>
  </conditionalFormatting>
  <conditionalFormatting sqref="AG28:AJ28">
    <cfRule type="containsText" dxfId="8992" priority="11842" operator="containsText" text="EXCLUSÃO">
      <formula>NOT(ISERROR(SEARCH(("EXCLUSÃO"),(AG28))))</formula>
    </cfRule>
  </conditionalFormatting>
  <conditionalFormatting sqref="AG28:AJ28">
    <cfRule type="containsText" dxfId="8991" priority="11843" operator="containsText" text="EXCLUSAO">
      <formula>NOT(ISERROR(SEARCH(("EXCLUSAO"),(AG28))))</formula>
    </cfRule>
  </conditionalFormatting>
  <conditionalFormatting sqref="AG28:AJ28">
    <cfRule type="containsText" dxfId="8990" priority="11844" operator="containsText" text="EXCLUSÃO">
      <formula>NOT(ISERROR(SEARCH(("EXCLUSÃO"),(AG28))))</formula>
    </cfRule>
  </conditionalFormatting>
  <conditionalFormatting sqref="AG28:AJ28">
    <cfRule type="containsText" dxfId="8989" priority="11845" operator="containsText" text="EXCLUSAO">
      <formula>NOT(ISERROR(SEARCH(("EXCLUSAO"),(AG28))))</formula>
    </cfRule>
  </conditionalFormatting>
  <conditionalFormatting sqref="AG28:AJ28">
    <cfRule type="containsText" dxfId="8988" priority="11846" operator="containsText" text="EXCLUSÃO">
      <formula>NOT(ISERROR(SEARCH(("EXCLUSÃO"),(AG28))))</formula>
    </cfRule>
  </conditionalFormatting>
  <conditionalFormatting sqref="AG28:AJ28">
    <cfRule type="containsText" dxfId="8987" priority="11847" operator="containsText" text="EXCLUSAO">
      <formula>NOT(ISERROR(SEARCH(("EXCLUSAO"),(AG28))))</formula>
    </cfRule>
  </conditionalFormatting>
  <conditionalFormatting sqref="AG28:AJ28">
    <cfRule type="containsText" dxfId="8986" priority="11848" operator="containsText" text="EXCLUSÃO">
      <formula>NOT(ISERROR(SEARCH(("EXCLUSÃO"),(AG28))))</formula>
    </cfRule>
  </conditionalFormatting>
  <conditionalFormatting sqref="AG28:AJ28">
    <cfRule type="containsText" dxfId="8985" priority="11849" operator="containsText" text="EXCLUSAO">
      <formula>NOT(ISERROR(SEARCH(("EXCLUSAO"),(AG28))))</formula>
    </cfRule>
  </conditionalFormatting>
  <conditionalFormatting sqref="AH28 AJ28">
    <cfRule type="containsText" dxfId="8984" priority="11850" operator="containsText" text="EXCLUSÃO">
      <formula>NOT(ISERROR(SEARCH(("EXCLUSÃO"),(AH28))))</formula>
    </cfRule>
  </conditionalFormatting>
  <conditionalFormatting sqref="AH28 AJ28">
    <cfRule type="containsText" dxfId="8983" priority="11851" operator="containsText" text="EXCLUSAO">
      <formula>NOT(ISERROR(SEARCH(("EXCLUSAO"),(AH28))))</formula>
    </cfRule>
  </conditionalFormatting>
  <conditionalFormatting sqref="AG28:AJ28">
    <cfRule type="containsText" dxfId="8982" priority="11852" operator="containsText" text="EXCLUSÃO">
      <formula>NOT(ISERROR(SEARCH(("EXCLUSÃO"),(AG28))))</formula>
    </cfRule>
  </conditionalFormatting>
  <conditionalFormatting sqref="AG28:AJ28">
    <cfRule type="containsText" dxfId="8981" priority="11853" operator="containsText" text="EXCLUSAO">
      <formula>NOT(ISERROR(SEARCH(("EXCLUSAO"),(AG28))))</formula>
    </cfRule>
  </conditionalFormatting>
  <conditionalFormatting sqref="AG28 AI28">
    <cfRule type="containsText" dxfId="8980" priority="11854" operator="containsText" text="EXCLUSÃO">
      <formula>NOT(ISERROR(SEARCH(("EXCLUSÃO"),(AG28))))</formula>
    </cfRule>
  </conditionalFormatting>
  <conditionalFormatting sqref="AG28 AI28">
    <cfRule type="containsText" dxfId="8979" priority="11855" operator="containsText" text="EXCLUSAO">
      <formula>NOT(ISERROR(SEARCH(("EXCLUSAO"),(AG28))))</formula>
    </cfRule>
  </conditionalFormatting>
  <conditionalFormatting sqref="AH28 AJ28">
    <cfRule type="containsText" dxfId="8978" priority="11856" operator="containsText" text="EXCLUSÃO">
      <formula>NOT(ISERROR(SEARCH(("EXCLUSÃO"),(AH28))))</formula>
    </cfRule>
  </conditionalFormatting>
  <conditionalFormatting sqref="AH28 AJ28">
    <cfRule type="containsText" dxfId="8977" priority="11857" operator="containsText" text="EXCLUSAO">
      <formula>NOT(ISERROR(SEARCH(("EXCLUSAO"),(AH28))))</formula>
    </cfRule>
  </conditionalFormatting>
  <conditionalFormatting sqref="AG28:AJ28">
    <cfRule type="containsText" dxfId="8976" priority="11858" operator="containsText" text="EXCLUSÃO">
      <formula>NOT(ISERROR(SEARCH(("EXCLUSÃO"),(AG28))))</formula>
    </cfRule>
  </conditionalFormatting>
  <conditionalFormatting sqref="AG28:AJ28">
    <cfRule type="containsText" dxfId="8975" priority="11859" operator="containsText" text="EXCLUSAO">
      <formula>NOT(ISERROR(SEARCH(("EXCLUSAO"),(AG28))))</formula>
    </cfRule>
  </conditionalFormatting>
  <conditionalFormatting sqref="AG28 AI28">
    <cfRule type="containsText" dxfId="8974" priority="11860" operator="containsText" text="EXCLUSÃO">
      <formula>NOT(ISERROR(SEARCH(("EXCLUSÃO"),(AG28))))</formula>
    </cfRule>
  </conditionalFormatting>
  <conditionalFormatting sqref="AG28 AI28">
    <cfRule type="containsText" dxfId="8973" priority="11861" operator="containsText" text="EXCLUSAO">
      <formula>NOT(ISERROR(SEARCH(("EXCLUSAO"),(AG28))))</formula>
    </cfRule>
  </conditionalFormatting>
  <conditionalFormatting sqref="AH28 AJ28">
    <cfRule type="containsText" dxfId="8972" priority="11862" operator="containsText" text="EXCLUSÃO">
      <formula>NOT(ISERROR(SEARCH(("EXCLUSÃO"),(AH28))))</formula>
    </cfRule>
  </conditionalFormatting>
  <conditionalFormatting sqref="AH28 AJ28">
    <cfRule type="containsText" dxfId="8971" priority="11863" operator="containsText" text="EXCLUSAO">
      <formula>NOT(ISERROR(SEARCH(("EXCLUSAO"),(AH28))))</formula>
    </cfRule>
  </conditionalFormatting>
  <conditionalFormatting sqref="AG28 AI28">
    <cfRule type="containsText" dxfId="8970" priority="11864" operator="containsText" text="EXCLUSÃO">
      <formula>NOT(ISERROR(SEARCH(("EXCLUSÃO"),(AG28))))</formula>
    </cfRule>
  </conditionalFormatting>
  <conditionalFormatting sqref="AG28 AI28">
    <cfRule type="containsText" dxfId="8969" priority="11865" operator="containsText" text="EXCLUSAO">
      <formula>NOT(ISERROR(SEARCH(("EXCLUSAO"),(AG28))))</formula>
    </cfRule>
  </conditionalFormatting>
  <conditionalFormatting sqref="AH28 AJ28">
    <cfRule type="containsText" dxfId="8968" priority="11866" operator="containsText" text="EXCLUSÃO">
      <formula>NOT(ISERROR(SEARCH(("EXCLUSÃO"),(AH28))))</formula>
    </cfRule>
  </conditionalFormatting>
  <conditionalFormatting sqref="AH28 AJ28">
    <cfRule type="containsText" dxfId="8967" priority="11867" operator="containsText" text="EXCLUSAO">
      <formula>NOT(ISERROR(SEARCH(("EXCLUSAO"),(AH28))))</formula>
    </cfRule>
  </conditionalFormatting>
  <conditionalFormatting sqref="AG28 AI28">
    <cfRule type="containsText" dxfId="8966" priority="11868" operator="containsText" text="EXCLUSÃO">
      <formula>NOT(ISERROR(SEARCH(("EXCLUSÃO"),(AG28))))</formula>
    </cfRule>
  </conditionalFormatting>
  <conditionalFormatting sqref="AG28 AI28">
    <cfRule type="containsText" dxfId="8965" priority="11869" operator="containsText" text="EXCLUSAO">
      <formula>NOT(ISERROR(SEARCH(("EXCLUSAO"),(AG28))))</formula>
    </cfRule>
  </conditionalFormatting>
  <conditionalFormatting sqref="AH28 AJ28">
    <cfRule type="containsText" dxfId="8964" priority="11870" operator="containsText" text="EXCLUSÃO">
      <formula>NOT(ISERROR(SEARCH(("EXCLUSÃO"),(AH28))))</formula>
    </cfRule>
  </conditionalFormatting>
  <conditionalFormatting sqref="AH28 AJ28">
    <cfRule type="containsText" dxfId="8963" priority="11871" operator="containsText" text="EXCLUSAO">
      <formula>NOT(ISERROR(SEARCH(("EXCLUSAO"),(AH28))))</formula>
    </cfRule>
  </conditionalFormatting>
  <conditionalFormatting sqref="AG28 AI28">
    <cfRule type="containsText" dxfId="8962" priority="11872" operator="containsText" text="EXCLUSÃO">
      <formula>NOT(ISERROR(SEARCH(("EXCLUSÃO"),(AG28))))</formula>
    </cfRule>
  </conditionalFormatting>
  <conditionalFormatting sqref="AG28 AI28">
    <cfRule type="containsText" dxfId="8961" priority="11873" operator="containsText" text="EXCLUSAO">
      <formula>NOT(ISERROR(SEARCH(("EXCLUSAO"),(AG28))))</formula>
    </cfRule>
  </conditionalFormatting>
  <conditionalFormatting sqref="AH28 AJ28">
    <cfRule type="containsText" dxfId="8960" priority="11874" operator="containsText" text="EXCLUSÃO">
      <formula>NOT(ISERROR(SEARCH(("EXCLUSÃO"),(AH28))))</formula>
    </cfRule>
  </conditionalFormatting>
  <conditionalFormatting sqref="AH28 AJ28">
    <cfRule type="containsText" dxfId="8959" priority="11875" operator="containsText" text="EXCLUSAO">
      <formula>NOT(ISERROR(SEARCH(("EXCLUSAO"),(AH28))))</formula>
    </cfRule>
  </conditionalFormatting>
  <conditionalFormatting sqref="AG28:AJ28">
    <cfRule type="containsText" dxfId="8958" priority="11876" operator="containsText" text="EXCLUSÃO">
      <formula>NOT(ISERROR(SEARCH(("EXCLUSÃO"),(AG28))))</formula>
    </cfRule>
  </conditionalFormatting>
  <conditionalFormatting sqref="AG28:AJ28">
    <cfRule type="containsText" dxfId="8957" priority="11877" operator="containsText" text="EXCLUSAO">
      <formula>NOT(ISERROR(SEARCH(("EXCLUSAO"),(AG28))))</formula>
    </cfRule>
  </conditionalFormatting>
  <conditionalFormatting sqref="AH28 AJ28">
    <cfRule type="containsText" dxfId="8956" priority="11878" operator="containsText" text="EXCLUSÃO">
      <formula>NOT(ISERROR(SEARCH(("EXCLUSÃO"),(AH28))))</formula>
    </cfRule>
  </conditionalFormatting>
  <conditionalFormatting sqref="AH28 AJ28">
    <cfRule type="containsText" dxfId="8955" priority="11879" operator="containsText" text="EXCLUSAO">
      <formula>NOT(ISERROR(SEARCH(("EXCLUSAO"),(AH28))))</formula>
    </cfRule>
  </conditionalFormatting>
  <conditionalFormatting sqref="AG28 AI28">
    <cfRule type="containsText" dxfId="8954" priority="11880" operator="containsText" text="EXCLUSÃO">
      <formula>NOT(ISERROR(SEARCH(("EXCLUSÃO"),(AG28))))</formula>
    </cfRule>
  </conditionalFormatting>
  <conditionalFormatting sqref="AG28 AI28">
    <cfRule type="containsText" dxfId="8953" priority="11881" operator="containsText" text="EXCLUSAO">
      <formula>NOT(ISERROR(SEARCH(("EXCLUSAO"),(AG28))))</formula>
    </cfRule>
  </conditionalFormatting>
  <conditionalFormatting sqref="AH28 AJ28">
    <cfRule type="containsText" dxfId="8952" priority="11882" operator="containsText" text="EXCLUSÃO">
      <formula>NOT(ISERROR(SEARCH(("EXCLUSÃO"),(AH28))))</formula>
    </cfRule>
  </conditionalFormatting>
  <conditionalFormatting sqref="AH28 AJ28">
    <cfRule type="containsText" dxfId="8951" priority="11883" operator="containsText" text="EXCLUSAO">
      <formula>NOT(ISERROR(SEARCH(("EXCLUSAO"),(AH28))))</formula>
    </cfRule>
  </conditionalFormatting>
  <conditionalFormatting sqref="AG28 AI28">
    <cfRule type="containsText" dxfId="8950" priority="11884" operator="containsText" text="EXCLUSÃO">
      <formula>NOT(ISERROR(SEARCH(("EXCLUSÃO"),(AG28))))</formula>
    </cfRule>
  </conditionalFormatting>
  <conditionalFormatting sqref="AG28 AI28">
    <cfRule type="containsText" dxfId="8949" priority="11885" operator="containsText" text="EXCLUSAO">
      <formula>NOT(ISERROR(SEARCH(("EXCLUSAO"),(AG28))))</formula>
    </cfRule>
  </conditionalFormatting>
  <conditionalFormatting sqref="AG28:AJ28">
    <cfRule type="containsText" dxfId="8948" priority="11886" operator="containsText" text="EXCLUSÃO">
      <formula>NOT(ISERROR(SEARCH(("EXCLUSÃO"),(AG28))))</formula>
    </cfRule>
  </conditionalFormatting>
  <conditionalFormatting sqref="AG28 AI28">
    <cfRule type="containsText" dxfId="8947" priority="11887" operator="containsText" text="EXCLUSÃO">
      <formula>NOT(ISERROR(SEARCH(("EXCLUSÃO"),(AG28))))</formula>
    </cfRule>
  </conditionalFormatting>
  <conditionalFormatting sqref="AG28 AI28">
    <cfRule type="containsText" dxfId="8946" priority="11888" operator="containsText" text="EXCLUSAO">
      <formula>NOT(ISERROR(SEARCH(("EXCLUSAO"),(AG28))))</formula>
    </cfRule>
  </conditionalFormatting>
  <conditionalFormatting sqref="AH28 AJ28">
    <cfRule type="containsText" dxfId="8945" priority="11889" operator="containsText" text="EXCLUSÃO">
      <formula>NOT(ISERROR(SEARCH(("EXCLUSÃO"),(AH28))))</formula>
    </cfRule>
  </conditionalFormatting>
  <conditionalFormatting sqref="AH28 AJ28">
    <cfRule type="containsText" dxfId="8944" priority="11890" operator="containsText" text="EXCLUSAO">
      <formula>NOT(ISERROR(SEARCH(("EXCLUSAO"),(AH28))))</formula>
    </cfRule>
  </conditionalFormatting>
  <conditionalFormatting sqref="AH28 AJ28">
    <cfRule type="containsText" dxfId="8943" priority="11891" operator="containsText" text="EXCLUSÃO">
      <formula>NOT(ISERROR(SEARCH(("EXCLUSÃO"),(AH28))))</formula>
    </cfRule>
  </conditionalFormatting>
  <conditionalFormatting sqref="AH28 AJ28">
    <cfRule type="containsText" dxfId="8942" priority="11892" operator="containsText" text="EXCLUSAO">
      <formula>NOT(ISERROR(SEARCH(("EXCLUSAO"),(AH28))))</formula>
    </cfRule>
  </conditionalFormatting>
  <conditionalFormatting sqref="AG28 AI28">
    <cfRule type="containsText" dxfId="8941" priority="11893" operator="containsText" text="EXCLUSÃO">
      <formula>NOT(ISERROR(SEARCH(("EXCLUSÃO"),(AG28))))</formula>
    </cfRule>
  </conditionalFormatting>
  <conditionalFormatting sqref="AG28 AI28">
    <cfRule type="containsText" dxfId="8940" priority="11894" operator="containsText" text="EXCLUSAO">
      <formula>NOT(ISERROR(SEARCH(("EXCLUSAO"),(AG28))))</formula>
    </cfRule>
  </conditionalFormatting>
  <conditionalFormatting sqref="AG28:AJ28">
    <cfRule type="containsText" dxfId="8939" priority="11895" operator="containsText" text="EXCLUSÃO">
      <formula>NOT(ISERROR(SEARCH(("EXCLUSÃO"),(AG28))))</formula>
    </cfRule>
  </conditionalFormatting>
  <conditionalFormatting sqref="AG28:AJ28">
    <cfRule type="containsText" dxfId="8938" priority="11896" operator="containsText" text="EXCLUSAO">
      <formula>NOT(ISERROR(SEARCH(("EXCLUSAO"),(AG28))))</formula>
    </cfRule>
  </conditionalFormatting>
  <conditionalFormatting sqref="AG28:AJ28">
    <cfRule type="containsText" dxfId="8937" priority="11897" operator="containsText" text="EXCLUSÃO">
      <formula>NOT(ISERROR(SEARCH(("EXCLUSÃO"),(AG28))))</formula>
    </cfRule>
  </conditionalFormatting>
  <conditionalFormatting sqref="AG28:AJ28">
    <cfRule type="containsText" dxfId="8936" priority="11898" operator="containsText" text="EXCLUSAO">
      <formula>NOT(ISERROR(SEARCH(("EXCLUSAO"),(AG28))))</formula>
    </cfRule>
  </conditionalFormatting>
  <conditionalFormatting sqref="AG28 AI28">
    <cfRule type="containsText" dxfId="8935" priority="11899" operator="containsText" text="EXCLUSÃO">
      <formula>NOT(ISERROR(SEARCH(("EXCLUSÃO"),(AG28))))</formula>
    </cfRule>
  </conditionalFormatting>
  <conditionalFormatting sqref="AG28 AI28">
    <cfRule type="containsText" dxfId="8934" priority="11900" operator="containsText" text="EXCLUSAO">
      <formula>NOT(ISERROR(SEARCH(("EXCLUSAO"),(AG28))))</formula>
    </cfRule>
  </conditionalFormatting>
  <conditionalFormatting sqref="AH28 AJ28">
    <cfRule type="containsText" dxfId="8933" priority="11901" operator="containsText" text="EXCLUSÃO">
      <formula>NOT(ISERROR(SEARCH(("EXCLUSÃO"),(AH28))))</formula>
    </cfRule>
  </conditionalFormatting>
  <conditionalFormatting sqref="AH28 AJ28">
    <cfRule type="containsText" dxfId="8932" priority="11902" operator="containsText" text="EXCLUSAO">
      <formula>NOT(ISERROR(SEARCH(("EXCLUSAO"),(AH28))))</formula>
    </cfRule>
  </conditionalFormatting>
  <conditionalFormatting sqref="AG28 AI28">
    <cfRule type="containsText" dxfId="8931" priority="11903" operator="containsText" text="EXCLUSÃO">
      <formula>NOT(ISERROR(SEARCH(("EXCLUSÃO"),(AG28))))</formula>
    </cfRule>
  </conditionalFormatting>
  <conditionalFormatting sqref="AG28 AI28">
    <cfRule type="containsText" dxfId="8930" priority="11904" operator="containsText" text="EXCLUSAO">
      <formula>NOT(ISERROR(SEARCH(("EXCLUSAO"),(AG28))))</formula>
    </cfRule>
  </conditionalFormatting>
  <conditionalFormatting sqref="AG28:AJ28">
    <cfRule type="containsText" dxfId="8929" priority="11905" operator="containsText" text="EXCLUSÃO">
      <formula>NOT(ISERROR(SEARCH(("EXCLUSÃO"),(AG28))))</formula>
    </cfRule>
  </conditionalFormatting>
  <conditionalFormatting sqref="AG28:AJ28">
    <cfRule type="containsText" dxfId="8928" priority="11906" operator="containsText" text="EXCLUSAO">
      <formula>NOT(ISERROR(SEARCH(("EXCLUSAO"),(AG28))))</formula>
    </cfRule>
  </conditionalFormatting>
  <conditionalFormatting sqref="AG28:AJ28">
    <cfRule type="containsText" dxfId="8927" priority="11907" operator="containsText" text="EXCLUSÃO">
      <formula>NOT(ISERROR(SEARCH(("EXCLUSÃO"),(AG28))))</formula>
    </cfRule>
  </conditionalFormatting>
  <conditionalFormatting sqref="AG28:AJ28">
    <cfRule type="containsText" dxfId="8926" priority="11908" operator="containsText" text="EXCLUSAO">
      <formula>NOT(ISERROR(SEARCH(("EXCLUSAO"),(AG28))))</formula>
    </cfRule>
  </conditionalFormatting>
  <conditionalFormatting sqref="AG28 AI28">
    <cfRule type="containsText" dxfId="8925" priority="11909" operator="containsText" text="EXCLUSÃO">
      <formula>NOT(ISERROR(SEARCH(("EXCLUSÃO"),(AG28))))</formula>
    </cfRule>
  </conditionalFormatting>
  <conditionalFormatting sqref="AG28 AI28">
    <cfRule type="containsText" dxfId="8924" priority="11910" operator="containsText" text="EXCLUSAO">
      <formula>NOT(ISERROR(SEARCH(("EXCLUSAO"),(AG28))))</formula>
    </cfRule>
  </conditionalFormatting>
  <conditionalFormatting sqref="AH28 AJ28">
    <cfRule type="containsText" dxfId="8923" priority="11911" operator="containsText" text="EXCLUSÃO">
      <formula>NOT(ISERROR(SEARCH(("EXCLUSÃO"),(AH28))))</formula>
    </cfRule>
  </conditionalFormatting>
  <conditionalFormatting sqref="AH28 AJ28">
    <cfRule type="containsText" dxfId="8922" priority="11912" operator="containsText" text="EXCLUSAO">
      <formula>NOT(ISERROR(SEARCH(("EXCLUSAO"),(AH28))))</formula>
    </cfRule>
  </conditionalFormatting>
  <conditionalFormatting sqref="AH28 AJ28">
    <cfRule type="containsText" dxfId="8921" priority="11913" operator="containsText" text="EXCLUSÃO">
      <formula>NOT(ISERROR(SEARCH(("EXCLUSÃO"),(AH28))))</formula>
    </cfRule>
  </conditionalFormatting>
  <conditionalFormatting sqref="AH28 AJ28">
    <cfRule type="containsText" dxfId="8920" priority="11914" operator="containsText" text="EXCLUSAO">
      <formula>NOT(ISERROR(SEARCH(("EXCLUSAO"),(AH28))))</formula>
    </cfRule>
  </conditionalFormatting>
  <conditionalFormatting sqref="AG28 AI28">
    <cfRule type="containsText" dxfId="8919" priority="11915" operator="containsText" text="EXCLUSÃO">
      <formula>NOT(ISERROR(SEARCH(("EXCLUSÃO"),(AG28))))</formula>
    </cfRule>
  </conditionalFormatting>
  <conditionalFormatting sqref="AG28 AI28">
    <cfRule type="containsText" dxfId="8918" priority="11916" operator="containsText" text="EXCLUSAO">
      <formula>NOT(ISERROR(SEARCH(("EXCLUSAO"),(AG28))))</formula>
    </cfRule>
  </conditionalFormatting>
  <conditionalFormatting sqref="AH28 AJ28">
    <cfRule type="containsText" dxfId="8917" priority="11917" operator="containsText" text="EXCLUSÃO">
      <formula>NOT(ISERROR(SEARCH(("EXCLUSÃO"),(AH28))))</formula>
    </cfRule>
  </conditionalFormatting>
  <conditionalFormatting sqref="AH28 AJ28">
    <cfRule type="containsText" dxfId="8916" priority="11918" operator="containsText" text="EXCLUSAO">
      <formula>NOT(ISERROR(SEARCH(("EXCLUSAO"),(AH28))))</formula>
    </cfRule>
  </conditionalFormatting>
  <conditionalFormatting sqref="AG28:AJ28">
    <cfRule type="containsText" dxfId="8915" priority="11919" operator="containsText" text="EXCLUSÃO">
      <formula>NOT(ISERROR(SEARCH(("EXCLUSÃO"),(AG28))))</formula>
    </cfRule>
  </conditionalFormatting>
  <conditionalFormatting sqref="AG28:AJ28">
    <cfRule type="containsText" dxfId="8914" priority="11920" operator="containsText" text="EXCLUSAO">
      <formula>NOT(ISERROR(SEARCH(("EXCLUSAO"),(AG28))))</formula>
    </cfRule>
  </conditionalFormatting>
  <conditionalFormatting sqref="AG28 AI28">
    <cfRule type="containsText" dxfId="8913" priority="11921" operator="containsText" text="EXCLUSÃO">
      <formula>NOT(ISERROR(SEARCH(("EXCLUSÃO"),(AG28))))</formula>
    </cfRule>
  </conditionalFormatting>
  <conditionalFormatting sqref="AG28 AI28">
    <cfRule type="containsText" dxfId="8912" priority="11922" operator="containsText" text="EXCLUSAO">
      <formula>NOT(ISERROR(SEARCH(("EXCLUSAO"),(AG28))))</formula>
    </cfRule>
  </conditionalFormatting>
  <conditionalFormatting sqref="AH28 AJ28">
    <cfRule type="containsText" dxfId="8911" priority="11923" operator="containsText" text="EXCLUSÃO">
      <formula>NOT(ISERROR(SEARCH(("EXCLUSÃO"),(AH28))))</formula>
    </cfRule>
  </conditionalFormatting>
  <conditionalFormatting sqref="AH28 AJ28">
    <cfRule type="containsText" dxfId="8910" priority="11924" operator="containsText" text="EXCLUSAO">
      <formula>NOT(ISERROR(SEARCH(("EXCLUSAO"),(AH28))))</formula>
    </cfRule>
  </conditionalFormatting>
  <conditionalFormatting sqref="AG28 AI28">
    <cfRule type="containsText" dxfId="8909" priority="11925" operator="containsText" text="EXCLUSÃO">
      <formula>NOT(ISERROR(SEARCH(("EXCLUSÃO"),(AG28))))</formula>
    </cfRule>
  </conditionalFormatting>
  <conditionalFormatting sqref="AG28 AI28">
    <cfRule type="containsText" dxfId="8908" priority="11926" operator="containsText" text="EXCLUSAO">
      <formula>NOT(ISERROR(SEARCH(("EXCLUSAO"),(AG28))))</formula>
    </cfRule>
  </conditionalFormatting>
  <conditionalFormatting sqref="AH28 AJ28">
    <cfRule type="containsText" dxfId="8907" priority="11927" operator="containsText" text="EXCLUSÃO">
      <formula>NOT(ISERROR(SEARCH(("EXCLUSÃO"),(AH28))))</formula>
    </cfRule>
  </conditionalFormatting>
  <conditionalFormatting sqref="AH28 AJ28">
    <cfRule type="containsText" dxfId="8906" priority="11928" operator="containsText" text="EXCLUSAO">
      <formula>NOT(ISERROR(SEARCH(("EXCLUSAO"),(AH28))))</formula>
    </cfRule>
  </conditionalFormatting>
  <conditionalFormatting sqref="AG28 AI28">
    <cfRule type="containsText" dxfId="8905" priority="11929" operator="containsText" text="EXCLUSÃO">
      <formula>NOT(ISERROR(SEARCH(("EXCLUSÃO"),(AG28))))</formula>
    </cfRule>
  </conditionalFormatting>
  <conditionalFormatting sqref="AG28 AI28">
    <cfRule type="containsText" dxfId="8904" priority="11930" operator="containsText" text="EXCLUSAO">
      <formula>NOT(ISERROR(SEARCH(("EXCLUSAO"),(AG28))))</formula>
    </cfRule>
  </conditionalFormatting>
  <conditionalFormatting sqref="AG28 AI28">
    <cfRule type="containsText" dxfId="8903" priority="11931" operator="containsText" text="EXCLUSÃO">
      <formula>NOT(ISERROR(SEARCH(("EXCLUSÃO"),(AG28))))</formula>
    </cfRule>
  </conditionalFormatting>
  <conditionalFormatting sqref="AG28 AI28">
    <cfRule type="containsText" dxfId="8902" priority="11932" operator="containsText" text="EXCLUSAO">
      <formula>NOT(ISERROR(SEARCH(("EXCLUSAO"),(AG28))))</formula>
    </cfRule>
  </conditionalFormatting>
  <conditionalFormatting sqref="AH28 AJ28">
    <cfRule type="containsText" dxfId="8901" priority="11933" operator="containsText" text="EXCLUSÃO">
      <formula>NOT(ISERROR(SEARCH(("EXCLUSÃO"),(AH28))))</formula>
    </cfRule>
  </conditionalFormatting>
  <conditionalFormatting sqref="AH28 AJ28">
    <cfRule type="containsText" dxfId="8900" priority="11934" operator="containsText" text="EXCLUSAO">
      <formula>NOT(ISERROR(SEARCH(("EXCLUSAO"),(AH28))))</formula>
    </cfRule>
  </conditionalFormatting>
  <conditionalFormatting sqref="AH28 AJ28">
    <cfRule type="containsText" dxfId="8899" priority="11935" operator="containsText" text="EXCLUSÃO">
      <formula>NOT(ISERROR(SEARCH(("EXCLUSÃO"),(AH28))))</formula>
    </cfRule>
  </conditionalFormatting>
  <conditionalFormatting sqref="AH28 AJ28">
    <cfRule type="containsText" dxfId="8898" priority="11936" operator="containsText" text="EXCLUSAO">
      <formula>NOT(ISERROR(SEARCH(("EXCLUSAO"),(AH28))))</formula>
    </cfRule>
  </conditionalFormatting>
  <conditionalFormatting sqref="AG28 AI28">
    <cfRule type="containsText" dxfId="8897" priority="11937" operator="containsText" text="EXCLUSÃO">
      <formula>NOT(ISERROR(SEARCH(("EXCLUSÃO"),(AG28))))</formula>
    </cfRule>
  </conditionalFormatting>
  <conditionalFormatting sqref="AG28 AI28">
    <cfRule type="containsText" dxfId="8896" priority="11938" operator="containsText" text="EXCLUSAO">
      <formula>NOT(ISERROR(SEARCH(("EXCLUSAO"),(AG28))))</formula>
    </cfRule>
  </conditionalFormatting>
  <conditionalFormatting sqref="AH28 AJ28">
    <cfRule type="containsText" dxfId="8895" priority="11939" operator="containsText" text="EXCLUSÃO">
      <formula>NOT(ISERROR(SEARCH(("EXCLUSÃO"),(AH28))))</formula>
    </cfRule>
  </conditionalFormatting>
  <conditionalFormatting sqref="AH28 AJ28">
    <cfRule type="containsText" dxfId="8894" priority="11940" operator="containsText" text="EXCLUSAO">
      <formula>NOT(ISERROR(SEARCH(("EXCLUSAO"),(AH28))))</formula>
    </cfRule>
  </conditionalFormatting>
  <conditionalFormatting sqref="AG28 AI28">
    <cfRule type="containsText" dxfId="8893" priority="11941" operator="containsText" text="EXCLUSÃO">
      <formula>NOT(ISERROR(SEARCH(("EXCLUSÃO"),(AG28))))</formula>
    </cfRule>
  </conditionalFormatting>
  <conditionalFormatting sqref="AG28 AI28">
    <cfRule type="containsText" dxfId="8892" priority="11942" operator="containsText" text="EXCLUSAO">
      <formula>NOT(ISERROR(SEARCH(("EXCLUSAO"),(AG28))))</formula>
    </cfRule>
  </conditionalFormatting>
  <conditionalFormatting sqref="AG28 AI28">
    <cfRule type="containsText" dxfId="8891" priority="11943" operator="containsText" text="EXCLUSÃO">
      <formula>NOT(ISERROR(SEARCH(("EXCLUSÃO"),(AG28))))</formula>
    </cfRule>
  </conditionalFormatting>
  <conditionalFormatting sqref="AG28 AI28">
    <cfRule type="containsText" dxfId="8890" priority="11944" operator="containsText" text="EXCLUSAO">
      <formula>NOT(ISERROR(SEARCH(("EXCLUSAO"),(AG28))))</formula>
    </cfRule>
  </conditionalFormatting>
  <conditionalFormatting sqref="AH28 AJ28">
    <cfRule type="containsText" dxfId="8889" priority="11945" operator="containsText" text="EXCLUSÃO">
      <formula>NOT(ISERROR(SEARCH(("EXCLUSÃO"),(AH28))))</formula>
    </cfRule>
  </conditionalFormatting>
  <conditionalFormatting sqref="AH28 AJ28">
    <cfRule type="containsText" dxfId="8888" priority="11946" operator="containsText" text="EXCLUSAO">
      <formula>NOT(ISERROR(SEARCH(("EXCLUSAO"),(AH28))))</formula>
    </cfRule>
  </conditionalFormatting>
  <conditionalFormatting sqref="AG28 AI28">
    <cfRule type="containsText" dxfId="8887" priority="11947" operator="containsText" text="EXCLUSÃO">
      <formula>NOT(ISERROR(SEARCH(("EXCLUSÃO"),(AG28))))</formula>
    </cfRule>
  </conditionalFormatting>
  <conditionalFormatting sqref="AG28 AI28">
    <cfRule type="containsText" dxfId="8886" priority="11948" operator="containsText" text="EXCLUSAO">
      <formula>NOT(ISERROR(SEARCH(("EXCLUSAO"),(AG28))))</formula>
    </cfRule>
  </conditionalFormatting>
  <conditionalFormatting sqref="AG28:AJ28">
    <cfRule type="containsText" dxfId="8885" priority="11949" operator="containsText" text="EXCLUSÃO">
      <formula>NOT(ISERROR(SEARCH(("EXCLUSÃO"),(AG28))))</formula>
    </cfRule>
  </conditionalFormatting>
  <conditionalFormatting sqref="AG28:AJ28">
    <cfRule type="containsText" dxfId="8884" priority="11950" operator="containsText" text="EXCLUSAO">
      <formula>NOT(ISERROR(SEARCH(("EXCLUSAO"),(AG28))))</formula>
    </cfRule>
  </conditionalFormatting>
  <conditionalFormatting sqref="AH28 AJ28">
    <cfRule type="containsText" dxfId="8883" priority="11951" operator="containsText" text="EXCLUSÃO">
      <formula>NOT(ISERROR(SEARCH(("EXCLUSÃO"),(AH28))))</formula>
    </cfRule>
  </conditionalFormatting>
  <conditionalFormatting sqref="AH28 AJ28">
    <cfRule type="containsText" dxfId="8882" priority="11952" operator="containsText" text="EXCLUSAO">
      <formula>NOT(ISERROR(SEARCH(("EXCLUSAO"),(AH28))))</formula>
    </cfRule>
  </conditionalFormatting>
  <conditionalFormatting sqref="AG28:AJ28">
    <cfRule type="containsText" dxfId="8881" priority="11953" operator="containsText" text="EXCLUSÃO">
      <formula>NOT(ISERROR(SEARCH(("EXCLUSÃO"),(AG28))))</formula>
    </cfRule>
  </conditionalFormatting>
  <conditionalFormatting sqref="AG28:AJ28">
    <cfRule type="containsText" dxfId="8880" priority="11954" operator="containsText" text="EXCLUSAO">
      <formula>NOT(ISERROR(SEARCH(("EXCLUSAO"),(AG28))))</formula>
    </cfRule>
  </conditionalFormatting>
  <conditionalFormatting sqref="AG28:AJ28">
    <cfRule type="containsText" dxfId="8879" priority="11955" operator="containsText" text="EXCLUSÃO">
      <formula>NOT(ISERROR(SEARCH(("EXCLUSÃO"),(AG28))))</formula>
    </cfRule>
  </conditionalFormatting>
  <conditionalFormatting sqref="AG28:AJ28">
    <cfRule type="containsText" dxfId="8878" priority="11956" operator="containsText" text="EXCLUSAO">
      <formula>NOT(ISERROR(SEARCH(("EXCLUSAO"),(AG28))))</formula>
    </cfRule>
  </conditionalFormatting>
  <conditionalFormatting sqref="AG28 AI28">
    <cfRule type="containsText" dxfId="8877" priority="11957" operator="containsText" text="EXCLUSÃO">
      <formula>NOT(ISERROR(SEARCH(("EXCLUSÃO"),(AG28))))</formula>
    </cfRule>
  </conditionalFormatting>
  <conditionalFormatting sqref="AG28 AI28">
    <cfRule type="containsText" dxfId="8876" priority="11958" operator="containsText" text="EXCLUSAO">
      <formula>NOT(ISERROR(SEARCH(("EXCLUSAO"),(AG28))))</formula>
    </cfRule>
  </conditionalFormatting>
  <conditionalFormatting sqref="AH28 AJ28">
    <cfRule type="containsText" dxfId="8875" priority="11959" operator="containsText" text="EXCLUSÃO">
      <formula>NOT(ISERROR(SEARCH(("EXCLUSÃO"),(AH28))))</formula>
    </cfRule>
  </conditionalFormatting>
  <conditionalFormatting sqref="AH28 AJ28">
    <cfRule type="containsText" dxfId="8874" priority="11960" operator="containsText" text="EXCLUSAO">
      <formula>NOT(ISERROR(SEARCH(("EXCLUSAO"),(AH28))))</formula>
    </cfRule>
  </conditionalFormatting>
  <conditionalFormatting sqref="AG28 AI28">
    <cfRule type="containsText" dxfId="8873" priority="11961" operator="containsText" text="EXCLUSÃO">
      <formula>NOT(ISERROR(SEARCH(("EXCLUSÃO"),(AG28))))</formula>
    </cfRule>
  </conditionalFormatting>
  <conditionalFormatting sqref="AG28 AI28">
    <cfRule type="containsText" dxfId="8872" priority="11962" operator="containsText" text="EXCLUSAO">
      <formula>NOT(ISERROR(SEARCH(("EXCLUSAO"),(AG28))))</formula>
    </cfRule>
  </conditionalFormatting>
  <conditionalFormatting sqref="AH28 AJ28">
    <cfRule type="containsText" dxfId="8871" priority="11963" operator="containsText" text="EXCLUSÃO">
      <formula>NOT(ISERROR(SEARCH(("EXCLUSÃO"),(AH28))))</formula>
    </cfRule>
  </conditionalFormatting>
  <conditionalFormatting sqref="AH28 AJ28">
    <cfRule type="containsText" dxfId="8870" priority="11964" operator="containsText" text="EXCLUSAO">
      <formula>NOT(ISERROR(SEARCH(("EXCLUSAO"),(AH28))))</formula>
    </cfRule>
  </conditionalFormatting>
  <conditionalFormatting sqref="AG28 AI28">
    <cfRule type="containsText" dxfId="8869" priority="11965" operator="containsText" text="EXCLUSÃO">
      <formula>NOT(ISERROR(SEARCH(("EXCLUSÃO"),(AG28))))</formula>
    </cfRule>
  </conditionalFormatting>
  <conditionalFormatting sqref="AG28 AI28">
    <cfRule type="containsText" dxfId="8868" priority="11966" operator="containsText" text="EXCLUSAO">
      <formula>NOT(ISERROR(SEARCH(("EXCLUSAO"),(AG28))))</formula>
    </cfRule>
  </conditionalFormatting>
  <conditionalFormatting sqref="AH28 AJ28">
    <cfRule type="containsText" dxfId="8867" priority="11967" operator="containsText" text="EXCLUSÃO">
      <formula>NOT(ISERROR(SEARCH(("EXCLUSÃO"),(AH28))))</formula>
    </cfRule>
  </conditionalFormatting>
  <conditionalFormatting sqref="AH28 AJ28">
    <cfRule type="containsText" dxfId="8866" priority="11968" operator="containsText" text="EXCLUSAO">
      <formula>NOT(ISERROR(SEARCH(("EXCLUSAO"),(AH28))))</formula>
    </cfRule>
  </conditionalFormatting>
  <conditionalFormatting sqref="AH28 AJ28">
    <cfRule type="containsText" dxfId="8865" priority="11969" operator="containsText" text="EXCLUSÃO">
      <formula>NOT(ISERROR(SEARCH(("EXCLUSÃO"),(AH28))))</formula>
    </cfRule>
  </conditionalFormatting>
  <conditionalFormatting sqref="AH28 AJ28">
    <cfRule type="containsText" dxfId="8864" priority="11970" operator="containsText" text="EXCLUSAO">
      <formula>NOT(ISERROR(SEARCH(("EXCLUSAO"),(AH28))))</formula>
    </cfRule>
  </conditionalFormatting>
  <conditionalFormatting sqref="AG28 AI28">
    <cfRule type="containsText" dxfId="8863" priority="11971" operator="containsText" text="EXCLUSÃO">
      <formula>NOT(ISERROR(SEARCH(("EXCLUSÃO"),(AG28))))</formula>
    </cfRule>
  </conditionalFormatting>
  <conditionalFormatting sqref="AG28 AI28">
    <cfRule type="containsText" dxfId="8862" priority="11972" operator="containsText" text="EXCLUSAO">
      <formula>NOT(ISERROR(SEARCH(("EXCLUSAO"),(AG28))))</formula>
    </cfRule>
  </conditionalFormatting>
  <conditionalFormatting sqref="AH28 AJ28">
    <cfRule type="containsText" dxfId="8861" priority="11973" operator="containsText" text="EXCLUSÃO">
      <formula>NOT(ISERROR(SEARCH(("EXCLUSÃO"),(AH28))))</formula>
    </cfRule>
  </conditionalFormatting>
  <conditionalFormatting sqref="AH28 AJ28">
    <cfRule type="containsText" dxfId="8860" priority="11974" operator="containsText" text="EXCLUSAO">
      <formula>NOT(ISERROR(SEARCH(("EXCLUSAO"),(AH28))))</formula>
    </cfRule>
  </conditionalFormatting>
  <conditionalFormatting sqref="AG28 AI28">
    <cfRule type="containsText" dxfId="8859" priority="11975" operator="containsText" text="EXCLUSÃO">
      <formula>NOT(ISERROR(SEARCH(("EXCLUSÃO"),(AG28))))</formula>
    </cfRule>
  </conditionalFormatting>
  <conditionalFormatting sqref="AG28 AI28">
    <cfRule type="containsText" dxfId="8858" priority="11976" operator="containsText" text="EXCLUSAO">
      <formula>NOT(ISERROR(SEARCH(("EXCLUSAO"),(AG28))))</formula>
    </cfRule>
  </conditionalFormatting>
  <conditionalFormatting sqref="AG28 AI28">
    <cfRule type="containsText" dxfId="8857" priority="11977" operator="containsText" text="EXCLUSÃO">
      <formula>NOT(ISERROR(SEARCH(("EXCLUSÃO"),(AG28))))</formula>
    </cfRule>
  </conditionalFormatting>
  <conditionalFormatting sqref="AG28 AI28">
    <cfRule type="containsText" dxfId="8856" priority="11978" operator="containsText" text="EXCLUSAO">
      <formula>NOT(ISERROR(SEARCH(("EXCLUSAO"),(AG28))))</formula>
    </cfRule>
  </conditionalFormatting>
  <conditionalFormatting sqref="AH28 AJ28">
    <cfRule type="containsText" dxfId="8855" priority="11979" operator="containsText" text="EXCLUSÃO">
      <formula>NOT(ISERROR(SEARCH(("EXCLUSÃO"),(AH28))))</formula>
    </cfRule>
  </conditionalFormatting>
  <conditionalFormatting sqref="AH28 AJ28">
    <cfRule type="containsText" dxfId="8854" priority="11980" operator="containsText" text="EXCLUSAO">
      <formula>NOT(ISERROR(SEARCH(("EXCLUSAO"),(AH28))))</formula>
    </cfRule>
  </conditionalFormatting>
  <conditionalFormatting sqref="AG28 AI28">
    <cfRule type="containsText" dxfId="8853" priority="11981" operator="containsText" text="EXCLUSÃO">
      <formula>NOT(ISERROR(SEARCH(("EXCLUSÃO"),(AG28))))</formula>
    </cfRule>
  </conditionalFormatting>
  <conditionalFormatting sqref="AG28 AI28">
    <cfRule type="containsText" dxfId="8852" priority="11982" operator="containsText" text="EXCLUSAO">
      <formula>NOT(ISERROR(SEARCH(("EXCLUSAO"),(AG28))))</formula>
    </cfRule>
  </conditionalFormatting>
  <conditionalFormatting sqref="AH28 AJ28">
    <cfRule type="containsText" dxfId="8851" priority="11983" operator="containsText" text="EXCLUSÃO">
      <formula>NOT(ISERROR(SEARCH(("EXCLUSÃO"),(AH28))))</formula>
    </cfRule>
  </conditionalFormatting>
  <conditionalFormatting sqref="AH28 AJ28">
    <cfRule type="containsText" dxfId="8850" priority="11984" operator="containsText" text="EXCLUSAO">
      <formula>NOT(ISERROR(SEARCH(("EXCLUSAO"),(AH28))))</formula>
    </cfRule>
  </conditionalFormatting>
  <conditionalFormatting sqref="AG28 AI28">
    <cfRule type="containsText" dxfId="8849" priority="11985" operator="containsText" text="EXCLUSÃO">
      <formula>NOT(ISERROR(SEARCH(("EXCLUSÃO"),(AG28))))</formula>
    </cfRule>
  </conditionalFormatting>
  <conditionalFormatting sqref="AG28 AI28">
    <cfRule type="containsText" dxfId="8848" priority="11986" operator="containsText" text="EXCLUSAO">
      <formula>NOT(ISERROR(SEARCH(("EXCLUSAO"),(AG28))))</formula>
    </cfRule>
  </conditionalFormatting>
  <conditionalFormatting sqref="AG28 AI28">
    <cfRule type="containsText" dxfId="8847" priority="11987" operator="containsText" text="EXCLUSÃO">
      <formula>NOT(ISERROR(SEARCH(("EXCLUSÃO"),(AG28))))</formula>
    </cfRule>
  </conditionalFormatting>
  <conditionalFormatting sqref="AG28 AI28">
    <cfRule type="containsText" dxfId="8846" priority="11988" operator="containsText" text="EXCLUSAO">
      <formula>NOT(ISERROR(SEARCH(("EXCLUSAO"),(AG28))))</formula>
    </cfRule>
  </conditionalFormatting>
  <conditionalFormatting sqref="AH28 AJ28">
    <cfRule type="containsText" dxfId="8845" priority="11989" operator="containsText" text="EXCLUSÃO">
      <formula>NOT(ISERROR(SEARCH(("EXCLUSÃO"),(AH28))))</formula>
    </cfRule>
  </conditionalFormatting>
  <conditionalFormatting sqref="AH28 AJ28">
    <cfRule type="containsText" dxfId="8844" priority="11990" operator="containsText" text="EXCLUSAO">
      <formula>NOT(ISERROR(SEARCH(("EXCLUSAO"),(AH28))))</formula>
    </cfRule>
  </conditionalFormatting>
  <conditionalFormatting sqref="AG28 AI28">
    <cfRule type="containsText" dxfId="8843" priority="11991" operator="containsText" text="EXCLUSÃO">
      <formula>NOT(ISERROR(SEARCH(("EXCLUSÃO"),(AG28))))</formula>
    </cfRule>
  </conditionalFormatting>
  <conditionalFormatting sqref="AG28 AI28">
    <cfRule type="containsText" dxfId="8842" priority="11992" operator="containsText" text="EXCLUSAO">
      <formula>NOT(ISERROR(SEARCH(("EXCLUSAO"),(AG28))))</formula>
    </cfRule>
  </conditionalFormatting>
  <conditionalFormatting sqref="AH28 AJ28">
    <cfRule type="containsText" dxfId="8841" priority="11993" operator="containsText" text="EXCLUSÃO">
      <formula>NOT(ISERROR(SEARCH(("EXCLUSÃO"),(AH28))))</formula>
    </cfRule>
  </conditionalFormatting>
  <conditionalFormatting sqref="AH28 AJ28">
    <cfRule type="containsText" dxfId="8840" priority="11994" operator="containsText" text="EXCLUSAO">
      <formula>NOT(ISERROR(SEARCH(("EXCLUSAO"),(AH28))))</formula>
    </cfRule>
  </conditionalFormatting>
  <conditionalFormatting sqref="E30:H30 I35:J38">
    <cfRule type="containsText" dxfId="8839" priority="11995" operator="containsText" text="EXCLUSÃO">
      <formula>NOT(ISERROR(SEARCH(("EXCLUSÃO"),(E30))))</formula>
    </cfRule>
  </conditionalFormatting>
  <conditionalFormatting sqref="E30:H30 I35:J38">
    <cfRule type="containsText" dxfId="8838" priority="11996" operator="containsText" text="EXCLUSAO">
      <formula>NOT(ISERROR(SEARCH(("EXCLUSAO"),(E30))))</formula>
    </cfRule>
  </conditionalFormatting>
  <conditionalFormatting sqref="E30:H30 I35:J38">
    <cfRule type="containsText" dxfId="8837" priority="11997" operator="containsText" text="EXCLUSAO">
      <formula>NOT(ISERROR(SEARCH(("EXCLUSAO"),(E30))))</formula>
    </cfRule>
  </conditionalFormatting>
  <conditionalFormatting sqref="E30:H30 I35:J38">
    <cfRule type="containsText" dxfId="8836" priority="11998" operator="containsText" text="EXCLUSÃO">
      <formula>NOT(ISERROR(SEARCH(("EXCLUSÃO"),(E30))))</formula>
    </cfRule>
  </conditionalFormatting>
  <conditionalFormatting sqref="E30:H30 I35:J38">
    <cfRule type="containsText" dxfId="8835" priority="11999" operator="containsText" text="EXCLUSÃO">
      <formula>NOT(ISERROR(SEARCH(("EXCLUSÃO"),(E30))))</formula>
    </cfRule>
  </conditionalFormatting>
  <conditionalFormatting sqref="E30:H30 I35:J38">
    <cfRule type="containsText" dxfId="8834" priority="12000" operator="containsText" text="EXCLUSAO">
      <formula>NOT(ISERROR(SEARCH(("EXCLUSAO"),(E30))))</formula>
    </cfRule>
  </conditionalFormatting>
  <conditionalFormatting sqref="F30 H30 J35:J38">
    <cfRule type="containsText" dxfId="8833" priority="12001" operator="containsText" text="EXCLUSÃO">
      <formula>NOT(ISERROR(SEARCH(("EXCLUSÃO"),(F30))))</formula>
    </cfRule>
  </conditionalFormatting>
  <conditionalFormatting sqref="F30 H30 J35:J38">
    <cfRule type="containsText" dxfId="8832" priority="12002" operator="containsText" text="EXCLUSAO">
      <formula>NOT(ISERROR(SEARCH(("EXCLUSAO"),(F30))))</formula>
    </cfRule>
  </conditionalFormatting>
  <conditionalFormatting sqref="E30:H30 I35:J38">
    <cfRule type="containsText" dxfId="8831" priority="12003" operator="containsText" text="EXCLUSÃO">
      <formula>NOT(ISERROR(SEARCH(("EXCLUSÃO"),(E30))))</formula>
    </cfRule>
  </conditionalFormatting>
  <conditionalFormatting sqref="E30:H30 I35:J38">
    <cfRule type="containsText" dxfId="8830" priority="12004" operator="containsText" text="EXCLUSAO">
      <formula>NOT(ISERROR(SEARCH(("EXCLUSAO"),(E30))))</formula>
    </cfRule>
  </conditionalFormatting>
  <conditionalFormatting sqref="E30:H30 I35:J38">
    <cfRule type="containsText" dxfId="8829" priority="12005" operator="containsText" text="EXCLUSÃO">
      <formula>NOT(ISERROR(SEARCH(("EXCLUSÃO"),(E30))))</formula>
    </cfRule>
  </conditionalFormatting>
  <conditionalFormatting sqref="E30:H30 I35:J38">
    <cfRule type="containsText" dxfId="8828" priority="12006" operator="containsText" text="EXCLUSAO">
      <formula>NOT(ISERROR(SEARCH(("EXCLUSAO"),(E30))))</formula>
    </cfRule>
  </conditionalFormatting>
  <conditionalFormatting sqref="F30 H30 J35:J38">
    <cfRule type="containsText" dxfId="8827" priority="12007" operator="containsText" text="EXCLUSÃO">
      <formula>NOT(ISERROR(SEARCH(("EXCLUSÃO"),(F30))))</formula>
    </cfRule>
  </conditionalFormatting>
  <conditionalFormatting sqref="F30 H30 J35:J38">
    <cfRule type="containsText" dxfId="8826" priority="12008" operator="containsText" text="EXCLUSAO">
      <formula>NOT(ISERROR(SEARCH(("EXCLUSAO"),(F30))))</formula>
    </cfRule>
  </conditionalFormatting>
  <conditionalFormatting sqref="E30:H30 I35:J38">
    <cfRule type="containsText" dxfId="8825" priority="12009" operator="containsText" text="EXCLUSÃO">
      <formula>NOT(ISERROR(SEARCH(("EXCLUSÃO"),(E30))))</formula>
    </cfRule>
  </conditionalFormatting>
  <conditionalFormatting sqref="E30:H30 I35:J38">
    <cfRule type="containsText" dxfId="8824" priority="12010" operator="containsText" text="EXCLUSAO">
      <formula>NOT(ISERROR(SEARCH(("EXCLUSAO"),(E30))))</formula>
    </cfRule>
  </conditionalFormatting>
  <conditionalFormatting sqref="E30:H30 I35:J38">
    <cfRule type="containsText" dxfId="8823" priority="12011" operator="containsText" text="EXCLUSÃO">
      <formula>NOT(ISERROR(SEARCH(("EXCLUSÃO"),(E30))))</formula>
    </cfRule>
  </conditionalFormatting>
  <conditionalFormatting sqref="E30:H30 I35:J38">
    <cfRule type="containsText" dxfId="8822" priority="12012" operator="containsText" text="EXCLUSAO">
      <formula>NOT(ISERROR(SEARCH(("EXCLUSAO"),(E30))))</formula>
    </cfRule>
  </conditionalFormatting>
  <conditionalFormatting sqref="E30:H30 I35:J38">
    <cfRule type="containsText" dxfId="8821" priority="12013" operator="containsText" text="EXCLUSÃO">
      <formula>NOT(ISERROR(SEARCH(("EXCLUSÃO"),(E30))))</formula>
    </cfRule>
  </conditionalFormatting>
  <conditionalFormatting sqref="E30:H30 I35:J38">
    <cfRule type="containsText" dxfId="8820" priority="12014" operator="containsText" text="EXCLUSAO">
      <formula>NOT(ISERROR(SEARCH(("EXCLUSAO"),(E30))))</formula>
    </cfRule>
  </conditionalFormatting>
  <conditionalFormatting sqref="E30:H30 I35:J38">
    <cfRule type="containsText" dxfId="8819" priority="12015" operator="containsText" text="EXCLUSÃO">
      <formula>NOT(ISERROR(SEARCH(("EXCLUSÃO"),(E30))))</formula>
    </cfRule>
  </conditionalFormatting>
  <conditionalFormatting sqref="E30:H30 I35:J38">
    <cfRule type="containsText" dxfId="8818" priority="12016" operator="containsText" text="EXCLUSAO">
      <formula>NOT(ISERROR(SEARCH(("EXCLUSAO"),(E30))))</formula>
    </cfRule>
  </conditionalFormatting>
  <conditionalFormatting sqref="E30:H30 I35:J38">
    <cfRule type="containsText" dxfId="8817" priority="12017" operator="containsText" text="EXCLUSÃO">
      <formula>NOT(ISERROR(SEARCH(("EXCLUSÃO"),(E30))))</formula>
    </cfRule>
  </conditionalFormatting>
  <conditionalFormatting sqref="E30:H30 I35:J38">
    <cfRule type="containsText" dxfId="8816" priority="12018" operator="containsText" text="EXCLUSAO">
      <formula>NOT(ISERROR(SEARCH(("EXCLUSAO"),(E30))))</formula>
    </cfRule>
  </conditionalFormatting>
  <conditionalFormatting sqref="E30 G30 I35:I38">
    <cfRule type="containsText" dxfId="8815" priority="12019" operator="containsText" text="EXCLUSÃO">
      <formula>NOT(ISERROR(SEARCH(("EXCLUSÃO"),(E30))))</formula>
    </cfRule>
  </conditionalFormatting>
  <conditionalFormatting sqref="E30 G30 I35:I38">
    <cfRule type="containsText" dxfId="8814" priority="12020" operator="containsText" text="EXCLUSAO">
      <formula>NOT(ISERROR(SEARCH(("EXCLUSAO"),(E30))))</formula>
    </cfRule>
  </conditionalFormatting>
  <conditionalFormatting sqref="R10 R14:R15 AQ17:AR17 AS23:AT23 R58 R62:R63 AQ65:AR65 AS71:AT71">
    <cfRule type="containsText" dxfId="8813" priority="12021" operator="containsText" text="EXCLUSÃO">
      <formula>NOT(ISERROR(SEARCH(("EXCLUSÃO"),(R10))))</formula>
    </cfRule>
  </conditionalFormatting>
  <conditionalFormatting sqref="R10 R14:R15 AQ17:AR17 AS23:AT23 R58 R62:R63 AQ65:AR65 AS71:AT71">
    <cfRule type="containsText" dxfId="8812" priority="12022" operator="containsText" text="EXCLUSAO">
      <formula>NOT(ISERROR(SEARCH(("EXCLUSAO"),(R10))))</formula>
    </cfRule>
  </conditionalFormatting>
  <conditionalFormatting sqref="R10 R14:R15 AQ17:AR17 AS23:AT23 R58 R62:R63 AQ65:AR65 AS71:AT71">
    <cfRule type="containsText" dxfId="8811" priority="12023" operator="containsText" text="EXCLUSAO">
      <formula>NOT(ISERROR(SEARCH(("EXCLUSAO"),(R10))))</formula>
    </cfRule>
  </conditionalFormatting>
  <conditionalFormatting sqref="R10 R14:R15 AQ17:AR17 AS23:AT23 R58 R62:R63 AQ65:AR65 AS71:AT71">
    <cfRule type="containsText" dxfId="8810" priority="12024" operator="containsText" text="EXCLUSÃO">
      <formula>NOT(ISERROR(SEARCH(("EXCLUSÃO"),(R10))))</formula>
    </cfRule>
  </conditionalFormatting>
  <conditionalFormatting sqref="R10 R14:R15 AQ17:AR17 AS23:AT23 R58 R62:R63 AQ65:AR65 AS71:AT71">
    <cfRule type="containsText" dxfId="8809" priority="12025" operator="containsText" text="EXCLUSÃO">
      <formula>NOT(ISERROR(SEARCH(("EXCLUSÃO"),(R10))))</formula>
    </cfRule>
  </conditionalFormatting>
  <conditionalFormatting sqref="AQ17 AS23 AQ65 AS71">
    <cfRule type="containsText" dxfId="8808" priority="12026" operator="containsText" text="EXCLUSÃO">
      <formula>NOT(ISERROR(SEARCH(("EXCLUSÃO"),(AQ17))))</formula>
    </cfRule>
  </conditionalFormatting>
  <conditionalFormatting sqref="AQ17 AS23 AQ65 AS71">
    <cfRule type="containsText" dxfId="8807" priority="12027" operator="containsText" text="EXCLUSAO">
      <formula>NOT(ISERROR(SEARCH(("EXCLUSAO"),(AQ17))))</formula>
    </cfRule>
  </conditionalFormatting>
  <conditionalFormatting sqref="R10 R14:R15 AR17 AT23 R58 R62:R63 AR65 AT71">
    <cfRule type="containsText" dxfId="8806" priority="12028" operator="containsText" text="EXCLUSÃO">
      <formula>NOT(ISERROR(SEARCH(("EXCLUSÃO"),(R10))))</formula>
    </cfRule>
  </conditionalFormatting>
  <conditionalFormatting sqref="R10 R14:R15 AR17 AT23 R58 R62:R63 AR65 AT71">
    <cfRule type="containsText" dxfId="8805" priority="12029" operator="containsText" text="EXCLUSAO">
      <formula>NOT(ISERROR(SEARCH(("EXCLUSAO"),(R10))))</formula>
    </cfRule>
  </conditionalFormatting>
  <conditionalFormatting sqref="R10 R14:R15 AR17 AT23 R58 R62:R63 AR65 AT71">
    <cfRule type="containsText" dxfId="8804" priority="12030" operator="containsText" text="EXCLUSÃO">
      <formula>NOT(ISERROR(SEARCH(("EXCLUSÃO"),(R10))))</formula>
    </cfRule>
  </conditionalFormatting>
  <conditionalFormatting sqref="R10 R14:R15 AR17 AT23 R58 R62:R63 AR65 AT71">
    <cfRule type="containsText" dxfId="8803" priority="12031" operator="containsText" text="EXCLUSAO">
      <formula>NOT(ISERROR(SEARCH(("EXCLUSAO"),(R10))))</formula>
    </cfRule>
  </conditionalFormatting>
  <conditionalFormatting sqref="AN40">
    <cfRule type="containsText" dxfId="8802" priority="12032" operator="containsText" text="EXCLUSÃO">
      <formula>NOT(ISERROR(SEARCH(("EXCLUSÃO"),(AN40))))</formula>
    </cfRule>
  </conditionalFormatting>
  <conditionalFormatting sqref="AN40">
    <cfRule type="containsText" dxfId="8801" priority="12033" operator="containsText" text="EXCLUSAO">
      <formula>NOT(ISERROR(SEARCH(("EXCLUSAO"),(AN40))))</formula>
    </cfRule>
  </conditionalFormatting>
  <conditionalFormatting sqref="AN40">
    <cfRule type="containsText" dxfId="8800" priority="12034" operator="containsText" text="EXCLUSAO">
      <formula>NOT(ISERROR(SEARCH(("EXCLUSAO"),(AN40))))</formula>
    </cfRule>
  </conditionalFormatting>
  <conditionalFormatting sqref="AN40">
    <cfRule type="containsText" dxfId="8799" priority="12035" operator="containsText" text="EXCLUSÃO">
      <formula>NOT(ISERROR(SEARCH(("EXCLUSÃO"),(AN40))))</formula>
    </cfRule>
  </conditionalFormatting>
  <conditionalFormatting sqref="M11:N11 AO11:AP11 I34:J34 AO34:AP34 I36:J36 AK36:AL36 AO36:AP38 AO47:AP47 AO50:AP50 M59:N59 AO59:AP59">
    <cfRule type="containsText" dxfId="8798" priority="12036" operator="containsText" text="EXCLUSÃO">
      <formula>NOT(ISERROR(SEARCH(("EXCLUSÃO"),(M11))))</formula>
    </cfRule>
  </conditionalFormatting>
  <conditionalFormatting sqref="M11:N11 AO11:AP11 I34:J34 AO34:AP34 I36:J36 AK36:AL36 AO36:AP38 AO47:AP47 AO50:AP50 M59:N59 AO59:AP59">
    <cfRule type="containsText" dxfId="8797" priority="12037" operator="containsText" text="EXCLUSAO">
      <formula>NOT(ISERROR(SEARCH(("EXCLUSAO"),(M11))))</formula>
    </cfRule>
  </conditionalFormatting>
  <conditionalFormatting sqref="M11:N11 AO11:AP11 I34:J34 AO34:AP34 I36:J36 AK36:AL36 AO36:AP38 AO47:AP47 AO50:AP50 M59:N59 AO59:AP59">
    <cfRule type="containsText" dxfId="8796" priority="12038" operator="containsText" text="EXCLUSAO">
      <formula>NOT(ISERROR(SEARCH(("EXCLUSAO"),(M11))))</formula>
    </cfRule>
  </conditionalFormatting>
  <conditionalFormatting sqref="M11:N11 AO11:AP11 I34:J34 AO34:AP34 I36:J36 AK36:AL36 AO36:AP38 AO47:AP47 AO50:AP50 M59:N59 AO59:AP59">
    <cfRule type="containsText" dxfId="8795" priority="12039" operator="containsText" text="EXCLUSÃO">
      <formula>NOT(ISERROR(SEARCH(("EXCLUSÃO"),(M11))))</formula>
    </cfRule>
  </conditionalFormatting>
  <conditionalFormatting sqref="N11 AP11 J34 AP34 J36 AL36 AP36:AP38 AP47 AP50 N59 AP59">
    <cfRule type="containsText" dxfId="8794" priority="12040" operator="containsText" text="EXCLUSÃO">
      <formula>NOT(ISERROR(SEARCH(("EXCLUSÃO"),(N11))))</formula>
    </cfRule>
  </conditionalFormatting>
  <conditionalFormatting sqref="N11 AP11 J34 AP34 J36 AL36 AP36:AP38 AP47 AP50 N59 AP59">
    <cfRule type="containsText" dxfId="8793" priority="12041" operator="containsText" text="EXCLUSAO">
      <formula>NOT(ISERROR(SEARCH(("EXCLUSAO"),(N11))))</formula>
    </cfRule>
  </conditionalFormatting>
  <conditionalFormatting sqref="M11 AO11 I34 AO34 I36 AK36 AO36:AO38 AO47 AO50 M59 AO59">
    <cfRule type="containsText" dxfId="8792" priority="12042" operator="containsText" text="EXCLUSÃO">
      <formula>NOT(ISERROR(SEARCH(("EXCLUSÃO"),(M11))))</formula>
    </cfRule>
  </conditionalFormatting>
  <conditionalFormatting sqref="M11 AO11 I34 AO34 I36 AK36 AO36:AO38 AO47 AO50 M59 AO59">
    <cfRule type="containsText" dxfId="8791" priority="12043" operator="containsText" text="EXCLUSAO">
      <formula>NOT(ISERROR(SEARCH(("EXCLUSAO"),(M11))))</formula>
    </cfRule>
  </conditionalFormatting>
  <conditionalFormatting sqref="M11:N11 AO11:AP11 I34:J34 AO34:AP34 I36:J36 AK36:AL36 AO36:AP38 AO47:AP47 AO50:AP50 M59:N59 AO59:AP59">
    <cfRule type="containsText" dxfId="8790" priority="12044" operator="containsText" text="EXCLUSÃO">
      <formula>NOT(ISERROR(SEARCH(("EXCLUSÃO"),(M11))))</formula>
    </cfRule>
  </conditionalFormatting>
  <conditionalFormatting sqref="N11 AP11 J34 AP34 J36 AL36 AP36:AP38 AP47 AP50 N59 AP59">
    <cfRule type="containsText" dxfId="8789" priority="12045" operator="containsText" text="EXCLUSÃO">
      <formula>NOT(ISERROR(SEARCH(("EXCLUSÃO"),(N11))))</formula>
    </cfRule>
  </conditionalFormatting>
  <conditionalFormatting sqref="N11 AP11 J34 AP34 J36 AL36 AP36:AP38 AP47 AP50 N59 AP59">
    <cfRule type="containsText" dxfId="8788" priority="12046" operator="containsText" text="EXCLUSAO">
      <formula>NOT(ISERROR(SEARCH(("EXCLUSAO"),(N11))))</formula>
    </cfRule>
  </conditionalFormatting>
  <conditionalFormatting sqref="AO23:AP23 AO71:AP71">
    <cfRule type="containsText" dxfId="8787" priority="12047" operator="containsText" text="EXCLUSÃO">
      <formula>NOT(ISERROR(SEARCH(("EXCLUSÃO"),(AO23))))</formula>
    </cfRule>
  </conditionalFormatting>
  <conditionalFormatting sqref="AO23:AP23 AO71:AP71">
    <cfRule type="containsText" dxfId="8786" priority="12048" operator="containsText" text="EXCLUSAO">
      <formula>NOT(ISERROR(SEARCH(("EXCLUSAO"),(AO23))))</formula>
    </cfRule>
  </conditionalFormatting>
  <conditionalFormatting sqref="AO23:AP23 AO71:AP71">
    <cfRule type="containsText" dxfId="8785" priority="12049" operator="containsText" text="EXCLUSAO">
      <formula>NOT(ISERROR(SEARCH(("EXCLUSAO"),(AO23))))</formula>
    </cfRule>
  </conditionalFormatting>
  <conditionalFormatting sqref="AO23:AP23 AO71:AP71">
    <cfRule type="containsText" dxfId="8784" priority="12050" operator="containsText" text="EXCLUSÃO">
      <formula>NOT(ISERROR(SEARCH(("EXCLUSÃO"),(AO23))))</formula>
    </cfRule>
  </conditionalFormatting>
  <conditionalFormatting sqref="AP23 AP71">
    <cfRule type="containsText" dxfId="8783" priority="12051" operator="containsText" text="EXCLUSÃO">
      <formula>NOT(ISERROR(SEARCH(("EXCLUSÃO"),(AP23))))</formula>
    </cfRule>
  </conditionalFormatting>
  <conditionalFormatting sqref="AP23 AP71">
    <cfRule type="containsText" dxfId="8782" priority="12052" operator="containsText" text="EXCLUSAO">
      <formula>NOT(ISERROR(SEARCH(("EXCLUSAO"),(AP23))))</formula>
    </cfRule>
  </conditionalFormatting>
  <conditionalFormatting sqref="AO23 AO71">
    <cfRule type="containsText" dxfId="8781" priority="12053" operator="containsText" text="EXCLUSÃO">
      <formula>NOT(ISERROR(SEARCH(("EXCLUSÃO"),(AO23))))</formula>
    </cfRule>
  </conditionalFormatting>
  <conditionalFormatting sqref="AO23 AO71">
    <cfRule type="containsText" dxfId="8780" priority="12054" operator="containsText" text="EXCLUSAO">
      <formula>NOT(ISERROR(SEARCH(("EXCLUSAO"),(AO23))))</formula>
    </cfRule>
  </conditionalFormatting>
  <conditionalFormatting sqref="AP23 AP71">
    <cfRule type="containsText" dxfId="8779" priority="12055" operator="containsText" text="EXCLUSÃO">
      <formula>NOT(ISERROR(SEARCH(("EXCLUSÃO"),(AP23))))</formula>
    </cfRule>
  </conditionalFormatting>
  <conditionalFormatting sqref="AP23 AP71">
    <cfRule type="containsText" dxfId="8778" priority="12056" operator="containsText" text="EXCLUSAO">
      <formula>NOT(ISERROR(SEARCH(("EXCLUSAO"),(AP23))))</formula>
    </cfRule>
  </conditionalFormatting>
  <conditionalFormatting sqref="AO23 AO71">
    <cfRule type="containsText" dxfId="8777" priority="12057" operator="containsText" text="EXCLUSÃO">
      <formula>NOT(ISERROR(SEARCH(("EXCLUSÃO"),(AO23))))</formula>
    </cfRule>
  </conditionalFormatting>
  <conditionalFormatting sqref="AO23 AO71">
    <cfRule type="containsText" dxfId="8776" priority="12058" operator="containsText" text="EXCLUSAO">
      <formula>NOT(ISERROR(SEARCH(("EXCLUSAO"),(AO23))))</formula>
    </cfRule>
  </conditionalFormatting>
  <conditionalFormatting sqref="AO23:AP23 AO71:AP71">
    <cfRule type="containsText" dxfId="8775" priority="12059" operator="containsText" text="EXCLUSÃO">
      <formula>NOT(ISERROR(SEARCH(("EXCLUSÃO"),(AO23))))</formula>
    </cfRule>
  </conditionalFormatting>
  <conditionalFormatting sqref="AO23:AP23 AO71:AP71">
    <cfRule type="containsText" dxfId="8774" priority="12060" operator="containsText" text="EXCLUSAO">
      <formula>NOT(ISERROR(SEARCH(("EXCLUSAO"),(AO23))))</formula>
    </cfRule>
  </conditionalFormatting>
  <conditionalFormatting sqref="AO23:AP23 AO71:AP71">
    <cfRule type="containsText" dxfId="8773" priority="12061" operator="containsText" text="EXCLUSÃO">
      <formula>NOT(ISERROR(SEARCH(("EXCLUSÃO"),(AO23))))</formula>
    </cfRule>
  </conditionalFormatting>
  <conditionalFormatting sqref="AO23:AP23 AO71:AP71">
    <cfRule type="containsText" dxfId="8772" priority="12062" operator="containsText" text="EXCLUSAO">
      <formula>NOT(ISERROR(SEARCH(("EXCLUSAO"),(AO23))))</formula>
    </cfRule>
  </conditionalFormatting>
  <conditionalFormatting sqref="AO23:AP23 AO71:AP71">
    <cfRule type="containsText" dxfId="8771" priority="12063" operator="containsText" text="EXCLUSÃO">
      <formula>NOT(ISERROR(SEARCH(("EXCLUSÃO"),(AO23))))</formula>
    </cfRule>
  </conditionalFormatting>
  <conditionalFormatting sqref="AO23:AP23 AO71:AP71">
    <cfRule type="containsText" dxfId="8770" priority="12064" operator="containsText" text="EXCLUSAO">
      <formula>NOT(ISERROR(SEARCH(("EXCLUSAO"),(AO23))))</formula>
    </cfRule>
  </conditionalFormatting>
  <conditionalFormatting sqref="AO23:AP23 AO71:AP71">
    <cfRule type="containsText" dxfId="8769" priority="12065" operator="containsText" text="EXCLUSÃO">
      <formula>NOT(ISERROR(SEARCH(("EXCLUSÃO"),(AO23))))</formula>
    </cfRule>
  </conditionalFormatting>
  <conditionalFormatting sqref="AO23:AP23 AO71:AP71">
    <cfRule type="containsText" dxfId="8768" priority="12066" operator="containsText" text="EXCLUSAO">
      <formula>NOT(ISERROR(SEARCH(("EXCLUSAO"),(AO23))))</formula>
    </cfRule>
  </conditionalFormatting>
  <conditionalFormatting sqref="AO23:AP23 AO71:AP71">
    <cfRule type="containsText" dxfId="8767" priority="12067" operator="containsText" text="EXCLUSÃO">
      <formula>NOT(ISERROR(SEARCH(("EXCLUSÃO"),(AO23))))</formula>
    </cfRule>
  </conditionalFormatting>
  <conditionalFormatting sqref="AO23:AP23 AO71:AP71">
    <cfRule type="containsText" dxfId="8766" priority="12068" operator="containsText" text="EXCLUSAO">
      <formula>NOT(ISERROR(SEARCH(("EXCLUSAO"),(AO23))))</formula>
    </cfRule>
  </conditionalFormatting>
  <conditionalFormatting sqref="AP23 AP71">
    <cfRule type="containsText" dxfId="8765" priority="12069" operator="containsText" text="EXCLUSÃO">
      <formula>NOT(ISERROR(SEARCH(("EXCLUSÃO"),(AP23))))</formula>
    </cfRule>
  </conditionalFormatting>
  <conditionalFormatting sqref="AP23 AP71">
    <cfRule type="containsText" dxfId="8764" priority="12070" operator="containsText" text="EXCLUSAO">
      <formula>NOT(ISERROR(SEARCH(("EXCLUSAO"),(AP23))))</formula>
    </cfRule>
  </conditionalFormatting>
  <conditionalFormatting sqref="AO23 AO71">
    <cfRule type="containsText" dxfId="8763" priority="12071" operator="containsText" text="EXCLUSÃO">
      <formula>NOT(ISERROR(SEARCH(("EXCLUSÃO"),(AO23))))</formula>
    </cfRule>
  </conditionalFormatting>
  <conditionalFormatting sqref="AO23 AO71">
    <cfRule type="containsText" dxfId="8762" priority="12072" operator="containsText" text="EXCLUSAO">
      <formula>NOT(ISERROR(SEARCH(("EXCLUSAO"),(AO23))))</formula>
    </cfRule>
  </conditionalFormatting>
  <conditionalFormatting sqref="AO23:AP23 AO71:AP71">
    <cfRule type="containsText" dxfId="8761" priority="12073" operator="containsText" text="EXCLUSAO">
      <formula>NOT(ISERROR(SEARCH(("EXCLUSAO"),(AO23))))</formula>
    </cfRule>
  </conditionalFormatting>
  <conditionalFormatting sqref="AO23:AP23 AO71:AP71">
    <cfRule type="containsText" dxfId="8760" priority="12074" operator="containsText" text="EXCLUSÃO">
      <formula>NOT(ISERROR(SEARCH(("EXCLUSÃO"),(AO23))))</formula>
    </cfRule>
  </conditionalFormatting>
  <conditionalFormatting sqref="AO23:AP23 AO71:AP71">
    <cfRule type="containsText" dxfId="8759" priority="12075" operator="containsText" text="EXCLUSÃO">
      <formula>NOT(ISERROR(SEARCH(("EXCLUSÃO"),(AO23))))</formula>
    </cfRule>
  </conditionalFormatting>
  <conditionalFormatting sqref="AO23 AO71">
    <cfRule type="containsText" dxfId="8758" priority="12076" operator="containsText" text="EXCLUSÃO">
      <formula>NOT(ISERROR(SEARCH(("EXCLUSÃO"),(AO23))))</formula>
    </cfRule>
  </conditionalFormatting>
  <conditionalFormatting sqref="AO23 AO71">
    <cfRule type="containsText" dxfId="8757" priority="12077" operator="containsText" text="EXCLUSAO">
      <formula>NOT(ISERROR(SEARCH(("EXCLUSAO"),(AO23))))</formula>
    </cfRule>
  </conditionalFormatting>
  <conditionalFormatting sqref="AP23 AP71">
    <cfRule type="containsText" dxfId="8756" priority="12078" operator="containsText" text="EXCLUSÃO">
      <formula>NOT(ISERROR(SEARCH(("EXCLUSÃO"),(AP23))))</formula>
    </cfRule>
  </conditionalFormatting>
  <conditionalFormatting sqref="AP23 AP71">
    <cfRule type="containsText" dxfId="8755" priority="12079" operator="containsText" text="EXCLUSAO">
      <formula>NOT(ISERROR(SEARCH(("EXCLUSAO"),(AP23))))</formula>
    </cfRule>
  </conditionalFormatting>
  <conditionalFormatting sqref="AP23 AP71">
    <cfRule type="containsText" dxfId="8754" priority="12080" operator="containsText" text="EXCLUSÃO">
      <formula>NOT(ISERROR(SEARCH(("EXCLUSÃO"),(AP23))))</formula>
    </cfRule>
  </conditionalFormatting>
  <conditionalFormatting sqref="AP23 AP71">
    <cfRule type="containsText" dxfId="8753" priority="12081" operator="containsText" text="EXCLUSAO">
      <formula>NOT(ISERROR(SEARCH(("EXCLUSAO"),(AP23))))</formula>
    </cfRule>
  </conditionalFormatting>
  <conditionalFormatting sqref="AO23 AO71">
    <cfRule type="containsText" dxfId="8752" priority="12082" operator="containsText" text="EXCLUSÃO">
      <formula>NOT(ISERROR(SEARCH(("EXCLUSÃO"),(AO23))))</formula>
    </cfRule>
  </conditionalFormatting>
  <conditionalFormatting sqref="AO23 AO71">
    <cfRule type="containsText" dxfId="8751" priority="12083" operator="containsText" text="EXCLUSAO">
      <formula>NOT(ISERROR(SEARCH(("EXCLUSAO"),(AO23))))</formula>
    </cfRule>
  </conditionalFormatting>
  <conditionalFormatting sqref="AO23:AP23 AO71:AP71">
    <cfRule type="containsText" dxfId="8750" priority="12084" operator="containsText" text="EXCLUSÃO">
      <formula>NOT(ISERROR(SEARCH(("EXCLUSÃO"),(AO23))))</formula>
    </cfRule>
  </conditionalFormatting>
  <conditionalFormatting sqref="AO23:AP23 AO71:AP71">
    <cfRule type="containsText" dxfId="8749" priority="12085" operator="containsText" text="EXCLUSAO">
      <formula>NOT(ISERROR(SEARCH(("EXCLUSAO"),(AO23))))</formula>
    </cfRule>
  </conditionalFormatting>
  <conditionalFormatting sqref="AO23:AP23 AO71:AP71">
    <cfRule type="containsText" dxfId="8748" priority="12086" operator="containsText" text="EXCLUSÃO">
      <formula>NOT(ISERROR(SEARCH(("EXCLUSÃO"),(AO23))))</formula>
    </cfRule>
  </conditionalFormatting>
  <conditionalFormatting sqref="AO23:AP23 AO71:AP71">
    <cfRule type="containsText" dxfId="8747" priority="12087" operator="containsText" text="EXCLUSAO">
      <formula>NOT(ISERROR(SEARCH(("EXCLUSAO"),(AO23))))</formula>
    </cfRule>
  </conditionalFormatting>
  <conditionalFormatting sqref="AO23 AO71">
    <cfRule type="containsText" dxfId="8746" priority="12088" operator="containsText" text="EXCLUSÃO">
      <formula>NOT(ISERROR(SEARCH(("EXCLUSÃO"),(AO23))))</formula>
    </cfRule>
  </conditionalFormatting>
  <conditionalFormatting sqref="AO23 AO71">
    <cfRule type="containsText" dxfId="8745" priority="12089" operator="containsText" text="EXCLUSAO">
      <formula>NOT(ISERROR(SEARCH(("EXCLUSAO"),(AO23))))</formula>
    </cfRule>
  </conditionalFormatting>
  <conditionalFormatting sqref="AP23 AP71">
    <cfRule type="containsText" dxfId="8744" priority="12090" operator="containsText" text="EXCLUSÃO">
      <formula>NOT(ISERROR(SEARCH(("EXCLUSÃO"),(AP23))))</formula>
    </cfRule>
  </conditionalFormatting>
  <conditionalFormatting sqref="AP23 AP71">
    <cfRule type="containsText" dxfId="8743" priority="12091" operator="containsText" text="EXCLUSAO">
      <formula>NOT(ISERROR(SEARCH(("EXCLUSAO"),(AP23))))</formula>
    </cfRule>
  </conditionalFormatting>
  <conditionalFormatting sqref="AO23 AO71">
    <cfRule type="containsText" dxfId="8742" priority="12092" operator="containsText" text="EXCLUSÃO">
      <formula>NOT(ISERROR(SEARCH(("EXCLUSÃO"),(AO23))))</formula>
    </cfRule>
  </conditionalFormatting>
  <conditionalFormatting sqref="AO23 AO71">
    <cfRule type="containsText" dxfId="8741" priority="12093" operator="containsText" text="EXCLUSAO">
      <formula>NOT(ISERROR(SEARCH(("EXCLUSAO"),(AO23))))</formula>
    </cfRule>
  </conditionalFormatting>
  <conditionalFormatting sqref="AO23:AP23 AO71:AP71">
    <cfRule type="containsText" dxfId="8740" priority="12094" operator="containsText" text="EXCLUSÃO">
      <formula>NOT(ISERROR(SEARCH(("EXCLUSÃO"),(AO23))))</formula>
    </cfRule>
  </conditionalFormatting>
  <conditionalFormatting sqref="AO23:AP23 AO71:AP71">
    <cfRule type="containsText" dxfId="8739" priority="12095" operator="containsText" text="EXCLUSAO">
      <formula>NOT(ISERROR(SEARCH(("EXCLUSAO"),(AO23))))</formula>
    </cfRule>
  </conditionalFormatting>
  <conditionalFormatting sqref="AO23:AP23 AO71:AP71">
    <cfRule type="containsText" dxfId="8738" priority="12096" operator="containsText" text="EXCLUSÃO">
      <formula>NOT(ISERROR(SEARCH(("EXCLUSÃO"),(AO23))))</formula>
    </cfRule>
  </conditionalFormatting>
  <conditionalFormatting sqref="AO23:AP23 AO71:AP71">
    <cfRule type="containsText" dxfId="8737" priority="12097" operator="containsText" text="EXCLUSAO">
      <formula>NOT(ISERROR(SEARCH(("EXCLUSAO"),(AO23))))</formula>
    </cfRule>
  </conditionalFormatting>
  <conditionalFormatting sqref="AO23 AO71">
    <cfRule type="containsText" dxfId="8736" priority="12098" operator="containsText" text="EXCLUSÃO">
      <formula>NOT(ISERROR(SEARCH(("EXCLUSÃO"),(AO23))))</formula>
    </cfRule>
  </conditionalFormatting>
  <conditionalFormatting sqref="AO23 AO71">
    <cfRule type="containsText" dxfId="8735" priority="12099" operator="containsText" text="EXCLUSAO">
      <formula>NOT(ISERROR(SEARCH(("EXCLUSAO"),(AO23))))</formula>
    </cfRule>
  </conditionalFormatting>
  <conditionalFormatting sqref="AP23 AP71">
    <cfRule type="containsText" dxfId="8734" priority="12100" operator="containsText" text="EXCLUSÃO">
      <formula>NOT(ISERROR(SEARCH(("EXCLUSÃO"),(AP23))))</formula>
    </cfRule>
  </conditionalFormatting>
  <conditionalFormatting sqref="AP23 AP71">
    <cfRule type="containsText" dxfId="8733" priority="12101" operator="containsText" text="EXCLUSAO">
      <formula>NOT(ISERROR(SEARCH(("EXCLUSAO"),(AP23))))</formula>
    </cfRule>
  </conditionalFormatting>
  <conditionalFormatting sqref="AP23 AP71">
    <cfRule type="containsText" dxfId="8732" priority="12102" operator="containsText" text="EXCLUSÃO">
      <formula>NOT(ISERROR(SEARCH(("EXCLUSÃO"),(AP23))))</formula>
    </cfRule>
  </conditionalFormatting>
  <conditionalFormatting sqref="AP23 AP71">
    <cfRule type="containsText" dxfId="8731" priority="12103" operator="containsText" text="EXCLUSAO">
      <formula>NOT(ISERROR(SEARCH(("EXCLUSAO"),(AP23))))</formula>
    </cfRule>
  </conditionalFormatting>
  <conditionalFormatting sqref="AO23 AO71">
    <cfRule type="containsText" dxfId="8730" priority="12104" operator="containsText" text="EXCLUSÃO">
      <formula>NOT(ISERROR(SEARCH(("EXCLUSÃO"),(AO23))))</formula>
    </cfRule>
  </conditionalFormatting>
  <conditionalFormatting sqref="AO23 AO71">
    <cfRule type="containsText" dxfId="8729" priority="12105" operator="containsText" text="EXCLUSAO">
      <formula>NOT(ISERROR(SEARCH(("EXCLUSAO"),(AO23))))</formula>
    </cfRule>
  </conditionalFormatting>
  <conditionalFormatting sqref="AP23 AP71">
    <cfRule type="containsText" dxfId="8728" priority="12106" operator="containsText" text="EXCLUSÃO">
      <formula>NOT(ISERROR(SEARCH(("EXCLUSÃO"),(AP23))))</formula>
    </cfRule>
  </conditionalFormatting>
  <conditionalFormatting sqref="AP23 AP71">
    <cfRule type="containsText" dxfId="8727" priority="12107" operator="containsText" text="EXCLUSAO">
      <formula>NOT(ISERROR(SEARCH(("EXCLUSAO"),(AP23))))</formula>
    </cfRule>
  </conditionalFormatting>
  <conditionalFormatting sqref="AO23:AP23 AO71:AP71">
    <cfRule type="containsText" dxfId="8726" priority="12108" operator="containsText" text="EXCLUSÃO">
      <formula>NOT(ISERROR(SEARCH(("EXCLUSÃO"),(AO23))))</formula>
    </cfRule>
  </conditionalFormatting>
  <conditionalFormatting sqref="AO23:AP23 AO71:AP71">
    <cfRule type="containsText" dxfId="8725" priority="12109" operator="containsText" text="EXCLUSAO">
      <formula>NOT(ISERROR(SEARCH(("EXCLUSAO"),(AO23))))</formula>
    </cfRule>
  </conditionalFormatting>
  <conditionalFormatting sqref="AO23 AO71">
    <cfRule type="containsText" dxfId="8724" priority="12110" operator="containsText" text="EXCLUSÃO">
      <formula>NOT(ISERROR(SEARCH(("EXCLUSÃO"),(AO23))))</formula>
    </cfRule>
  </conditionalFormatting>
  <conditionalFormatting sqref="AO23 AO71">
    <cfRule type="containsText" dxfId="8723" priority="12111" operator="containsText" text="EXCLUSAO">
      <formula>NOT(ISERROR(SEARCH(("EXCLUSAO"),(AO23))))</formula>
    </cfRule>
  </conditionalFormatting>
  <conditionalFormatting sqref="AP23 AP71">
    <cfRule type="containsText" dxfId="8722" priority="12112" operator="containsText" text="EXCLUSÃO">
      <formula>NOT(ISERROR(SEARCH(("EXCLUSÃO"),(AP23))))</formula>
    </cfRule>
  </conditionalFormatting>
  <conditionalFormatting sqref="AP23 AP71">
    <cfRule type="containsText" dxfId="8721" priority="12113" operator="containsText" text="EXCLUSAO">
      <formula>NOT(ISERROR(SEARCH(("EXCLUSAO"),(AP23))))</formula>
    </cfRule>
  </conditionalFormatting>
  <conditionalFormatting sqref="AO23 AO71">
    <cfRule type="containsText" dxfId="8720" priority="12114" operator="containsText" text="EXCLUSÃO">
      <formula>NOT(ISERROR(SEARCH(("EXCLUSÃO"),(AO23))))</formula>
    </cfRule>
  </conditionalFormatting>
  <conditionalFormatting sqref="AO23 AO71">
    <cfRule type="containsText" dxfId="8719" priority="12115" operator="containsText" text="EXCLUSAO">
      <formula>NOT(ISERROR(SEARCH(("EXCLUSAO"),(AO23))))</formula>
    </cfRule>
  </conditionalFormatting>
  <conditionalFormatting sqref="AP23 AP71">
    <cfRule type="containsText" dxfId="8718" priority="12116" operator="containsText" text="EXCLUSÃO">
      <formula>NOT(ISERROR(SEARCH(("EXCLUSÃO"),(AP23))))</formula>
    </cfRule>
  </conditionalFormatting>
  <conditionalFormatting sqref="AP23 AP71">
    <cfRule type="containsText" dxfId="8717" priority="12117" operator="containsText" text="EXCLUSAO">
      <formula>NOT(ISERROR(SEARCH(("EXCLUSAO"),(AP23))))</formula>
    </cfRule>
  </conditionalFormatting>
  <conditionalFormatting sqref="AO23 AO71">
    <cfRule type="containsText" dxfId="8716" priority="12118" operator="containsText" text="EXCLUSÃO">
      <formula>NOT(ISERROR(SEARCH(("EXCLUSÃO"),(AO23))))</formula>
    </cfRule>
  </conditionalFormatting>
  <conditionalFormatting sqref="AO23 AO71">
    <cfRule type="containsText" dxfId="8715" priority="12119" operator="containsText" text="EXCLUSAO">
      <formula>NOT(ISERROR(SEARCH(("EXCLUSAO"),(AO23))))</formula>
    </cfRule>
  </conditionalFormatting>
  <conditionalFormatting sqref="AO23 AO71">
    <cfRule type="containsText" dxfId="8714" priority="12120" operator="containsText" text="EXCLUSÃO">
      <formula>NOT(ISERROR(SEARCH(("EXCLUSÃO"),(AO23))))</formula>
    </cfRule>
  </conditionalFormatting>
  <conditionalFormatting sqref="AO23 AO71">
    <cfRule type="containsText" dxfId="8713" priority="12121" operator="containsText" text="EXCLUSAO">
      <formula>NOT(ISERROR(SEARCH(("EXCLUSAO"),(AO23))))</formula>
    </cfRule>
  </conditionalFormatting>
  <conditionalFormatting sqref="AP23 AP71">
    <cfRule type="containsText" dxfId="8712" priority="12122" operator="containsText" text="EXCLUSÃO">
      <formula>NOT(ISERROR(SEARCH(("EXCLUSÃO"),(AP23))))</formula>
    </cfRule>
  </conditionalFormatting>
  <conditionalFormatting sqref="AP23 AP71">
    <cfRule type="containsText" dxfId="8711" priority="12123" operator="containsText" text="EXCLUSAO">
      <formula>NOT(ISERROR(SEARCH(("EXCLUSAO"),(AP23))))</formula>
    </cfRule>
  </conditionalFormatting>
  <conditionalFormatting sqref="AO23 AO71">
    <cfRule type="containsText" dxfId="8710" priority="12124" operator="containsText" text="EXCLUSÃO">
      <formula>NOT(ISERROR(SEARCH(("EXCLUSÃO"),(AO23))))</formula>
    </cfRule>
  </conditionalFormatting>
  <conditionalFormatting sqref="AO23 AO71">
    <cfRule type="containsText" dxfId="8709" priority="12125" operator="containsText" text="EXCLUSAO">
      <formula>NOT(ISERROR(SEARCH(("EXCLUSAO"),(AO23))))</formula>
    </cfRule>
  </conditionalFormatting>
  <conditionalFormatting sqref="AO23:AP23 AO71:AP71">
    <cfRule type="containsText" dxfId="8708" priority="12126" operator="containsText" text="EXCLUSÃO">
      <formula>NOT(ISERROR(SEARCH(("EXCLUSÃO"),(AO23))))</formula>
    </cfRule>
  </conditionalFormatting>
  <conditionalFormatting sqref="AP23 AP71">
    <cfRule type="containsText" dxfId="8707" priority="12127" operator="containsText" text="EXCLUSÃO">
      <formula>NOT(ISERROR(SEARCH(("EXCLUSÃO"),(AP23))))</formula>
    </cfRule>
  </conditionalFormatting>
  <conditionalFormatting sqref="AP23 AP71">
    <cfRule type="containsText" dxfId="8706" priority="12128" operator="containsText" text="EXCLUSAO">
      <formula>NOT(ISERROR(SEARCH(("EXCLUSAO"),(AP23))))</formula>
    </cfRule>
  </conditionalFormatting>
  <conditionalFormatting sqref="AO23 AO71">
    <cfRule type="containsText" dxfId="8705" priority="12129" operator="containsText" text="EXCLUSÃO">
      <formula>NOT(ISERROR(SEARCH(("EXCLUSÃO"),(AO23))))</formula>
    </cfRule>
  </conditionalFormatting>
  <conditionalFormatting sqref="AO23 AO71">
    <cfRule type="containsText" dxfId="8704" priority="12130" operator="containsText" text="EXCLUSAO">
      <formula>NOT(ISERROR(SEARCH(("EXCLUSAO"),(AO23))))</formula>
    </cfRule>
  </conditionalFormatting>
  <conditionalFormatting sqref="AO23:AP23 AO71:AP71">
    <cfRule type="containsText" dxfId="8703" priority="12131" operator="containsText" text="EXCLUSÃO">
      <formula>NOT(ISERROR(SEARCH(("EXCLUSÃO"),(AO23))))</formula>
    </cfRule>
  </conditionalFormatting>
  <conditionalFormatting sqref="AO23:AP23 AO71:AP71">
    <cfRule type="containsText" dxfId="8702" priority="12132" operator="containsText" text="EXCLUSAO">
      <formula>NOT(ISERROR(SEARCH(("EXCLUSAO"),(AO23))))</formula>
    </cfRule>
  </conditionalFormatting>
  <conditionalFormatting sqref="AO23:AP23 AO71:AP71">
    <cfRule type="containsText" dxfId="8701" priority="12133" operator="containsText" text="EXCLUSÃO">
      <formula>NOT(ISERROR(SEARCH(("EXCLUSÃO"),(AO23))))</formula>
    </cfRule>
  </conditionalFormatting>
  <conditionalFormatting sqref="AO23:AP23 AO71:AP71">
    <cfRule type="containsText" dxfId="8700" priority="12134" operator="containsText" text="EXCLUSAO">
      <formula>NOT(ISERROR(SEARCH(("EXCLUSAO"),(AO23))))</formula>
    </cfRule>
  </conditionalFormatting>
  <conditionalFormatting sqref="AO23:AP23 AO71:AP71">
    <cfRule type="containsText" dxfId="8699" priority="12135" operator="containsText" text="EXCLUSÃO">
      <formula>NOT(ISERROR(SEARCH(("EXCLUSÃO"),(AO23))))</formula>
    </cfRule>
  </conditionalFormatting>
  <conditionalFormatting sqref="AO23:AP23 AO71:AP71">
    <cfRule type="containsText" dxfId="8698" priority="12136" operator="containsText" text="EXCLUSAO">
      <formula>NOT(ISERROR(SEARCH(("EXCLUSAO"),(AO23))))</formula>
    </cfRule>
  </conditionalFormatting>
  <conditionalFormatting sqref="AO23:AP23 AO71:AP71">
    <cfRule type="containsText" dxfId="8697" priority="12137" operator="containsText" text="EXCLUSÃO">
      <formula>NOT(ISERROR(SEARCH(("EXCLUSÃO"),(AO23))))</formula>
    </cfRule>
  </conditionalFormatting>
  <conditionalFormatting sqref="AO23:AP23 AO71:AP71">
    <cfRule type="containsText" dxfId="8696" priority="12138" operator="containsText" text="EXCLUSAO">
      <formula>NOT(ISERROR(SEARCH(("EXCLUSAO"),(AO23))))</formula>
    </cfRule>
  </conditionalFormatting>
  <conditionalFormatting sqref="AO23:AP23 AO71:AP71">
    <cfRule type="containsText" dxfId="8695" priority="12139" operator="containsText" text="EXCLUSÃO">
      <formula>NOT(ISERROR(SEARCH(("EXCLUSÃO"),(AO23))))</formula>
    </cfRule>
  </conditionalFormatting>
  <conditionalFormatting sqref="AO23:AP23 AO71:AP71">
    <cfRule type="containsText" dxfId="8694" priority="12140" operator="containsText" text="EXCLUSAO">
      <formula>NOT(ISERROR(SEARCH(("EXCLUSAO"),(AO23))))</formula>
    </cfRule>
  </conditionalFormatting>
  <conditionalFormatting sqref="AO23:AP23 AO71:AP71">
    <cfRule type="containsText" dxfId="8693" priority="12141" operator="containsText" text="EXCLUSÃO">
      <formula>NOT(ISERROR(SEARCH(("EXCLUSÃO"),(AO23))))</formula>
    </cfRule>
  </conditionalFormatting>
  <conditionalFormatting sqref="AO23:AP23 AO71:AP71">
    <cfRule type="containsText" dxfId="8692" priority="12142" operator="containsText" text="EXCLUSAO">
      <formula>NOT(ISERROR(SEARCH(("EXCLUSAO"),(AO23))))</formula>
    </cfRule>
  </conditionalFormatting>
  <conditionalFormatting sqref="AO23:AP23 AO71:AP71">
    <cfRule type="containsText" dxfId="8691" priority="12143" operator="containsText" text="EXCLUSÃO">
      <formula>NOT(ISERROR(SEARCH(("EXCLUSÃO"),(AO23))))</formula>
    </cfRule>
  </conditionalFormatting>
  <conditionalFormatting sqref="AO23:AP23 AO71:AP71">
    <cfRule type="containsText" dxfId="8690" priority="12144" operator="containsText" text="EXCLUSAO">
      <formula>NOT(ISERROR(SEARCH(("EXCLUSAO"),(AO23))))</formula>
    </cfRule>
  </conditionalFormatting>
  <conditionalFormatting sqref="AO23:AP23 AO71:AP71">
    <cfRule type="containsText" dxfId="8689" priority="12145" operator="containsText" text="EXCLUSÃO">
      <formula>NOT(ISERROR(SEARCH(("EXCLUSÃO"),(AO23))))</formula>
    </cfRule>
  </conditionalFormatting>
  <conditionalFormatting sqref="AO23:AP23 AO71:AP71">
    <cfRule type="containsText" dxfId="8688" priority="12146" operator="containsText" text="EXCLUSAO">
      <formula>NOT(ISERROR(SEARCH(("EXCLUSAO"),(AO23))))</formula>
    </cfRule>
  </conditionalFormatting>
  <conditionalFormatting sqref="AP23 AP71">
    <cfRule type="containsText" dxfId="8687" priority="12147" operator="containsText" text="EXCLUSÃO">
      <formula>NOT(ISERROR(SEARCH(("EXCLUSÃO"),(AP23))))</formula>
    </cfRule>
  </conditionalFormatting>
  <conditionalFormatting sqref="AP23 AP71">
    <cfRule type="containsText" dxfId="8686" priority="12148" operator="containsText" text="EXCLUSAO">
      <formula>NOT(ISERROR(SEARCH(("EXCLUSAO"),(AP23))))</formula>
    </cfRule>
  </conditionalFormatting>
  <conditionalFormatting sqref="AO23 AO71">
    <cfRule type="containsText" dxfId="8685" priority="12149" operator="containsText" text="EXCLUSÃO">
      <formula>NOT(ISERROR(SEARCH(("EXCLUSÃO"),(AO23))))</formula>
    </cfRule>
  </conditionalFormatting>
  <conditionalFormatting sqref="AO23 AO71">
    <cfRule type="containsText" dxfId="8684" priority="12150" operator="containsText" text="EXCLUSAO">
      <formula>NOT(ISERROR(SEARCH(("EXCLUSAO"),(AO23))))</formula>
    </cfRule>
  </conditionalFormatting>
  <conditionalFormatting sqref="AP23 AP71">
    <cfRule type="containsText" dxfId="8683" priority="12151" operator="containsText" text="EXCLUSÃO">
      <formula>NOT(ISERROR(SEARCH(("EXCLUSÃO"),(AP23))))</formula>
    </cfRule>
  </conditionalFormatting>
  <conditionalFormatting sqref="AP23 AP71">
    <cfRule type="containsText" dxfId="8682" priority="12152" operator="containsText" text="EXCLUSAO">
      <formula>NOT(ISERROR(SEARCH(("EXCLUSAO"),(AP23))))</formula>
    </cfRule>
  </conditionalFormatting>
  <conditionalFormatting sqref="AO23 AO71">
    <cfRule type="containsText" dxfId="8681" priority="12153" operator="containsText" text="EXCLUSÃO">
      <formula>NOT(ISERROR(SEARCH(("EXCLUSÃO"),(AO23))))</formula>
    </cfRule>
  </conditionalFormatting>
  <conditionalFormatting sqref="AO23 AO71">
    <cfRule type="containsText" dxfId="8680" priority="12154" operator="containsText" text="EXCLUSAO">
      <formula>NOT(ISERROR(SEARCH(("EXCLUSAO"),(AO23))))</formula>
    </cfRule>
  </conditionalFormatting>
  <conditionalFormatting sqref="AO23:AP23 AO71:AP71">
    <cfRule type="containsText" dxfId="8679" priority="12155" operator="containsText" text="EXCLUSÃO">
      <formula>NOT(ISERROR(SEARCH(("EXCLUSÃO"),(AO23))))</formula>
    </cfRule>
  </conditionalFormatting>
  <conditionalFormatting sqref="AO23:AP23 AO71:AP71">
    <cfRule type="containsText" dxfId="8678" priority="12156" operator="containsText" text="EXCLUSAO">
      <formula>NOT(ISERROR(SEARCH(("EXCLUSAO"),(AO23))))</formula>
    </cfRule>
  </conditionalFormatting>
  <conditionalFormatting sqref="AO23:AP23 AO71:AP71">
    <cfRule type="containsText" dxfId="8677" priority="12157" operator="containsText" text="EXCLUSÃO">
      <formula>NOT(ISERROR(SEARCH(("EXCLUSÃO"),(AO23))))</formula>
    </cfRule>
  </conditionalFormatting>
  <conditionalFormatting sqref="AO23:AP23 AO71:AP71">
    <cfRule type="containsText" dxfId="8676" priority="12158" operator="containsText" text="EXCLUSAO">
      <formula>NOT(ISERROR(SEARCH(("EXCLUSAO"),(AO23))))</formula>
    </cfRule>
  </conditionalFormatting>
  <conditionalFormatting sqref="AO23:AP23 AO71:AP71">
    <cfRule type="containsText" dxfId="8675" priority="12159" operator="containsText" text="EXCLUSÃO">
      <formula>NOT(ISERROR(SEARCH(("EXCLUSÃO"),(AO23))))</formula>
    </cfRule>
  </conditionalFormatting>
  <conditionalFormatting sqref="AO23:AP23 AO71:AP71">
    <cfRule type="containsText" dxfId="8674" priority="12160" operator="containsText" text="EXCLUSAO">
      <formula>NOT(ISERROR(SEARCH(("EXCLUSAO"),(AO23))))</formula>
    </cfRule>
  </conditionalFormatting>
  <conditionalFormatting sqref="AO23:AP23 AO71:AP71">
    <cfRule type="containsText" dxfId="8673" priority="12161" operator="containsText" text="EXCLUSÃO">
      <formula>NOT(ISERROR(SEARCH(("EXCLUSÃO"),(AO23))))</formula>
    </cfRule>
  </conditionalFormatting>
  <conditionalFormatting sqref="AO23:AP23 AO71:AP71">
    <cfRule type="containsText" dxfId="8672" priority="12162" operator="containsText" text="EXCLUSAO">
      <formula>NOT(ISERROR(SEARCH(("EXCLUSAO"),(AO23))))</formula>
    </cfRule>
  </conditionalFormatting>
  <conditionalFormatting sqref="AO23:AP23 AO71:AP71">
    <cfRule type="containsText" dxfId="8671" priority="12163" operator="containsText" text="EXCLUSÃO">
      <formula>NOT(ISERROR(SEARCH(("EXCLUSÃO"),(AO23))))</formula>
    </cfRule>
  </conditionalFormatting>
  <conditionalFormatting sqref="AO23:AP23 AO71:AP71">
    <cfRule type="containsText" dxfId="8670" priority="12164" operator="containsText" text="EXCLUSAO">
      <formula>NOT(ISERROR(SEARCH(("EXCLUSAO"),(AO23))))</formula>
    </cfRule>
  </conditionalFormatting>
  <conditionalFormatting sqref="AP23 AP71">
    <cfRule type="containsText" dxfId="8669" priority="12165" operator="containsText" text="EXCLUSÃO">
      <formula>NOT(ISERROR(SEARCH(("EXCLUSÃO"),(AP23))))</formula>
    </cfRule>
  </conditionalFormatting>
  <conditionalFormatting sqref="AP23 AP71">
    <cfRule type="containsText" dxfId="8668" priority="12166" operator="containsText" text="EXCLUSAO">
      <formula>NOT(ISERROR(SEARCH(("EXCLUSAO"),(AP23))))</formula>
    </cfRule>
  </conditionalFormatting>
  <conditionalFormatting sqref="AO23 AO71">
    <cfRule type="containsText" dxfId="8667" priority="12167" operator="containsText" text="EXCLUSÃO">
      <formula>NOT(ISERROR(SEARCH(("EXCLUSÃO"),(AO23))))</formula>
    </cfRule>
  </conditionalFormatting>
  <conditionalFormatting sqref="AO23 AO71">
    <cfRule type="containsText" dxfId="8666" priority="12168" operator="containsText" text="EXCLUSAO">
      <formula>NOT(ISERROR(SEARCH(("EXCLUSAO"),(AO23))))</formula>
    </cfRule>
  </conditionalFormatting>
  <conditionalFormatting sqref="AO23:AP23 AO71:AP71">
    <cfRule type="containsText" dxfId="8665" priority="12169" operator="containsText" text="EXCLUSAO">
      <formula>NOT(ISERROR(SEARCH(("EXCLUSAO"),(AO23))))</formula>
    </cfRule>
  </conditionalFormatting>
  <conditionalFormatting sqref="AO23:AP23 AO71:AP71">
    <cfRule type="containsText" dxfId="8664" priority="12170" operator="containsText" text="EXCLUSÃO">
      <formula>NOT(ISERROR(SEARCH(("EXCLUSÃO"),(AO23))))</formula>
    </cfRule>
  </conditionalFormatting>
  <conditionalFormatting sqref="AO23:AP23 AO71:AP71">
    <cfRule type="containsText" dxfId="8663" priority="12171" operator="containsText" text="EXCLUSÃO">
      <formula>NOT(ISERROR(SEARCH(("EXCLUSÃO"),(AO23))))</formula>
    </cfRule>
  </conditionalFormatting>
  <conditionalFormatting sqref="AO23 AO71">
    <cfRule type="containsText" dxfId="8662" priority="12172" operator="containsText" text="EXCLUSÃO">
      <formula>NOT(ISERROR(SEARCH(("EXCLUSÃO"),(AO23))))</formula>
    </cfRule>
  </conditionalFormatting>
  <conditionalFormatting sqref="AO23 AO71">
    <cfRule type="containsText" dxfId="8661" priority="12173" operator="containsText" text="EXCLUSAO">
      <formula>NOT(ISERROR(SEARCH(("EXCLUSAO"),(AO23))))</formula>
    </cfRule>
  </conditionalFormatting>
  <conditionalFormatting sqref="AP23 AP71">
    <cfRule type="containsText" dxfId="8660" priority="12174" operator="containsText" text="EXCLUSÃO">
      <formula>NOT(ISERROR(SEARCH(("EXCLUSÃO"),(AP23))))</formula>
    </cfRule>
  </conditionalFormatting>
  <conditionalFormatting sqref="AP23 AP71">
    <cfRule type="containsText" dxfId="8659" priority="12175" operator="containsText" text="EXCLUSAO">
      <formula>NOT(ISERROR(SEARCH(("EXCLUSAO"),(AP23))))</formula>
    </cfRule>
  </conditionalFormatting>
  <conditionalFormatting sqref="AP23 AP71">
    <cfRule type="containsText" dxfId="8658" priority="12176" operator="containsText" text="EXCLUSÃO">
      <formula>NOT(ISERROR(SEARCH(("EXCLUSÃO"),(AP23))))</formula>
    </cfRule>
  </conditionalFormatting>
  <conditionalFormatting sqref="AP23 AP71">
    <cfRule type="containsText" dxfId="8657" priority="12177" operator="containsText" text="EXCLUSAO">
      <formula>NOT(ISERROR(SEARCH(("EXCLUSAO"),(AP23))))</formula>
    </cfRule>
  </conditionalFormatting>
  <conditionalFormatting sqref="AO23 AO71">
    <cfRule type="containsText" dxfId="8656" priority="12178" operator="containsText" text="EXCLUSÃO">
      <formula>NOT(ISERROR(SEARCH(("EXCLUSÃO"),(AO23))))</formula>
    </cfRule>
  </conditionalFormatting>
  <conditionalFormatting sqref="AO23 AO71">
    <cfRule type="containsText" dxfId="8655" priority="12179" operator="containsText" text="EXCLUSAO">
      <formula>NOT(ISERROR(SEARCH(("EXCLUSAO"),(AO23))))</formula>
    </cfRule>
  </conditionalFormatting>
  <conditionalFormatting sqref="AO23:AP23 AO71:AP71">
    <cfRule type="containsText" dxfId="8654" priority="12180" operator="containsText" text="EXCLUSÃO">
      <formula>NOT(ISERROR(SEARCH(("EXCLUSÃO"),(AO23))))</formula>
    </cfRule>
  </conditionalFormatting>
  <conditionalFormatting sqref="AO23:AP23 AO71:AP71">
    <cfRule type="containsText" dxfId="8653" priority="12181" operator="containsText" text="EXCLUSAO">
      <formula>NOT(ISERROR(SEARCH(("EXCLUSAO"),(AO23))))</formula>
    </cfRule>
  </conditionalFormatting>
  <conditionalFormatting sqref="AO23:AP23 AO71:AP71">
    <cfRule type="containsText" dxfId="8652" priority="12182" operator="containsText" text="EXCLUSÃO">
      <formula>NOT(ISERROR(SEARCH(("EXCLUSÃO"),(AO23))))</formula>
    </cfRule>
  </conditionalFormatting>
  <conditionalFormatting sqref="AO23:AP23 AO71:AP71">
    <cfRule type="containsText" dxfId="8651" priority="12183" operator="containsText" text="EXCLUSAO">
      <formula>NOT(ISERROR(SEARCH(("EXCLUSAO"),(AO23))))</formula>
    </cfRule>
  </conditionalFormatting>
  <conditionalFormatting sqref="AO23 AO71">
    <cfRule type="containsText" dxfId="8650" priority="12184" operator="containsText" text="EXCLUSÃO">
      <formula>NOT(ISERROR(SEARCH(("EXCLUSÃO"),(AO23))))</formula>
    </cfRule>
  </conditionalFormatting>
  <conditionalFormatting sqref="AO23 AO71">
    <cfRule type="containsText" dxfId="8649" priority="12185" operator="containsText" text="EXCLUSAO">
      <formula>NOT(ISERROR(SEARCH(("EXCLUSAO"),(AO23))))</formula>
    </cfRule>
  </conditionalFormatting>
  <conditionalFormatting sqref="AP23 AP71">
    <cfRule type="containsText" dxfId="8648" priority="12186" operator="containsText" text="EXCLUSÃO">
      <formula>NOT(ISERROR(SEARCH(("EXCLUSÃO"),(AP23))))</formula>
    </cfRule>
  </conditionalFormatting>
  <conditionalFormatting sqref="AP23 AP71">
    <cfRule type="containsText" dxfId="8647" priority="12187" operator="containsText" text="EXCLUSAO">
      <formula>NOT(ISERROR(SEARCH(("EXCLUSAO"),(AP23))))</formula>
    </cfRule>
  </conditionalFormatting>
  <conditionalFormatting sqref="AO23 AO71">
    <cfRule type="containsText" dxfId="8646" priority="12188" operator="containsText" text="EXCLUSÃO">
      <formula>NOT(ISERROR(SEARCH(("EXCLUSÃO"),(AO23))))</formula>
    </cfRule>
  </conditionalFormatting>
  <conditionalFormatting sqref="AO23 AO71">
    <cfRule type="containsText" dxfId="8645" priority="12189" operator="containsText" text="EXCLUSAO">
      <formula>NOT(ISERROR(SEARCH(("EXCLUSAO"),(AO23))))</formula>
    </cfRule>
  </conditionalFormatting>
  <conditionalFormatting sqref="AO23:AP23 AO71:AP71">
    <cfRule type="containsText" dxfId="8644" priority="12190" operator="containsText" text="EXCLUSÃO">
      <formula>NOT(ISERROR(SEARCH(("EXCLUSÃO"),(AO23))))</formula>
    </cfRule>
  </conditionalFormatting>
  <conditionalFormatting sqref="AO23:AP23 AO71:AP71">
    <cfRule type="containsText" dxfId="8643" priority="12191" operator="containsText" text="EXCLUSAO">
      <formula>NOT(ISERROR(SEARCH(("EXCLUSAO"),(AO23))))</formula>
    </cfRule>
  </conditionalFormatting>
  <conditionalFormatting sqref="AO23:AP23 AO71:AP71">
    <cfRule type="containsText" dxfId="8642" priority="12192" operator="containsText" text="EXCLUSÃO">
      <formula>NOT(ISERROR(SEARCH(("EXCLUSÃO"),(AO23))))</formula>
    </cfRule>
  </conditionalFormatting>
  <conditionalFormatting sqref="AO23:AP23 AO71:AP71">
    <cfRule type="containsText" dxfId="8641" priority="12193" operator="containsText" text="EXCLUSAO">
      <formula>NOT(ISERROR(SEARCH(("EXCLUSAO"),(AO23))))</formula>
    </cfRule>
  </conditionalFormatting>
  <conditionalFormatting sqref="AO23 AO71">
    <cfRule type="containsText" dxfId="8640" priority="12194" operator="containsText" text="EXCLUSÃO">
      <formula>NOT(ISERROR(SEARCH(("EXCLUSÃO"),(AO23))))</formula>
    </cfRule>
  </conditionalFormatting>
  <conditionalFormatting sqref="AO23 AO71">
    <cfRule type="containsText" dxfId="8639" priority="12195" operator="containsText" text="EXCLUSAO">
      <formula>NOT(ISERROR(SEARCH(("EXCLUSAO"),(AO23))))</formula>
    </cfRule>
  </conditionalFormatting>
  <conditionalFormatting sqref="AP23 AP71">
    <cfRule type="containsText" dxfId="8638" priority="12196" operator="containsText" text="EXCLUSÃO">
      <formula>NOT(ISERROR(SEARCH(("EXCLUSÃO"),(AP23))))</formula>
    </cfRule>
  </conditionalFormatting>
  <conditionalFormatting sqref="AP23 AP71">
    <cfRule type="containsText" dxfId="8637" priority="12197" operator="containsText" text="EXCLUSAO">
      <formula>NOT(ISERROR(SEARCH(("EXCLUSAO"),(AP23))))</formula>
    </cfRule>
  </conditionalFormatting>
  <conditionalFormatting sqref="AP23 AP71">
    <cfRule type="containsText" dxfId="8636" priority="12198" operator="containsText" text="EXCLUSÃO">
      <formula>NOT(ISERROR(SEARCH(("EXCLUSÃO"),(AP23))))</formula>
    </cfRule>
  </conditionalFormatting>
  <conditionalFormatting sqref="AP23 AP71">
    <cfRule type="containsText" dxfId="8635" priority="12199" operator="containsText" text="EXCLUSAO">
      <formula>NOT(ISERROR(SEARCH(("EXCLUSAO"),(AP23))))</formula>
    </cfRule>
  </conditionalFormatting>
  <conditionalFormatting sqref="AO23 AO71">
    <cfRule type="containsText" dxfId="8634" priority="12200" operator="containsText" text="EXCLUSÃO">
      <formula>NOT(ISERROR(SEARCH(("EXCLUSÃO"),(AO23))))</formula>
    </cfRule>
  </conditionalFormatting>
  <conditionalFormatting sqref="AO23 AO71">
    <cfRule type="containsText" dxfId="8633" priority="12201" operator="containsText" text="EXCLUSAO">
      <formula>NOT(ISERROR(SEARCH(("EXCLUSAO"),(AO23))))</formula>
    </cfRule>
  </conditionalFormatting>
  <conditionalFormatting sqref="AP23 AP71">
    <cfRule type="containsText" dxfId="8632" priority="12202" operator="containsText" text="EXCLUSÃO">
      <formula>NOT(ISERROR(SEARCH(("EXCLUSÃO"),(AP23))))</formula>
    </cfRule>
  </conditionalFormatting>
  <conditionalFormatting sqref="AP23 AP71">
    <cfRule type="containsText" dxfId="8631" priority="12203" operator="containsText" text="EXCLUSAO">
      <formula>NOT(ISERROR(SEARCH(("EXCLUSAO"),(AP23))))</formula>
    </cfRule>
  </conditionalFormatting>
  <conditionalFormatting sqref="AO23:AP23 AO71:AP71">
    <cfRule type="containsText" dxfId="8630" priority="12204" operator="containsText" text="EXCLUSÃO">
      <formula>NOT(ISERROR(SEARCH(("EXCLUSÃO"),(AO23))))</formula>
    </cfRule>
  </conditionalFormatting>
  <conditionalFormatting sqref="AO23:AP23 AO71:AP71">
    <cfRule type="containsText" dxfId="8629" priority="12205" operator="containsText" text="EXCLUSAO">
      <formula>NOT(ISERROR(SEARCH(("EXCLUSAO"),(AO23))))</formula>
    </cfRule>
  </conditionalFormatting>
  <conditionalFormatting sqref="AO23 AO71">
    <cfRule type="containsText" dxfId="8628" priority="12206" operator="containsText" text="EXCLUSÃO">
      <formula>NOT(ISERROR(SEARCH(("EXCLUSÃO"),(AO23))))</formula>
    </cfRule>
  </conditionalFormatting>
  <conditionalFormatting sqref="AO23 AO71">
    <cfRule type="containsText" dxfId="8627" priority="12207" operator="containsText" text="EXCLUSAO">
      <formula>NOT(ISERROR(SEARCH(("EXCLUSAO"),(AO23))))</formula>
    </cfRule>
  </conditionalFormatting>
  <conditionalFormatting sqref="AP23 AP71">
    <cfRule type="containsText" dxfId="8626" priority="12208" operator="containsText" text="EXCLUSÃO">
      <formula>NOT(ISERROR(SEARCH(("EXCLUSÃO"),(AP23))))</formula>
    </cfRule>
  </conditionalFormatting>
  <conditionalFormatting sqref="AP23 AP71">
    <cfRule type="containsText" dxfId="8625" priority="12209" operator="containsText" text="EXCLUSAO">
      <formula>NOT(ISERROR(SEARCH(("EXCLUSAO"),(AP23))))</formula>
    </cfRule>
  </conditionalFormatting>
  <conditionalFormatting sqref="AO23 AO71">
    <cfRule type="containsText" dxfId="8624" priority="12210" operator="containsText" text="EXCLUSÃO">
      <formula>NOT(ISERROR(SEARCH(("EXCLUSÃO"),(AO23))))</formula>
    </cfRule>
  </conditionalFormatting>
  <conditionalFormatting sqref="AO23 AO71">
    <cfRule type="containsText" dxfId="8623" priority="12211" operator="containsText" text="EXCLUSAO">
      <formula>NOT(ISERROR(SEARCH(("EXCLUSAO"),(AO23))))</formula>
    </cfRule>
  </conditionalFormatting>
  <conditionalFormatting sqref="AP23 AP71">
    <cfRule type="containsText" dxfId="8622" priority="12212" operator="containsText" text="EXCLUSÃO">
      <formula>NOT(ISERROR(SEARCH(("EXCLUSÃO"),(AP23))))</formula>
    </cfRule>
  </conditionalFormatting>
  <conditionalFormatting sqref="AP23 AP71">
    <cfRule type="containsText" dxfId="8621" priority="12213" operator="containsText" text="EXCLUSAO">
      <formula>NOT(ISERROR(SEARCH(("EXCLUSAO"),(AP23))))</formula>
    </cfRule>
  </conditionalFormatting>
  <conditionalFormatting sqref="AO23 AO71">
    <cfRule type="containsText" dxfId="8620" priority="12214" operator="containsText" text="EXCLUSÃO">
      <formula>NOT(ISERROR(SEARCH(("EXCLUSÃO"),(AO23))))</formula>
    </cfRule>
  </conditionalFormatting>
  <conditionalFormatting sqref="AO23 AO71">
    <cfRule type="containsText" dxfId="8619" priority="12215" operator="containsText" text="EXCLUSAO">
      <formula>NOT(ISERROR(SEARCH(("EXCLUSAO"),(AO23))))</formula>
    </cfRule>
  </conditionalFormatting>
  <conditionalFormatting sqref="AO23:AP23 AO71:AP71">
    <cfRule type="containsText" dxfId="8618" priority="12216" operator="containsText" text="EXCLUSÃO">
      <formula>NOT(ISERROR(SEARCH(("EXCLUSÃO"),(AO23))))</formula>
    </cfRule>
  </conditionalFormatting>
  <conditionalFormatting sqref="AO23 AO71">
    <cfRule type="containsText" dxfId="8617" priority="12217" operator="containsText" text="EXCLUSÃO">
      <formula>NOT(ISERROR(SEARCH(("EXCLUSÃO"),(AO23))))</formula>
    </cfRule>
  </conditionalFormatting>
  <conditionalFormatting sqref="AO23 AO71">
    <cfRule type="containsText" dxfId="8616" priority="12218" operator="containsText" text="EXCLUSAO">
      <formula>NOT(ISERROR(SEARCH(("EXCLUSAO"),(AO23))))</formula>
    </cfRule>
  </conditionalFormatting>
  <conditionalFormatting sqref="AP23 AP71">
    <cfRule type="containsText" dxfId="8615" priority="12219" operator="containsText" text="EXCLUSÃO">
      <formula>NOT(ISERROR(SEARCH(("EXCLUSÃO"),(AP23))))</formula>
    </cfRule>
  </conditionalFormatting>
  <conditionalFormatting sqref="AP23 AP71">
    <cfRule type="containsText" dxfId="8614" priority="12220" operator="containsText" text="EXCLUSAO">
      <formula>NOT(ISERROR(SEARCH(("EXCLUSAO"),(AP23))))</formula>
    </cfRule>
  </conditionalFormatting>
  <conditionalFormatting sqref="AO23 AO71">
    <cfRule type="containsText" dxfId="8613" priority="12221" operator="containsText" text="EXCLUSÃO">
      <formula>NOT(ISERROR(SEARCH(("EXCLUSÃO"),(AO23))))</formula>
    </cfRule>
  </conditionalFormatting>
  <conditionalFormatting sqref="AO23 AO71">
    <cfRule type="containsText" dxfId="8612" priority="12222" operator="containsText" text="EXCLUSAO">
      <formula>NOT(ISERROR(SEARCH(("EXCLUSAO"),(AO23))))</formula>
    </cfRule>
  </conditionalFormatting>
  <conditionalFormatting sqref="AP23 AP71">
    <cfRule type="containsText" dxfId="8611" priority="12223" operator="containsText" text="EXCLUSÃO">
      <formula>NOT(ISERROR(SEARCH(("EXCLUSÃO"),(AP23))))</formula>
    </cfRule>
  </conditionalFormatting>
  <conditionalFormatting sqref="AP23 AP71">
    <cfRule type="containsText" dxfId="8610" priority="12224" operator="containsText" text="EXCLUSAO">
      <formula>NOT(ISERROR(SEARCH(("EXCLUSAO"),(AP23))))</formula>
    </cfRule>
  </conditionalFormatting>
  <conditionalFormatting sqref="AA4:AB4 AA29:AB31 AA35:AB35 AA52:AB52">
    <cfRule type="containsText" dxfId="8609" priority="12225" operator="containsText" text="EXCLUSÃO">
      <formula>NOT(ISERROR(SEARCH(("EXCLUSÃO"),(AA4))))</formula>
    </cfRule>
  </conditionalFormatting>
  <conditionalFormatting sqref="AA4:AB4 AA29:AB31 AA35:AB35 AA52:AB52">
    <cfRule type="containsText" dxfId="8608" priority="12226" operator="containsText" text="EXCLUSAO">
      <formula>NOT(ISERROR(SEARCH(("EXCLUSAO"),(AA4))))</formula>
    </cfRule>
  </conditionalFormatting>
  <conditionalFormatting sqref="AA4:AB4 AA29:AB31 AA35:AB35 AA52:AB52">
    <cfRule type="containsText" dxfId="8607" priority="12227" operator="containsText" text="EXCLUSAO">
      <formula>NOT(ISERROR(SEARCH(("EXCLUSAO"),(AA4))))</formula>
    </cfRule>
  </conditionalFormatting>
  <conditionalFormatting sqref="AA4:AB4 AA29:AB31 AA35:AB35 AA52:AB52">
    <cfRule type="containsText" dxfId="8606" priority="12228" operator="containsText" text="EXCLUSÃO">
      <formula>NOT(ISERROR(SEARCH(("EXCLUSÃO"),(AA4))))</formula>
    </cfRule>
  </conditionalFormatting>
  <conditionalFormatting sqref="AB4 AB29:AB31 AB35 AB52">
    <cfRule type="containsText" dxfId="8605" priority="12229" operator="containsText" text="EXCLUSÃO">
      <formula>NOT(ISERROR(SEARCH(("EXCLUSÃO"),(AB4))))</formula>
    </cfRule>
  </conditionalFormatting>
  <conditionalFormatting sqref="AB4 AB29:AB31 AB35 AB52">
    <cfRule type="containsText" dxfId="8604" priority="12230" operator="containsText" text="EXCLUSAO">
      <formula>NOT(ISERROR(SEARCH(("EXCLUSAO"),(AB4))))</formula>
    </cfRule>
  </conditionalFormatting>
  <conditionalFormatting sqref="AA4 AA29:AA31 AA35 AA52">
    <cfRule type="containsText" dxfId="8603" priority="12231" operator="containsText" text="EXCLUSÃO">
      <formula>NOT(ISERROR(SEARCH(("EXCLUSÃO"),(AA4))))</formula>
    </cfRule>
  </conditionalFormatting>
  <conditionalFormatting sqref="AA4 AA29:AA31 AA35 AA52">
    <cfRule type="containsText" dxfId="8602" priority="12232" operator="containsText" text="EXCLUSAO">
      <formula>NOT(ISERROR(SEARCH(("EXCLUSAO"),(AA4))))</formula>
    </cfRule>
  </conditionalFormatting>
  <conditionalFormatting sqref="AA4:AB4 AA29:AB31 AA35:AB35 AA52:AB52">
    <cfRule type="containsText" dxfId="8601" priority="12233" operator="containsText" text="EXCLUSÃO">
      <formula>NOT(ISERROR(SEARCH(("EXCLUSÃO"),(AA4))))</formula>
    </cfRule>
  </conditionalFormatting>
  <conditionalFormatting sqref="AB4 AB29:AB31 AB35 AB52">
    <cfRule type="containsText" dxfId="8600" priority="12234" operator="containsText" text="EXCLUSÃO">
      <formula>NOT(ISERROR(SEARCH(("EXCLUSÃO"),(AB4))))</formula>
    </cfRule>
  </conditionalFormatting>
  <conditionalFormatting sqref="AB4 AB29:AB31 AB35 AB52">
    <cfRule type="containsText" dxfId="8599" priority="12235" operator="containsText" text="EXCLUSAO">
      <formula>NOT(ISERROR(SEARCH(("EXCLUSAO"),(AB4))))</formula>
    </cfRule>
  </conditionalFormatting>
  <conditionalFormatting sqref="Z4 AB4 T7 V7 Z7 AB10 X13 AF24:AF26 AD28:AD32 AB30:AB32 Z31 AF34:AF39 AB38 AD41 T42 V42 X48 AF49 Z52 AB52 T55 V55 Z55 AB58 X61 AF72:AF74">
    <cfRule type="containsText" dxfId="8598" priority="12236" operator="containsText" text="EXCLUSÃO">
      <formula>NOT(ISERROR(SEARCH(("EXCLUSÃO"),(Z4))))</formula>
    </cfRule>
  </conditionalFormatting>
  <conditionalFormatting sqref="Z4 AB4 T7 V7 Z7 AB10 X13 AF24:AF26 AD28:AD32 AB30:AB32 Z31 AF34:AF39 AB38 AD41 T42 V42 X48 AF49 Z52 AB52 T55 V55 Z55 AB58 X61 AF72:AF74">
    <cfRule type="containsText" dxfId="8597" priority="12237" operator="containsText" text="EXCLUSAO">
      <formula>NOT(ISERROR(SEARCH(("EXCLUSAO"),(Z4))))</formula>
    </cfRule>
  </conditionalFormatting>
  <conditionalFormatting sqref="Z4 AB4 T7 V7 Z7 AB10 X13 AF24:AF26 AD28:AD32 AB30:AB32 Z31 AF34:AF39 AB38 AD41 T42 V42 X48 AF49 Z52 AB52 T55 V55 Z55 AB58 X61 AF72:AF74">
    <cfRule type="containsText" dxfId="8596" priority="12238" operator="containsText" text="EXCLUSAO">
      <formula>NOT(ISERROR(SEARCH(("EXCLUSAO"),(Z4))))</formula>
    </cfRule>
  </conditionalFormatting>
  <conditionalFormatting sqref="Z4 AB4 T7 V7 Z7 AB10 X13 AF24:AF26 AD28:AD32 AB30:AB32 Z31 AF34:AF39 AB38 AD41 T42 V42 X48 AF49 Z52 AB52 T55 V55 Z55 AB58 X61 AF72:AF74">
    <cfRule type="containsText" dxfId="8595" priority="12239" operator="containsText" text="EXCLUSÃO">
      <formula>NOT(ISERROR(SEARCH(("EXCLUSÃO"),(Z4))))</formula>
    </cfRule>
  </conditionalFormatting>
  <conditionalFormatting sqref="Z4 AB4 T7 V7 Z7 AB10 X13 AF24:AF26 AD28:AD32 AB30:AB32 Z31 AF34:AF39 AB38 AD41 T42 V42 X48 AF49 Z52 AB52 T55 V55 Z55 AB58 X61 AF72:AF74">
    <cfRule type="containsText" dxfId="8594" priority="12240" operator="containsText" text="EXCLUSÃO">
      <formula>NOT(ISERROR(SEARCH(("EXCLUSÃO"),(Z4))))</formula>
    </cfRule>
  </conditionalFormatting>
  <conditionalFormatting sqref="Z4 AB4 T7 V7 Z7 AB10 X13 AF24:AF26 AD28:AD32 AB30:AB32 Z31 AF34:AF39 AB38 AD41 T42 V42 X48 AF49 Z52 AB52 T55 V55 Z55 AB58 X61 AF72:AF74">
    <cfRule type="containsText" dxfId="8593" priority="12241" operator="containsText" text="EXCLUSAO">
      <formula>NOT(ISERROR(SEARCH(("EXCLUSAO"),(Z4))))</formula>
    </cfRule>
  </conditionalFormatting>
  <conditionalFormatting sqref="Z4 AB4 T7 V7 Z7 AB10 X13 AF24:AF26 AD28:AD32 AB30:AB32 Z31 AF34:AF39 AB38 AD41 T42 V42 X48 AF49 Z52 AB52 T55 V55 Z55 AB58 X61 AF72:AF74">
    <cfRule type="containsText" dxfId="8592" priority="12242" operator="containsText" text="EXCLUSÃO">
      <formula>NOT(ISERROR(SEARCH(("EXCLUSÃO"),(Z4))))</formula>
    </cfRule>
  </conditionalFormatting>
  <conditionalFormatting sqref="Z4 AB4 T7 V7 Z7 AB10 X13 AF24:AF26 AD28:AD32 AB30:AB32 Z31 AF34:AF39 AB38 AD41 T42 V42 X48 AF49 Z52 AB52 T55 V55 Z55 AB58 X61 AF72:AF74">
    <cfRule type="containsText" dxfId="8591" priority="12243" operator="containsText" text="EXCLUSAO">
      <formula>NOT(ISERROR(SEARCH(("EXCLUSAO"),(Z4))))</formula>
    </cfRule>
  </conditionalFormatting>
  <conditionalFormatting sqref="Z4 AB4 T7 V7 Z7 AB10 X13 AF24:AF26 AD28:AD32 AB30:AB32 Z31 AF34:AF39 AB38 AD41 T42 V42 X48 AF49 Z52 AB52 T55 V55 Z55 AB58 X61 AF72:AF74">
    <cfRule type="containsText" dxfId="8590" priority="12244" operator="containsText" text="EXCLUSÃO">
      <formula>NOT(ISERROR(SEARCH(("EXCLUSÃO"),(Z4))))</formula>
    </cfRule>
  </conditionalFormatting>
  <conditionalFormatting sqref="Z4 AB4 T7 V7 Z7 AB10 X13 AF24:AF26 AD28:AD32 AB30:AB32 Z31 AF34:AF39 AB38 AD41 T42 V42 X48 AF49 Z52 AB52 T55 V55 Z55 AB58 X61 AF72:AF74">
    <cfRule type="containsText" dxfId="8589" priority="12245" operator="containsText" text="EXCLUSAO">
      <formula>NOT(ISERROR(SEARCH(("EXCLUSAO"),(Z4))))</formula>
    </cfRule>
  </conditionalFormatting>
  <conditionalFormatting sqref="Z4 AB4 T7 V7 Z7 AB10 X13 AF24:AF26 AD28:AD32 AB30:AB32 Z31 AF34:AF39 AB38 AD41 T42 V42 X48 AF49 Z52 AB52 T55 V55 Z55 AB58 X61 AF72:AF74">
    <cfRule type="containsText" dxfId="8588" priority="12246" operator="containsText" text="EXCLUSÃO">
      <formula>NOT(ISERROR(SEARCH(("EXCLUSÃO"),(Z4))))</formula>
    </cfRule>
  </conditionalFormatting>
  <conditionalFormatting sqref="Z4 AB4 T7 V7 Z7 AB10 X13 AF24:AF26 AD28:AD32 AB30:AB32 Z31 AF34:AF39 AB38 AD41 T42 V42 X48 AF49 Z52 AB52 T55 V55 Z55 AB58 X61 AF72:AF74">
    <cfRule type="containsText" dxfId="8587" priority="12247" operator="containsText" text="EXCLUSAO">
      <formula>NOT(ISERROR(SEARCH(("EXCLUSAO"),(Z4))))</formula>
    </cfRule>
  </conditionalFormatting>
  <conditionalFormatting sqref="Z4 AB4 T7 V7 Z7 AB10 X13 AF24:AF26 AD28:AD32 AB30:AB32 Z31 AF34:AF39 AB38 AD41 T42 V42 X48 AF49 Z52 AB52 T55 V55 Z55 AB58 X61 AF72:AF74">
    <cfRule type="containsText" dxfId="8586" priority="12248" operator="containsText" text="EXCLUSÃO">
      <formula>NOT(ISERROR(SEARCH(("EXCLUSÃO"),(Z4))))</formula>
    </cfRule>
  </conditionalFormatting>
  <conditionalFormatting sqref="Z4 AB4 T7 V7 Z7 AB10 X13 AF24:AF26 AD28:AD32 AB30:AB32 Z31 AF34:AF39 AB38 AD41 T42 V42 X48 AF49 Z52 AB52 T55 V55 Z55 AB58 X61 AF72:AF74">
    <cfRule type="containsText" dxfId="8585" priority="12249" operator="containsText" text="EXCLUSAO">
      <formula>NOT(ISERROR(SEARCH(("EXCLUSAO"),(Z4))))</formula>
    </cfRule>
  </conditionalFormatting>
  <conditionalFormatting sqref="Y7:AB7 AA13:AB13 Y55:AB55 AA61:AB61">
    <cfRule type="containsText" dxfId="8584" priority="12250" operator="containsText" text="EXCLUSÃO">
      <formula>NOT(ISERROR(SEARCH(("EXCLUSÃO"),(Y7))))</formula>
    </cfRule>
  </conditionalFormatting>
  <conditionalFormatting sqref="Y7:AB7 AA13:AB13 Y55:AB55 AA61:AB61">
    <cfRule type="containsText" dxfId="8583" priority="12251" operator="containsText" text="EXCLUSAO">
      <formula>NOT(ISERROR(SEARCH(("EXCLUSAO"),(Y7))))</formula>
    </cfRule>
  </conditionalFormatting>
  <conditionalFormatting sqref="Y7:AB7 AA13:AB13 Y55:AB55 AA61:AB61">
    <cfRule type="containsText" dxfId="8582" priority="12252" operator="containsText" text="EXCLUSÃO">
      <formula>NOT(ISERROR(SEARCH(("EXCLUSÃO"),(Y7))))</formula>
    </cfRule>
  </conditionalFormatting>
  <conditionalFormatting sqref="Y7:AB7 AA13:AB13 Y55:AB55 AA61:AB61">
    <cfRule type="containsText" dxfId="8581" priority="12253" operator="containsText" text="EXCLUSAO">
      <formula>NOT(ISERROR(SEARCH(("EXCLUSAO"),(Y7))))</formula>
    </cfRule>
  </conditionalFormatting>
  <conditionalFormatting sqref="Y7:AB7 AA13:AB13 Y55:AB55 AA61:AB61">
    <cfRule type="containsText" dxfId="8580" priority="12254" operator="containsText" text="EXCLUSÃO">
      <formula>NOT(ISERROR(SEARCH(("EXCLUSÃO"),(Y7))))</formula>
    </cfRule>
  </conditionalFormatting>
  <conditionalFormatting sqref="Y7:AB7 AA13:AB13 Y55:AB55 AA61:AB61">
    <cfRule type="containsText" dxfId="8579" priority="12255" operator="containsText" text="EXCLUSAO">
      <formula>NOT(ISERROR(SEARCH(("EXCLUSAO"),(Y7))))</formula>
    </cfRule>
  </conditionalFormatting>
  <conditionalFormatting sqref="Y7:AB7 AA13:AB13 Y55:AB55 AA61:AB61">
    <cfRule type="containsText" dxfId="8578" priority="12256" operator="containsText" text="EXCLUSÃO">
      <formula>NOT(ISERROR(SEARCH(("EXCLUSÃO"),(Y7))))</formula>
    </cfRule>
  </conditionalFormatting>
  <conditionalFormatting sqref="Y7:AB7 AA13:AB13 Y55:AB55 AA61:AB61">
    <cfRule type="containsText" dxfId="8577" priority="12257" operator="containsText" text="EXCLUSAO">
      <formula>NOT(ISERROR(SEARCH(("EXCLUSAO"),(Y7))))</formula>
    </cfRule>
  </conditionalFormatting>
  <conditionalFormatting sqref="Y7:AB7 AA13:AB13 Y55:AB55 AA61:AB61">
    <cfRule type="containsText" dxfId="8576" priority="12258" operator="containsText" text="EXCLUSÃO">
      <formula>NOT(ISERROR(SEARCH(("EXCLUSÃO"),(Y7))))</formula>
    </cfRule>
  </conditionalFormatting>
  <conditionalFormatting sqref="Y7:AB7 AA13:AB13 Y55:AB55 AA61:AB61">
    <cfRule type="containsText" dxfId="8575" priority="12259" operator="containsText" text="EXCLUSAO">
      <formula>NOT(ISERROR(SEARCH(("EXCLUSAO"),(Y7))))</formula>
    </cfRule>
  </conditionalFormatting>
  <conditionalFormatting sqref="Y7:AB7 AA13:AB13 Y55:AB55 AA61:AB61">
    <cfRule type="containsText" dxfId="8574" priority="12260" operator="containsText" text="EXCLUSÃO">
      <formula>NOT(ISERROR(SEARCH(("EXCLUSÃO"),(Y7))))</formula>
    </cfRule>
  </conditionalFormatting>
  <conditionalFormatting sqref="Y7:AB7 AA13:AB13 Y55:AB55 AA61:AB61">
    <cfRule type="containsText" dxfId="8573" priority="12261" operator="containsText" text="EXCLUSAO">
      <formula>NOT(ISERROR(SEARCH(("EXCLUSAO"),(Y7))))</formula>
    </cfRule>
  </conditionalFormatting>
  <conditionalFormatting sqref="Q34:R34">
    <cfRule type="containsText" dxfId="8572" priority="12262" operator="containsText" text="EXCLUSÃO">
      <formula>NOT(ISERROR(SEARCH(("EXCLUSÃO"),(Q34))))</formula>
    </cfRule>
  </conditionalFormatting>
  <conditionalFormatting sqref="Q34:R34">
    <cfRule type="containsText" dxfId="8571" priority="12263" operator="containsText" text="EXCLUSAO">
      <formula>NOT(ISERROR(SEARCH(("EXCLUSAO"),(Q34))))</formula>
    </cfRule>
  </conditionalFormatting>
  <conditionalFormatting sqref="Q34:R34">
    <cfRule type="containsText" dxfId="8570" priority="12264" operator="containsText" text="EXCLUSAO">
      <formula>NOT(ISERROR(SEARCH(("EXCLUSAO"),(Q34))))</formula>
    </cfRule>
  </conditionalFormatting>
  <conditionalFormatting sqref="Q34:R34">
    <cfRule type="containsText" dxfId="8569" priority="12265" operator="containsText" text="EXCLUSÃO">
      <formula>NOT(ISERROR(SEARCH(("EXCLUSÃO"),(Q34))))</formula>
    </cfRule>
  </conditionalFormatting>
  <conditionalFormatting sqref="R34">
    <cfRule type="containsText" dxfId="8568" priority="12266" operator="containsText" text="EXCLUSÃO">
      <formula>NOT(ISERROR(SEARCH(("EXCLUSÃO"),(R34))))</formula>
    </cfRule>
  </conditionalFormatting>
  <conditionalFormatting sqref="R34">
    <cfRule type="containsText" dxfId="8567" priority="12267" operator="containsText" text="EXCLUSAO">
      <formula>NOT(ISERROR(SEARCH(("EXCLUSAO"),(R34))))</formula>
    </cfRule>
  </conditionalFormatting>
  <conditionalFormatting sqref="Q34:R34">
    <cfRule type="containsText" dxfId="8566" priority="12268" operator="containsText" text="EXCLUSÃO">
      <formula>NOT(ISERROR(SEARCH(("EXCLUSÃO"),(Q34))))</formula>
    </cfRule>
  </conditionalFormatting>
  <conditionalFormatting sqref="Q34:R34">
    <cfRule type="containsText" dxfId="8565" priority="12269" operator="containsText" text="EXCLUSAO">
      <formula>NOT(ISERROR(SEARCH(("EXCLUSAO"),(Q34))))</formula>
    </cfRule>
  </conditionalFormatting>
  <conditionalFormatting sqref="R34">
    <cfRule type="containsText" dxfId="8564" priority="12270" operator="containsText" text="EXCLUSÃO">
      <formula>NOT(ISERROR(SEARCH(("EXCLUSÃO"),(R34))))</formula>
    </cfRule>
  </conditionalFormatting>
  <conditionalFormatting sqref="R34">
    <cfRule type="containsText" dxfId="8563" priority="12271" operator="containsText" text="EXCLUSAO">
      <formula>NOT(ISERROR(SEARCH(("EXCLUSAO"),(R34))))</formula>
    </cfRule>
  </conditionalFormatting>
  <conditionalFormatting sqref="Q34:R34">
    <cfRule type="containsText" dxfId="8562" priority="12272" operator="containsText" text="EXCLUSÃO">
      <formula>NOT(ISERROR(SEARCH(("EXCLUSÃO"),(Q34))))</formula>
    </cfRule>
  </conditionalFormatting>
  <conditionalFormatting sqref="Q34:R34">
    <cfRule type="containsText" dxfId="8561" priority="12273" operator="containsText" text="EXCLUSAO">
      <formula>NOT(ISERROR(SEARCH(("EXCLUSAO"),(Q34))))</formula>
    </cfRule>
  </conditionalFormatting>
  <conditionalFormatting sqref="R34">
    <cfRule type="containsText" dxfId="8560" priority="12274" operator="containsText" text="EXCLUSÃO">
      <formula>NOT(ISERROR(SEARCH(("EXCLUSÃO"),(R34))))</formula>
    </cfRule>
  </conditionalFormatting>
  <conditionalFormatting sqref="R34">
    <cfRule type="containsText" dxfId="8559" priority="12275" operator="containsText" text="EXCLUSAO">
      <formula>NOT(ISERROR(SEARCH(("EXCLUSAO"),(R34))))</formula>
    </cfRule>
  </conditionalFormatting>
  <conditionalFormatting sqref="Q34:R34">
    <cfRule type="containsText" dxfId="8558" priority="12276" operator="containsText" text="EXCLUSÃO">
      <formula>NOT(ISERROR(SEARCH(("EXCLUSÃO"),(Q34))))</formula>
    </cfRule>
  </conditionalFormatting>
  <conditionalFormatting sqref="Q34:R34">
    <cfRule type="containsText" dxfId="8557" priority="12277" operator="containsText" text="EXCLUSAO">
      <formula>NOT(ISERROR(SEARCH(("EXCLUSAO"),(Q34))))</formula>
    </cfRule>
  </conditionalFormatting>
  <conditionalFormatting sqref="Q34:R34">
    <cfRule type="containsText" dxfId="8556" priority="12278" operator="containsText" text="EXCLUSÃO">
      <formula>NOT(ISERROR(SEARCH(("EXCLUSÃO"),(Q34))))</formula>
    </cfRule>
  </conditionalFormatting>
  <conditionalFormatting sqref="Q34:R34">
    <cfRule type="containsText" dxfId="8555" priority="12279" operator="containsText" text="EXCLUSAO">
      <formula>NOT(ISERROR(SEARCH(("EXCLUSAO"),(Q34))))</formula>
    </cfRule>
  </conditionalFormatting>
  <conditionalFormatting sqref="Q34">
    <cfRule type="containsText" dxfId="8554" priority="12280" operator="containsText" text="EXCLUSÃO">
      <formula>NOT(ISERROR(SEARCH(("EXCLUSÃO"),(Q34))))</formula>
    </cfRule>
  </conditionalFormatting>
  <conditionalFormatting sqref="Q34">
    <cfRule type="containsText" dxfId="8553" priority="12281" operator="containsText" text="EXCLUSAO">
      <formula>NOT(ISERROR(SEARCH(("EXCLUSAO"),(Q34))))</formula>
    </cfRule>
  </conditionalFormatting>
  <conditionalFormatting sqref="Q34">
    <cfRule type="containsText" dxfId="8552" priority="12282" operator="containsText" text="EXCLUSÃO">
      <formula>NOT(ISERROR(SEARCH(("EXCLUSÃO"),(Q34))))</formula>
    </cfRule>
  </conditionalFormatting>
  <conditionalFormatting sqref="Q34">
    <cfRule type="containsText" dxfId="8551" priority="12283" operator="containsText" text="EXCLUSAO">
      <formula>NOT(ISERROR(SEARCH(("EXCLUSAO"),(Q34))))</formula>
    </cfRule>
  </conditionalFormatting>
  <conditionalFormatting sqref="R34">
    <cfRule type="containsText" dxfId="8550" priority="12284" operator="containsText" text="EXCLUSÃO">
      <formula>NOT(ISERROR(SEARCH(("EXCLUSÃO"),(R34))))</formula>
    </cfRule>
  </conditionalFormatting>
  <conditionalFormatting sqref="R34">
    <cfRule type="containsText" dxfId="8549" priority="12285" operator="containsText" text="EXCLUSAO">
      <formula>NOT(ISERROR(SEARCH(("EXCLUSAO"),(R34))))</formula>
    </cfRule>
  </conditionalFormatting>
  <conditionalFormatting sqref="Q34:R34">
    <cfRule type="containsText" dxfId="8548" priority="12286" operator="containsText" text="EXCLUSÃO">
      <formula>NOT(ISERROR(SEARCH(("EXCLUSÃO"),(Q34))))</formula>
    </cfRule>
  </conditionalFormatting>
  <conditionalFormatting sqref="Q34:R34">
    <cfRule type="containsText" dxfId="8547" priority="12287" operator="containsText" text="EXCLUSAO">
      <formula>NOT(ISERROR(SEARCH(("EXCLUSAO"),(Q34))))</formula>
    </cfRule>
  </conditionalFormatting>
  <conditionalFormatting sqref="R34">
    <cfRule type="containsText" dxfId="8546" priority="12288" operator="containsText" text="EXCLUSÃO">
      <formula>NOT(ISERROR(SEARCH(("EXCLUSÃO"),(R34))))</formula>
    </cfRule>
  </conditionalFormatting>
  <conditionalFormatting sqref="R34">
    <cfRule type="containsText" dxfId="8545" priority="12289" operator="containsText" text="EXCLUSAO">
      <formula>NOT(ISERROR(SEARCH(("EXCLUSAO"),(R34))))</formula>
    </cfRule>
  </conditionalFormatting>
  <conditionalFormatting sqref="Q34:R34">
    <cfRule type="containsText" dxfId="8544" priority="12290" operator="containsText" text="EXCLUSÃO">
      <formula>NOT(ISERROR(SEARCH(("EXCLUSÃO"),(Q34))))</formula>
    </cfRule>
  </conditionalFormatting>
  <conditionalFormatting sqref="Q34:R34">
    <cfRule type="containsText" dxfId="8543" priority="12291" operator="containsText" text="EXCLUSAO">
      <formula>NOT(ISERROR(SEARCH(("EXCLUSAO"),(Q34))))</formula>
    </cfRule>
  </conditionalFormatting>
  <conditionalFormatting sqref="R34">
    <cfRule type="containsText" dxfId="8542" priority="12292" operator="containsText" text="EXCLUSÃO">
      <formula>NOT(ISERROR(SEARCH(("EXCLUSÃO"),(R34))))</formula>
    </cfRule>
  </conditionalFormatting>
  <conditionalFormatting sqref="R34">
    <cfRule type="containsText" dxfId="8541" priority="12293" operator="containsText" text="EXCLUSAO">
      <formula>NOT(ISERROR(SEARCH(("EXCLUSAO"),(R34))))</formula>
    </cfRule>
  </conditionalFormatting>
  <conditionalFormatting sqref="Q34">
    <cfRule type="containsText" dxfId="8540" priority="12294" operator="containsText" text="EXCLUSÃO">
      <formula>NOT(ISERROR(SEARCH(("EXCLUSÃO"),(Q34))))</formula>
    </cfRule>
  </conditionalFormatting>
  <conditionalFormatting sqref="Q34">
    <cfRule type="containsText" dxfId="8539" priority="12295" operator="containsText" text="EXCLUSAO">
      <formula>NOT(ISERROR(SEARCH(("EXCLUSAO"),(Q34))))</formula>
    </cfRule>
  </conditionalFormatting>
  <conditionalFormatting sqref="Q34">
    <cfRule type="containsText" dxfId="8538" priority="12296" operator="containsText" text="EXCLUSÃO">
      <formula>NOT(ISERROR(SEARCH(("EXCLUSÃO"),(Q34))))</formula>
    </cfRule>
  </conditionalFormatting>
  <conditionalFormatting sqref="Q34">
    <cfRule type="containsText" dxfId="8537" priority="12297" operator="containsText" text="EXCLUSAO">
      <formula>NOT(ISERROR(SEARCH(("EXCLUSAO"),(Q34))))</formula>
    </cfRule>
  </conditionalFormatting>
  <conditionalFormatting sqref="Q34">
    <cfRule type="containsText" dxfId="8536" priority="12298" operator="containsText" text="EXCLUSÃO">
      <formula>NOT(ISERROR(SEARCH(("EXCLUSÃO"),(Q34))))</formula>
    </cfRule>
  </conditionalFormatting>
  <conditionalFormatting sqref="Q34">
    <cfRule type="containsText" dxfId="8535" priority="12299" operator="containsText" text="EXCLUSAO">
      <formula>NOT(ISERROR(SEARCH(("EXCLUSAO"),(Q34))))</formula>
    </cfRule>
  </conditionalFormatting>
  <conditionalFormatting sqref="Q34">
    <cfRule type="containsText" dxfId="8534" priority="12300" operator="containsText" text="EXCLUSÃO">
      <formula>NOT(ISERROR(SEARCH(("EXCLUSÃO"),(Q34))))</formula>
    </cfRule>
  </conditionalFormatting>
  <conditionalFormatting sqref="Q34">
    <cfRule type="containsText" dxfId="8533" priority="12301" operator="containsText" text="EXCLUSAO">
      <formula>NOT(ISERROR(SEARCH(("EXCLUSAO"),(Q34))))</formula>
    </cfRule>
  </conditionalFormatting>
  <conditionalFormatting sqref="Q34">
    <cfRule type="containsText" dxfId="8532" priority="12302" operator="containsText" text="EXCLUSÃO">
      <formula>NOT(ISERROR(SEARCH(("EXCLUSÃO"),(Q34))))</formula>
    </cfRule>
  </conditionalFormatting>
  <conditionalFormatting sqref="Q34">
    <cfRule type="containsText" dxfId="8531" priority="12303" operator="containsText" text="EXCLUSAO">
      <formula>NOT(ISERROR(SEARCH(("EXCLUSAO"),(Q34))))</formula>
    </cfRule>
  </conditionalFormatting>
  <conditionalFormatting sqref="Q34">
    <cfRule type="containsText" dxfId="8530" priority="12304" operator="containsText" text="EXCLUSÃO">
      <formula>NOT(ISERROR(SEARCH(("EXCLUSÃO"),(Q34))))</formula>
    </cfRule>
  </conditionalFormatting>
  <conditionalFormatting sqref="Q34">
    <cfRule type="containsText" dxfId="8529" priority="12305" operator="containsText" text="EXCLUSAO">
      <formula>NOT(ISERROR(SEARCH(("EXCLUSAO"),(Q34))))</formula>
    </cfRule>
  </conditionalFormatting>
  <conditionalFormatting sqref="Q34">
    <cfRule type="containsText" dxfId="8528" priority="12306" operator="containsText" text="EXCLUSÃO">
      <formula>NOT(ISERROR(SEARCH(("EXCLUSÃO"),(Q34))))</formula>
    </cfRule>
  </conditionalFormatting>
  <conditionalFormatting sqref="Q34">
    <cfRule type="containsText" dxfId="8527" priority="12307" operator="containsText" text="EXCLUSAO">
      <formula>NOT(ISERROR(SEARCH(("EXCLUSAO"),(Q34))))</formula>
    </cfRule>
  </conditionalFormatting>
  <conditionalFormatting sqref="Q34:R34">
    <cfRule type="containsText" dxfId="8526" priority="12308" operator="containsText" text="EXCLUSÃO">
      <formula>NOT(ISERROR(SEARCH(("EXCLUSÃO"),(Q34))))</formula>
    </cfRule>
  </conditionalFormatting>
  <conditionalFormatting sqref="Q34:R34">
    <cfRule type="containsText" dxfId="8525" priority="12309" operator="containsText" text="EXCLUSAO">
      <formula>NOT(ISERROR(SEARCH(("EXCLUSAO"),(Q34))))</formula>
    </cfRule>
  </conditionalFormatting>
  <conditionalFormatting sqref="Q34:R34">
    <cfRule type="containsText" dxfId="8524" priority="12310" operator="containsText" text="EXCLUSÃO">
      <formula>NOT(ISERROR(SEARCH(("EXCLUSÃO"),(Q34))))</formula>
    </cfRule>
  </conditionalFormatting>
  <conditionalFormatting sqref="Q34:R34">
    <cfRule type="containsText" dxfId="8523" priority="12311" operator="containsText" text="EXCLUSAO">
      <formula>NOT(ISERROR(SEARCH(("EXCLUSAO"),(Q34))))</formula>
    </cfRule>
  </conditionalFormatting>
  <conditionalFormatting sqref="Q34">
    <cfRule type="containsText" dxfId="8522" priority="12312" operator="containsText" text="EXCLUSÃO">
      <formula>NOT(ISERROR(SEARCH(("EXCLUSÃO"),(Q34))))</formula>
    </cfRule>
  </conditionalFormatting>
  <conditionalFormatting sqref="Q34">
    <cfRule type="containsText" dxfId="8521" priority="12313" operator="containsText" text="EXCLUSAO">
      <formula>NOT(ISERROR(SEARCH(("EXCLUSAO"),(Q34))))</formula>
    </cfRule>
  </conditionalFormatting>
  <conditionalFormatting sqref="Q34:R34">
    <cfRule type="containsText" dxfId="8520" priority="12314" operator="containsText" text="EXCLUSÃO">
      <formula>NOT(ISERROR(SEARCH(("EXCLUSÃO"),(Q34))))</formula>
    </cfRule>
  </conditionalFormatting>
  <conditionalFormatting sqref="Q34:R34">
    <cfRule type="containsText" dxfId="8519" priority="12315" operator="containsText" text="EXCLUSAO">
      <formula>NOT(ISERROR(SEARCH(("EXCLUSAO"),(Q34))))</formula>
    </cfRule>
  </conditionalFormatting>
  <conditionalFormatting sqref="Q34:R34">
    <cfRule type="containsText" dxfId="8518" priority="12316" operator="containsText" text="EXCLUSÃO">
      <formula>NOT(ISERROR(SEARCH(("EXCLUSÃO"),(Q34))))</formula>
    </cfRule>
  </conditionalFormatting>
  <conditionalFormatting sqref="Q34:R34">
    <cfRule type="containsText" dxfId="8517" priority="12317" operator="containsText" text="EXCLUSAO">
      <formula>NOT(ISERROR(SEARCH(("EXCLUSAO"),(Q34))))</formula>
    </cfRule>
  </conditionalFormatting>
  <conditionalFormatting sqref="R34">
    <cfRule type="containsText" dxfId="8516" priority="12318" operator="containsText" text="EXCLUSÃO">
      <formula>NOT(ISERROR(SEARCH(("EXCLUSÃO"),(R34))))</formula>
    </cfRule>
  </conditionalFormatting>
  <conditionalFormatting sqref="R34">
    <cfRule type="containsText" dxfId="8515" priority="12319" operator="containsText" text="EXCLUSAO">
      <formula>NOT(ISERROR(SEARCH(("EXCLUSAO"),(R34))))</formula>
    </cfRule>
  </conditionalFormatting>
  <conditionalFormatting sqref="Q34:R34">
    <cfRule type="containsText" dxfId="8514" priority="12320" operator="containsText" text="EXCLUSÃO">
      <formula>NOT(ISERROR(SEARCH(("EXCLUSÃO"),(Q34))))</formula>
    </cfRule>
  </conditionalFormatting>
  <conditionalFormatting sqref="Q34:R34">
    <cfRule type="containsText" dxfId="8513" priority="12321" operator="containsText" text="EXCLUSAO">
      <formula>NOT(ISERROR(SEARCH(("EXCLUSAO"),(Q34))))</formula>
    </cfRule>
  </conditionalFormatting>
  <conditionalFormatting sqref="R34">
    <cfRule type="containsText" dxfId="8512" priority="12322" operator="containsText" text="EXCLUSÃO">
      <formula>NOT(ISERROR(SEARCH(("EXCLUSÃO"),(R34))))</formula>
    </cfRule>
  </conditionalFormatting>
  <conditionalFormatting sqref="R34">
    <cfRule type="containsText" dxfId="8511" priority="12323" operator="containsText" text="EXCLUSAO">
      <formula>NOT(ISERROR(SEARCH(("EXCLUSAO"),(R34))))</formula>
    </cfRule>
  </conditionalFormatting>
  <conditionalFormatting sqref="Q34:R34">
    <cfRule type="containsText" dxfId="8510" priority="12324" operator="containsText" text="EXCLUSÃO">
      <formula>NOT(ISERROR(SEARCH(("EXCLUSÃO"),(Q34))))</formula>
    </cfRule>
  </conditionalFormatting>
  <conditionalFormatting sqref="Q34:R34">
    <cfRule type="containsText" dxfId="8509" priority="12325" operator="containsText" text="EXCLUSAO">
      <formula>NOT(ISERROR(SEARCH(("EXCLUSAO"),(Q34))))</formula>
    </cfRule>
  </conditionalFormatting>
  <conditionalFormatting sqref="R34">
    <cfRule type="containsText" dxfId="8508" priority="12326" operator="containsText" text="EXCLUSÃO">
      <formula>NOT(ISERROR(SEARCH(("EXCLUSÃO"),(R34))))</formula>
    </cfRule>
  </conditionalFormatting>
  <conditionalFormatting sqref="R34">
    <cfRule type="containsText" dxfId="8507" priority="12327" operator="containsText" text="EXCLUSAO">
      <formula>NOT(ISERROR(SEARCH(("EXCLUSAO"),(R34))))</formula>
    </cfRule>
  </conditionalFormatting>
  <conditionalFormatting sqref="Q34:R34">
    <cfRule type="containsText" dxfId="8506" priority="12328" operator="containsText" text="EXCLUSÃO">
      <formula>NOT(ISERROR(SEARCH(("EXCLUSÃO"),(Q34))))</formula>
    </cfRule>
  </conditionalFormatting>
  <conditionalFormatting sqref="Q34:R34">
    <cfRule type="containsText" dxfId="8505" priority="12329" operator="containsText" text="EXCLUSAO">
      <formula>NOT(ISERROR(SEARCH(("EXCLUSAO"),(Q34))))</formula>
    </cfRule>
  </conditionalFormatting>
  <conditionalFormatting sqref="Q34:R34">
    <cfRule type="containsText" dxfId="8504" priority="12330" operator="containsText" text="EXCLUSÃO">
      <formula>NOT(ISERROR(SEARCH(("EXCLUSÃO"),(Q34))))</formula>
    </cfRule>
  </conditionalFormatting>
  <conditionalFormatting sqref="Q34:R34">
    <cfRule type="containsText" dxfId="8503" priority="12331" operator="containsText" text="EXCLUSAO">
      <formula>NOT(ISERROR(SEARCH(("EXCLUSAO"),(Q34))))</formula>
    </cfRule>
  </conditionalFormatting>
  <conditionalFormatting sqref="Q34">
    <cfRule type="containsText" dxfId="8502" priority="12332" operator="containsText" text="EXCLUSÃO">
      <formula>NOT(ISERROR(SEARCH(("EXCLUSÃO"),(Q34))))</formula>
    </cfRule>
  </conditionalFormatting>
  <conditionalFormatting sqref="Q34">
    <cfRule type="containsText" dxfId="8501" priority="12333" operator="containsText" text="EXCLUSAO">
      <formula>NOT(ISERROR(SEARCH(("EXCLUSAO"),(Q34))))</formula>
    </cfRule>
  </conditionalFormatting>
  <conditionalFormatting sqref="Q34">
    <cfRule type="containsText" dxfId="8500" priority="12334" operator="containsText" text="EXCLUSÃO">
      <formula>NOT(ISERROR(SEARCH(("EXCLUSÃO"),(Q34))))</formula>
    </cfRule>
  </conditionalFormatting>
  <conditionalFormatting sqref="Q34">
    <cfRule type="containsText" dxfId="8499" priority="12335" operator="containsText" text="EXCLUSAO">
      <formula>NOT(ISERROR(SEARCH(("EXCLUSAO"),(Q34))))</formula>
    </cfRule>
  </conditionalFormatting>
  <conditionalFormatting sqref="R34">
    <cfRule type="containsText" dxfId="8498" priority="12336" operator="containsText" text="EXCLUSÃO">
      <formula>NOT(ISERROR(SEARCH(("EXCLUSÃO"),(R34))))</formula>
    </cfRule>
  </conditionalFormatting>
  <conditionalFormatting sqref="R34">
    <cfRule type="containsText" dxfId="8497" priority="12337" operator="containsText" text="EXCLUSAO">
      <formula>NOT(ISERROR(SEARCH(("EXCLUSAO"),(R34))))</formula>
    </cfRule>
  </conditionalFormatting>
  <conditionalFormatting sqref="Q34:R34">
    <cfRule type="containsText" dxfId="8496" priority="12338" operator="containsText" text="EXCLUSÃO">
      <formula>NOT(ISERROR(SEARCH(("EXCLUSÃO"),(Q34))))</formula>
    </cfRule>
  </conditionalFormatting>
  <conditionalFormatting sqref="Q34:R34">
    <cfRule type="containsText" dxfId="8495" priority="12339" operator="containsText" text="EXCLUSAO">
      <formula>NOT(ISERROR(SEARCH(("EXCLUSAO"),(Q34))))</formula>
    </cfRule>
  </conditionalFormatting>
  <conditionalFormatting sqref="Q34:R34">
    <cfRule type="containsText" dxfId="8494" priority="12340" operator="containsText" text="EXCLUSÃO">
      <formula>NOT(ISERROR(SEARCH(("EXCLUSÃO"),(Q34))))</formula>
    </cfRule>
  </conditionalFormatting>
  <conditionalFormatting sqref="Q34:R34">
    <cfRule type="containsText" dxfId="8493" priority="12341" operator="containsText" text="EXCLUSAO">
      <formula>NOT(ISERROR(SEARCH(("EXCLUSAO"),(Q34))))</formula>
    </cfRule>
  </conditionalFormatting>
  <conditionalFormatting sqref="Q34:R34">
    <cfRule type="containsText" dxfId="8492" priority="12342" operator="containsText" text="EXCLUSÃO">
      <formula>NOT(ISERROR(SEARCH(("EXCLUSÃO"),(Q34))))</formula>
    </cfRule>
  </conditionalFormatting>
  <conditionalFormatting sqref="Q34:R34">
    <cfRule type="containsText" dxfId="8491" priority="12343" operator="containsText" text="EXCLUSAO">
      <formula>NOT(ISERROR(SEARCH(("EXCLUSAO"),(Q34))))</formula>
    </cfRule>
  </conditionalFormatting>
  <conditionalFormatting sqref="Q34:R34">
    <cfRule type="containsText" dxfId="8490" priority="12344" operator="containsText" text="EXCLUSÃO">
      <formula>NOT(ISERROR(SEARCH(("EXCLUSÃO"),(Q34))))</formula>
    </cfRule>
  </conditionalFormatting>
  <conditionalFormatting sqref="Q34:R34">
    <cfRule type="containsText" dxfId="8489" priority="12345" operator="containsText" text="EXCLUSAO">
      <formula>NOT(ISERROR(SEARCH(("EXCLUSAO"),(Q34))))</formula>
    </cfRule>
  </conditionalFormatting>
  <conditionalFormatting sqref="Q34:R34">
    <cfRule type="containsText" dxfId="8488" priority="12346" operator="containsText" text="EXCLUSÃO">
      <formula>NOT(ISERROR(SEARCH(("EXCLUSÃO"),(Q34))))</formula>
    </cfRule>
  </conditionalFormatting>
  <conditionalFormatting sqref="Q34:R34">
    <cfRule type="containsText" dxfId="8487" priority="12347" operator="containsText" text="EXCLUSAO">
      <formula>NOT(ISERROR(SEARCH(("EXCLUSAO"),(Q34))))</formula>
    </cfRule>
  </conditionalFormatting>
  <conditionalFormatting sqref="Q34:R34">
    <cfRule type="containsText" dxfId="8486" priority="12348" operator="containsText" text="EXCLUSÃO">
      <formula>NOT(ISERROR(SEARCH(("EXCLUSÃO"),(Q34))))</formula>
    </cfRule>
  </conditionalFormatting>
  <conditionalFormatting sqref="Q34:R34">
    <cfRule type="containsText" dxfId="8485" priority="12349" operator="containsText" text="EXCLUSAO">
      <formula>NOT(ISERROR(SEARCH(("EXCLUSAO"),(Q34))))</formula>
    </cfRule>
  </conditionalFormatting>
  <conditionalFormatting sqref="Q34">
    <cfRule type="containsText" dxfId="8484" priority="12350" operator="containsText" text="EXCLUSÃO">
      <formula>NOT(ISERROR(SEARCH(("EXCLUSÃO"),(Q34))))</formula>
    </cfRule>
  </conditionalFormatting>
  <conditionalFormatting sqref="Q34">
    <cfRule type="containsText" dxfId="8483" priority="12351" operator="containsText" text="EXCLUSAO">
      <formula>NOT(ISERROR(SEARCH(("EXCLUSAO"),(Q34))))</formula>
    </cfRule>
  </conditionalFormatting>
  <conditionalFormatting sqref="R34">
    <cfRule type="containsText" dxfId="8482" priority="12352" operator="containsText" text="EXCLUSÃO">
      <formula>NOT(ISERROR(SEARCH(("EXCLUSÃO"),(R34))))</formula>
    </cfRule>
  </conditionalFormatting>
  <conditionalFormatting sqref="R34">
    <cfRule type="containsText" dxfId="8481" priority="12353" operator="containsText" text="EXCLUSAO">
      <formula>NOT(ISERROR(SEARCH(("EXCLUSAO"),(R34))))</formula>
    </cfRule>
  </conditionalFormatting>
  <conditionalFormatting sqref="Q34:R34">
    <cfRule type="containsText" dxfId="8480" priority="12354" operator="containsText" text="EXCLUSÃO">
      <formula>NOT(ISERROR(SEARCH(("EXCLUSÃO"),(Q34))))</formula>
    </cfRule>
  </conditionalFormatting>
  <conditionalFormatting sqref="Q34:R34">
    <cfRule type="containsText" dxfId="8479" priority="12355" operator="containsText" text="EXCLUSAO">
      <formula>NOT(ISERROR(SEARCH(("EXCLUSAO"),(Q34))))</formula>
    </cfRule>
  </conditionalFormatting>
  <conditionalFormatting sqref="Q34:R34">
    <cfRule type="containsText" dxfId="8478" priority="12356" operator="containsText" text="EXCLUSÃO">
      <formula>NOT(ISERROR(SEARCH(("EXCLUSÃO"),(Q34))))</formula>
    </cfRule>
  </conditionalFormatting>
  <conditionalFormatting sqref="Q34:R34">
    <cfRule type="containsText" dxfId="8477" priority="12357" operator="containsText" text="EXCLUSAO">
      <formula>NOT(ISERROR(SEARCH(("EXCLUSAO"),(Q34))))</formula>
    </cfRule>
  </conditionalFormatting>
  <conditionalFormatting sqref="Q34:R34">
    <cfRule type="containsText" dxfId="8476" priority="12358" operator="containsText" text="EXCLUSÃO">
      <formula>NOT(ISERROR(SEARCH(("EXCLUSÃO"),(Q34))))</formula>
    </cfRule>
  </conditionalFormatting>
  <conditionalFormatting sqref="Q34:R34">
    <cfRule type="containsText" dxfId="8475" priority="12359" operator="containsText" text="EXCLUSAO">
      <formula>NOT(ISERROR(SEARCH(("EXCLUSAO"),(Q34))))</formula>
    </cfRule>
  </conditionalFormatting>
  <conditionalFormatting sqref="R34">
    <cfRule type="containsText" dxfId="8474" priority="12360" operator="containsText" text="EXCLUSÃO">
      <formula>NOT(ISERROR(SEARCH(("EXCLUSÃO"),(R34))))</formula>
    </cfRule>
  </conditionalFormatting>
  <conditionalFormatting sqref="R34">
    <cfRule type="containsText" dxfId="8473" priority="12361" operator="containsText" text="EXCLUSAO">
      <formula>NOT(ISERROR(SEARCH(("EXCLUSAO"),(R34))))</formula>
    </cfRule>
  </conditionalFormatting>
  <conditionalFormatting sqref="Q34:R34">
    <cfRule type="containsText" dxfId="8472" priority="12362" operator="containsText" text="EXCLUSÃO">
      <formula>NOT(ISERROR(SEARCH(("EXCLUSÃO"),(Q34))))</formula>
    </cfRule>
  </conditionalFormatting>
  <conditionalFormatting sqref="Q34:R34">
    <cfRule type="containsText" dxfId="8471" priority="12363" operator="containsText" text="EXCLUSAO">
      <formula>NOT(ISERROR(SEARCH(("EXCLUSAO"),(Q34))))</formula>
    </cfRule>
  </conditionalFormatting>
  <conditionalFormatting sqref="Q12:R12 Q46:R46 Q50:R50 Q60:R60">
    <cfRule type="containsText" dxfId="8470" priority="12364" operator="containsText" text="EXCLUSÃO">
      <formula>NOT(ISERROR(SEARCH(("EXCLUSÃO"),(Q12))))</formula>
    </cfRule>
  </conditionalFormatting>
  <conditionalFormatting sqref="Q12:R12 Q46:R46 Q50:R50 Q60:R60">
    <cfRule type="containsText" dxfId="8469" priority="12365" operator="containsText" text="EXCLUSAO">
      <formula>NOT(ISERROR(SEARCH(("EXCLUSAO"),(Q12))))</formula>
    </cfRule>
  </conditionalFormatting>
  <conditionalFormatting sqref="Q12:R12 Q46:R46 Q50:R50 Q60:R60">
    <cfRule type="containsText" dxfId="8468" priority="12366" operator="containsText" text="EXCLUSAO">
      <formula>NOT(ISERROR(SEARCH(("EXCLUSAO"),(Q12))))</formula>
    </cfRule>
  </conditionalFormatting>
  <conditionalFormatting sqref="Q12:R12 Q46:R46 Q50:R50 Q60:R60">
    <cfRule type="containsText" dxfId="8467" priority="12367" operator="containsText" text="EXCLUSÃO">
      <formula>NOT(ISERROR(SEARCH(("EXCLUSÃO"),(Q12))))</formula>
    </cfRule>
  </conditionalFormatting>
  <conditionalFormatting sqref="R12 R46 R50 R60">
    <cfRule type="containsText" dxfId="8466" priority="12368" operator="containsText" text="EXCLUSÃO">
      <formula>NOT(ISERROR(SEARCH(("EXCLUSÃO"),(R12))))</formula>
    </cfRule>
  </conditionalFormatting>
  <conditionalFormatting sqref="R12 R46 R50 R60">
    <cfRule type="containsText" dxfId="8465" priority="12369" operator="containsText" text="EXCLUSAO">
      <formula>NOT(ISERROR(SEARCH(("EXCLUSAO"),(R12))))</formula>
    </cfRule>
  </conditionalFormatting>
  <conditionalFormatting sqref="Q12:R12 Q46:R46 Q50:R50 Q60:R60">
    <cfRule type="containsText" dxfId="8464" priority="12370" operator="containsText" text="EXCLUSÃO">
      <formula>NOT(ISERROR(SEARCH(("EXCLUSÃO"),(Q12))))</formula>
    </cfRule>
  </conditionalFormatting>
  <conditionalFormatting sqref="Q12:R12 Q46:R46 Q50:R50 Q60:R60">
    <cfRule type="containsText" dxfId="8463" priority="12371" operator="containsText" text="EXCLUSAO">
      <formula>NOT(ISERROR(SEARCH(("EXCLUSAO"),(Q12))))</formula>
    </cfRule>
  </conditionalFormatting>
  <conditionalFormatting sqref="R12 R46 R50 R60">
    <cfRule type="containsText" dxfId="8462" priority="12372" operator="containsText" text="EXCLUSÃO">
      <formula>NOT(ISERROR(SEARCH(("EXCLUSÃO"),(R12))))</formula>
    </cfRule>
  </conditionalFormatting>
  <conditionalFormatting sqref="R12 R46 R50 R60">
    <cfRule type="containsText" dxfId="8461" priority="12373" operator="containsText" text="EXCLUSAO">
      <formula>NOT(ISERROR(SEARCH(("EXCLUSAO"),(R12))))</formula>
    </cfRule>
  </conditionalFormatting>
  <conditionalFormatting sqref="Q12:R12 Q46:R46 Q50:R50 Q60:R60">
    <cfRule type="containsText" dxfId="8460" priority="12374" operator="containsText" text="EXCLUSÃO">
      <formula>NOT(ISERROR(SEARCH(("EXCLUSÃO"),(Q12))))</formula>
    </cfRule>
  </conditionalFormatting>
  <conditionalFormatting sqref="Q12:R12 Q46:R46 Q50:R50 Q60:R60">
    <cfRule type="containsText" dxfId="8459" priority="12375" operator="containsText" text="EXCLUSAO">
      <formula>NOT(ISERROR(SEARCH(("EXCLUSAO"),(Q12))))</formula>
    </cfRule>
  </conditionalFormatting>
  <conditionalFormatting sqref="R12 R46 R50 R60">
    <cfRule type="containsText" dxfId="8458" priority="12376" operator="containsText" text="EXCLUSÃO">
      <formula>NOT(ISERROR(SEARCH(("EXCLUSÃO"),(R12))))</formula>
    </cfRule>
  </conditionalFormatting>
  <conditionalFormatting sqref="R12 R46 R50 R60">
    <cfRule type="containsText" dxfId="8457" priority="12377" operator="containsText" text="EXCLUSAO">
      <formula>NOT(ISERROR(SEARCH(("EXCLUSAO"),(R12))))</formula>
    </cfRule>
  </conditionalFormatting>
  <conditionalFormatting sqref="Q12:R12 Q46:R46 Q50:R50 Q60:R60">
    <cfRule type="containsText" dxfId="8456" priority="12378" operator="containsText" text="EXCLUSÃO">
      <formula>NOT(ISERROR(SEARCH(("EXCLUSÃO"),(Q12))))</formula>
    </cfRule>
  </conditionalFormatting>
  <conditionalFormatting sqref="Q12:R12 Q46:R46 Q50:R50 Q60:R60">
    <cfRule type="containsText" dxfId="8455" priority="12379" operator="containsText" text="EXCLUSAO">
      <formula>NOT(ISERROR(SEARCH(("EXCLUSAO"),(Q12))))</formula>
    </cfRule>
  </conditionalFormatting>
  <conditionalFormatting sqref="Q12:R12 Q46:R46 Q50:R50 Q60:R60">
    <cfRule type="containsText" dxfId="8454" priority="12380" operator="containsText" text="EXCLUSÃO">
      <formula>NOT(ISERROR(SEARCH(("EXCLUSÃO"),(Q12))))</formula>
    </cfRule>
  </conditionalFormatting>
  <conditionalFormatting sqref="Q12:R12 Q46:R46 Q50:R50 Q60:R60">
    <cfRule type="containsText" dxfId="8453" priority="12381" operator="containsText" text="EXCLUSAO">
      <formula>NOT(ISERROR(SEARCH(("EXCLUSAO"),(Q12))))</formula>
    </cfRule>
  </conditionalFormatting>
  <conditionalFormatting sqref="Q12 Q46 Q50 Q60">
    <cfRule type="containsText" dxfId="8452" priority="12382" operator="containsText" text="EXCLUSÃO">
      <formula>NOT(ISERROR(SEARCH(("EXCLUSÃO"),(Q12))))</formula>
    </cfRule>
  </conditionalFormatting>
  <conditionalFormatting sqref="Q12 Q46 Q50 Q60">
    <cfRule type="containsText" dxfId="8451" priority="12383" operator="containsText" text="EXCLUSAO">
      <formula>NOT(ISERROR(SEARCH(("EXCLUSAO"),(Q12))))</formula>
    </cfRule>
  </conditionalFormatting>
  <conditionalFormatting sqref="Q12 Q46 Q50 Q60">
    <cfRule type="containsText" dxfId="8450" priority="12384" operator="containsText" text="EXCLUSÃO">
      <formula>NOT(ISERROR(SEARCH(("EXCLUSÃO"),(Q12))))</formula>
    </cfRule>
  </conditionalFormatting>
  <conditionalFormatting sqref="Q12 Q46 Q50 Q60">
    <cfRule type="containsText" dxfId="8449" priority="12385" operator="containsText" text="EXCLUSAO">
      <formula>NOT(ISERROR(SEARCH(("EXCLUSAO"),(Q12))))</formula>
    </cfRule>
  </conditionalFormatting>
  <conditionalFormatting sqref="R12 R46 R50 R60">
    <cfRule type="containsText" dxfId="8448" priority="12386" operator="containsText" text="EXCLUSÃO">
      <formula>NOT(ISERROR(SEARCH(("EXCLUSÃO"),(R12))))</formula>
    </cfRule>
  </conditionalFormatting>
  <conditionalFormatting sqref="R12 R46 R50 R60">
    <cfRule type="containsText" dxfId="8447" priority="12387" operator="containsText" text="EXCLUSAO">
      <formula>NOT(ISERROR(SEARCH(("EXCLUSAO"),(R12))))</formula>
    </cfRule>
  </conditionalFormatting>
  <conditionalFormatting sqref="Q12:R12 Q46:R46 Q50:R50 Q60:R60">
    <cfRule type="containsText" dxfId="8446" priority="12388" operator="containsText" text="EXCLUSÃO">
      <formula>NOT(ISERROR(SEARCH(("EXCLUSÃO"),(Q12))))</formula>
    </cfRule>
  </conditionalFormatting>
  <conditionalFormatting sqref="Q12:R12 Q46:R46 Q50:R50 Q60:R60">
    <cfRule type="containsText" dxfId="8445" priority="12389" operator="containsText" text="EXCLUSAO">
      <formula>NOT(ISERROR(SEARCH(("EXCLUSAO"),(Q12))))</formula>
    </cfRule>
  </conditionalFormatting>
  <conditionalFormatting sqref="R12 R46 R50 R60">
    <cfRule type="containsText" dxfId="8444" priority="12390" operator="containsText" text="EXCLUSÃO">
      <formula>NOT(ISERROR(SEARCH(("EXCLUSÃO"),(R12))))</formula>
    </cfRule>
  </conditionalFormatting>
  <conditionalFormatting sqref="R12 R46 R50 R60">
    <cfRule type="containsText" dxfId="8443" priority="12391" operator="containsText" text="EXCLUSAO">
      <formula>NOT(ISERROR(SEARCH(("EXCLUSAO"),(R12))))</formula>
    </cfRule>
  </conditionalFormatting>
  <conditionalFormatting sqref="Q12:R12 Q46:R46 Q50:R50 Q60:R60">
    <cfRule type="containsText" dxfId="8442" priority="12392" operator="containsText" text="EXCLUSÃO">
      <formula>NOT(ISERROR(SEARCH(("EXCLUSÃO"),(Q12))))</formula>
    </cfRule>
  </conditionalFormatting>
  <conditionalFormatting sqref="Q12:R12 Q46:R46 Q50:R50 Q60:R60">
    <cfRule type="containsText" dxfId="8441" priority="12393" operator="containsText" text="EXCLUSAO">
      <formula>NOT(ISERROR(SEARCH(("EXCLUSAO"),(Q12))))</formula>
    </cfRule>
  </conditionalFormatting>
  <conditionalFormatting sqref="R12 R46 R50 R60">
    <cfRule type="containsText" dxfId="8440" priority="12394" operator="containsText" text="EXCLUSÃO">
      <formula>NOT(ISERROR(SEARCH(("EXCLUSÃO"),(R12))))</formula>
    </cfRule>
  </conditionalFormatting>
  <conditionalFormatting sqref="R12 R46 R50 R60">
    <cfRule type="containsText" dxfId="8439" priority="12395" operator="containsText" text="EXCLUSAO">
      <formula>NOT(ISERROR(SEARCH(("EXCLUSAO"),(R12))))</formula>
    </cfRule>
  </conditionalFormatting>
  <conditionalFormatting sqref="Q12 Q46 Q50 Q60">
    <cfRule type="containsText" dxfId="8438" priority="12396" operator="containsText" text="EXCLUSÃO">
      <formula>NOT(ISERROR(SEARCH(("EXCLUSÃO"),(Q12))))</formula>
    </cfRule>
  </conditionalFormatting>
  <conditionalFormatting sqref="Q12 Q46 Q50 Q60">
    <cfRule type="containsText" dxfId="8437" priority="12397" operator="containsText" text="EXCLUSAO">
      <formula>NOT(ISERROR(SEARCH(("EXCLUSAO"),(Q12))))</formula>
    </cfRule>
  </conditionalFormatting>
  <conditionalFormatting sqref="Q12 Q46 Q50 Q60">
    <cfRule type="containsText" dxfId="8436" priority="12398" operator="containsText" text="EXCLUSÃO">
      <formula>NOT(ISERROR(SEARCH(("EXCLUSÃO"),(Q12))))</formula>
    </cfRule>
  </conditionalFormatting>
  <conditionalFormatting sqref="Q12 Q46 Q50 Q60">
    <cfRule type="containsText" dxfId="8435" priority="12399" operator="containsText" text="EXCLUSAO">
      <formula>NOT(ISERROR(SEARCH(("EXCLUSAO"),(Q12))))</formula>
    </cfRule>
  </conditionalFormatting>
  <conditionalFormatting sqref="Q12 Q46 Q50 Q60">
    <cfRule type="containsText" dxfId="8434" priority="12400" operator="containsText" text="EXCLUSÃO">
      <formula>NOT(ISERROR(SEARCH(("EXCLUSÃO"),(Q12))))</formula>
    </cfRule>
  </conditionalFormatting>
  <conditionalFormatting sqref="Q12 Q46 Q50 Q60">
    <cfRule type="containsText" dxfId="8433" priority="12401" operator="containsText" text="EXCLUSAO">
      <formula>NOT(ISERROR(SEARCH(("EXCLUSAO"),(Q12))))</formula>
    </cfRule>
  </conditionalFormatting>
  <conditionalFormatting sqref="Q12 Q46 Q50 Q60">
    <cfRule type="containsText" dxfId="8432" priority="12402" operator="containsText" text="EXCLUSÃO">
      <formula>NOT(ISERROR(SEARCH(("EXCLUSÃO"),(Q12))))</formula>
    </cfRule>
  </conditionalFormatting>
  <conditionalFormatting sqref="Q12 Q46 Q50 Q60">
    <cfRule type="containsText" dxfId="8431" priority="12403" operator="containsText" text="EXCLUSAO">
      <formula>NOT(ISERROR(SEARCH(("EXCLUSAO"),(Q12))))</formula>
    </cfRule>
  </conditionalFormatting>
  <conditionalFormatting sqref="Q12 Q46 Q50 Q60">
    <cfRule type="containsText" dxfId="8430" priority="12404" operator="containsText" text="EXCLUSÃO">
      <formula>NOT(ISERROR(SEARCH(("EXCLUSÃO"),(Q12))))</formula>
    </cfRule>
  </conditionalFormatting>
  <conditionalFormatting sqref="Q12 Q46 Q50 Q60">
    <cfRule type="containsText" dxfId="8429" priority="12405" operator="containsText" text="EXCLUSAO">
      <formula>NOT(ISERROR(SEARCH(("EXCLUSAO"),(Q12))))</formula>
    </cfRule>
  </conditionalFormatting>
  <conditionalFormatting sqref="Q12 Q46 Q50 Q60">
    <cfRule type="containsText" dxfId="8428" priority="12406" operator="containsText" text="EXCLUSÃO">
      <formula>NOT(ISERROR(SEARCH(("EXCLUSÃO"),(Q12))))</formula>
    </cfRule>
  </conditionalFormatting>
  <conditionalFormatting sqref="Q12 Q46 Q50 Q60">
    <cfRule type="containsText" dxfId="8427" priority="12407" operator="containsText" text="EXCLUSAO">
      <formula>NOT(ISERROR(SEARCH(("EXCLUSAO"),(Q12))))</formula>
    </cfRule>
  </conditionalFormatting>
  <conditionalFormatting sqref="Q12 Q46 Q50 Q60">
    <cfRule type="containsText" dxfId="8426" priority="12408" operator="containsText" text="EXCLUSÃO">
      <formula>NOT(ISERROR(SEARCH(("EXCLUSÃO"),(Q12))))</formula>
    </cfRule>
  </conditionalFormatting>
  <conditionalFormatting sqref="Q12 Q46 Q50 Q60">
    <cfRule type="containsText" dxfId="8425" priority="12409" operator="containsText" text="EXCLUSAO">
      <formula>NOT(ISERROR(SEARCH(("EXCLUSAO"),(Q12))))</formula>
    </cfRule>
  </conditionalFormatting>
  <conditionalFormatting sqref="Q12:R12 Q46:R46 Q50:R50 Q60:R60">
    <cfRule type="containsText" dxfId="8424" priority="12410" operator="containsText" text="EXCLUSÃO">
      <formula>NOT(ISERROR(SEARCH(("EXCLUSÃO"),(Q12))))</formula>
    </cfRule>
  </conditionalFormatting>
  <conditionalFormatting sqref="Q12:R12 Q46:R46 Q50:R50 Q60:R60">
    <cfRule type="containsText" dxfId="8423" priority="12411" operator="containsText" text="EXCLUSAO">
      <formula>NOT(ISERROR(SEARCH(("EXCLUSAO"),(Q12))))</formula>
    </cfRule>
  </conditionalFormatting>
  <conditionalFormatting sqref="Q12:R12 Q46:R46 Q50:R50 Q60:R60">
    <cfRule type="containsText" dxfId="8422" priority="12412" operator="containsText" text="EXCLUSÃO">
      <formula>NOT(ISERROR(SEARCH(("EXCLUSÃO"),(Q12))))</formula>
    </cfRule>
  </conditionalFormatting>
  <conditionalFormatting sqref="Q12:R12 Q46:R46 Q50:R50 Q60:R60">
    <cfRule type="containsText" dxfId="8421" priority="12413" operator="containsText" text="EXCLUSAO">
      <formula>NOT(ISERROR(SEARCH(("EXCLUSAO"),(Q12))))</formula>
    </cfRule>
  </conditionalFormatting>
  <conditionalFormatting sqref="Q12 Q46 Q50 Q60">
    <cfRule type="containsText" dxfId="8420" priority="12414" operator="containsText" text="EXCLUSÃO">
      <formula>NOT(ISERROR(SEARCH(("EXCLUSÃO"),(Q12))))</formula>
    </cfRule>
  </conditionalFormatting>
  <conditionalFormatting sqref="Q12 Q46 Q50 Q60">
    <cfRule type="containsText" dxfId="8419" priority="12415" operator="containsText" text="EXCLUSAO">
      <formula>NOT(ISERROR(SEARCH(("EXCLUSAO"),(Q12))))</formula>
    </cfRule>
  </conditionalFormatting>
  <conditionalFormatting sqref="Q12:R12 Q46:R46 Q50:R50 Q60:R60">
    <cfRule type="containsText" dxfId="8418" priority="12416" operator="containsText" text="EXCLUSÃO">
      <formula>NOT(ISERROR(SEARCH(("EXCLUSÃO"),(Q12))))</formula>
    </cfRule>
  </conditionalFormatting>
  <conditionalFormatting sqref="Q12:R12 Q46:R46 Q50:R50 Q60:R60">
    <cfRule type="containsText" dxfId="8417" priority="12417" operator="containsText" text="EXCLUSAO">
      <formula>NOT(ISERROR(SEARCH(("EXCLUSAO"),(Q12))))</formula>
    </cfRule>
  </conditionalFormatting>
  <conditionalFormatting sqref="Q12:R12 Q46:R46 Q50:R50 Q60:R60">
    <cfRule type="containsText" dxfId="8416" priority="12418" operator="containsText" text="EXCLUSÃO">
      <formula>NOT(ISERROR(SEARCH(("EXCLUSÃO"),(Q12))))</formula>
    </cfRule>
  </conditionalFormatting>
  <conditionalFormatting sqref="Q12:R12 Q46:R46 Q50:R50 Q60:R60">
    <cfRule type="containsText" dxfId="8415" priority="12419" operator="containsText" text="EXCLUSAO">
      <formula>NOT(ISERROR(SEARCH(("EXCLUSAO"),(Q12))))</formula>
    </cfRule>
  </conditionalFormatting>
  <conditionalFormatting sqref="R12 R46 R50 R60">
    <cfRule type="containsText" dxfId="8414" priority="12420" operator="containsText" text="EXCLUSÃO">
      <formula>NOT(ISERROR(SEARCH(("EXCLUSÃO"),(R12))))</formula>
    </cfRule>
  </conditionalFormatting>
  <conditionalFormatting sqref="R12 R46 R50 R60">
    <cfRule type="containsText" dxfId="8413" priority="12421" operator="containsText" text="EXCLUSAO">
      <formula>NOT(ISERROR(SEARCH(("EXCLUSAO"),(R12))))</formula>
    </cfRule>
  </conditionalFormatting>
  <conditionalFormatting sqref="Q12:R12 Q46:R46 Q50:R50 Q60:R60">
    <cfRule type="containsText" dxfId="8412" priority="12422" operator="containsText" text="EXCLUSÃO">
      <formula>NOT(ISERROR(SEARCH(("EXCLUSÃO"),(Q12))))</formula>
    </cfRule>
  </conditionalFormatting>
  <conditionalFormatting sqref="Q12:R12 Q46:R46 Q50:R50 Q60:R60">
    <cfRule type="containsText" dxfId="8411" priority="12423" operator="containsText" text="EXCLUSAO">
      <formula>NOT(ISERROR(SEARCH(("EXCLUSAO"),(Q12))))</formula>
    </cfRule>
  </conditionalFormatting>
  <conditionalFormatting sqref="R12 R46 R50 R60">
    <cfRule type="containsText" dxfId="8410" priority="12424" operator="containsText" text="EXCLUSÃO">
      <formula>NOT(ISERROR(SEARCH(("EXCLUSÃO"),(R12))))</formula>
    </cfRule>
  </conditionalFormatting>
  <conditionalFormatting sqref="R12 R46 R50 R60">
    <cfRule type="containsText" dxfId="8409" priority="12425" operator="containsText" text="EXCLUSAO">
      <formula>NOT(ISERROR(SEARCH(("EXCLUSAO"),(R12))))</formula>
    </cfRule>
  </conditionalFormatting>
  <conditionalFormatting sqref="Q12:R12 Q46:R46 Q50:R50 Q60:R60">
    <cfRule type="containsText" dxfId="8408" priority="12426" operator="containsText" text="EXCLUSÃO">
      <formula>NOT(ISERROR(SEARCH(("EXCLUSÃO"),(Q12))))</formula>
    </cfRule>
  </conditionalFormatting>
  <conditionalFormatting sqref="Q12:R12 Q46:R46 Q50:R50 Q60:R60">
    <cfRule type="containsText" dxfId="8407" priority="12427" operator="containsText" text="EXCLUSAO">
      <formula>NOT(ISERROR(SEARCH(("EXCLUSAO"),(Q12))))</formula>
    </cfRule>
  </conditionalFormatting>
  <conditionalFormatting sqref="R12 R46 R50 R60">
    <cfRule type="containsText" dxfId="8406" priority="12428" operator="containsText" text="EXCLUSÃO">
      <formula>NOT(ISERROR(SEARCH(("EXCLUSÃO"),(R12))))</formula>
    </cfRule>
  </conditionalFormatting>
  <conditionalFormatting sqref="R12 R46 R50 R60">
    <cfRule type="containsText" dxfId="8405" priority="12429" operator="containsText" text="EXCLUSAO">
      <formula>NOT(ISERROR(SEARCH(("EXCLUSAO"),(R12))))</formula>
    </cfRule>
  </conditionalFormatting>
  <conditionalFormatting sqref="Q12:R12 Q46:R46 Q50:R50 Q60:R60">
    <cfRule type="containsText" dxfId="8404" priority="12430" operator="containsText" text="EXCLUSÃO">
      <formula>NOT(ISERROR(SEARCH(("EXCLUSÃO"),(Q12))))</formula>
    </cfRule>
  </conditionalFormatting>
  <conditionalFormatting sqref="Q12:R12 Q46:R46 Q50:R50 Q60:R60">
    <cfRule type="containsText" dxfId="8403" priority="12431" operator="containsText" text="EXCLUSAO">
      <formula>NOT(ISERROR(SEARCH(("EXCLUSAO"),(Q12))))</formula>
    </cfRule>
  </conditionalFormatting>
  <conditionalFormatting sqref="Q12:R12 Q46:R46 Q50:R50 Q60:R60">
    <cfRule type="containsText" dxfId="8402" priority="12432" operator="containsText" text="EXCLUSÃO">
      <formula>NOT(ISERROR(SEARCH(("EXCLUSÃO"),(Q12))))</formula>
    </cfRule>
  </conditionalFormatting>
  <conditionalFormatting sqref="Q12:R12 Q46:R46 Q50:R50 Q60:R60">
    <cfRule type="containsText" dxfId="8401" priority="12433" operator="containsText" text="EXCLUSAO">
      <formula>NOT(ISERROR(SEARCH(("EXCLUSAO"),(Q12))))</formula>
    </cfRule>
  </conditionalFormatting>
  <conditionalFormatting sqref="Q12 Q46 Q50 Q60">
    <cfRule type="containsText" dxfId="8400" priority="12434" operator="containsText" text="EXCLUSÃO">
      <formula>NOT(ISERROR(SEARCH(("EXCLUSÃO"),(Q12))))</formula>
    </cfRule>
  </conditionalFormatting>
  <conditionalFormatting sqref="Q12 Q46 Q50 Q60">
    <cfRule type="containsText" dxfId="8399" priority="12435" operator="containsText" text="EXCLUSAO">
      <formula>NOT(ISERROR(SEARCH(("EXCLUSAO"),(Q12))))</formula>
    </cfRule>
  </conditionalFormatting>
  <conditionalFormatting sqref="Q12 Q46 Q50 Q60">
    <cfRule type="containsText" dxfId="8398" priority="12436" operator="containsText" text="EXCLUSÃO">
      <formula>NOT(ISERROR(SEARCH(("EXCLUSÃO"),(Q12))))</formula>
    </cfRule>
  </conditionalFormatting>
  <conditionalFormatting sqref="Q12 Q46 Q50 Q60">
    <cfRule type="containsText" dxfId="8397" priority="12437" operator="containsText" text="EXCLUSAO">
      <formula>NOT(ISERROR(SEARCH(("EXCLUSAO"),(Q12))))</formula>
    </cfRule>
  </conditionalFormatting>
  <conditionalFormatting sqref="R12 R46 R50 R60">
    <cfRule type="containsText" dxfId="8396" priority="12438" operator="containsText" text="EXCLUSÃO">
      <formula>NOT(ISERROR(SEARCH(("EXCLUSÃO"),(R12))))</formula>
    </cfRule>
  </conditionalFormatting>
  <conditionalFormatting sqref="R12 R46 R50 R60">
    <cfRule type="containsText" dxfId="8395" priority="12439" operator="containsText" text="EXCLUSAO">
      <formula>NOT(ISERROR(SEARCH(("EXCLUSAO"),(R12))))</formula>
    </cfRule>
  </conditionalFormatting>
  <conditionalFormatting sqref="Q12:R12 Q46:R46 Q50:R50 Q60:R60">
    <cfRule type="containsText" dxfId="8394" priority="12440" operator="containsText" text="EXCLUSÃO">
      <formula>NOT(ISERROR(SEARCH(("EXCLUSÃO"),(Q12))))</formula>
    </cfRule>
  </conditionalFormatting>
  <conditionalFormatting sqref="Q12:R12 Q46:R46 Q50:R50 Q60:R60">
    <cfRule type="containsText" dxfId="8393" priority="12441" operator="containsText" text="EXCLUSAO">
      <formula>NOT(ISERROR(SEARCH(("EXCLUSAO"),(Q12))))</formula>
    </cfRule>
  </conditionalFormatting>
  <conditionalFormatting sqref="Q12:R12 Q46:R46 Q50:R50 Q60:R60">
    <cfRule type="containsText" dxfId="8392" priority="12442" operator="containsText" text="EXCLUSÃO">
      <formula>NOT(ISERROR(SEARCH(("EXCLUSÃO"),(Q12))))</formula>
    </cfRule>
  </conditionalFormatting>
  <conditionalFormatting sqref="Q12:R12 Q46:R46 Q50:R50 Q60:R60">
    <cfRule type="containsText" dxfId="8391" priority="12443" operator="containsText" text="EXCLUSAO">
      <formula>NOT(ISERROR(SEARCH(("EXCLUSAO"),(Q12))))</formula>
    </cfRule>
  </conditionalFormatting>
  <conditionalFormatting sqref="Q12:R12 Q46:R46 Q50:R50 Q60:R60">
    <cfRule type="containsText" dxfId="8390" priority="12444" operator="containsText" text="EXCLUSÃO">
      <formula>NOT(ISERROR(SEARCH(("EXCLUSÃO"),(Q12))))</formula>
    </cfRule>
  </conditionalFormatting>
  <conditionalFormatting sqref="Q12:R12 Q46:R46 Q50:R50 Q60:R60">
    <cfRule type="containsText" dxfId="8389" priority="12445" operator="containsText" text="EXCLUSAO">
      <formula>NOT(ISERROR(SEARCH(("EXCLUSAO"),(Q12))))</formula>
    </cfRule>
  </conditionalFormatting>
  <conditionalFormatting sqref="Q12:R12 Q46:R46 Q50:R50 Q60:R60">
    <cfRule type="containsText" dxfId="8388" priority="12446" operator="containsText" text="EXCLUSÃO">
      <formula>NOT(ISERROR(SEARCH(("EXCLUSÃO"),(Q12))))</formula>
    </cfRule>
  </conditionalFormatting>
  <conditionalFormatting sqref="Q12:R12 Q46:R46 Q50:R50 Q60:R60">
    <cfRule type="containsText" dxfId="8387" priority="12447" operator="containsText" text="EXCLUSAO">
      <formula>NOT(ISERROR(SEARCH(("EXCLUSAO"),(Q12))))</formula>
    </cfRule>
  </conditionalFormatting>
  <conditionalFormatting sqref="Q12:R12 Q46:R46 Q50:R50 Q60:R60">
    <cfRule type="containsText" dxfId="8386" priority="12448" operator="containsText" text="EXCLUSÃO">
      <formula>NOT(ISERROR(SEARCH(("EXCLUSÃO"),(Q12))))</formula>
    </cfRule>
  </conditionalFormatting>
  <conditionalFormatting sqref="Q12:R12 Q46:R46 Q50:R50 Q60:R60">
    <cfRule type="containsText" dxfId="8385" priority="12449" operator="containsText" text="EXCLUSAO">
      <formula>NOT(ISERROR(SEARCH(("EXCLUSAO"),(Q12))))</formula>
    </cfRule>
  </conditionalFormatting>
  <conditionalFormatting sqref="Q12:R12 Q46:R46 Q50:R50 Q60:R60">
    <cfRule type="containsText" dxfId="8384" priority="12450" operator="containsText" text="EXCLUSÃO">
      <formula>NOT(ISERROR(SEARCH(("EXCLUSÃO"),(Q12))))</formula>
    </cfRule>
  </conditionalFormatting>
  <conditionalFormatting sqref="Q12:R12 Q46:R46 Q50:R50 Q60:R60">
    <cfRule type="containsText" dxfId="8383" priority="12451" operator="containsText" text="EXCLUSAO">
      <formula>NOT(ISERROR(SEARCH(("EXCLUSAO"),(Q12))))</formula>
    </cfRule>
  </conditionalFormatting>
  <conditionalFormatting sqref="Q12 Q46 Q50 Q60">
    <cfRule type="containsText" dxfId="8382" priority="12452" operator="containsText" text="EXCLUSÃO">
      <formula>NOT(ISERROR(SEARCH(("EXCLUSÃO"),(Q12))))</formula>
    </cfRule>
  </conditionalFormatting>
  <conditionalFormatting sqref="Q12 Q46 Q50 Q60">
    <cfRule type="containsText" dxfId="8381" priority="12453" operator="containsText" text="EXCLUSAO">
      <formula>NOT(ISERROR(SEARCH(("EXCLUSAO"),(Q12))))</formula>
    </cfRule>
  </conditionalFormatting>
  <conditionalFormatting sqref="R12 R46 R50 R60">
    <cfRule type="containsText" dxfId="8380" priority="12454" operator="containsText" text="EXCLUSÃO">
      <formula>NOT(ISERROR(SEARCH(("EXCLUSÃO"),(R12))))</formula>
    </cfRule>
  </conditionalFormatting>
  <conditionalFormatting sqref="R12 R46 R50 R60">
    <cfRule type="containsText" dxfId="8379" priority="12455" operator="containsText" text="EXCLUSAO">
      <formula>NOT(ISERROR(SEARCH(("EXCLUSAO"),(R12))))</formula>
    </cfRule>
  </conditionalFormatting>
  <conditionalFormatting sqref="Q12:R12 Q46:R46 Q50:R50 Q60:R60">
    <cfRule type="containsText" dxfId="8378" priority="12456" operator="containsText" text="EXCLUSÃO">
      <formula>NOT(ISERROR(SEARCH(("EXCLUSÃO"),(Q12))))</formula>
    </cfRule>
  </conditionalFormatting>
  <conditionalFormatting sqref="Q12:R12 Q46:R46 Q50:R50 Q60:R60">
    <cfRule type="containsText" dxfId="8377" priority="12457" operator="containsText" text="EXCLUSAO">
      <formula>NOT(ISERROR(SEARCH(("EXCLUSAO"),(Q12))))</formula>
    </cfRule>
  </conditionalFormatting>
  <conditionalFormatting sqref="Q12:R12 Q46:R46 Q50:R50 Q60:R60">
    <cfRule type="containsText" dxfId="8376" priority="12458" operator="containsText" text="EXCLUSÃO">
      <formula>NOT(ISERROR(SEARCH(("EXCLUSÃO"),(Q12))))</formula>
    </cfRule>
  </conditionalFormatting>
  <conditionalFormatting sqref="Q12:R12 Q46:R46 Q50:R50 Q60:R60">
    <cfRule type="containsText" dxfId="8375" priority="12459" operator="containsText" text="EXCLUSAO">
      <formula>NOT(ISERROR(SEARCH(("EXCLUSAO"),(Q12))))</formula>
    </cfRule>
  </conditionalFormatting>
  <conditionalFormatting sqref="Q12:R12 Q46:R46 Q50:R50 Q60:R60">
    <cfRule type="containsText" dxfId="8374" priority="12460" operator="containsText" text="EXCLUSÃO">
      <formula>NOT(ISERROR(SEARCH(("EXCLUSÃO"),(Q12))))</formula>
    </cfRule>
  </conditionalFormatting>
  <conditionalFormatting sqref="Q12:R12 Q46:R46 Q50:R50 Q60:R60">
    <cfRule type="containsText" dxfId="8373" priority="12461" operator="containsText" text="EXCLUSAO">
      <formula>NOT(ISERROR(SEARCH(("EXCLUSAO"),(Q12))))</formula>
    </cfRule>
  </conditionalFormatting>
  <conditionalFormatting sqref="R12 R46 R50 R60">
    <cfRule type="containsText" dxfId="8372" priority="12462" operator="containsText" text="EXCLUSÃO">
      <formula>NOT(ISERROR(SEARCH(("EXCLUSÃO"),(R12))))</formula>
    </cfRule>
  </conditionalFormatting>
  <conditionalFormatting sqref="R12 R46 R50 R60">
    <cfRule type="containsText" dxfId="8371" priority="12463" operator="containsText" text="EXCLUSAO">
      <formula>NOT(ISERROR(SEARCH(("EXCLUSAO"),(R12))))</formula>
    </cfRule>
  </conditionalFormatting>
  <conditionalFormatting sqref="Q12:R12 Q46:R46 Q50:R50 Q60:R60">
    <cfRule type="containsText" dxfId="8370" priority="12464" operator="containsText" text="EXCLUSÃO">
      <formula>NOT(ISERROR(SEARCH(("EXCLUSÃO"),(Q12))))</formula>
    </cfRule>
  </conditionalFormatting>
  <conditionalFormatting sqref="Q12:R12 Q46:R46 Q50:R50 Q60:R60">
    <cfRule type="containsText" dxfId="8369" priority="12465" operator="containsText" text="EXCLUSAO">
      <formula>NOT(ISERROR(SEARCH(("EXCLUSAO"),(Q12))))</formula>
    </cfRule>
  </conditionalFormatting>
  <conditionalFormatting sqref="Q12:R12 Q46:R46 Q50:R50 Q60:R60">
    <cfRule type="containsText" dxfId="8368" priority="12466" operator="containsText" text="EXCLUSÃO">
      <formula>NOT(ISERROR(SEARCH(("EXCLUSÃO"),(Q12))))</formula>
    </cfRule>
  </conditionalFormatting>
  <conditionalFormatting sqref="Q12:R12 Q46:R46 Q50:R50 Q60:R60">
    <cfRule type="containsText" dxfId="8367" priority="12467" operator="containsText" text="EXCLUSAO">
      <formula>NOT(ISERROR(SEARCH(("EXCLUSAO"),(Q12))))</formula>
    </cfRule>
  </conditionalFormatting>
  <conditionalFormatting sqref="Q12:R12 Q46:R46 Q50:R50 Q60:R60">
    <cfRule type="containsText" dxfId="8366" priority="12468" operator="containsText" text="EXCLUSÃO">
      <formula>NOT(ISERROR(SEARCH(("EXCLUSÃO"),(Q12))))</formula>
    </cfRule>
  </conditionalFormatting>
  <conditionalFormatting sqref="Q12:R12 Q46:R46 Q50:R50 Q60:R60">
    <cfRule type="containsText" dxfId="8365" priority="12469" operator="containsText" text="EXCLUSAO">
      <formula>NOT(ISERROR(SEARCH(("EXCLUSAO"),(Q12))))</formula>
    </cfRule>
  </conditionalFormatting>
  <conditionalFormatting sqref="Q12:R12 Q46:R46 Q50:R50 Q60:R60">
    <cfRule type="containsText" dxfId="8364" priority="12470" operator="containsText" text="EXCLUSÃO">
      <formula>NOT(ISERROR(SEARCH(("EXCLUSÃO"),(Q12))))</formula>
    </cfRule>
  </conditionalFormatting>
  <conditionalFormatting sqref="Q12:R12 Q46:R46 Q50:R50 Q60:R60">
    <cfRule type="containsText" dxfId="8363" priority="12471" operator="containsText" text="EXCLUSAO">
      <formula>NOT(ISERROR(SEARCH(("EXCLUSAO"),(Q12))))</formula>
    </cfRule>
  </conditionalFormatting>
  <conditionalFormatting sqref="Q12 Q46 Q50 Q60">
    <cfRule type="containsText" dxfId="8362" priority="12472" operator="containsText" text="EXCLUSÃO">
      <formula>NOT(ISERROR(SEARCH(("EXCLUSÃO"),(Q12))))</formula>
    </cfRule>
  </conditionalFormatting>
  <conditionalFormatting sqref="Q12 Q46 Q50 Q60">
    <cfRule type="containsText" dxfId="8361" priority="12473" operator="containsText" text="EXCLUSAO">
      <formula>NOT(ISERROR(SEARCH(("EXCLUSAO"),(Q12))))</formula>
    </cfRule>
  </conditionalFormatting>
  <conditionalFormatting sqref="R12 R46 R50 R60">
    <cfRule type="containsText" dxfId="8360" priority="12474" operator="containsText" text="EXCLUSÃO">
      <formula>NOT(ISERROR(SEARCH(("EXCLUSÃO"),(R12))))</formula>
    </cfRule>
  </conditionalFormatting>
  <conditionalFormatting sqref="R12 R46 R50 R60">
    <cfRule type="containsText" dxfId="8359" priority="12475" operator="containsText" text="EXCLUSAO">
      <formula>NOT(ISERROR(SEARCH(("EXCLUSAO"),(R12))))</formula>
    </cfRule>
  </conditionalFormatting>
  <conditionalFormatting sqref="Q12:R12 Q46:R46 Q50:R50 Q60:R60">
    <cfRule type="containsText" dxfId="8358" priority="12476" operator="containsText" text="EXCLUSÃO">
      <formula>NOT(ISERROR(SEARCH(("EXCLUSÃO"),(Q12))))</formula>
    </cfRule>
  </conditionalFormatting>
  <conditionalFormatting sqref="Q12:R12 Q46:R46 Q50:R50 Q60:R60">
    <cfRule type="containsText" dxfId="8357" priority="12477" operator="containsText" text="EXCLUSAO">
      <formula>NOT(ISERROR(SEARCH(("EXCLUSAO"),(Q12))))</formula>
    </cfRule>
  </conditionalFormatting>
  <conditionalFormatting sqref="Q12:R12 Q46:R46 Q50:R50 Q60:R60">
    <cfRule type="containsText" dxfId="8356" priority="12478" operator="containsText" text="EXCLUSÃO">
      <formula>NOT(ISERROR(SEARCH(("EXCLUSÃO"),(Q12))))</formula>
    </cfRule>
  </conditionalFormatting>
  <conditionalFormatting sqref="Q12:R12 Q46:R46 Q50:R50 Q60:R60">
    <cfRule type="containsText" dxfId="8355" priority="12479" operator="containsText" text="EXCLUSAO">
      <formula>NOT(ISERROR(SEARCH(("EXCLUSAO"),(Q12))))</formula>
    </cfRule>
  </conditionalFormatting>
  <conditionalFormatting sqref="Q12:R12 Q46:R46 Q50:R50 Q60:R60">
    <cfRule type="containsText" dxfId="8354" priority="12480" operator="containsText" text="EXCLUSÃO">
      <formula>NOT(ISERROR(SEARCH(("EXCLUSÃO"),(Q12))))</formula>
    </cfRule>
  </conditionalFormatting>
  <conditionalFormatting sqref="Q12:R12 Q46:R46 Q50:R50 Q60:R60">
    <cfRule type="containsText" dxfId="8353" priority="12481" operator="containsText" text="EXCLUSAO">
      <formula>NOT(ISERROR(SEARCH(("EXCLUSAO"),(Q12))))</formula>
    </cfRule>
  </conditionalFormatting>
  <conditionalFormatting sqref="Q12:R12 Q46:R46 Q50:R50 Q60:R60">
    <cfRule type="containsText" dxfId="8352" priority="12482" operator="containsText" text="EXCLUSÃO">
      <formula>NOT(ISERROR(SEARCH(("EXCLUSÃO"),(Q12))))</formula>
    </cfRule>
  </conditionalFormatting>
  <conditionalFormatting sqref="Q12:R12 Q46:R46 Q50:R50 Q60:R60">
    <cfRule type="containsText" dxfId="8351" priority="12483" operator="containsText" text="EXCLUSAO">
      <formula>NOT(ISERROR(SEARCH(("EXCLUSAO"),(Q12))))</formula>
    </cfRule>
  </conditionalFormatting>
  <conditionalFormatting sqref="Q12:R12 Q46:R46 Q50:R50 Q60:R60">
    <cfRule type="containsText" dxfId="8350" priority="12484" operator="containsText" text="EXCLUSÃO">
      <formula>NOT(ISERROR(SEARCH(("EXCLUSÃO"),(Q12))))</formula>
    </cfRule>
  </conditionalFormatting>
  <conditionalFormatting sqref="Q12:R12 Q46:R46 Q50:R50 Q60:R60">
    <cfRule type="containsText" dxfId="8349" priority="12485" operator="containsText" text="EXCLUSAO">
      <formula>NOT(ISERROR(SEARCH(("EXCLUSAO"),(Q12))))</formula>
    </cfRule>
  </conditionalFormatting>
  <conditionalFormatting sqref="Q12:R12 Q46:R46 Q50:R50 Q60:R60">
    <cfRule type="containsText" dxfId="8348" priority="12486" operator="containsText" text="EXCLUSÃO">
      <formula>NOT(ISERROR(SEARCH(("EXCLUSÃO"),(Q12))))</formula>
    </cfRule>
  </conditionalFormatting>
  <conditionalFormatting sqref="Q12:R12 Q46:R46 Q50:R50 Q60:R60">
    <cfRule type="containsText" dxfId="8347" priority="12487" operator="containsText" text="EXCLUSAO">
      <formula>NOT(ISERROR(SEARCH(("EXCLUSAO"),(Q12))))</formula>
    </cfRule>
  </conditionalFormatting>
  <conditionalFormatting sqref="Q12:R12 Q46:R46 Q50:R50 Q60:R60">
    <cfRule type="containsText" dxfId="8346" priority="12488" operator="containsText" text="EXCLUSÃO">
      <formula>NOT(ISERROR(SEARCH(("EXCLUSÃO"),(Q12))))</formula>
    </cfRule>
  </conditionalFormatting>
  <conditionalFormatting sqref="Q12:R12 Q46:R46 Q50:R50 Q60:R60">
    <cfRule type="containsText" dxfId="8345" priority="12489" operator="containsText" text="EXCLUSAO">
      <formula>NOT(ISERROR(SEARCH(("EXCLUSAO"),(Q12))))</formula>
    </cfRule>
  </conditionalFormatting>
  <conditionalFormatting sqref="Q12 Q46 Q50 Q60">
    <cfRule type="containsText" dxfId="8344" priority="12490" operator="containsText" text="EXCLUSÃO">
      <formula>NOT(ISERROR(SEARCH(("EXCLUSÃO"),(Q12))))</formula>
    </cfRule>
  </conditionalFormatting>
  <conditionalFormatting sqref="Q12 Q46 Q50 Q60">
    <cfRule type="containsText" dxfId="8343" priority="12491" operator="containsText" text="EXCLUSAO">
      <formula>NOT(ISERROR(SEARCH(("EXCLUSAO"),(Q12))))</formula>
    </cfRule>
  </conditionalFormatting>
  <conditionalFormatting sqref="AC4:AD5 O5:P5 AQ5:AR6 AC52:AD53 O53:P53 AQ53:AR54">
    <cfRule type="containsText" dxfId="8342" priority="12492" operator="containsText" text="EXCLUSÃO">
      <formula>NOT(ISERROR(SEARCH(("EXCLUSÃO"),(AC4))))</formula>
    </cfRule>
  </conditionalFormatting>
  <conditionalFormatting sqref="AC4:AD5 O5:P5 AQ5:AR6 AC52:AD53 O53:P53 AQ53:AR54">
    <cfRule type="containsText" dxfId="8341" priority="12493" operator="containsText" text="EXCLUSAO">
      <formula>NOT(ISERROR(SEARCH(("EXCLUSAO"),(AC4))))</formula>
    </cfRule>
  </conditionalFormatting>
  <conditionalFormatting sqref="AC4:AD5 O5:P5 AQ5:AR6 AC52:AD53 O53:P53 AQ53:AR54">
    <cfRule type="containsText" dxfId="8340" priority="12494" operator="containsText" text="EXCLUSAO">
      <formula>NOT(ISERROR(SEARCH(("EXCLUSAO"),(AC4))))</formula>
    </cfRule>
  </conditionalFormatting>
  <conditionalFormatting sqref="AC4:AD5 O5:P5 AQ5:AR6 AC52:AD53 O53:P53 AQ53:AR54">
    <cfRule type="containsText" dxfId="8339" priority="12495" operator="containsText" text="EXCLUSÃO">
      <formula>NOT(ISERROR(SEARCH(("EXCLUSÃO"),(AC4))))</formula>
    </cfRule>
  </conditionalFormatting>
  <conditionalFormatting sqref="AD4:AD5 P5 AR5:AR6 AD52:AD53 P53 AR53:AR54">
    <cfRule type="containsText" dxfId="8338" priority="12496" operator="containsText" text="EXCLUSÃO">
      <formula>NOT(ISERROR(SEARCH(("EXCLUSÃO"),(AD4))))</formula>
    </cfRule>
  </conditionalFormatting>
  <conditionalFormatting sqref="AD4:AD5 P5 AR5:AR6 AD52:AD53 P53 AR53:AR54">
    <cfRule type="containsText" dxfId="8337" priority="12497" operator="containsText" text="EXCLUSAO">
      <formula>NOT(ISERROR(SEARCH(("EXCLUSAO"),(AD4))))</formula>
    </cfRule>
  </conditionalFormatting>
  <conditionalFormatting sqref="AC4:AD5 O5:P5 AQ5:AR6 AC52:AD53 O53:P53 AQ53:AR54">
    <cfRule type="containsText" dxfId="8336" priority="12498" operator="containsText" text="EXCLUSÃO">
      <formula>NOT(ISERROR(SEARCH(("EXCLUSÃO"),(AC4))))</formula>
    </cfRule>
  </conditionalFormatting>
  <conditionalFormatting sqref="AC4:AD5 O5:P5 AQ5:AR6 AC52:AD53 O53:P53 AQ53:AR54">
    <cfRule type="containsText" dxfId="8335" priority="12499" operator="containsText" text="EXCLUSAO">
      <formula>NOT(ISERROR(SEARCH(("EXCLUSAO"),(AC4))))</formula>
    </cfRule>
  </conditionalFormatting>
  <conditionalFormatting sqref="AD4:AD5 P5 AR5:AR6 AD52:AD53 P53 AR53:AR54">
    <cfRule type="containsText" dxfId="8334" priority="12500" operator="containsText" text="EXCLUSÃO">
      <formula>NOT(ISERROR(SEARCH(("EXCLUSÃO"),(AD4))))</formula>
    </cfRule>
  </conditionalFormatting>
  <conditionalFormatting sqref="AD4:AD5 P5 AR5:AR6 AD52:AD53 P53 AR53:AR54">
    <cfRule type="containsText" dxfId="8333" priority="12501" operator="containsText" text="EXCLUSAO">
      <formula>NOT(ISERROR(SEARCH(("EXCLUSAO"),(AD4))))</formula>
    </cfRule>
  </conditionalFormatting>
  <conditionalFormatting sqref="AC4:AC5 O5 AQ5:AQ6 AC52:AC53 O53 AQ53:AQ54">
    <cfRule type="containsText" dxfId="8332" priority="12502" operator="containsText" text="EXCLUSÃO">
      <formula>NOT(ISERROR(SEARCH(("EXCLUSÃO"),(AC4))))</formula>
    </cfRule>
  </conditionalFormatting>
  <conditionalFormatting sqref="AC4:AC5 O5 AQ5:AQ6 AC52:AC53 O53 AQ53:AQ54">
    <cfRule type="containsText" dxfId="8331" priority="12503" operator="containsText" text="EXCLUSAO">
      <formula>NOT(ISERROR(SEARCH(("EXCLUSAO"),(AC4))))</formula>
    </cfRule>
  </conditionalFormatting>
  <conditionalFormatting sqref="AC4:AC5 O5 AQ5:AQ6 AC52:AC53 O53 AQ53:AQ54">
    <cfRule type="containsText" dxfId="8330" priority="12504" operator="containsText" text="EXCLUSÃO">
      <formula>NOT(ISERROR(SEARCH(("EXCLUSÃO"),(AC4))))</formula>
    </cfRule>
  </conditionalFormatting>
  <conditionalFormatting sqref="AC4:AC5 O5 AQ5:AQ6 AC52:AC53 O53 AQ53:AQ54">
    <cfRule type="containsText" dxfId="8329" priority="12505" operator="containsText" text="EXCLUSAO">
      <formula>NOT(ISERROR(SEARCH(("EXCLUSAO"),(AC4))))</formula>
    </cfRule>
  </conditionalFormatting>
  <conditionalFormatting sqref="AC4:AC5 O5 AQ5:AQ6 AC52:AC53 O53 AQ53:AQ54">
    <cfRule type="containsText" dxfId="8328" priority="12506" operator="containsText" text="EXCLUSÃO">
      <formula>NOT(ISERROR(SEARCH(("EXCLUSÃO"),(AC4))))</formula>
    </cfRule>
  </conditionalFormatting>
  <conditionalFormatting sqref="AC4:AC5 O5 AQ5:AQ6 AC52:AC53 O53 AQ53:AQ54">
    <cfRule type="containsText" dxfId="8327" priority="12507" operator="containsText" text="EXCLUSAO">
      <formula>NOT(ISERROR(SEARCH(("EXCLUSAO"),(AC4))))</formula>
    </cfRule>
  </conditionalFormatting>
  <conditionalFormatting sqref="AC4:AC5 O5 AQ5:AQ6 AC52:AC53 O53 AQ53:AQ54">
    <cfRule type="containsText" dxfId="8326" priority="12508" operator="containsText" text="EXCLUSÃO">
      <formula>NOT(ISERROR(SEARCH(("EXCLUSÃO"),(AC4))))</formula>
    </cfRule>
  </conditionalFormatting>
  <conditionalFormatting sqref="AC4:AC5 O5 AQ5:AQ6 AC52:AC53 O53 AQ53:AQ54">
    <cfRule type="containsText" dxfId="8325" priority="12509" operator="containsText" text="EXCLUSAO">
      <formula>NOT(ISERROR(SEARCH(("EXCLUSAO"),(AC4))))</formula>
    </cfRule>
  </conditionalFormatting>
  <conditionalFormatting sqref="AC4:AC5 O5 AQ5:AQ6 AC52:AC53 O53 AQ53:AQ54">
    <cfRule type="containsText" dxfId="8324" priority="12510" operator="containsText" text="EXCLUSÃO">
      <formula>NOT(ISERROR(SEARCH(("EXCLUSÃO"),(AC4))))</formula>
    </cfRule>
  </conditionalFormatting>
  <conditionalFormatting sqref="AC4:AC5 O5 AQ5:AQ6 AC52:AC53 O53 AQ53:AQ54">
    <cfRule type="containsText" dxfId="8323" priority="12511" operator="containsText" text="EXCLUSAO">
      <formula>NOT(ISERROR(SEARCH(("EXCLUSAO"),(AC4))))</formula>
    </cfRule>
  </conditionalFormatting>
  <conditionalFormatting sqref="AC4:AC5 O5 AQ5:AQ6 AC52:AC53 O53 AQ53:AQ54">
    <cfRule type="containsText" dxfId="8322" priority="12512" operator="containsText" text="EXCLUSÃO">
      <formula>NOT(ISERROR(SEARCH(("EXCLUSÃO"),(AC4))))</formula>
    </cfRule>
  </conditionalFormatting>
  <conditionalFormatting sqref="AC4:AC5 O5 AQ5:AQ6 AC52:AC53 O53 AQ53:AQ54">
    <cfRule type="containsText" dxfId="8321" priority="12513" operator="containsText" text="EXCLUSAO">
      <formula>NOT(ISERROR(SEARCH(("EXCLUSAO"),(AC4))))</formula>
    </cfRule>
  </conditionalFormatting>
  <conditionalFormatting sqref="AC4:AC5 O5 AQ5:AQ6 AC52:AC53 O53 AQ53:AQ54">
    <cfRule type="containsText" dxfId="8320" priority="12514" operator="containsText" text="EXCLUSÃO">
      <formula>NOT(ISERROR(SEARCH(("EXCLUSÃO"),(AC4))))</formula>
    </cfRule>
  </conditionalFormatting>
  <conditionalFormatting sqref="AC4:AC5 O5 AQ5:AQ6 AC52:AC53 O53 AQ53:AQ54">
    <cfRule type="containsText" dxfId="8319" priority="12515" operator="containsText" text="EXCLUSAO">
      <formula>NOT(ISERROR(SEARCH(("EXCLUSAO"),(AC4))))</formula>
    </cfRule>
  </conditionalFormatting>
  <conditionalFormatting sqref="AD4:AD5 P5 AR5:AR6 AD52:AD53 P53 AR53:AR54">
    <cfRule type="containsText" dxfId="8318" priority="12516" operator="containsText" text="EXCLUSÃO">
      <formula>NOT(ISERROR(SEARCH(("EXCLUSÃO"),(AD4))))</formula>
    </cfRule>
  </conditionalFormatting>
  <conditionalFormatting sqref="AD4:AD5 P5 AR5:AR6 AD52:AD53 P53 AR53:AR54">
    <cfRule type="containsText" dxfId="8317" priority="12517" operator="containsText" text="EXCLUSAO">
      <formula>NOT(ISERROR(SEARCH(("EXCLUSAO"),(AD4))))</formula>
    </cfRule>
  </conditionalFormatting>
  <conditionalFormatting sqref="AC4:AD5 O5:P5 AQ5:AR6 AC52:AD53 O53:P53 AQ53:AR54">
    <cfRule type="containsText" dxfId="8316" priority="12518" operator="containsText" text="EXCLUSÃO">
      <formula>NOT(ISERROR(SEARCH(("EXCLUSÃO"),(AC4))))</formula>
    </cfRule>
  </conditionalFormatting>
  <conditionalFormatting sqref="AC4:AD5 O5:P5 AQ5:AR6 AC52:AD53 O53:P53 AQ53:AR54">
    <cfRule type="containsText" dxfId="8315" priority="12519" operator="containsText" text="EXCLUSAO">
      <formula>NOT(ISERROR(SEARCH(("EXCLUSAO"),(AC4))))</formula>
    </cfRule>
  </conditionalFormatting>
  <conditionalFormatting sqref="AD4:AD5 P5 AR5:AR6 AD52:AD53 P53 AR53:AR54">
    <cfRule type="containsText" dxfId="8314" priority="12520" operator="containsText" text="EXCLUSÃO">
      <formula>NOT(ISERROR(SEARCH(("EXCLUSÃO"),(AD4))))</formula>
    </cfRule>
  </conditionalFormatting>
  <conditionalFormatting sqref="AD4:AD5 P5 AR5:AR6 AD52:AD53 P53 AR53:AR54">
    <cfRule type="containsText" dxfId="8313" priority="12521" operator="containsText" text="EXCLUSAO">
      <formula>NOT(ISERROR(SEARCH(("EXCLUSAO"),(AD4))))</formula>
    </cfRule>
  </conditionalFormatting>
  <conditionalFormatting sqref="AC4:AD5 O5:P5 AQ5:AR6 AC52:AD53 O53:P53 AQ53:AR54">
    <cfRule type="containsText" dxfId="8312" priority="12522" operator="containsText" text="EXCLUSÃO">
      <formula>NOT(ISERROR(SEARCH(("EXCLUSÃO"),(AC4))))</formula>
    </cfRule>
  </conditionalFormatting>
  <conditionalFormatting sqref="AC4:AD5 O5:P5 AQ5:AR6 AC52:AD53 O53:P53 AQ53:AR54">
    <cfRule type="containsText" dxfId="8311" priority="12523" operator="containsText" text="EXCLUSAO">
      <formula>NOT(ISERROR(SEARCH(("EXCLUSAO"),(AC4))))</formula>
    </cfRule>
  </conditionalFormatting>
  <conditionalFormatting sqref="AD4:AD5 P5 AR5:AR6 AD52:AD53 P53 AR53:AR54">
    <cfRule type="containsText" dxfId="8310" priority="12524" operator="containsText" text="EXCLUSÃO">
      <formula>NOT(ISERROR(SEARCH(("EXCLUSÃO"),(AD4))))</formula>
    </cfRule>
  </conditionalFormatting>
  <conditionalFormatting sqref="AD4:AD5 P5 AR5:AR6 AD52:AD53 P53 AR53:AR54">
    <cfRule type="containsText" dxfId="8309" priority="12525" operator="containsText" text="EXCLUSAO">
      <formula>NOT(ISERROR(SEARCH(("EXCLUSAO"),(AD4))))</formula>
    </cfRule>
  </conditionalFormatting>
  <conditionalFormatting sqref="AC4:AD5 O5:P5 AQ5:AR6 AC52:AD53 O53:P53 AQ53:AR54">
    <cfRule type="containsText" dxfId="8308" priority="12526" operator="containsText" text="EXCLUSÃO">
      <formula>NOT(ISERROR(SEARCH(("EXCLUSÃO"),(AC4))))</formula>
    </cfRule>
  </conditionalFormatting>
  <conditionalFormatting sqref="AC4:AD5 O5:P5 AQ5:AR6 AC52:AD53 O53:P53 AQ53:AR54">
    <cfRule type="containsText" dxfId="8307" priority="12527" operator="containsText" text="EXCLUSAO">
      <formula>NOT(ISERROR(SEARCH(("EXCLUSAO"),(AC4))))</formula>
    </cfRule>
  </conditionalFormatting>
  <conditionalFormatting sqref="AC4:AD5 O5:P5 AQ5:AR6 AC52:AD53 O53:P53 AQ53:AR54">
    <cfRule type="containsText" dxfId="8306" priority="12528" operator="containsText" text="EXCLUSÃO">
      <formula>NOT(ISERROR(SEARCH(("EXCLUSÃO"),(AC4))))</formula>
    </cfRule>
  </conditionalFormatting>
  <conditionalFormatting sqref="AC4:AD5 O5:P5 AQ5:AR6 AC52:AD53 O53:P53 AQ53:AR54">
    <cfRule type="containsText" dxfId="8305" priority="12529" operator="containsText" text="EXCLUSAO">
      <formula>NOT(ISERROR(SEARCH(("EXCLUSAO"),(AC4))))</formula>
    </cfRule>
  </conditionalFormatting>
  <conditionalFormatting sqref="AC4:AC5 O5 AQ5:AQ6 AC52:AC53 O53 AQ53:AQ54">
    <cfRule type="containsText" dxfId="8304" priority="12530" operator="containsText" text="EXCLUSÃO">
      <formula>NOT(ISERROR(SEARCH(("EXCLUSÃO"),(AC4))))</formula>
    </cfRule>
  </conditionalFormatting>
  <conditionalFormatting sqref="AC4:AC5 O5 AQ5:AQ6 AC52:AC53 O53 AQ53:AQ54">
    <cfRule type="containsText" dxfId="8303" priority="12531" operator="containsText" text="EXCLUSAO">
      <formula>NOT(ISERROR(SEARCH(("EXCLUSAO"),(AC4))))</formula>
    </cfRule>
  </conditionalFormatting>
  <conditionalFormatting sqref="AC4:AD5 O5:P5 AQ5:AR6 AC52:AD53 O53:P53 AQ53:AR54">
    <cfRule type="containsText" dxfId="8302" priority="12532" operator="containsText" text="EXCLUSÃO">
      <formula>NOT(ISERROR(SEARCH(("EXCLUSÃO"),(AC4))))</formula>
    </cfRule>
  </conditionalFormatting>
  <conditionalFormatting sqref="AC4:AD5 O5:P5 AQ5:AR6 AC52:AD53 O53:P53 AQ53:AR54">
    <cfRule type="containsText" dxfId="8301" priority="12533" operator="containsText" text="EXCLUSAO">
      <formula>NOT(ISERROR(SEARCH(("EXCLUSAO"),(AC4))))</formula>
    </cfRule>
  </conditionalFormatting>
  <conditionalFormatting sqref="AD4:AD5 P5 AR5:AR6 AD52:AD53 P53 AR53:AR54">
    <cfRule type="containsText" dxfId="8300" priority="12534" operator="containsText" text="EXCLUSÃO">
      <formula>NOT(ISERROR(SEARCH(("EXCLUSÃO"),(AD4))))</formula>
    </cfRule>
  </conditionalFormatting>
  <conditionalFormatting sqref="AD4:AD5 P5 AR5:AR6 AD52:AD53 P53 AR53:AR54">
    <cfRule type="containsText" dxfId="8299" priority="12535" operator="containsText" text="EXCLUSAO">
      <formula>NOT(ISERROR(SEARCH(("EXCLUSAO"),(AD4))))</formula>
    </cfRule>
  </conditionalFormatting>
  <conditionalFormatting sqref="AC4:AD5 O5:P5 AQ5:AR6 AC52:AD53 O53:P53 AQ53:AR54">
    <cfRule type="containsText" dxfId="8298" priority="12536" operator="containsText" text="EXCLUSÃO">
      <formula>NOT(ISERROR(SEARCH(("EXCLUSÃO"),(AC4))))</formula>
    </cfRule>
  </conditionalFormatting>
  <conditionalFormatting sqref="AC4:AD5 O5:P5 AQ5:AR6 AC52:AD53 O53:P53 AQ53:AR54">
    <cfRule type="containsText" dxfId="8297" priority="12537" operator="containsText" text="EXCLUSAO">
      <formula>NOT(ISERROR(SEARCH(("EXCLUSAO"),(AC4))))</formula>
    </cfRule>
  </conditionalFormatting>
  <conditionalFormatting sqref="AC4:AD5 O5:P5 AQ5:AR6 AC52:AD53 O53:P53 AQ53:AR54">
    <cfRule type="containsText" dxfId="8296" priority="12538" operator="containsText" text="EXCLUSÃO">
      <formula>NOT(ISERROR(SEARCH(("EXCLUSÃO"),(AC4))))</formula>
    </cfRule>
  </conditionalFormatting>
  <conditionalFormatting sqref="AC4:AD5 O5:P5 AQ5:AR6 AC52:AD53 O53:P53 AQ53:AR54">
    <cfRule type="containsText" dxfId="8295" priority="12539" operator="containsText" text="EXCLUSAO">
      <formula>NOT(ISERROR(SEARCH(("EXCLUSAO"),(AC4))))</formula>
    </cfRule>
  </conditionalFormatting>
  <conditionalFormatting sqref="AC4:AC5 O5 AQ5:AQ6 AC52:AC53 O53 AQ53:AQ54">
    <cfRule type="containsText" dxfId="8294" priority="12540" operator="containsText" text="EXCLUSÃO">
      <formula>NOT(ISERROR(SEARCH(("EXCLUSÃO"),(AC4))))</formula>
    </cfRule>
  </conditionalFormatting>
  <conditionalFormatting sqref="AC4:AC5 O5 AQ5:AQ6 AC52:AC53 O53 AQ53:AQ54">
    <cfRule type="containsText" dxfId="8293" priority="12541" operator="containsText" text="EXCLUSAO">
      <formula>NOT(ISERROR(SEARCH(("EXCLUSAO"),(AC4))))</formula>
    </cfRule>
  </conditionalFormatting>
  <conditionalFormatting sqref="AC4:AD5 O5:P5 AQ5:AR6 AC52:AD53 O53:P53 AQ53:AR54">
    <cfRule type="containsText" dxfId="8292" priority="12542" operator="containsText" text="EXCLUSÃO">
      <formula>NOT(ISERROR(SEARCH(("EXCLUSÃO"),(AC4))))</formula>
    </cfRule>
  </conditionalFormatting>
  <conditionalFormatting sqref="AC4:AD5 O5:P5 AQ5:AR6 AC52:AD53 O53:P53 AQ53:AR54">
    <cfRule type="containsText" dxfId="8291" priority="12543" operator="containsText" text="EXCLUSAO">
      <formula>NOT(ISERROR(SEARCH(("EXCLUSAO"),(AC4))))</formula>
    </cfRule>
  </conditionalFormatting>
  <conditionalFormatting sqref="AC4:AC5 O5 AQ5:AQ6 AC52:AC53 O53 AQ53:AQ54">
    <cfRule type="containsText" dxfId="8290" priority="12544" operator="containsText" text="EXCLUSÃO">
      <formula>NOT(ISERROR(SEARCH(("EXCLUSÃO"),(AC4))))</formula>
    </cfRule>
  </conditionalFormatting>
  <conditionalFormatting sqref="AC4:AC5 O5 AQ5:AQ6 AC52:AC53 O53 AQ53:AQ54">
    <cfRule type="containsText" dxfId="8289" priority="12545" operator="containsText" text="EXCLUSAO">
      <formula>NOT(ISERROR(SEARCH(("EXCLUSAO"),(AC4))))</formula>
    </cfRule>
  </conditionalFormatting>
  <conditionalFormatting sqref="AD4:AD5 P5 AR5:AR6 AD52:AD53 P53 AR53:AR54">
    <cfRule type="containsText" dxfId="8288" priority="12546" operator="containsText" text="EXCLUSÃO">
      <formula>NOT(ISERROR(SEARCH(("EXCLUSÃO"),(AD4))))</formula>
    </cfRule>
  </conditionalFormatting>
  <conditionalFormatting sqref="AD4:AD5 P5 AR5:AR6 AD52:AD53 P53 AR53:AR54">
    <cfRule type="containsText" dxfId="8287" priority="12547" operator="containsText" text="EXCLUSAO">
      <formula>NOT(ISERROR(SEARCH(("EXCLUSAO"),(AD4))))</formula>
    </cfRule>
  </conditionalFormatting>
  <conditionalFormatting sqref="AC4:AD5 O5:P5 AQ5:AR6 AC52:AD53 O53:P53 AQ53:AR54">
    <cfRule type="containsText" dxfId="8286" priority="12548" operator="containsText" text="EXCLUSÃO">
      <formula>NOT(ISERROR(SEARCH(("EXCLUSÃO"),(AC4))))</formula>
    </cfRule>
  </conditionalFormatting>
  <conditionalFormatting sqref="AC4:AD5 O5:P5 AQ5:AR6 AC52:AD53 O53:P53 AQ53:AR54">
    <cfRule type="containsText" dxfId="8285" priority="12549" operator="containsText" text="EXCLUSAO">
      <formula>NOT(ISERROR(SEARCH(("EXCLUSAO"),(AC4))))</formula>
    </cfRule>
  </conditionalFormatting>
  <conditionalFormatting sqref="AC4:AD5 O5:P5 AQ5:AR6 AC52:AD53 O53:P53 AQ53:AR54">
    <cfRule type="containsText" dxfId="8284" priority="12550" operator="containsText" text="EXCLUSÃO">
      <formula>NOT(ISERROR(SEARCH(("EXCLUSÃO"),(AC4))))</formula>
    </cfRule>
  </conditionalFormatting>
  <conditionalFormatting sqref="AC4:AD5 O5:P5 AQ5:AR6 AC52:AD53 O53:P53 AQ53:AR54">
    <cfRule type="containsText" dxfId="8283" priority="12551" operator="containsText" text="EXCLUSAO">
      <formula>NOT(ISERROR(SEARCH(("EXCLUSAO"),(AC4))))</formula>
    </cfRule>
  </conditionalFormatting>
  <conditionalFormatting sqref="AC4:AD5 O5:P5 AQ5:AR6 AC52:AD53 O53:P53 AQ53:AR54">
    <cfRule type="containsText" dxfId="8282" priority="12552" operator="containsText" text="EXCLUSÃO">
      <formula>NOT(ISERROR(SEARCH(("EXCLUSÃO"),(AC4))))</formula>
    </cfRule>
  </conditionalFormatting>
  <conditionalFormatting sqref="AC4:AD5 O5:P5 AQ5:AR6 AC52:AD53 O53:P53 AQ53:AR54">
    <cfRule type="containsText" dxfId="8281" priority="12553" operator="containsText" text="EXCLUSAO">
      <formula>NOT(ISERROR(SEARCH(("EXCLUSAO"),(AC4))))</formula>
    </cfRule>
  </conditionalFormatting>
  <conditionalFormatting sqref="AC4:AD5 O5:P5 AQ5:AR6 AC52:AD53 O53:P53 AQ53:AR54">
    <cfRule type="containsText" dxfId="8280" priority="12554" operator="containsText" text="EXCLUSÃO">
      <formula>NOT(ISERROR(SEARCH(("EXCLUSÃO"),(AC4))))</formula>
    </cfRule>
  </conditionalFormatting>
  <conditionalFormatting sqref="AC4:AD5 O5:P5 AQ5:AR6 AC52:AD53 O53:P53 AQ53:AR54">
    <cfRule type="containsText" dxfId="8279" priority="12555" operator="containsText" text="EXCLUSAO">
      <formula>NOT(ISERROR(SEARCH(("EXCLUSAO"),(AC4))))</formula>
    </cfRule>
  </conditionalFormatting>
  <conditionalFormatting sqref="AC4:AD5 O5:P5 AQ5:AR6 AC52:AD53 O53:P53 AQ53:AR54">
    <cfRule type="containsText" dxfId="8278" priority="12556" operator="containsText" text="EXCLUSÃO">
      <formula>NOT(ISERROR(SEARCH(("EXCLUSÃO"),(AC4))))</formula>
    </cfRule>
  </conditionalFormatting>
  <conditionalFormatting sqref="AC4:AD5 O5:P5 AQ5:AR6 AC52:AD53 O53:P53 AQ53:AR54">
    <cfRule type="containsText" dxfId="8277" priority="12557" operator="containsText" text="EXCLUSAO">
      <formula>NOT(ISERROR(SEARCH(("EXCLUSAO"),(AC4))))</formula>
    </cfRule>
  </conditionalFormatting>
  <conditionalFormatting sqref="AC4:AD5 O5:P5 AQ5:AR6 AC52:AD53 O53:P53 AQ53:AR54">
    <cfRule type="containsText" dxfId="8276" priority="12558" operator="containsText" text="EXCLUSÃO">
      <formula>NOT(ISERROR(SEARCH(("EXCLUSÃO"),(AC4))))</formula>
    </cfRule>
  </conditionalFormatting>
  <conditionalFormatting sqref="AC4:AD5 O5:P5 AQ5:AR6 AC52:AD53 O53:P53 AQ53:AR54">
    <cfRule type="containsText" dxfId="8275" priority="12559" operator="containsText" text="EXCLUSAO">
      <formula>NOT(ISERROR(SEARCH(("EXCLUSAO"),(AC4))))</formula>
    </cfRule>
  </conditionalFormatting>
  <conditionalFormatting sqref="AD4:AD5 P5 AR5:AR6 AD52:AD53 P53 AR53:AR54">
    <cfRule type="containsText" dxfId="8274" priority="12560" operator="containsText" text="EXCLUSÃO">
      <formula>NOT(ISERROR(SEARCH(("EXCLUSÃO"),(AD4))))</formula>
    </cfRule>
  </conditionalFormatting>
  <conditionalFormatting sqref="AD4:AD5 P5 AR5:AR6 AD52:AD53 P53 AR53:AR54">
    <cfRule type="containsText" dxfId="8273" priority="12561" operator="containsText" text="EXCLUSAO">
      <formula>NOT(ISERROR(SEARCH(("EXCLUSAO"),(AD4))))</formula>
    </cfRule>
  </conditionalFormatting>
  <conditionalFormatting sqref="AC4:AD5 O5:P5 AQ5:AR6 AC52:AD53 O53:P53 AQ53:AR54">
    <cfRule type="containsText" dxfId="8272" priority="12562" operator="containsText" text="EXCLUSÃO">
      <formula>NOT(ISERROR(SEARCH(("EXCLUSÃO"),(AC4))))</formula>
    </cfRule>
  </conditionalFormatting>
  <conditionalFormatting sqref="AC4:AD5 O5:P5 AQ5:AR6 AC52:AD53 O53:P53 AQ53:AR54">
    <cfRule type="containsText" dxfId="8271" priority="12563" operator="containsText" text="EXCLUSAO">
      <formula>NOT(ISERROR(SEARCH(("EXCLUSAO"),(AC4))))</formula>
    </cfRule>
  </conditionalFormatting>
  <conditionalFormatting sqref="AD4:AD5 P5 AR5:AR6 AD52:AD53 P53 AR53:AR54">
    <cfRule type="containsText" dxfId="8270" priority="12564" operator="containsText" text="EXCLUSÃO">
      <formula>NOT(ISERROR(SEARCH(("EXCLUSÃO"),(AD4))))</formula>
    </cfRule>
  </conditionalFormatting>
  <conditionalFormatting sqref="AD4:AD5 P5 AR5:AR6 AD52:AD53 P53 AR53:AR54">
    <cfRule type="containsText" dxfId="8269" priority="12565" operator="containsText" text="EXCLUSAO">
      <formula>NOT(ISERROR(SEARCH(("EXCLUSAO"),(AD4))))</formula>
    </cfRule>
  </conditionalFormatting>
  <conditionalFormatting sqref="AC4:AD5 O5:P5 AQ5:AR6 AC52:AD53 O53:P53 AQ53:AR54">
    <cfRule type="containsText" dxfId="8268" priority="12566" operator="containsText" text="EXCLUSÃO">
      <formula>NOT(ISERROR(SEARCH(("EXCLUSÃO"),(AC4))))</formula>
    </cfRule>
  </conditionalFormatting>
  <conditionalFormatting sqref="AC4:AD5 O5:P5 AQ5:AR6 AC52:AD53 O53:P53 AQ53:AR54">
    <cfRule type="containsText" dxfId="8267" priority="12567" operator="containsText" text="EXCLUSAO">
      <formula>NOT(ISERROR(SEARCH(("EXCLUSAO"),(AC4))))</formula>
    </cfRule>
  </conditionalFormatting>
  <conditionalFormatting sqref="AD4:AD5 P5 AR5:AR6 AD52:AD53 P53 AR53:AR54">
    <cfRule type="containsText" dxfId="8266" priority="12568" operator="containsText" text="EXCLUSÃO">
      <formula>NOT(ISERROR(SEARCH(("EXCLUSÃO"),(AD4))))</formula>
    </cfRule>
  </conditionalFormatting>
  <conditionalFormatting sqref="AD4:AD5 P5 AR5:AR6 AD52:AD53 P53 AR53:AR54">
    <cfRule type="containsText" dxfId="8265" priority="12569" operator="containsText" text="EXCLUSAO">
      <formula>NOT(ISERROR(SEARCH(("EXCLUSAO"),(AD4))))</formula>
    </cfRule>
  </conditionalFormatting>
  <conditionalFormatting sqref="AC4:AD5 O5:P5 AQ5:AR6 AC52:AD53 O53:P53 AQ53:AR54">
    <cfRule type="containsText" dxfId="8264" priority="12570" operator="containsText" text="EXCLUSÃO">
      <formula>NOT(ISERROR(SEARCH(("EXCLUSÃO"),(AC4))))</formula>
    </cfRule>
  </conditionalFormatting>
  <conditionalFormatting sqref="AC4:AD5 O5:P5 AQ5:AR6 AC52:AD53 O53:P53 AQ53:AR54">
    <cfRule type="containsText" dxfId="8263" priority="12571" operator="containsText" text="EXCLUSAO">
      <formula>NOT(ISERROR(SEARCH(("EXCLUSAO"),(AC4))))</formula>
    </cfRule>
  </conditionalFormatting>
  <conditionalFormatting sqref="AC4:AD5 O5:P5 AQ5:AR6 AC52:AD53 O53:P53 AQ53:AR54">
    <cfRule type="containsText" dxfId="8262" priority="12572" operator="containsText" text="EXCLUSÃO">
      <formula>NOT(ISERROR(SEARCH(("EXCLUSÃO"),(AC4))))</formula>
    </cfRule>
  </conditionalFormatting>
  <conditionalFormatting sqref="AC4:AD5 O5:P5 AQ5:AR6 AC52:AD53 O53:P53 AQ53:AR54">
    <cfRule type="containsText" dxfId="8261" priority="12573" operator="containsText" text="EXCLUSAO">
      <formula>NOT(ISERROR(SEARCH(("EXCLUSAO"),(AC4))))</formula>
    </cfRule>
  </conditionalFormatting>
  <conditionalFormatting sqref="AC4:AC5 O5 AQ5:AQ6 AC52:AC53 O53 AQ53:AQ54">
    <cfRule type="containsText" dxfId="8260" priority="12574" operator="containsText" text="EXCLUSÃO">
      <formula>NOT(ISERROR(SEARCH(("EXCLUSÃO"),(AC4))))</formula>
    </cfRule>
  </conditionalFormatting>
  <conditionalFormatting sqref="AC4:AC5 O5 AQ5:AQ6 AC52:AC53 O53 AQ53:AQ54">
    <cfRule type="containsText" dxfId="8259" priority="12575" operator="containsText" text="EXCLUSAO">
      <formula>NOT(ISERROR(SEARCH(("EXCLUSAO"),(AC4))))</formula>
    </cfRule>
  </conditionalFormatting>
  <conditionalFormatting sqref="AC4:AD5 O5:P5 AQ5:AR6 AC52:AD53 O53:P53 AQ53:AR54">
    <cfRule type="containsText" dxfId="8258" priority="12576" operator="containsText" text="EXCLUSÃO">
      <formula>NOT(ISERROR(SEARCH(("EXCLUSÃO"),(AC4))))</formula>
    </cfRule>
  </conditionalFormatting>
  <conditionalFormatting sqref="AC4:AD5 O5:P5 AQ5:AR6 AC52:AD53 O53:P53 AQ53:AR54">
    <cfRule type="containsText" dxfId="8257" priority="12577" operator="containsText" text="EXCLUSAO">
      <formula>NOT(ISERROR(SEARCH(("EXCLUSAO"),(AC4))))</formula>
    </cfRule>
  </conditionalFormatting>
  <conditionalFormatting sqref="AD4:AD5 P5 AR5:AR6 AD52:AD53 P53 AR53:AR54">
    <cfRule type="containsText" dxfId="8256" priority="12578" operator="containsText" text="EXCLUSÃO">
      <formula>NOT(ISERROR(SEARCH(("EXCLUSÃO"),(AD4))))</formula>
    </cfRule>
  </conditionalFormatting>
  <conditionalFormatting sqref="AD4:AD5 P5 AR5:AR6 AD52:AD53 P53 AR53:AR54">
    <cfRule type="containsText" dxfId="8255" priority="12579" operator="containsText" text="EXCLUSAO">
      <formula>NOT(ISERROR(SEARCH(("EXCLUSAO"),(AD4))))</formula>
    </cfRule>
  </conditionalFormatting>
  <conditionalFormatting sqref="AC4:AD5 O5:P5 AQ5:AR6 AC52:AD53 O53:P53 AQ53:AR54">
    <cfRule type="containsText" dxfId="8254" priority="12580" operator="containsText" text="EXCLUSÃO">
      <formula>NOT(ISERROR(SEARCH(("EXCLUSÃO"),(AC4))))</formula>
    </cfRule>
  </conditionalFormatting>
  <conditionalFormatting sqref="AC4:AD5 O5:P5 AQ5:AR6 AC52:AD53 O53:P53 AQ53:AR54">
    <cfRule type="containsText" dxfId="8253" priority="12581" operator="containsText" text="EXCLUSAO">
      <formula>NOT(ISERROR(SEARCH(("EXCLUSAO"),(AC4))))</formula>
    </cfRule>
  </conditionalFormatting>
  <conditionalFormatting sqref="AC4:AD5 O5:P5 AQ5:AR6 AC52:AD53 O53:P53 AQ53:AR54">
    <cfRule type="containsText" dxfId="8252" priority="12582" operator="containsText" text="EXCLUSÃO">
      <formula>NOT(ISERROR(SEARCH(("EXCLUSÃO"),(AC4))))</formula>
    </cfRule>
  </conditionalFormatting>
  <conditionalFormatting sqref="AC4:AD5 O5:P5 AQ5:AR6 AC52:AD53 O53:P53 AQ53:AR54">
    <cfRule type="containsText" dxfId="8251" priority="12583" operator="containsText" text="EXCLUSAO">
      <formula>NOT(ISERROR(SEARCH(("EXCLUSAO"),(AC4))))</formula>
    </cfRule>
  </conditionalFormatting>
  <conditionalFormatting sqref="AC4:AC5 O5 AQ5:AQ6 AC52:AC53 O53 AQ53:AQ54">
    <cfRule type="containsText" dxfId="8250" priority="12584" operator="containsText" text="EXCLUSÃO">
      <formula>NOT(ISERROR(SEARCH(("EXCLUSÃO"),(AC4))))</formula>
    </cfRule>
  </conditionalFormatting>
  <conditionalFormatting sqref="AC4:AC5 O5 AQ5:AQ6 AC52:AC53 O53 AQ53:AQ54">
    <cfRule type="containsText" dxfId="8249" priority="12585" operator="containsText" text="EXCLUSAO">
      <formula>NOT(ISERROR(SEARCH(("EXCLUSAO"),(AC4))))</formula>
    </cfRule>
  </conditionalFormatting>
  <conditionalFormatting sqref="AC4:AD5 O5:P5 AQ5:AR6 AC52:AD53 O53:P53 AQ53:AR54">
    <cfRule type="containsText" dxfId="8248" priority="12586" operator="containsText" text="EXCLUSÃO">
      <formula>NOT(ISERROR(SEARCH(("EXCLUSÃO"),(AC4))))</formula>
    </cfRule>
  </conditionalFormatting>
  <conditionalFormatting sqref="AC4:AD5 O5:P5 AQ5:AR6 AC52:AD53 O53:P53 AQ53:AR54">
    <cfRule type="containsText" dxfId="8247" priority="12587" operator="containsText" text="EXCLUSAO">
      <formula>NOT(ISERROR(SEARCH(("EXCLUSAO"),(AC4))))</formula>
    </cfRule>
  </conditionalFormatting>
  <conditionalFormatting sqref="AC4:AC5 O5 AQ5:AQ6 AC52:AC53 O53 AQ53:AQ54">
    <cfRule type="containsText" dxfId="8246" priority="12588" operator="containsText" text="EXCLUSÃO">
      <formula>NOT(ISERROR(SEARCH(("EXCLUSÃO"),(AC4))))</formula>
    </cfRule>
  </conditionalFormatting>
  <conditionalFormatting sqref="AC4:AC5 O5 AQ5:AQ6 AC52:AC53 O53 AQ53:AQ54">
    <cfRule type="containsText" dxfId="8245" priority="12589" operator="containsText" text="EXCLUSAO">
      <formula>NOT(ISERROR(SEARCH(("EXCLUSAO"),(AC4))))</formula>
    </cfRule>
  </conditionalFormatting>
  <conditionalFormatting sqref="AD4:AD5 P5 AR5:AR6 AD52:AD53 P53 AR53:AR54">
    <cfRule type="containsText" dxfId="8244" priority="12590" operator="containsText" text="EXCLUSÃO">
      <formula>NOT(ISERROR(SEARCH(("EXCLUSÃO"),(AD4))))</formula>
    </cfRule>
  </conditionalFormatting>
  <conditionalFormatting sqref="AD4:AD5 P5 AR5:AR6 AD52:AD53 P53 AR53:AR54">
    <cfRule type="containsText" dxfId="8243" priority="12591" operator="containsText" text="EXCLUSAO">
      <formula>NOT(ISERROR(SEARCH(("EXCLUSAO"),(AD4))))</formula>
    </cfRule>
  </conditionalFormatting>
  <conditionalFormatting sqref="AC4:AD5 O5:P5 AQ5:AR6 AC52:AD53 O53:P53 AQ53:AR54">
    <cfRule type="containsText" dxfId="8242" priority="12592" operator="containsText" text="EXCLUSÃO">
      <formula>NOT(ISERROR(SEARCH(("EXCLUSÃO"),(AC4))))</formula>
    </cfRule>
  </conditionalFormatting>
  <conditionalFormatting sqref="AC4:AD5 O5:P5 AQ5:AR6 AC52:AD53 O53:P53 AQ53:AR54">
    <cfRule type="containsText" dxfId="8241" priority="12593" operator="containsText" text="EXCLUSAO">
      <formula>NOT(ISERROR(SEARCH(("EXCLUSAO"),(AC4))))</formula>
    </cfRule>
  </conditionalFormatting>
  <conditionalFormatting sqref="AC4:AD5 O5:P5 AQ5:AR6 AC52:AD53 O53:P53 AQ53:AR54">
    <cfRule type="containsText" dxfId="8240" priority="12594" operator="containsText" text="EXCLUSÃO">
      <formula>NOT(ISERROR(SEARCH(("EXCLUSÃO"),(AC4))))</formula>
    </cfRule>
  </conditionalFormatting>
  <conditionalFormatting sqref="AC4:AD5 O5:P5 AQ5:AR6 AC52:AD53 O53:P53 AQ53:AR54">
    <cfRule type="containsText" dxfId="8239" priority="12595" operator="containsText" text="EXCLUSAO">
      <formula>NOT(ISERROR(SEARCH(("EXCLUSAO"),(AC4))))</formula>
    </cfRule>
  </conditionalFormatting>
  <conditionalFormatting sqref="AC4:AD5 O5:P5 AQ5:AR6 AC52:AD53 O53:P53 AQ53:AR54">
    <cfRule type="containsText" dxfId="8238" priority="12596" operator="containsText" text="EXCLUSÃO">
      <formula>NOT(ISERROR(SEARCH(("EXCLUSÃO"),(AC4))))</formula>
    </cfRule>
  </conditionalFormatting>
  <conditionalFormatting sqref="AC4:AD5 O5:P5 AQ5:AR6 AC52:AD53 O53:P53 AQ53:AR54">
    <cfRule type="containsText" dxfId="8237" priority="12597" operator="containsText" text="EXCLUSAO">
      <formula>NOT(ISERROR(SEARCH(("EXCLUSAO"),(AC4))))</formula>
    </cfRule>
  </conditionalFormatting>
  <conditionalFormatting sqref="AC4:AD5 O5:P5 AQ5:AR6 AC52:AD53 O53:P53 AQ53:AR54">
    <cfRule type="containsText" dxfId="8236" priority="12598" operator="containsText" text="EXCLUSÃO">
      <formula>NOT(ISERROR(SEARCH(("EXCLUSÃO"),(AC4))))</formula>
    </cfRule>
  </conditionalFormatting>
  <conditionalFormatting sqref="AC4:AD5 O5:P5 AQ5:AR6 AC52:AD53 O53:P53 AQ53:AR54">
    <cfRule type="containsText" dxfId="8235" priority="12599" operator="containsText" text="EXCLUSAO">
      <formula>NOT(ISERROR(SEARCH(("EXCLUSAO"),(AC4))))</formula>
    </cfRule>
  </conditionalFormatting>
  <conditionalFormatting sqref="AC4:AD5 O5:P5 AQ5:AR6 AC52:AD53 O53:P53 AQ53:AR54">
    <cfRule type="containsText" dxfId="8234" priority="12600" operator="containsText" text="EXCLUSÃO">
      <formula>NOT(ISERROR(SEARCH(("EXCLUSÃO"),(AC4))))</formula>
    </cfRule>
  </conditionalFormatting>
  <conditionalFormatting sqref="AC4:AD5 O5:P5 AQ5:AR6 AC52:AD53 O53:P53 AQ53:AR54">
    <cfRule type="containsText" dxfId="8233" priority="12601" operator="containsText" text="EXCLUSAO">
      <formula>NOT(ISERROR(SEARCH(("EXCLUSAO"),(AC4))))</formula>
    </cfRule>
  </conditionalFormatting>
  <conditionalFormatting sqref="AC4:AD5 O5:P5 AQ5:AR6 AC52:AD53 O53:P53 AQ53:AR54">
    <cfRule type="containsText" dxfId="8232" priority="12602" operator="containsText" text="EXCLUSÃO">
      <formula>NOT(ISERROR(SEARCH(("EXCLUSÃO"),(AC4))))</formula>
    </cfRule>
  </conditionalFormatting>
  <conditionalFormatting sqref="AC4:AD5 O5:P5 AQ5:AR6 AC52:AD53 O53:P53 AQ53:AR54">
    <cfRule type="containsText" dxfId="8231" priority="12603" operator="containsText" text="EXCLUSAO">
      <formula>NOT(ISERROR(SEARCH(("EXCLUSAO"),(AC4))))</formula>
    </cfRule>
  </conditionalFormatting>
  <conditionalFormatting sqref="AD4:AD5 P5 AR5:AR6 AD52:AD53 P53 AR53:AR54">
    <cfRule type="containsText" dxfId="8230" priority="12604" operator="containsText" text="EXCLUSÃO">
      <formula>NOT(ISERROR(SEARCH(("EXCLUSÃO"),(AD4))))</formula>
    </cfRule>
  </conditionalFormatting>
  <conditionalFormatting sqref="AD4:AD5 P5 AR5:AR6 AD52:AD53 P53 AR53:AR54">
    <cfRule type="containsText" dxfId="8229" priority="12605" operator="containsText" text="EXCLUSAO">
      <formula>NOT(ISERROR(SEARCH(("EXCLUSAO"),(AD4))))</formula>
    </cfRule>
  </conditionalFormatting>
  <conditionalFormatting sqref="AC4:AC5 O5 AQ5:AQ6 AC52:AC53 O53 AQ53:AQ54">
    <cfRule type="containsText" dxfId="8228" priority="12606" operator="containsText" text="EXCLUSÃO">
      <formula>NOT(ISERROR(SEARCH(("EXCLUSÃO"),(AC4))))</formula>
    </cfRule>
  </conditionalFormatting>
  <conditionalFormatting sqref="AC4:AC5 O5 AQ5:AQ6 AC52:AC53 O53 AQ53:AQ54">
    <cfRule type="containsText" dxfId="8227" priority="12607" operator="containsText" text="EXCLUSAO">
      <formula>NOT(ISERROR(SEARCH(("EXCLUSAO"),(AC4))))</formula>
    </cfRule>
  </conditionalFormatting>
  <conditionalFormatting sqref="AC4:AD5 O5:P5 AQ5:AR6 AC52:AD53 O53:P53 AQ53:AR54">
    <cfRule type="containsText" dxfId="8226" priority="12608" operator="containsText" text="EXCLUSÃO">
      <formula>NOT(ISERROR(SEARCH(("EXCLUSÃO"),(AC4))))</formula>
    </cfRule>
  </conditionalFormatting>
  <conditionalFormatting sqref="AC4:AD5 O5:P5 AQ5:AR6 AC52:AD53 O53:P53 AQ53:AR54">
    <cfRule type="containsText" dxfId="8225" priority="12609" operator="containsText" text="EXCLUSAO">
      <formula>NOT(ISERROR(SEARCH(("EXCLUSAO"),(AC4))))</formula>
    </cfRule>
  </conditionalFormatting>
  <conditionalFormatting sqref="AD4:AD5 P5 AR5:AR6 AD52:AD53 P53 AR53:AR54">
    <cfRule type="containsText" dxfId="8224" priority="12610" operator="containsText" text="EXCLUSÃO">
      <formula>NOT(ISERROR(SEARCH(("EXCLUSÃO"),(AD4))))</formula>
    </cfRule>
  </conditionalFormatting>
  <conditionalFormatting sqref="AD4:AD5 P5 AR5:AR6 AD52:AD53 P53 AR53:AR54">
    <cfRule type="containsText" dxfId="8223" priority="12611" operator="containsText" text="EXCLUSAO">
      <formula>NOT(ISERROR(SEARCH(("EXCLUSAO"),(AD4))))</formula>
    </cfRule>
  </conditionalFormatting>
  <conditionalFormatting sqref="AC4:AD5 O5:P5 AQ5:AR6 AC52:AD53 O53:P53 AQ53:AR54">
    <cfRule type="containsText" dxfId="8222" priority="12612" operator="containsText" text="EXCLUSÃO">
      <formula>NOT(ISERROR(SEARCH(("EXCLUSÃO"),(AC4))))</formula>
    </cfRule>
  </conditionalFormatting>
  <conditionalFormatting sqref="AC4:AD5 O5:P5 AQ5:AR6 AC52:AD53 O53:P53 AQ53:AR54">
    <cfRule type="containsText" dxfId="8221" priority="12613" operator="containsText" text="EXCLUSAO">
      <formula>NOT(ISERROR(SEARCH(("EXCLUSAO"),(AC4))))</formula>
    </cfRule>
  </conditionalFormatting>
  <conditionalFormatting sqref="AC4:AD5 O5:P5 AQ5:AR6 AC52:AD53 O53:P53 AQ53:AR54">
    <cfRule type="containsText" dxfId="8220" priority="12614" operator="containsText" text="EXCLUSÃO">
      <formula>NOT(ISERROR(SEARCH(("EXCLUSÃO"),(AC4))))</formula>
    </cfRule>
  </conditionalFormatting>
  <conditionalFormatting sqref="AC4:AD5 O5:P5 AQ5:AR6 AC52:AD53 O53:P53 AQ53:AR54">
    <cfRule type="containsText" dxfId="8219" priority="12615" operator="containsText" text="EXCLUSAO">
      <formula>NOT(ISERROR(SEARCH(("EXCLUSAO"),(AC4))))</formula>
    </cfRule>
  </conditionalFormatting>
  <conditionalFormatting sqref="AC4:AD5 O5:P5 AQ5:AR6 AC52:AD53 O53:P53 AQ53:AR54">
    <cfRule type="containsText" dxfId="8218" priority="12616" operator="containsText" text="EXCLUSÃO">
      <formula>NOT(ISERROR(SEARCH(("EXCLUSÃO"),(AC4))))</formula>
    </cfRule>
  </conditionalFormatting>
  <conditionalFormatting sqref="AC4:AD5 O5:P5 AQ5:AR6 AC52:AD53 O53:P53 AQ53:AR54">
    <cfRule type="containsText" dxfId="8217" priority="12617" operator="containsText" text="EXCLUSAO">
      <formula>NOT(ISERROR(SEARCH(("EXCLUSAO"),(AC4))))</formula>
    </cfRule>
  </conditionalFormatting>
  <conditionalFormatting sqref="AC4:AD5 O5:P5 AQ5:AR6 AC52:AD53 O53:P53 AQ53:AR54">
    <cfRule type="containsText" dxfId="8216" priority="12618" operator="containsText" text="EXCLUSÃO">
      <formula>NOT(ISERROR(SEARCH(("EXCLUSÃO"),(AC4))))</formula>
    </cfRule>
  </conditionalFormatting>
  <conditionalFormatting sqref="AC4:AD5 O5:P5 AQ5:AR6 AC52:AD53 O53:P53 AQ53:AR54">
    <cfRule type="containsText" dxfId="8215" priority="12619" operator="containsText" text="EXCLUSAO">
      <formula>NOT(ISERROR(SEARCH(("EXCLUSAO"),(AC4))))</formula>
    </cfRule>
  </conditionalFormatting>
  <conditionalFormatting sqref="AC4:AD5 O5:P5 AQ5:AR6 AC52:AD53 O53:P53 AQ53:AR54">
    <cfRule type="containsText" dxfId="8214" priority="12620" operator="containsText" text="EXCLUSÃO">
      <formula>NOT(ISERROR(SEARCH(("EXCLUSÃO"),(AC4))))</formula>
    </cfRule>
  </conditionalFormatting>
  <conditionalFormatting sqref="AC4:AD5 O5:P5 AQ5:AR6 AC52:AD53 O53:P53 AQ53:AR54">
    <cfRule type="containsText" dxfId="8213" priority="12621" operator="containsText" text="EXCLUSAO">
      <formula>NOT(ISERROR(SEARCH(("EXCLUSAO"),(AC4))))</formula>
    </cfRule>
  </conditionalFormatting>
  <conditionalFormatting sqref="AC4:AD5 O5:P5 AQ5:AR6 AC52:AD53 O53:P53 AQ53:AR54">
    <cfRule type="containsText" dxfId="8212" priority="12622" operator="containsText" text="EXCLUSÃO">
      <formula>NOT(ISERROR(SEARCH(("EXCLUSÃO"),(AC4))))</formula>
    </cfRule>
  </conditionalFormatting>
  <conditionalFormatting sqref="AC4:AD5 O5:P5 AQ5:AR6 AC52:AD53 O53:P53 AQ53:AR54">
    <cfRule type="containsText" dxfId="8211" priority="12623" operator="containsText" text="EXCLUSAO">
      <formula>NOT(ISERROR(SEARCH(("EXCLUSAO"),(AC4))))</formula>
    </cfRule>
  </conditionalFormatting>
  <conditionalFormatting sqref="AD4:AD5 P5 AR5:AR6 AD52:AD53 P53 AR53:AR54">
    <cfRule type="containsText" dxfId="8210" priority="12624" operator="containsText" text="EXCLUSÃO">
      <formula>NOT(ISERROR(SEARCH(("EXCLUSÃO"),(AD4))))</formula>
    </cfRule>
  </conditionalFormatting>
  <conditionalFormatting sqref="AD4:AD5 P5 AR5:AR6 AD52:AD53 P53 AR53:AR54">
    <cfRule type="containsText" dxfId="8209" priority="12625" operator="containsText" text="EXCLUSAO">
      <formula>NOT(ISERROR(SEARCH(("EXCLUSAO"),(AD4))))</formula>
    </cfRule>
  </conditionalFormatting>
  <conditionalFormatting sqref="AC4:AD5 O5:P5 AQ5:AR6 AC52:AD53 O53:P53 AQ53:AR54">
    <cfRule type="containsText" dxfId="8208" priority="12626" operator="containsText" text="EXCLUSÃO">
      <formula>NOT(ISERROR(SEARCH(("EXCLUSÃO"),(AC4))))</formula>
    </cfRule>
  </conditionalFormatting>
  <conditionalFormatting sqref="AC4:AD5 O5:P5 AQ5:AR6 AC52:AD53 O53:P53 AQ53:AR54">
    <cfRule type="containsText" dxfId="8207" priority="12627" operator="containsText" text="EXCLUSAO">
      <formula>NOT(ISERROR(SEARCH(("EXCLUSAO"),(AC4))))</formula>
    </cfRule>
  </conditionalFormatting>
  <conditionalFormatting sqref="AC4:AD5 O5:P5 AQ5:AR6 AC52:AD53 O53:P53 AQ53:AR54">
    <cfRule type="containsText" dxfId="8206" priority="12628" operator="containsText" text="EXCLUSÃO">
      <formula>NOT(ISERROR(SEARCH(("EXCLUSÃO"),(AC4))))</formula>
    </cfRule>
  </conditionalFormatting>
  <conditionalFormatting sqref="AC4:AD5 O5:P5 AQ5:AR6 AC52:AD53 O53:P53 AQ53:AR54">
    <cfRule type="containsText" dxfId="8205" priority="12629" operator="containsText" text="EXCLUSAO">
      <formula>NOT(ISERROR(SEARCH(("EXCLUSAO"),(AC4))))</formula>
    </cfRule>
  </conditionalFormatting>
  <conditionalFormatting sqref="AC4:AC5 O5 AQ5:AQ6 AC52:AC53 O53 AQ53:AQ54">
    <cfRule type="containsText" dxfId="8204" priority="12630" operator="containsText" text="EXCLUSÃO">
      <formula>NOT(ISERROR(SEARCH(("EXCLUSÃO"),(AC4))))</formula>
    </cfRule>
  </conditionalFormatting>
  <conditionalFormatting sqref="AC4:AC5 O5 AQ5:AQ6 AC52:AC53 O53 AQ53:AQ54">
    <cfRule type="containsText" dxfId="8203" priority="12631" operator="containsText" text="EXCLUSAO">
      <formula>NOT(ISERROR(SEARCH(("EXCLUSAO"),(AC4))))</formula>
    </cfRule>
  </conditionalFormatting>
  <conditionalFormatting sqref="AC4:AD5 O5:P5 AQ5:AR6 AC52:AD53 O53:P53 AQ53:AR54">
    <cfRule type="containsText" dxfId="8202" priority="12632" operator="containsText" text="EXCLUSÃO">
      <formula>NOT(ISERROR(SEARCH(("EXCLUSÃO"),(AC4))))</formula>
    </cfRule>
  </conditionalFormatting>
  <conditionalFormatting sqref="AC4:AD5 O5:P5 AQ5:AR6 AC52:AD53 O53:P53 AQ53:AR54">
    <cfRule type="containsText" dxfId="8201" priority="12633" operator="containsText" text="EXCLUSAO">
      <formula>NOT(ISERROR(SEARCH(("EXCLUSAO"),(AC4))))</formula>
    </cfRule>
  </conditionalFormatting>
  <conditionalFormatting sqref="AC4:AC5 O5 AQ5:AQ6 AC52:AC53 O53 AQ53:AQ54">
    <cfRule type="containsText" dxfId="8200" priority="12634" operator="containsText" text="EXCLUSÃO">
      <formula>NOT(ISERROR(SEARCH(("EXCLUSÃO"),(AC4))))</formula>
    </cfRule>
  </conditionalFormatting>
  <conditionalFormatting sqref="AC4:AC5 O5 AQ5:AQ6 AC52:AC53 O53 AQ53:AQ54">
    <cfRule type="containsText" dxfId="8199" priority="12635" operator="containsText" text="EXCLUSAO">
      <formula>NOT(ISERROR(SEARCH(("EXCLUSAO"),(AC4))))</formula>
    </cfRule>
  </conditionalFormatting>
  <conditionalFormatting sqref="AD4:AD5 P5 AR5:AR6 AD52:AD53 P53 AR53:AR54">
    <cfRule type="containsText" dxfId="8198" priority="12636" operator="containsText" text="EXCLUSÃO">
      <formula>NOT(ISERROR(SEARCH(("EXCLUSÃO"),(AD4))))</formula>
    </cfRule>
  </conditionalFormatting>
  <conditionalFormatting sqref="AD4:AD5 P5 AR5:AR6 AD52:AD53 P53 AR53:AR54">
    <cfRule type="containsText" dxfId="8197" priority="12637" operator="containsText" text="EXCLUSAO">
      <formula>NOT(ISERROR(SEARCH(("EXCLUSAO"),(AD4))))</formula>
    </cfRule>
  </conditionalFormatting>
  <conditionalFormatting sqref="AC4:AD5 O5:P5 AQ5:AR6 AC52:AD53 O53:P53 AQ53:AR54">
    <cfRule type="containsText" dxfId="8196" priority="12638" operator="containsText" text="EXCLUSÃO">
      <formula>NOT(ISERROR(SEARCH(("EXCLUSÃO"),(AC4))))</formula>
    </cfRule>
  </conditionalFormatting>
  <conditionalFormatting sqref="AC4:AD5 O5:P5 AQ5:AR6 AC52:AD53 O53:P53 AQ53:AR54">
    <cfRule type="containsText" dxfId="8195" priority="12639" operator="containsText" text="EXCLUSAO">
      <formula>NOT(ISERROR(SEARCH(("EXCLUSAO"),(AC4))))</formula>
    </cfRule>
  </conditionalFormatting>
  <conditionalFormatting sqref="AC4:AD5 O5:P5 AQ5:AR6 AC52:AD53 O53:P53 AQ53:AR54">
    <cfRule type="containsText" dxfId="8194" priority="12640" operator="containsText" text="EXCLUSÃO">
      <formula>NOT(ISERROR(SEARCH(("EXCLUSÃO"),(AC4))))</formula>
    </cfRule>
  </conditionalFormatting>
  <conditionalFormatting sqref="AC4:AD5 O5:P5 AQ5:AR6 AC52:AD53 O53:P53 AQ53:AR54">
    <cfRule type="containsText" dxfId="8193" priority="12641" operator="containsText" text="EXCLUSAO">
      <formula>NOT(ISERROR(SEARCH(("EXCLUSAO"),(AC4))))</formula>
    </cfRule>
  </conditionalFormatting>
  <conditionalFormatting sqref="AC4:AD5 O5:P5 AQ5:AR6 AC52:AD53 O53:P53 AQ53:AR54">
    <cfRule type="containsText" dxfId="8192" priority="12642" operator="containsText" text="EXCLUSÃO">
      <formula>NOT(ISERROR(SEARCH(("EXCLUSÃO"),(AC4))))</formula>
    </cfRule>
  </conditionalFormatting>
  <conditionalFormatting sqref="AC4:AD5 O5:P5 AQ5:AR6 AC52:AD53 O53:P53 AQ53:AR54">
    <cfRule type="containsText" dxfId="8191" priority="12643" operator="containsText" text="EXCLUSAO">
      <formula>NOT(ISERROR(SEARCH(("EXCLUSAO"),(AC4))))</formula>
    </cfRule>
  </conditionalFormatting>
  <conditionalFormatting sqref="AC4:AD5 O5:P5 AQ5:AR6 AC52:AD53 O53:P53 AQ53:AR54">
    <cfRule type="containsText" dxfId="8190" priority="12644" operator="containsText" text="EXCLUSÃO">
      <formula>NOT(ISERROR(SEARCH(("EXCLUSÃO"),(AC4))))</formula>
    </cfRule>
  </conditionalFormatting>
  <conditionalFormatting sqref="AC4:AD5 O5:P5 AQ5:AR6 AC52:AD53 O53:P53 AQ53:AR54">
    <cfRule type="containsText" dxfId="8189" priority="12645" operator="containsText" text="EXCLUSAO">
      <formula>NOT(ISERROR(SEARCH(("EXCLUSAO"),(AC4))))</formula>
    </cfRule>
  </conditionalFormatting>
  <conditionalFormatting sqref="AC4:AD5 O5:P5 AQ5:AR6 AC52:AD53 O53:P53 AQ53:AR54">
    <cfRule type="containsText" dxfId="8188" priority="12646" operator="containsText" text="EXCLUSÃO">
      <formula>NOT(ISERROR(SEARCH(("EXCLUSÃO"),(AC4))))</formula>
    </cfRule>
  </conditionalFormatting>
  <conditionalFormatting sqref="AC4:AD5 O5:P5 AQ5:AR6 AC52:AD53 O53:P53 AQ53:AR54">
    <cfRule type="containsText" dxfId="8187" priority="12647" operator="containsText" text="EXCLUSAO">
      <formula>NOT(ISERROR(SEARCH(("EXCLUSAO"),(AC4))))</formula>
    </cfRule>
  </conditionalFormatting>
  <conditionalFormatting sqref="AC4:AD5 O5:P5 AQ5:AR6 AC52:AD53 O53:P53 AQ53:AR54">
    <cfRule type="containsText" dxfId="8186" priority="12648" operator="containsText" text="EXCLUSÃO">
      <formula>NOT(ISERROR(SEARCH(("EXCLUSÃO"),(AC4))))</formula>
    </cfRule>
  </conditionalFormatting>
  <conditionalFormatting sqref="AC4:AD5 O5:P5 AQ5:AR6 AC52:AD53 O53:P53 AQ53:AR54">
    <cfRule type="containsText" dxfId="8185" priority="12649" operator="containsText" text="EXCLUSAO">
      <formula>NOT(ISERROR(SEARCH(("EXCLUSAO"),(AC4))))</formula>
    </cfRule>
  </conditionalFormatting>
  <conditionalFormatting sqref="AC4:AC5 O5 AQ5:AQ6 AC52:AC53 O53 AQ53:AQ54">
    <cfRule type="containsText" dxfId="8184" priority="12650" operator="containsText" text="EXCLUSÃO">
      <formula>NOT(ISERROR(SEARCH(("EXCLUSÃO"),(AC4))))</formula>
    </cfRule>
  </conditionalFormatting>
  <conditionalFormatting sqref="AC4:AC5 O5 AQ5:AQ6 AC52:AC53 O53 AQ53:AQ54">
    <cfRule type="containsText" dxfId="8183" priority="12651" operator="containsText" text="EXCLUSAO">
      <formula>NOT(ISERROR(SEARCH(("EXCLUSAO"),(AC4))))</formula>
    </cfRule>
  </conditionalFormatting>
  <conditionalFormatting sqref="AC4:AC5 O5 AQ5:AQ6 AC52:AC53 O53 AQ53:AQ54">
    <cfRule type="containsText" dxfId="8182" priority="12652" operator="containsText" text="EXCLUSÃO">
      <formula>NOT(ISERROR(SEARCH(("EXCLUSÃO"),(AC4))))</formula>
    </cfRule>
  </conditionalFormatting>
  <conditionalFormatting sqref="AC4:AC5 O5 AQ5:AQ6 AC52:AC53 O53 AQ53:AQ54">
    <cfRule type="containsText" dxfId="8181" priority="12653" operator="containsText" text="EXCLUSAO">
      <formula>NOT(ISERROR(SEARCH(("EXCLUSAO"),(AC4))))</formula>
    </cfRule>
  </conditionalFormatting>
  <conditionalFormatting sqref="Q35:R35">
    <cfRule type="containsText" dxfId="8180" priority="12654" operator="containsText" text="EXCLUSÃO">
      <formula>NOT(ISERROR(SEARCH(("EXCLUSÃO"),(Q35))))</formula>
    </cfRule>
  </conditionalFormatting>
  <conditionalFormatting sqref="Q35:R35">
    <cfRule type="containsText" dxfId="8179" priority="12655" operator="containsText" text="EXCLUSAO">
      <formula>NOT(ISERROR(SEARCH(("EXCLUSAO"),(Q35))))</formula>
    </cfRule>
  </conditionalFormatting>
  <conditionalFormatting sqref="Q35:R35">
    <cfRule type="containsText" dxfId="8178" priority="12656" operator="containsText" text="EXCLUSAO">
      <formula>NOT(ISERROR(SEARCH(("EXCLUSAO"),(Q35))))</formula>
    </cfRule>
  </conditionalFormatting>
  <conditionalFormatting sqref="Q35:R35">
    <cfRule type="containsText" dxfId="8177" priority="12657" operator="containsText" text="EXCLUSÃO">
      <formula>NOT(ISERROR(SEARCH(("EXCLUSÃO"),(Q35))))</formula>
    </cfRule>
  </conditionalFormatting>
  <conditionalFormatting sqref="Q35:R35">
    <cfRule type="containsText" dxfId="8176" priority="12658" operator="containsText" text="EXCLUSÃO">
      <formula>NOT(ISERROR(SEARCH(("EXCLUSÃO"),(Q35))))</formula>
    </cfRule>
  </conditionalFormatting>
  <conditionalFormatting sqref="Q35:R35">
    <cfRule type="containsText" dxfId="8175" priority="12659" operator="containsText" text="EXCLUSAO">
      <formula>NOT(ISERROR(SEARCH(("EXCLUSAO"),(Q35))))</formula>
    </cfRule>
  </conditionalFormatting>
  <conditionalFormatting sqref="Q10:R10 Q14:R14 Q58:R58 Q62:R62">
    <cfRule type="containsText" dxfId="8174" priority="12660" operator="containsText" text="EXCLUSÃO">
      <formula>NOT(ISERROR(SEARCH(("EXCLUSÃO"),(Q10))))</formula>
    </cfRule>
  </conditionalFormatting>
  <conditionalFormatting sqref="Q10:R10 Q14:R14 Q58:R58 Q62:R62">
    <cfRule type="containsText" dxfId="8173" priority="12661" operator="containsText" text="EXCLUSAO">
      <formula>NOT(ISERROR(SEARCH(("EXCLUSAO"),(Q10))))</formula>
    </cfRule>
  </conditionalFormatting>
  <conditionalFormatting sqref="Q10:R10 Q14:R14 Q58:R58 Q62:R62">
    <cfRule type="containsText" dxfId="8172" priority="12662" operator="containsText" text="EXCLUSÃO">
      <formula>NOT(ISERROR(SEARCH(("EXCLUSÃO"),(Q10))))</formula>
    </cfRule>
  </conditionalFormatting>
  <conditionalFormatting sqref="Q10:R10 Q14:R14 Q58:R58 Q62:R62">
    <cfRule type="containsText" dxfId="8171" priority="12663" operator="containsText" text="EXCLUSAO">
      <formula>NOT(ISERROR(SEARCH(("EXCLUSAO"),(Q10))))</formula>
    </cfRule>
  </conditionalFormatting>
  <conditionalFormatting sqref="Q10:R10 Q14:R14 Q58:R58 Q62:R62">
    <cfRule type="containsText" dxfId="8170" priority="12664" operator="containsText" text="EXCLUSAO">
      <formula>NOT(ISERROR(SEARCH(("EXCLUSAO"),(Q10))))</formula>
    </cfRule>
  </conditionalFormatting>
  <conditionalFormatting sqref="Q10:R10 Q14:R14 Q58:R58 Q62:R62">
    <cfRule type="containsText" dxfId="8169" priority="12665" operator="containsText" text="EXCLUSÃO">
      <formula>NOT(ISERROR(SEARCH(("EXCLUSÃO"),(Q10))))</formula>
    </cfRule>
  </conditionalFormatting>
  <conditionalFormatting sqref="Q10 Q14 Q58 Q62">
    <cfRule type="containsText" dxfId="8168" priority="12666" operator="containsText" text="EXCLUSÃO">
      <formula>NOT(ISERROR(SEARCH(("EXCLUSÃO"),(Q10))))</formula>
    </cfRule>
  </conditionalFormatting>
  <conditionalFormatting sqref="Q10 Q14 Q58 Q62">
    <cfRule type="containsText" dxfId="8167" priority="12667" operator="containsText" text="EXCLUSAO">
      <formula>NOT(ISERROR(SEARCH(("EXCLUSAO"),(Q10))))</formula>
    </cfRule>
  </conditionalFormatting>
  <conditionalFormatting sqref="Q10:R10 Q14:R14 Q58:R58 Q62:R62">
    <cfRule type="containsText" dxfId="8166" priority="12668" operator="containsText" text="EXCLUSÃO">
      <formula>NOT(ISERROR(SEARCH(("EXCLUSÃO"),(Q10))))</formula>
    </cfRule>
  </conditionalFormatting>
  <conditionalFormatting sqref="Q10:R10 Q14:R14 Q58:R58 Q62:R62">
    <cfRule type="containsText" dxfId="8165" priority="12669" operator="containsText" text="EXCLUSAO">
      <formula>NOT(ISERROR(SEARCH(("EXCLUSAO"),(Q10))))</formula>
    </cfRule>
  </conditionalFormatting>
  <conditionalFormatting sqref="Q10:R10 Q14:R14 Q58:R58 Q62:R62">
    <cfRule type="containsText" dxfId="8164" priority="12670" operator="containsText" text="EXCLUSÃO">
      <formula>NOT(ISERROR(SEARCH(("EXCLUSÃO"),(Q10))))</formula>
    </cfRule>
  </conditionalFormatting>
  <conditionalFormatting sqref="Q10:R10 Q14:R14 Q58:R58 Q62:R62">
    <cfRule type="containsText" dxfId="8163" priority="12671" operator="containsText" text="EXCLUSAO">
      <formula>NOT(ISERROR(SEARCH(("EXCLUSAO"),(Q10))))</formula>
    </cfRule>
  </conditionalFormatting>
  <conditionalFormatting sqref="Q10:R10 Q14:R14 Q58:R58 Q62:R62">
    <cfRule type="containsText" dxfId="8162" priority="12672" operator="containsText" text="EXCLUSÃO">
      <formula>NOT(ISERROR(SEARCH(("EXCLUSÃO"),(Q10))))</formula>
    </cfRule>
  </conditionalFormatting>
  <conditionalFormatting sqref="Q10:R10 Q14:R14 Q58:R58 Q62:R62">
    <cfRule type="containsText" dxfId="8161" priority="12673" operator="containsText" text="EXCLUSAO">
      <formula>NOT(ISERROR(SEARCH(("EXCLUSAO"),(Q10))))</formula>
    </cfRule>
  </conditionalFormatting>
  <conditionalFormatting sqref="Q10 Q14 Q58 Q62">
    <cfRule type="containsText" dxfId="8160" priority="12674" operator="containsText" text="EXCLUSÃO">
      <formula>NOT(ISERROR(SEARCH(("EXCLUSÃO"),(Q10))))</formula>
    </cfRule>
  </conditionalFormatting>
  <conditionalFormatting sqref="Q10 Q14 Q58 Q62">
    <cfRule type="containsText" dxfId="8159" priority="12675" operator="containsText" text="EXCLUSAO">
      <formula>NOT(ISERROR(SEARCH(("EXCLUSAO"),(Q10))))</formula>
    </cfRule>
  </conditionalFormatting>
  <conditionalFormatting sqref="R10 R14 R58 R62">
    <cfRule type="containsText" dxfId="8158" priority="12676" operator="containsText" text="EXCLUSÃO">
      <formula>NOT(ISERROR(SEARCH(("EXCLUSÃO"),(R10))))</formula>
    </cfRule>
  </conditionalFormatting>
  <conditionalFormatting sqref="R10 R14 R58 R62">
    <cfRule type="containsText" dxfId="8157" priority="12677" operator="containsText" text="EXCLUSAO">
      <formula>NOT(ISERROR(SEARCH(("EXCLUSAO"),(R10))))</formula>
    </cfRule>
  </conditionalFormatting>
  <conditionalFormatting sqref="R10 R14 R58 R62">
    <cfRule type="containsText" dxfId="8156" priority="12678" operator="containsText" text="EXCLUSÃO">
      <formula>NOT(ISERROR(SEARCH(("EXCLUSÃO"),(R10))))</formula>
    </cfRule>
  </conditionalFormatting>
  <conditionalFormatting sqref="R10 R14 R58 R62">
    <cfRule type="containsText" dxfId="8155" priority="12679" operator="containsText" text="EXCLUSAO">
      <formula>NOT(ISERROR(SEARCH(("EXCLUSAO"),(R10))))</formula>
    </cfRule>
  </conditionalFormatting>
  <conditionalFormatting sqref="AG18:AH18 AK21:AL22 AK24:AL24 AQ41:AR41 AS46:AT49 AG66:AH66 AK69:AL70 AK72:AL72">
    <cfRule type="containsText" dxfId="8154" priority="12680" operator="containsText" text="EXCLUSÃO">
      <formula>NOT(ISERROR(SEARCH(("EXCLUSÃO"),(AG18))))</formula>
    </cfRule>
  </conditionalFormatting>
  <conditionalFormatting sqref="AG18:AH18 AK21:AL22 AK24:AL24 AQ41:AR41 AS46:AT49 AG66:AH66 AK69:AL70 AK72:AL72">
    <cfRule type="containsText" dxfId="8153" priority="12681" operator="containsText" text="EXCLUSAO">
      <formula>NOT(ISERROR(SEARCH(("EXCLUSAO"),(AG18))))</formula>
    </cfRule>
  </conditionalFormatting>
  <conditionalFormatting sqref="AG18:AH18 AK21:AL22 AK24:AL24 AQ41:AR41 AS46:AT49 AG66:AH66 AK69:AL70 AK72:AL72">
    <cfRule type="containsText" dxfId="8152" priority="12682" operator="containsText" text="EXCLUSAO">
      <formula>NOT(ISERROR(SEARCH(("EXCLUSAO"),(AG18))))</formula>
    </cfRule>
  </conditionalFormatting>
  <conditionalFormatting sqref="AH18 AL21:AL22 AL24 AR41 AT46:AT49 AH66 AL69:AL70 AL72">
    <cfRule type="containsText" dxfId="8151" priority="12683" operator="containsText" text="EXCLUSÃO">
      <formula>NOT(ISERROR(SEARCH(("EXCLUSÃO"),(AH18))))</formula>
    </cfRule>
  </conditionalFormatting>
  <conditionalFormatting sqref="AH18 AL21:AL22 AL24 AR41 AT46:AT49 AH66 AL69:AL70 AL72">
    <cfRule type="containsText" dxfId="8150" priority="12684" operator="containsText" text="EXCLUSAO">
      <formula>NOT(ISERROR(SEARCH(("EXCLUSAO"),(AH18))))</formula>
    </cfRule>
  </conditionalFormatting>
  <conditionalFormatting sqref="AG18:AH18 AK21:AL22 AK24:AL24 AQ41:AR41 AS46:AT49 AG66:AH66 AK69:AL70 AK72:AL72">
    <cfRule type="containsText" dxfId="8149" priority="12685" operator="containsText" text="EXCLUSÃO">
      <formula>NOT(ISERROR(SEARCH(("EXCLUSÃO"),(AG18))))</formula>
    </cfRule>
  </conditionalFormatting>
  <conditionalFormatting sqref="AG18:AH18 AK21:AL22 AK24:AL24 AQ41:AR41 AS46:AT49 AG66:AH66 AK69:AL70 AK72:AL72">
    <cfRule type="containsText" dxfId="8148" priority="12686" operator="containsText" text="EXCLUSÃO">
      <formula>NOT(ISERROR(SEARCH(("EXCLUSÃO"),(AG18))))</formula>
    </cfRule>
  </conditionalFormatting>
  <conditionalFormatting sqref="AG18:AH18 AK21:AL22 AK24:AL24 AQ41:AR41 AS46:AT49 AG66:AH66 AK69:AL70 AK72:AL72">
    <cfRule type="containsText" dxfId="8147" priority="12687" operator="containsText" text="EXCLUSAO">
      <formula>NOT(ISERROR(SEARCH(("EXCLUSAO"),(AG18))))</formula>
    </cfRule>
  </conditionalFormatting>
  <conditionalFormatting sqref="AS30:AT30 AS36:AT37">
    <cfRule type="containsText" dxfId="8146" priority="12688" operator="containsText" text="EXCLUSÃO">
      <formula>NOT(ISERROR(SEARCH(("EXCLUSÃO"),(AS30))))</formula>
    </cfRule>
  </conditionalFormatting>
  <conditionalFormatting sqref="AS30:AT30 AS36:AT37">
    <cfRule type="containsText" dxfId="8145" priority="12689" operator="containsText" text="EXCLUSAO">
      <formula>NOT(ISERROR(SEARCH(("EXCLUSAO"),(AS30))))</formula>
    </cfRule>
  </conditionalFormatting>
  <conditionalFormatting sqref="AS30:AT30 AS36:AT37">
    <cfRule type="containsText" dxfId="8144" priority="12690" operator="containsText" text="EXCLUSAO">
      <formula>NOT(ISERROR(SEARCH(("EXCLUSAO"),(AS30))))</formula>
    </cfRule>
  </conditionalFormatting>
  <conditionalFormatting sqref="AS30:AT30 AS36:AT37">
    <cfRule type="containsText" dxfId="8143" priority="12691" operator="containsText" text="EXCLUSÃO">
      <formula>NOT(ISERROR(SEARCH(("EXCLUSÃO"),(AS30))))</formula>
    </cfRule>
  </conditionalFormatting>
  <conditionalFormatting sqref="AS30:AT30 AS36:AT37">
    <cfRule type="containsText" dxfId="8142" priority="12692" operator="containsText" text="EXCLUSÃO">
      <formula>NOT(ISERROR(SEARCH(("EXCLUSÃO"),(AS30))))</formula>
    </cfRule>
  </conditionalFormatting>
  <conditionalFormatting sqref="AS30:AT30 AS36:AT37">
    <cfRule type="containsText" dxfId="8141" priority="12693" operator="containsText" text="EXCLUSÃO">
      <formula>NOT(ISERROR(SEARCH(("EXCLUSÃO"),(AS30))))</formula>
    </cfRule>
  </conditionalFormatting>
  <conditionalFormatting sqref="AS30 AS36:AS37">
    <cfRule type="containsText" dxfId="8140" priority="12694" operator="containsText" text="EXCLUSÃO">
      <formula>NOT(ISERROR(SEARCH(("EXCLUSÃO"),(AS30))))</formula>
    </cfRule>
  </conditionalFormatting>
  <conditionalFormatting sqref="AS30 AS36:AS37">
    <cfRule type="containsText" dxfId="8139" priority="12695" operator="containsText" text="EXCLUSAO">
      <formula>NOT(ISERROR(SEARCH(("EXCLUSAO"),(AS30))))</formula>
    </cfRule>
  </conditionalFormatting>
  <conditionalFormatting sqref="AT30 AT36:AT37">
    <cfRule type="containsText" dxfId="8138" priority="12696" operator="containsText" text="EXCLUSÃO">
      <formula>NOT(ISERROR(SEARCH(("EXCLUSÃO"),(AT30))))</formula>
    </cfRule>
  </conditionalFormatting>
  <conditionalFormatting sqref="AT30 AT36:AT37">
    <cfRule type="containsText" dxfId="8137" priority="12697" operator="containsText" text="EXCLUSAO">
      <formula>NOT(ISERROR(SEARCH(("EXCLUSAO"),(AT30))))</formula>
    </cfRule>
  </conditionalFormatting>
  <conditionalFormatting sqref="AS41:AT41 AS46:AT49">
    <cfRule type="containsText" dxfId="8136" priority="12698" operator="containsText" text="EXCLUSÃO">
      <formula>NOT(ISERROR(SEARCH(("EXCLUSÃO"),(AS41))))</formula>
    </cfRule>
  </conditionalFormatting>
  <conditionalFormatting sqref="AS41:AT41 AS46:AT49">
    <cfRule type="containsText" dxfId="8135" priority="12699" operator="containsText" text="EXCLUSAO">
      <formula>NOT(ISERROR(SEARCH(("EXCLUSAO"),(AS41))))</formula>
    </cfRule>
  </conditionalFormatting>
  <conditionalFormatting sqref="AS41:AT41 AS46:AT49">
    <cfRule type="containsText" dxfId="8134" priority="12700" operator="containsText" text="EXCLUSAO">
      <formula>NOT(ISERROR(SEARCH(("EXCLUSAO"),(AS41))))</formula>
    </cfRule>
  </conditionalFormatting>
  <conditionalFormatting sqref="AT41 AT46:AT49">
    <cfRule type="containsText" dxfId="8133" priority="12701" operator="containsText" text="EXCLUSÃO">
      <formula>NOT(ISERROR(SEARCH(("EXCLUSÃO"),(AT41))))</formula>
    </cfRule>
  </conditionalFormatting>
  <conditionalFormatting sqref="AT41 AT46:AT49">
    <cfRule type="containsText" dxfId="8132" priority="12702" operator="containsText" text="EXCLUSAO">
      <formula>NOT(ISERROR(SEARCH(("EXCLUSAO"),(AT41))))</formula>
    </cfRule>
  </conditionalFormatting>
  <conditionalFormatting sqref="AS41:AT41 AS46:AT49">
    <cfRule type="containsText" dxfId="8131" priority="12703" operator="containsText" text="EXCLUSÃO">
      <formula>NOT(ISERROR(SEARCH(("EXCLUSÃO"),(AS41))))</formula>
    </cfRule>
  </conditionalFormatting>
  <conditionalFormatting sqref="AS41:AT41 AS46:AT49">
    <cfRule type="containsText" dxfId="8130" priority="12704" operator="containsText" text="EXCLUSÃO">
      <formula>NOT(ISERROR(SEARCH(("EXCLUSÃO"),(AS41))))</formula>
    </cfRule>
  </conditionalFormatting>
  <conditionalFormatting sqref="AS41:AT41 AS46:AT49">
    <cfRule type="containsText" dxfId="8129" priority="12705" operator="containsText" text="EXCLUSAO">
      <formula>NOT(ISERROR(SEARCH(("EXCLUSAO"),(AS41))))</formula>
    </cfRule>
  </conditionalFormatting>
  <conditionalFormatting sqref="K28:L28 E29:H29 E31:H31 I35:J35">
    <cfRule type="containsText" dxfId="8128" priority="12706" operator="containsText" text="EXCLUSÃO">
      <formula>NOT(ISERROR(SEARCH(("EXCLUSÃO"),(K28))))</formula>
    </cfRule>
  </conditionalFormatting>
  <conditionalFormatting sqref="K28:L28 E29:H29 E31:H31 I35:J35">
    <cfRule type="containsText" dxfId="8127" priority="12707" operator="containsText" text="EXCLUSAO">
      <formula>NOT(ISERROR(SEARCH(("EXCLUSAO"),(K28))))</formula>
    </cfRule>
  </conditionalFormatting>
  <conditionalFormatting sqref="K28:L28 E29:H29 E31:H31 I35:J35">
    <cfRule type="containsText" dxfId="8126" priority="12708" operator="containsText" text="EXCLUSÃO">
      <formula>NOT(ISERROR(SEARCH(("EXCLUSÃO"),(K28))))</formula>
    </cfRule>
  </conditionalFormatting>
  <conditionalFormatting sqref="K28:L28 E29:H29 E31:H31 I35:J35">
    <cfRule type="containsText" dxfId="8125" priority="12709" operator="containsText" text="EXCLUSAO">
      <formula>NOT(ISERROR(SEARCH(("EXCLUSAO"),(K28))))</formula>
    </cfRule>
  </conditionalFormatting>
  <conditionalFormatting sqref="K28:L28 E29:H29 E31:H31 I35:J35">
    <cfRule type="containsText" dxfId="8124" priority="12710" operator="containsText" text="EXCLUSÃO">
      <formula>NOT(ISERROR(SEARCH(("EXCLUSÃO"),(K28))))</formula>
    </cfRule>
  </conditionalFormatting>
  <conditionalFormatting sqref="K28:L28 E29:H29 E31:H31 I35:J35">
    <cfRule type="containsText" dxfId="8123" priority="12711" operator="containsText" text="EXCLUSAO">
      <formula>NOT(ISERROR(SEARCH(("EXCLUSAO"),(K28))))</formula>
    </cfRule>
  </conditionalFormatting>
  <conditionalFormatting sqref="K28:L28 E29:H31 I35:J38">
    <cfRule type="containsText" dxfId="8122" priority="12712" operator="containsText" text="EXCLUSÃO">
      <formula>NOT(ISERROR(SEARCH(("EXCLUSÃO"),(K28))))</formula>
    </cfRule>
  </conditionalFormatting>
  <conditionalFormatting sqref="K28:L28 E29:H31 I35:J38">
    <cfRule type="containsText" dxfId="8121" priority="12713" operator="containsText" text="EXCLUSAO">
      <formula>NOT(ISERROR(SEARCH(("EXCLUSAO"),(K28))))</formula>
    </cfRule>
  </conditionalFormatting>
  <conditionalFormatting sqref="K28:L28 E29:H31 I35:J38">
    <cfRule type="containsText" dxfId="8120" priority="12714" operator="containsText" text="EXCLUSÃO">
      <formula>NOT(ISERROR(SEARCH(("EXCLUSÃO"),(K28))))</formula>
    </cfRule>
  </conditionalFormatting>
  <conditionalFormatting sqref="K28:L28 E29:H31 I35:J38">
    <cfRule type="containsText" dxfId="8119" priority="12715" operator="containsText" text="EXCLUSAO">
      <formula>NOT(ISERROR(SEARCH(("EXCLUSAO"),(K28))))</formula>
    </cfRule>
  </conditionalFormatting>
  <conditionalFormatting sqref="K28:L28 E29:H31 I35:J38">
    <cfRule type="containsText" dxfId="8118" priority="12716" operator="containsText" text="EXCLUSAO">
      <formula>NOT(ISERROR(SEARCH(("EXCLUSAO"),(K28))))</formula>
    </cfRule>
  </conditionalFormatting>
  <conditionalFormatting sqref="K28:L28 E29:H31 I35:J38">
    <cfRule type="containsText" dxfId="8117" priority="12717" operator="containsText" text="EXCLUSÃO">
      <formula>NOT(ISERROR(SEARCH(("EXCLUSÃO"),(K28))))</formula>
    </cfRule>
  </conditionalFormatting>
  <conditionalFormatting sqref="K28 E29:E31 G29:G31 I35:I38">
    <cfRule type="containsText" dxfId="8116" priority="12718" operator="containsText" text="EXCLUSÃO">
      <formula>NOT(ISERROR(SEARCH(("EXCLUSÃO"),(K28))))</formula>
    </cfRule>
  </conditionalFormatting>
  <conditionalFormatting sqref="K28 E29:E31 G29:G31 I35:I38">
    <cfRule type="containsText" dxfId="8115" priority="12719" operator="containsText" text="EXCLUSAO">
      <formula>NOT(ISERROR(SEARCH(("EXCLUSAO"),(K28))))</formula>
    </cfRule>
  </conditionalFormatting>
  <conditionalFormatting sqref="K28:L28 E29:H31 I35:J38">
    <cfRule type="containsText" dxfId="8114" priority="12720" operator="containsText" text="EXCLUSÃO">
      <formula>NOT(ISERROR(SEARCH(("EXCLUSÃO"),(K28))))</formula>
    </cfRule>
  </conditionalFormatting>
  <conditionalFormatting sqref="K28:L28 E29:H31 I35:J38">
    <cfRule type="containsText" dxfId="8113" priority="12721" operator="containsText" text="EXCLUSAO">
      <formula>NOT(ISERROR(SEARCH(("EXCLUSAO"),(K28))))</formula>
    </cfRule>
  </conditionalFormatting>
  <conditionalFormatting sqref="K28:L28 E29:H31 I35:J38">
    <cfRule type="containsText" dxfId="8112" priority="12722" operator="containsText" text="EXCLUSÃO">
      <formula>NOT(ISERROR(SEARCH(("EXCLUSÃO"),(K28))))</formula>
    </cfRule>
  </conditionalFormatting>
  <conditionalFormatting sqref="K28:L28 E29:H31 I35:J38">
    <cfRule type="containsText" dxfId="8111" priority="12723" operator="containsText" text="EXCLUSAO">
      <formula>NOT(ISERROR(SEARCH(("EXCLUSAO"),(K28))))</formula>
    </cfRule>
  </conditionalFormatting>
  <conditionalFormatting sqref="K28:L28 E29:H31 I35:J38">
    <cfRule type="containsText" dxfId="8110" priority="12724" operator="containsText" text="EXCLUSÃO">
      <formula>NOT(ISERROR(SEARCH(("EXCLUSÃO"),(K28))))</formula>
    </cfRule>
  </conditionalFormatting>
  <conditionalFormatting sqref="K28:L28 E29:H31 I35:J38">
    <cfRule type="containsText" dxfId="8109" priority="12725" operator="containsText" text="EXCLUSAO">
      <formula>NOT(ISERROR(SEARCH(("EXCLUSAO"),(K28))))</formula>
    </cfRule>
  </conditionalFormatting>
  <conditionalFormatting sqref="K28 E29:E31 G29:G31 I35:I38">
    <cfRule type="containsText" dxfId="8108" priority="12726" operator="containsText" text="EXCLUSÃO">
      <formula>NOT(ISERROR(SEARCH(("EXCLUSÃO"),(K28))))</formula>
    </cfRule>
  </conditionalFormatting>
  <conditionalFormatting sqref="K28 E29:E31 G29:G31 I35:I38">
    <cfRule type="containsText" dxfId="8107" priority="12727" operator="containsText" text="EXCLUSAO">
      <formula>NOT(ISERROR(SEARCH(("EXCLUSAO"),(K28))))</formula>
    </cfRule>
  </conditionalFormatting>
  <conditionalFormatting sqref="L28 F29:F31 H29:H31 J35:J38">
    <cfRule type="containsText" dxfId="8106" priority="12728" operator="containsText" text="EXCLUSÃO">
      <formula>NOT(ISERROR(SEARCH(("EXCLUSÃO"),(L28))))</formula>
    </cfRule>
  </conditionalFormatting>
  <conditionalFormatting sqref="L28 F29:F31 H29:H31 J35:J38">
    <cfRule type="containsText" dxfId="8105" priority="12729" operator="containsText" text="EXCLUSAO">
      <formula>NOT(ISERROR(SEARCH(("EXCLUSAO"),(L28))))</formula>
    </cfRule>
  </conditionalFormatting>
  <conditionalFormatting sqref="L28 F29:F31 H29:H31 J35:J38">
    <cfRule type="containsText" dxfId="8104" priority="12730" operator="containsText" text="EXCLUSÃO">
      <formula>NOT(ISERROR(SEARCH(("EXCLUSÃO"),(L28))))</formula>
    </cfRule>
  </conditionalFormatting>
  <conditionalFormatting sqref="L28 F29:F31 H29:H31 J35:J38">
    <cfRule type="containsText" dxfId="8103" priority="12731" operator="containsText" text="EXCLUSAO">
      <formula>NOT(ISERROR(SEARCH(("EXCLUSAO"),(L28))))</formula>
    </cfRule>
  </conditionalFormatting>
  <conditionalFormatting sqref="O30:P30 S31:X31 Q35:R35 W35:X36">
    <cfRule type="containsText" dxfId="8102" priority="12732" operator="containsText" text="EXCLUSÃO">
      <formula>NOT(ISERROR(SEARCH(("EXCLUSÃO"),(O30))))</formula>
    </cfRule>
  </conditionalFormatting>
  <conditionalFormatting sqref="O30:P30 S31:X31 Q35:R35 W35:X36">
    <cfRule type="containsText" dxfId="8101" priority="12733" operator="containsText" text="EXCLUSAO">
      <formula>NOT(ISERROR(SEARCH(("EXCLUSAO"),(O30))))</formula>
    </cfRule>
  </conditionalFormatting>
  <conditionalFormatting sqref="O30:P30 S31:X31 Q35:R35 W35:X36">
    <cfRule type="containsText" dxfId="8100" priority="12734" operator="containsText" text="EXCLUSÃO">
      <formula>NOT(ISERROR(SEARCH(("EXCLUSÃO"),(O30))))</formula>
    </cfRule>
  </conditionalFormatting>
  <conditionalFormatting sqref="O30:P30 S31:X31 Q35:R35 W35:X36">
    <cfRule type="containsText" dxfId="8099" priority="12735" operator="containsText" text="EXCLUSAO">
      <formula>NOT(ISERROR(SEARCH(("EXCLUSAO"),(O30))))</formula>
    </cfRule>
  </conditionalFormatting>
  <conditionalFormatting sqref="O30:P30 S31:X31 Q35:R35 W35:X36">
    <cfRule type="containsText" dxfId="8098" priority="12736" operator="containsText" text="EXCLUSAO">
      <formula>NOT(ISERROR(SEARCH(("EXCLUSAO"),(O30))))</formula>
    </cfRule>
  </conditionalFormatting>
  <conditionalFormatting sqref="O30:P30 S31:X31 Q35:R35 W35:X36">
    <cfRule type="containsText" dxfId="8097" priority="12737" operator="containsText" text="EXCLUSÃO">
      <formula>NOT(ISERROR(SEARCH(("EXCLUSÃO"),(O30))))</formula>
    </cfRule>
  </conditionalFormatting>
  <conditionalFormatting sqref="O30 S31 U31 Q35 W35:W36">
    <cfRule type="containsText" dxfId="8096" priority="12738" operator="containsText" text="EXCLUSÃO">
      <formula>NOT(ISERROR(SEARCH(("EXCLUSÃO"),(O30))))</formula>
    </cfRule>
  </conditionalFormatting>
  <conditionalFormatting sqref="O30 S31 U31 Q35 W35:W36">
    <cfRule type="containsText" dxfId="8095" priority="12739" operator="containsText" text="EXCLUSAO">
      <formula>NOT(ISERROR(SEARCH(("EXCLUSAO"),(O30))))</formula>
    </cfRule>
  </conditionalFormatting>
  <conditionalFormatting sqref="O30:P30 S31:X31 Q35:R35 W35:X36">
    <cfRule type="containsText" dxfId="8094" priority="12740" operator="containsText" text="EXCLUSÃO">
      <formula>NOT(ISERROR(SEARCH(("EXCLUSÃO"),(O30))))</formula>
    </cfRule>
  </conditionalFormatting>
  <conditionalFormatting sqref="O30:P30 S31:X31 Q35:R35 W35:X36">
    <cfRule type="containsText" dxfId="8093" priority="12741" operator="containsText" text="EXCLUSAO">
      <formula>NOT(ISERROR(SEARCH(("EXCLUSAO"),(O30))))</formula>
    </cfRule>
  </conditionalFormatting>
  <conditionalFormatting sqref="O30:P30 S31:X31 Q35:R35 W35:X36">
    <cfRule type="containsText" dxfId="8092" priority="12742" operator="containsText" text="EXCLUSÃO">
      <formula>NOT(ISERROR(SEARCH(("EXCLUSÃO"),(O30))))</formula>
    </cfRule>
  </conditionalFormatting>
  <conditionalFormatting sqref="O30:P30 S31:X31 Q35:R35 W35:X36">
    <cfRule type="containsText" dxfId="8091" priority="12743" operator="containsText" text="EXCLUSAO">
      <formula>NOT(ISERROR(SEARCH(("EXCLUSAO"),(O30))))</formula>
    </cfRule>
  </conditionalFormatting>
  <conditionalFormatting sqref="O30:P30 S31:X31 Q35:R35 W35:X36">
    <cfRule type="containsText" dxfId="8090" priority="12744" operator="containsText" text="EXCLUSÃO">
      <formula>NOT(ISERROR(SEARCH(("EXCLUSÃO"),(O30))))</formula>
    </cfRule>
  </conditionalFormatting>
  <conditionalFormatting sqref="O30:P30 S31:X31 Q35:R35 W35:X36">
    <cfRule type="containsText" dxfId="8089" priority="12745" operator="containsText" text="EXCLUSAO">
      <formula>NOT(ISERROR(SEARCH(("EXCLUSAO"),(O30))))</formula>
    </cfRule>
  </conditionalFormatting>
  <conditionalFormatting sqref="O30 S31 U31 Q35 W35:W36">
    <cfRule type="containsText" dxfId="8088" priority="12746" operator="containsText" text="EXCLUSÃO">
      <formula>NOT(ISERROR(SEARCH(("EXCLUSÃO"),(O30))))</formula>
    </cfRule>
  </conditionalFormatting>
  <conditionalFormatting sqref="O30 S31 U31 Q35 W35:W36">
    <cfRule type="containsText" dxfId="8087" priority="12747" operator="containsText" text="EXCLUSAO">
      <formula>NOT(ISERROR(SEARCH(("EXCLUSAO"),(O30))))</formula>
    </cfRule>
  </conditionalFormatting>
  <conditionalFormatting sqref="P30 T31 V31:X31 R35 X35:X36">
    <cfRule type="containsText" dxfId="8086" priority="12748" operator="containsText" text="EXCLUSÃO">
      <formula>NOT(ISERROR(SEARCH(("EXCLUSÃO"),(P30))))</formula>
    </cfRule>
  </conditionalFormatting>
  <conditionalFormatting sqref="P30 T31 V31:X31 R35 X35:X36">
    <cfRule type="containsText" dxfId="8085" priority="12749" operator="containsText" text="EXCLUSAO">
      <formula>NOT(ISERROR(SEARCH(("EXCLUSAO"),(P30))))</formula>
    </cfRule>
  </conditionalFormatting>
  <conditionalFormatting sqref="P30 T31 V31:X31 R35 X35:X36">
    <cfRule type="containsText" dxfId="8084" priority="12750" operator="containsText" text="EXCLUSÃO">
      <formula>NOT(ISERROR(SEARCH(("EXCLUSÃO"),(P30))))</formula>
    </cfRule>
  </conditionalFormatting>
  <conditionalFormatting sqref="P30 T31 V31:X31 R35 X35:X36">
    <cfRule type="containsText" dxfId="8083" priority="12751" operator="containsText" text="EXCLUSAO">
      <formula>NOT(ISERROR(SEARCH(("EXCLUSAO"),(P30))))</formula>
    </cfRule>
  </conditionalFormatting>
  <conditionalFormatting sqref="O28:P28">
    <cfRule type="containsText" dxfId="8082" priority="12752" operator="containsText" text="EXCLUSÃO">
      <formula>NOT(ISERROR(SEARCH(("EXCLUSÃO"),(O28))))</formula>
    </cfRule>
  </conditionalFormatting>
  <conditionalFormatting sqref="O28:P28">
    <cfRule type="containsText" dxfId="8081" priority="12753" operator="containsText" text="EXCLUSAO">
      <formula>NOT(ISERROR(SEARCH(("EXCLUSAO"),(O28))))</formula>
    </cfRule>
  </conditionalFormatting>
  <conditionalFormatting sqref="O28:P28">
    <cfRule type="containsText" dxfId="8080" priority="12754" operator="containsText" text="EXCLUSÃO">
      <formula>NOT(ISERROR(SEARCH(("EXCLUSÃO"),(O28))))</formula>
    </cfRule>
  </conditionalFormatting>
  <conditionalFormatting sqref="O28:P28">
    <cfRule type="containsText" dxfId="8079" priority="12755" operator="containsText" text="EXCLUSAO">
      <formula>NOT(ISERROR(SEARCH(("EXCLUSAO"),(O28))))</formula>
    </cfRule>
  </conditionalFormatting>
  <conditionalFormatting sqref="O28:P28">
    <cfRule type="containsText" dxfId="8078" priority="12756" operator="containsText" text="EXCLUSÃO">
      <formula>NOT(ISERROR(SEARCH(("EXCLUSÃO"),(O28))))</formula>
    </cfRule>
  </conditionalFormatting>
  <conditionalFormatting sqref="O28:P28">
    <cfRule type="containsText" dxfId="8077" priority="12757" operator="containsText" text="EXCLUSAO">
      <formula>NOT(ISERROR(SEARCH(("EXCLUSAO"),(O28))))</formula>
    </cfRule>
  </conditionalFormatting>
  <conditionalFormatting sqref="O28">
    <cfRule type="containsText" dxfId="8076" priority="12758" operator="containsText" text="EXCLUSÃO">
      <formula>NOT(ISERROR(SEARCH(("EXCLUSÃO"),(O28))))</formula>
    </cfRule>
  </conditionalFormatting>
  <conditionalFormatting sqref="O28">
    <cfRule type="containsText" dxfId="8075" priority="12759" operator="containsText" text="EXCLUSAO">
      <formula>NOT(ISERROR(SEARCH(("EXCLUSAO"),(O28))))</formula>
    </cfRule>
  </conditionalFormatting>
  <conditionalFormatting sqref="P28">
    <cfRule type="containsText" dxfId="8074" priority="12760" operator="containsText" text="EXCLUSÃO">
      <formula>NOT(ISERROR(SEARCH(("EXCLUSÃO"),(P28))))</formula>
    </cfRule>
  </conditionalFormatting>
  <conditionalFormatting sqref="P28">
    <cfRule type="containsText" dxfId="8073" priority="12761" operator="containsText" text="EXCLUSAO">
      <formula>NOT(ISERROR(SEARCH(("EXCLUSAO"),(P28))))</formula>
    </cfRule>
  </conditionalFormatting>
  <conditionalFormatting sqref="O28:P28">
    <cfRule type="containsText" dxfId="8072" priority="12762" operator="containsText" text="EXCLUSÃO">
      <formula>NOT(ISERROR(SEARCH(("EXCLUSÃO"),(O28))))</formula>
    </cfRule>
  </conditionalFormatting>
  <conditionalFormatting sqref="O28:P28">
    <cfRule type="containsText" dxfId="8071" priority="12763" operator="containsText" text="EXCLUSAO">
      <formula>NOT(ISERROR(SEARCH(("EXCLUSAO"),(O28))))</formula>
    </cfRule>
  </conditionalFormatting>
  <conditionalFormatting sqref="O28:P28">
    <cfRule type="containsText" dxfId="8070" priority="12764" operator="containsText" text="EXCLUSÃO">
      <formula>NOT(ISERROR(SEARCH(("EXCLUSÃO"),(O28))))</formula>
    </cfRule>
  </conditionalFormatting>
  <conditionalFormatting sqref="O28:P28">
    <cfRule type="containsText" dxfId="8069" priority="12765" operator="containsText" text="EXCLUSAO">
      <formula>NOT(ISERROR(SEARCH(("EXCLUSAO"),(O28))))</formula>
    </cfRule>
  </conditionalFormatting>
  <conditionalFormatting sqref="O28:P28">
    <cfRule type="containsText" dxfId="8068" priority="12766" operator="containsText" text="EXCLUSÃO">
      <formula>NOT(ISERROR(SEARCH(("EXCLUSÃO"),(O28))))</formula>
    </cfRule>
  </conditionalFormatting>
  <conditionalFormatting sqref="O28:P28">
    <cfRule type="containsText" dxfId="8067" priority="12767" operator="containsText" text="EXCLUSAO">
      <formula>NOT(ISERROR(SEARCH(("EXCLUSAO"),(O28))))</formula>
    </cfRule>
  </conditionalFormatting>
  <conditionalFormatting sqref="O28:P28">
    <cfRule type="containsText" dxfId="8066" priority="12768" operator="containsText" text="EXCLUSÃO">
      <formula>NOT(ISERROR(SEARCH(("EXCLUSÃO"),(O28))))</formula>
    </cfRule>
  </conditionalFormatting>
  <conditionalFormatting sqref="O28:P28">
    <cfRule type="containsText" dxfId="8065" priority="12769" operator="containsText" text="EXCLUSAO">
      <formula>NOT(ISERROR(SEARCH(("EXCLUSAO"),(O28))))</formula>
    </cfRule>
  </conditionalFormatting>
  <conditionalFormatting sqref="O28:P28">
    <cfRule type="containsText" dxfId="8064" priority="12770" operator="containsText" text="EXCLUSÃO">
      <formula>NOT(ISERROR(SEARCH(("EXCLUSÃO"),(O28))))</formula>
    </cfRule>
  </conditionalFormatting>
  <conditionalFormatting sqref="O28:P28">
    <cfRule type="containsText" dxfId="8063" priority="12771" operator="containsText" text="EXCLUSAO">
      <formula>NOT(ISERROR(SEARCH(("EXCLUSAO"),(O28))))</formula>
    </cfRule>
  </conditionalFormatting>
  <conditionalFormatting sqref="O28:P28">
    <cfRule type="containsText" dxfId="8062" priority="12772" operator="containsText" text="EXCLUSÃO">
      <formula>NOT(ISERROR(SEARCH(("EXCLUSÃO"),(O28))))</formula>
    </cfRule>
  </conditionalFormatting>
  <conditionalFormatting sqref="O28:P28">
    <cfRule type="containsText" dxfId="8061" priority="12773" operator="containsText" text="EXCLUSAO">
      <formula>NOT(ISERROR(SEARCH(("EXCLUSAO"),(O28))))</formula>
    </cfRule>
  </conditionalFormatting>
  <conditionalFormatting sqref="O28:P28">
    <cfRule type="containsText" dxfId="8060" priority="12774" operator="containsText" text="EXCLUSÃO">
      <formula>NOT(ISERROR(SEARCH(("EXCLUSÃO"),(O28))))</formula>
    </cfRule>
  </conditionalFormatting>
  <conditionalFormatting sqref="O28:P28">
    <cfRule type="containsText" dxfId="8059" priority="12775" operator="containsText" text="EXCLUSAO">
      <formula>NOT(ISERROR(SEARCH(("EXCLUSAO"),(O28))))</formula>
    </cfRule>
  </conditionalFormatting>
  <conditionalFormatting sqref="O28">
    <cfRule type="containsText" dxfId="8058" priority="12776" operator="containsText" text="EXCLUSÃO">
      <formula>NOT(ISERROR(SEARCH(("EXCLUSÃO"),(O28))))</formula>
    </cfRule>
  </conditionalFormatting>
  <conditionalFormatting sqref="O28">
    <cfRule type="containsText" dxfId="8057" priority="12777" operator="containsText" text="EXCLUSAO">
      <formula>NOT(ISERROR(SEARCH(("EXCLUSAO"),(O28))))</formula>
    </cfRule>
  </conditionalFormatting>
  <conditionalFormatting sqref="AE26:AF26 O29:P29 AC29:AD29 AC31:AD31 AG31:AH31 AE37:AF37 AE49:AF49 AE74:AF74">
    <cfRule type="containsText" dxfId="8056" priority="12778" operator="containsText" text="EXCLUSÃO">
      <formula>NOT(ISERROR(SEARCH(("EXCLUSÃO"),(AE26))))</formula>
    </cfRule>
  </conditionalFormatting>
  <conditionalFormatting sqref="AE26:AF26 O29:P29 AC29:AD29 AC31:AD31 AG31:AH31 AE37:AF37 AE49:AF49 AE74:AF74">
    <cfRule type="containsText" dxfId="8055" priority="12779" operator="containsText" text="EXCLUSAO">
      <formula>NOT(ISERROR(SEARCH(("EXCLUSAO"),(AE26))))</formula>
    </cfRule>
  </conditionalFormatting>
  <conditionalFormatting sqref="AE26:AF26 O29:P29 AC29:AD29 AC31:AD31 AG31:AH31 AE37:AF37 AE49:AF49 AE74:AF74">
    <cfRule type="containsText" dxfId="8054" priority="12780" operator="containsText" text="EXCLUSÃO">
      <formula>NOT(ISERROR(SEARCH(("EXCLUSÃO"),(AE26))))</formula>
    </cfRule>
  </conditionalFormatting>
  <conditionalFormatting sqref="AE26:AF26 O29:P29 AC29:AD29 AC31:AD31 AG31:AH31 AE37:AF37 AE49:AF49 AE74:AF74">
    <cfRule type="containsText" dxfId="8053" priority="12781" operator="containsText" text="EXCLUSAO">
      <formula>NOT(ISERROR(SEARCH(("EXCLUSAO"),(AE26))))</formula>
    </cfRule>
  </conditionalFormatting>
  <conditionalFormatting sqref="AE26:AF26 O29:P29 AC29:AD29 AC31:AD31 AG31:AH31 AE37:AF37 AE49:AF49 AE74:AF74">
    <cfRule type="containsText" dxfId="8052" priority="12782" operator="containsText" text="EXCLUSAO">
      <formula>NOT(ISERROR(SEARCH(("EXCLUSAO"),(AE26))))</formula>
    </cfRule>
  </conditionalFormatting>
  <conditionalFormatting sqref="AE26:AF26 O29:P29 AC29:AD29 AC31:AD31 AG31:AH31 AE37:AF37 AE49:AF49 AE74:AF74">
    <cfRule type="containsText" dxfId="8051" priority="12783" operator="containsText" text="EXCLUSÃO">
      <formula>NOT(ISERROR(SEARCH(("EXCLUSÃO"),(AE26))))</formula>
    </cfRule>
  </conditionalFormatting>
  <conditionalFormatting sqref="AE26 O29 AC29 AC31 AG31 AE37 AE49 AE74">
    <cfRule type="containsText" dxfId="8050" priority="12784" operator="containsText" text="EXCLUSÃO">
      <formula>NOT(ISERROR(SEARCH(("EXCLUSÃO"),(AE26))))</formula>
    </cfRule>
  </conditionalFormatting>
  <conditionalFormatting sqref="AE26 O29 AC29 AC31 AG31 AE37 AE49 AE74">
    <cfRule type="containsText" dxfId="8049" priority="12785" operator="containsText" text="EXCLUSAO">
      <formula>NOT(ISERROR(SEARCH(("EXCLUSAO"),(AE26))))</formula>
    </cfRule>
  </conditionalFormatting>
  <conditionalFormatting sqref="AE26:AF26 O29:P29 AC29:AD29 AC31:AD31 AG31:AH31 AE37:AF37 AE49:AF49 AE74:AF74">
    <cfRule type="containsText" dxfId="8048" priority="12786" operator="containsText" text="EXCLUSÃO">
      <formula>NOT(ISERROR(SEARCH(("EXCLUSÃO"),(AE26))))</formula>
    </cfRule>
  </conditionalFormatting>
  <conditionalFormatting sqref="AE26:AF26 O29:P29 AC29:AD29 AC31:AD31 AG31:AH31 AE37:AF37 AE49:AF49 AE74:AF74">
    <cfRule type="containsText" dxfId="8047" priority="12787" operator="containsText" text="EXCLUSAO">
      <formula>NOT(ISERROR(SEARCH(("EXCLUSAO"),(AE26))))</formula>
    </cfRule>
  </conditionalFormatting>
  <conditionalFormatting sqref="AE26:AF26 O29:P29 AC29:AD29 AC31:AD31 AG31:AH31 AE37:AF37 AE49:AF49 AE74:AF74">
    <cfRule type="containsText" dxfId="8046" priority="12788" operator="containsText" text="EXCLUSÃO">
      <formula>NOT(ISERROR(SEARCH(("EXCLUSÃO"),(AE26))))</formula>
    </cfRule>
  </conditionalFormatting>
  <conditionalFormatting sqref="AE26:AF26 O29:P29 AC29:AD29 AC31:AD31 AG31:AH31 AE37:AF37 AE49:AF49 AE74:AF74">
    <cfRule type="containsText" dxfId="8045" priority="12789" operator="containsText" text="EXCLUSAO">
      <formula>NOT(ISERROR(SEARCH(("EXCLUSAO"),(AE26))))</formula>
    </cfRule>
  </conditionalFormatting>
  <conditionalFormatting sqref="AE26:AF26 O29:P29 AC29:AD29 AC31:AD31 AG31:AH31 AE37:AF37 AE49:AF49 AE74:AF74">
    <cfRule type="containsText" dxfId="8044" priority="12790" operator="containsText" text="EXCLUSÃO">
      <formula>NOT(ISERROR(SEARCH(("EXCLUSÃO"),(AE26))))</formula>
    </cfRule>
  </conditionalFormatting>
  <conditionalFormatting sqref="AE26:AF26 O29:P29 AC29:AD29 AC31:AD31 AG31:AH31 AE37:AF37 AE49:AF49 AE74:AF74">
    <cfRule type="containsText" dxfId="8043" priority="12791" operator="containsText" text="EXCLUSAO">
      <formula>NOT(ISERROR(SEARCH(("EXCLUSAO"),(AE26))))</formula>
    </cfRule>
  </conditionalFormatting>
  <conditionalFormatting sqref="AE26 O29 AC29 AC31 AG31 AE37 AE49 AE74">
    <cfRule type="containsText" dxfId="8042" priority="12792" operator="containsText" text="EXCLUSÃO">
      <formula>NOT(ISERROR(SEARCH(("EXCLUSÃO"),(AE26))))</formula>
    </cfRule>
  </conditionalFormatting>
  <conditionalFormatting sqref="AE26 O29 AC29 AC31 AG31 AE37 AE49 AE74">
    <cfRule type="containsText" dxfId="8041" priority="12793" operator="containsText" text="EXCLUSAO">
      <formula>NOT(ISERROR(SEARCH(("EXCLUSAO"),(AE26))))</formula>
    </cfRule>
  </conditionalFormatting>
  <conditionalFormatting sqref="AF26 P29 AD29 AD31 AH31 AF37 AF49 AF74">
    <cfRule type="containsText" dxfId="8040" priority="12794" operator="containsText" text="EXCLUSÃO">
      <formula>NOT(ISERROR(SEARCH(("EXCLUSÃO"),(AF26))))</formula>
    </cfRule>
  </conditionalFormatting>
  <conditionalFormatting sqref="AF26 P29 AD29 AD31 AH31 AF37 AF49 AF74">
    <cfRule type="containsText" dxfId="8039" priority="12795" operator="containsText" text="EXCLUSAO">
      <formula>NOT(ISERROR(SEARCH(("EXCLUSAO"),(AF26))))</formula>
    </cfRule>
  </conditionalFormatting>
  <conditionalFormatting sqref="AF26 P29 AD29 AD31 AH31 AF37 AF49 AF74">
    <cfRule type="containsText" dxfId="8038" priority="12796" operator="containsText" text="EXCLUSÃO">
      <formula>NOT(ISERROR(SEARCH(("EXCLUSÃO"),(AF26))))</formula>
    </cfRule>
  </conditionalFormatting>
  <conditionalFormatting sqref="AF26 P29 AD29 AD31 AH31 AF37 AF49 AF74">
    <cfRule type="containsText" dxfId="8037" priority="12797" operator="containsText" text="EXCLUSAO">
      <formula>NOT(ISERROR(SEARCH(("EXCLUSAO"),(AF26))))</formula>
    </cfRule>
  </conditionalFormatting>
  <conditionalFormatting sqref="S7:V7 W13:X13 AC21:AD21 AE26:AF26 AC28:AD29 Y31:AD31 AE37:AF37 S42:V42 W48:X48 AE49:AF49 S55:V55 W61:X61 AC69:AD69 AE74:AF74">
    <cfRule type="containsText" dxfId="8036" priority="12798" operator="containsText" text="EXCLUSAO">
      <formula>NOT(ISERROR(SEARCH(("EXCLUSAO"),(S7))))</formula>
    </cfRule>
  </conditionalFormatting>
  <conditionalFormatting sqref="S7:V7 W13:X13 AC21:AD21 AE26:AF26 AC28:AD29 Y31:AD31 AE37:AF37 S42:V42 W48:X48 AE49:AF49 S55:V55 W61:X61 AC69:AD69 AE74:AF74">
    <cfRule type="containsText" dxfId="8035" priority="12799" operator="containsText" text="EXCLUSÃO">
      <formula>NOT(ISERROR(SEARCH(("EXCLUSÃO"),(S7))))</formula>
    </cfRule>
  </conditionalFormatting>
  <conditionalFormatting sqref="AC4:AD6 AQ5:AR6 AE11:AF11 AE26:AF26 AC29:AF29 AC31:AD31 AG31:AH31 AA32:AB32 AE35:AF37 AA38:AB38 AE49:AF49 AC52:AD54 AQ53:AR54 AE59:AF59 AE74:AF74">
    <cfRule type="containsText" dxfId="8034" priority="12800" operator="containsText" text="EXCLUSÃO">
      <formula>NOT(ISERROR(SEARCH(("EXCLUSÃO"),(AC4))))</formula>
    </cfRule>
  </conditionalFormatting>
  <conditionalFormatting sqref="AC4:AD6 AQ5:AR6 AE11:AF11 AE26:AF26 AC29:AF29 AC31:AD31 AG31:AH31 AA32:AB32 AE35:AF37 AA38:AB38 AE49:AF49 AC52:AD54 AQ53:AR54 AE59:AF59 AE74:AF74">
    <cfRule type="containsText" dxfId="8033" priority="12801" operator="containsText" text="EXCLUSAO">
      <formula>NOT(ISERROR(SEARCH(("EXCLUSAO"),(AC4))))</formula>
    </cfRule>
  </conditionalFormatting>
  <conditionalFormatting sqref="AC4:AD6 AQ5:AR6 AE11:AF11 AE26:AF26 AC29:AF29 AC31:AD31 AG31:AH31 AA32:AB32 AE35:AF37 AA38:AB38 AE49:AF49 AC52:AD54 AQ53:AR54 AE59:AF59 AE74:AF74">
    <cfRule type="containsText" dxfId="8032" priority="12802" operator="containsText" text="EXCLUSÃO">
      <formula>NOT(ISERROR(SEARCH(("EXCLUSÃO"),(AC4))))</formula>
    </cfRule>
  </conditionalFormatting>
  <conditionalFormatting sqref="AC4:AD6 AQ5:AR6 AE11:AF11 AE26:AF26 AC29:AF29 AC31:AD31 AG31:AH31 AA32:AB32 AE35:AF37 AA38:AB38 AE49:AF49 AC52:AD54 AQ53:AR54 AE59:AF59 AE74:AF74">
    <cfRule type="containsText" dxfId="8031" priority="12803" operator="containsText" text="EXCLUSAO">
      <formula>NOT(ISERROR(SEARCH(("EXCLUSAO"),(AC4))))</formula>
    </cfRule>
  </conditionalFormatting>
  <conditionalFormatting sqref="AC4:AD6 AQ5:AR6 AE11:AF11 AE26:AF26 AC29:AF29 AC31:AD31 AG31:AH31 AA32:AB32 AE35:AF37 AA38:AB38 AE49:AF49 AC52:AD54 AQ53:AR54 AE59:AF59 AE74:AF74">
    <cfRule type="containsText" dxfId="8030" priority="12804" operator="containsText" text="EXCLUSAO">
      <formula>NOT(ISERROR(SEARCH(("EXCLUSAO"),(AC4))))</formula>
    </cfRule>
  </conditionalFormatting>
  <conditionalFormatting sqref="AC4:AD6 AQ5:AR6 AE11:AF11 AE26:AF26 AC29:AF29 AC31:AD31 AG31:AH31 AA32:AB32 AE35:AF37 AA38:AB38 AE49:AF49 AC52:AD54 AQ53:AR54 AE59:AF59 AE74:AF74">
    <cfRule type="containsText" dxfId="8029" priority="12805" operator="containsText" text="EXCLUSÃO">
      <formula>NOT(ISERROR(SEARCH(("EXCLUSÃO"),(AC4))))</formula>
    </cfRule>
  </conditionalFormatting>
  <conditionalFormatting sqref="AC4:AC6 AQ5:AQ6 AE11 AE26 AC29 AE29 AC31 AG31 AA32 AE35:AE37 AA38 AE49 AC52:AC54 AQ53:AQ54 AE59 AE74">
    <cfRule type="containsText" dxfId="8028" priority="12806" operator="containsText" text="EXCLUSÃO">
      <formula>NOT(ISERROR(SEARCH(("EXCLUSÃO"),(AC4))))</formula>
    </cfRule>
  </conditionalFormatting>
  <conditionalFormatting sqref="AC4:AC6 AQ5:AQ6 AE11 AE26 AC29 AE29 AC31 AG31 AA32 AE35:AE37 AA38 AE49 AC52:AC54 AQ53:AQ54 AE59 AE74">
    <cfRule type="containsText" dxfId="8027" priority="12807" operator="containsText" text="EXCLUSAO">
      <formula>NOT(ISERROR(SEARCH(("EXCLUSAO"),(AC4))))</formula>
    </cfRule>
  </conditionalFormatting>
  <conditionalFormatting sqref="AC4:AD6 AQ5:AR6 AE11:AF11 AE26:AF26 AC29:AF29 AC31:AD31 AG31:AH31 AA32:AB32 AE35:AF37 AA38:AB38 AE49:AF49 AC52:AD54 AQ53:AR54 AE59:AF59 AE74:AF74">
    <cfRule type="containsText" dxfId="8026" priority="12808" operator="containsText" text="EXCLUSÃO">
      <formula>NOT(ISERROR(SEARCH(("EXCLUSÃO"),(AC4))))</formula>
    </cfRule>
  </conditionalFormatting>
  <conditionalFormatting sqref="AC4:AD6 AQ5:AR6 AE11:AF11 AE26:AF26 AC29:AF29 AC31:AD31 AG31:AH31 AA32:AB32 AE35:AF37 AA38:AB38 AE49:AF49 AC52:AD54 AQ53:AR54 AE59:AF59 AE74:AF74">
    <cfRule type="containsText" dxfId="8025" priority="12809" operator="containsText" text="EXCLUSAO">
      <formula>NOT(ISERROR(SEARCH(("EXCLUSAO"),(AC4))))</formula>
    </cfRule>
  </conditionalFormatting>
  <conditionalFormatting sqref="AC4:AD6 AQ5:AR6 AE11:AF11 AE26:AF26 AC29:AF29 AC31:AD31 AG31:AH31 AA32:AB32 AE35:AF37 AA38:AB38 AE49:AF49 AC52:AD54 AQ53:AR54 AE59:AF59 AE74:AF74">
    <cfRule type="containsText" dxfId="8024" priority="12810" operator="containsText" text="EXCLUSÃO">
      <formula>NOT(ISERROR(SEARCH(("EXCLUSÃO"),(AC4))))</formula>
    </cfRule>
  </conditionalFormatting>
  <conditionalFormatting sqref="AC4:AD6 AQ5:AR6 AE11:AF11 AE26:AF26 AC29:AF29 AC31:AD31 AG31:AH31 AA32:AB32 AE35:AF37 AA38:AB38 AE49:AF49 AC52:AD54 AQ53:AR54 AE59:AF59 AE74:AF74">
    <cfRule type="containsText" dxfId="8023" priority="12811" operator="containsText" text="EXCLUSAO">
      <formula>NOT(ISERROR(SEARCH(("EXCLUSAO"),(AC4))))</formula>
    </cfRule>
  </conditionalFormatting>
  <conditionalFormatting sqref="AC4:AD6 AQ5:AR6 AE11:AF11 AE26:AF26 AC29:AF29 AC31:AD31 AG31:AH31 AA32:AB32 AE35:AF37 AA38:AB38 AE49:AF49 AC52:AD54 AQ53:AR54 AE59:AF59 AE74:AF74">
    <cfRule type="containsText" dxfId="8022" priority="12812" operator="containsText" text="EXCLUSÃO">
      <formula>NOT(ISERROR(SEARCH(("EXCLUSÃO"),(AC4))))</formula>
    </cfRule>
  </conditionalFormatting>
  <conditionalFormatting sqref="AC4:AD6 AQ5:AR6 AE11:AF11 AE26:AF26 AC29:AF29 AC31:AD31 AG31:AH31 AA32:AB32 AE35:AF37 AA38:AB38 AE49:AF49 AC52:AD54 AQ53:AR54 AE59:AF59 AE74:AF74">
    <cfRule type="containsText" dxfId="8021" priority="12813" operator="containsText" text="EXCLUSAO">
      <formula>NOT(ISERROR(SEARCH(("EXCLUSAO"),(AC4))))</formula>
    </cfRule>
  </conditionalFormatting>
  <conditionalFormatting sqref="AC4:AC6 AQ5:AQ6 AE11 AE26 AC29 AE29 AC31 AG31 AA32 AE35:AE37 AA38 AE49 AC52:AC54 AQ53:AQ54 AE59 AE74">
    <cfRule type="containsText" dxfId="8020" priority="12814" operator="containsText" text="EXCLUSÃO">
      <formula>NOT(ISERROR(SEARCH(("EXCLUSÃO"),(AC4))))</formula>
    </cfRule>
  </conditionalFormatting>
  <conditionalFormatting sqref="AC4:AC6 AQ5:AQ6 AE11 AE26 AC29 AE29 AC31 AG31 AA32 AE35:AE37 AA38 AE49 AC52:AC54 AQ53:AQ54 AE59 AE74">
    <cfRule type="containsText" dxfId="8019" priority="12815" operator="containsText" text="EXCLUSAO">
      <formula>NOT(ISERROR(SEARCH(("EXCLUSAO"),(AC4))))</formula>
    </cfRule>
  </conditionalFormatting>
  <conditionalFormatting sqref="AD4:AD6 AR5:AR6 AF11 AF26 AD29 AF29 AD31 AH31 AB32 AF35:AF37 AB38 AF49 AD52:AD54 AR53:AR54 AF59 AF74">
    <cfRule type="containsText" dxfId="8018" priority="12816" operator="containsText" text="EXCLUSÃO">
      <formula>NOT(ISERROR(SEARCH(("EXCLUSÃO"),(AD4))))</formula>
    </cfRule>
  </conditionalFormatting>
  <conditionalFormatting sqref="AD4:AD6 AR5:AR6 AF11 AF26 AD29 AF29 AD31 AH31 AB32 AF35:AF37 AB38 AF49 AD52:AD54 AR53:AR54 AF59 AF74">
    <cfRule type="containsText" dxfId="8017" priority="12817" operator="containsText" text="EXCLUSAO">
      <formula>NOT(ISERROR(SEARCH(("EXCLUSAO"),(AD4))))</formula>
    </cfRule>
  </conditionalFormatting>
  <conditionalFormatting sqref="AD4:AD6 AR5:AR6 AF11 AF26 AD29 AF29 AD31 AH31 AB32 AF35:AF37 AB38 AF49 AD52:AD54 AR53:AR54 AF59 AF74">
    <cfRule type="containsText" dxfId="8016" priority="12818" operator="containsText" text="EXCLUSÃO">
      <formula>NOT(ISERROR(SEARCH(("EXCLUSÃO"),(AD4))))</formula>
    </cfRule>
  </conditionalFormatting>
  <conditionalFormatting sqref="AD4:AD6 AR5:AR6 AF11 AF26 AD29 AF29 AD31 AH31 AB32 AF35:AF37 AB38 AF49 AD52:AD54 AR53:AR54 AF59 AF74">
    <cfRule type="containsText" dxfId="8015" priority="12819" operator="containsText" text="EXCLUSAO">
      <formula>NOT(ISERROR(SEARCH(("EXCLUSAO"),(AD4))))</formula>
    </cfRule>
  </conditionalFormatting>
  <conditionalFormatting sqref="AE24:AF28 AA32:AB32 AE34:AF37 AA38:AB38 AE39:AF39 AE49:AF49 AE72:AF75">
    <cfRule type="containsText" dxfId="8014" priority="12820" operator="containsText" text="EXCLUSAO">
      <formula>NOT(ISERROR(SEARCH(("EXCLUSAO"),(AE24))))</formula>
    </cfRule>
  </conditionalFormatting>
  <conditionalFormatting sqref="AE24:AF28 AA32:AB32 AE34:AF37 AA38:AB38 AE39:AF39 AE49:AF49 AE72:AF75">
    <cfRule type="containsText" dxfId="8013" priority="12821" operator="containsText" text="EXCLUSÃO">
      <formula>NOT(ISERROR(SEARCH(("EXCLUSÃO"),(AE24))))</formula>
    </cfRule>
  </conditionalFormatting>
  <conditionalFormatting sqref="Y19:Z19 Y29:Z32 AA31:AB31 Y43:Z43 Y67:Z67">
    <cfRule type="containsText" dxfId="8012" priority="12822" operator="containsText" text="EXCLUSÃO">
      <formula>NOT(ISERROR(SEARCH(("EXCLUSÃO"),(Y19))))</formula>
    </cfRule>
  </conditionalFormatting>
  <conditionalFormatting sqref="Y19:Z19 Y29:Z32 AA31:AB31 Y43:Z43 Y67:Z67">
    <cfRule type="containsText" dxfId="8011" priority="12823" operator="containsText" text="EXCLUSAO">
      <formula>NOT(ISERROR(SEARCH(("EXCLUSAO"),(Y19))))</formula>
    </cfRule>
  </conditionalFormatting>
  <conditionalFormatting sqref="Y19:Z19 Y29:Z32 AA31:AB31 Y43:Z43 Y67:Z67">
    <cfRule type="containsText" dxfId="8010" priority="12824" operator="containsText" text="EXCLUSAO">
      <formula>NOT(ISERROR(SEARCH(("EXCLUSAO"),(Y19))))</formula>
    </cfRule>
  </conditionalFormatting>
  <conditionalFormatting sqref="Y19:Z19 Y29:Z32 AA31:AB31 Y43:Z43 Y67:Z67">
    <cfRule type="containsText" dxfId="8009" priority="12825" operator="containsText" text="EXCLUSÃO">
      <formula>NOT(ISERROR(SEARCH(("EXCLUSÃO"),(Y19))))</formula>
    </cfRule>
  </conditionalFormatting>
  <conditionalFormatting sqref="Z19 Z29:Z32 AB31 Z43 Z67">
    <cfRule type="containsText" dxfId="8008" priority="12826" operator="containsText" text="EXCLUSÃO">
      <formula>NOT(ISERROR(SEARCH(("EXCLUSÃO"),(Z19))))</formula>
    </cfRule>
  </conditionalFormatting>
  <conditionalFormatting sqref="Z19 Z29:Z32 AB31 Z43 Z67">
    <cfRule type="containsText" dxfId="8007" priority="12827" operator="containsText" text="EXCLUSAO">
      <formula>NOT(ISERROR(SEARCH(("EXCLUSAO"),(Z19))))</formula>
    </cfRule>
  </conditionalFormatting>
  <conditionalFormatting sqref="Y19 Y29:Y32 AA31 Y43 Y67">
    <cfRule type="containsText" dxfId="8006" priority="12828" operator="containsText" text="EXCLUSÃO">
      <formula>NOT(ISERROR(SEARCH(("EXCLUSÃO"),(Y19))))</formula>
    </cfRule>
  </conditionalFormatting>
  <conditionalFormatting sqref="Y19 Y29:Y32 AA31 Y43 Y67">
    <cfRule type="containsText" dxfId="8005" priority="12829" operator="containsText" text="EXCLUSAO">
      <formula>NOT(ISERROR(SEARCH(("EXCLUSAO"),(Y19))))</formula>
    </cfRule>
  </conditionalFormatting>
  <conditionalFormatting sqref="Z19 Z29:Z32 AB31 Z43 Z67">
    <cfRule type="containsText" dxfId="8004" priority="12830" operator="containsText" text="EXCLUSÃO">
      <formula>NOT(ISERROR(SEARCH(("EXCLUSÃO"),(Z19))))</formula>
    </cfRule>
  </conditionalFormatting>
  <conditionalFormatting sqref="Z19 Z29:Z32 AB31 Z43 Z67">
    <cfRule type="containsText" dxfId="8003" priority="12831" operator="containsText" text="EXCLUSAO">
      <formula>NOT(ISERROR(SEARCH(("EXCLUSAO"),(Z19))))</formula>
    </cfRule>
  </conditionalFormatting>
  <conditionalFormatting sqref="Y19 Y29:Y32 AA31 Y43 Y67">
    <cfRule type="containsText" dxfId="8002" priority="12832" operator="containsText" text="EXCLUSÃO">
      <formula>NOT(ISERROR(SEARCH(("EXCLUSÃO"),(Y19))))</formula>
    </cfRule>
  </conditionalFormatting>
  <conditionalFormatting sqref="Y19 Y29:Y32 AA31 Y43 Y67">
    <cfRule type="containsText" dxfId="8001" priority="12833" operator="containsText" text="EXCLUSAO">
      <formula>NOT(ISERROR(SEARCH(("EXCLUSAO"),(Y19))))</formula>
    </cfRule>
  </conditionalFormatting>
  <conditionalFormatting sqref="Y19:Z19 Y29:Z32 AA31:AB31 Y43:Z43 Y67:Z67">
    <cfRule type="containsText" dxfId="8000" priority="12834" operator="containsText" text="EXCLUSÃO">
      <formula>NOT(ISERROR(SEARCH(("EXCLUSÃO"),(Y19))))</formula>
    </cfRule>
  </conditionalFormatting>
  <conditionalFormatting sqref="Y19:Z19 Y29:Z32 AA31:AB31 Y43:Z43 Y67:Z67">
    <cfRule type="containsText" dxfId="7999" priority="12835" operator="containsText" text="EXCLUSAO">
      <formula>NOT(ISERROR(SEARCH(("EXCLUSAO"),(Y19))))</formula>
    </cfRule>
  </conditionalFormatting>
  <conditionalFormatting sqref="Y19:Z19 Y29:Z32 AA31:AB31 Y43:Z43 Y67:Z67">
    <cfRule type="containsText" dxfId="7998" priority="12836" operator="containsText" text="EXCLUSÃO">
      <formula>NOT(ISERROR(SEARCH(("EXCLUSÃO"),(Y19))))</formula>
    </cfRule>
  </conditionalFormatting>
  <conditionalFormatting sqref="Y19:Z19 Y29:Z32 AA31:AB31 Y43:Z43 Y67:Z67">
    <cfRule type="containsText" dxfId="7997" priority="12837" operator="containsText" text="EXCLUSAO">
      <formula>NOT(ISERROR(SEARCH(("EXCLUSAO"),(Y19))))</formula>
    </cfRule>
  </conditionalFormatting>
  <conditionalFormatting sqref="Y19:Z19 Y29:Z32 AA31:AB31 Y43:Z43 Y67:Z67">
    <cfRule type="containsText" dxfId="7996" priority="12838" operator="containsText" text="EXCLUSÃO">
      <formula>NOT(ISERROR(SEARCH(("EXCLUSÃO"),(Y19))))</formula>
    </cfRule>
  </conditionalFormatting>
  <conditionalFormatting sqref="Y19:Z19 Y29:Z32 AA31:AB31 Y43:Z43 Y67:Z67">
    <cfRule type="containsText" dxfId="7995" priority="12839" operator="containsText" text="EXCLUSAO">
      <formula>NOT(ISERROR(SEARCH(("EXCLUSAO"),(Y19))))</formula>
    </cfRule>
  </conditionalFormatting>
  <conditionalFormatting sqref="Y19:Z19 Y29:Z32 AA31:AB31 Y43:Z43 Y67:Z67">
    <cfRule type="containsText" dxfId="7994" priority="12840" operator="containsText" text="EXCLUSÃO">
      <formula>NOT(ISERROR(SEARCH(("EXCLUSÃO"),(Y19))))</formula>
    </cfRule>
  </conditionalFormatting>
  <conditionalFormatting sqref="Y19:Z19 Y29:Z32 AA31:AB31 Y43:Z43 Y67:Z67">
    <cfRule type="containsText" dxfId="7993" priority="12841" operator="containsText" text="EXCLUSAO">
      <formula>NOT(ISERROR(SEARCH(("EXCLUSAO"),(Y19))))</formula>
    </cfRule>
  </conditionalFormatting>
  <conditionalFormatting sqref="Y19:Z19 Y29:Z32 AA31:AB31 Y43:Z43 Y67:Z67">
    <cfRule type="containsText" dxfId="7992" priority="12842" operator="containsText" text="EXCLUSÃO">
      <formula>NOT(ISERROR(SEARCH(("EXCLUSÃO"),(Y19))))</formula>
    </cfRule>
  </conditionalFormatting>
  <conditionalFormatting sqref="Y19:Z19 Y29:Z32 AA31:AB31 Y43:Z43 Y67:Z67">
    <cfRule type="containsText" dxfId="7991" priority="12843" operator="containsText" text="EXCLUSÃO">
      <formula>NOT(ISERROR(SEARCH(("EXCLUSÃO"),(Y19))))</formula>
    </cfRule>
  </conditionalFormatting>
  <conditionalFormatting sqref="Y19:Z19 Y29:Z32 AA31:AB31 Y43:Z43 Y67:Z67">
    <cfRule type="containsText" dxfId="7990" priority="12844" operator="containsText" text="EXCLUSAO">
      <formula>NOT(ISERROR(SEARCH(("EXCLUSAO"),(Y19))))</formula>
    </cfRule>
  </conditionalFormatting>
  <conditionalFormatting sqref="Y19:Z19 Y29:Z32 AA31:AB31 Y43:Z43 Y67:Z67">
    <cfRule type="containsText" dxfId="7989" priority="12845" operator="containsText" text="EXCLUSÃO">
      <formula>NOT(ISERROR(SEARCH(("EXCLUSÃO"),(Y19))))</formula>
    </cfRule>
  </conditionalFormatting>
  <conditionalFormatting sqref="Y19:Z19 Y29:Z32 AA31:AB31 Y43:Z43 Y67:Z67">
    <cfRule type="containsText" dxfId="7988" priority="12846" operator="containsText" text="EXCLUSAO">
      <formula>NOT(ISERROR(SEARCH(("EXCLUSAO"),(Y19))))</formula>
    </cfRule>
  </conditionalFormatting>
  <conditionalFormatting sqref="Y19 Y29:Y32 AA31 Y43 Y67">
    <cfRule type="containsText" dxfId="7987" priority="12847" operator="containsText" text="EXCLUSÃO">
      <formula>NOT(ISERROR(SEARCH(("EXCLUSÃO"),(Y19))))</formula>
    </cfRule>
  </conditionalFormatting>
  <conditionalFormatting sqref="Y19 Y29:Y32 AA31 Y43 Y67">
    <cfRule type="containsText" dxfId="7986" priority="12848" operator="containsText" text="EXCLUSAO">
      <formula>NOT(ISERROR(SEARCH(("EXCLUSAO"),(Y19))))</formula>
    </cfRule>
  </conditionalFormatting>
  <conditionalFormatting sqref="Z19 Z29:Z32 AB31 Z43 Z67">
    <cfRule type="containsText" dxfId="7985" priority="12849" operator="containsText" text="EXCLUSÃO">
      <formula>NOT(ISERROR(SEARCH(("EXCLUSÃO"),(Z19))))</formula>
    </cfRule>
  </conditionalFormatting>
  <conditionalFormatting sqref="Z19 Z29:Z32 AB31 Z43 Z67">
    <cfRule type="containsText" dxfId="7984" priority="12850" operator="containsText" text="EXCLUSAO">
      <formula>NOT(ISERROR(SEARCH(("EXCLUSAO"),(Z19))))</formula>
    </cfRule>
  </conditionalFormatting>
  <conditionalFormatting sqref="Y19 Y29:Y32 AA31 Y43 Y67">
    <cfRule type="containsText" dxfId="7983" priority="12851" operator="containsText" text="EXCLUSÃO">
      <formula>NOT(ISERROR(SEARCH(("EXCLUSÃO"),(Y19))))</formula>
    </cfRule>
  </conditionalFormatting>
  <conditionalFormatting sqref="Y19 Y29:Y32 AA31 Y43 Y67">
    <cfRule type="containsText" dxfId="7982" priority="12852" operator="containsText" text="EXCLUSAO">
      <formula>NOT(ISERROR(SEARCH(("EXCLUSAO"),(Y19))))</formula>
    </cfRule>
  </conditionalFormatting>
  <conditionalFormatting sqref="Z19 Z29:Z32 AB31 Z43 Z67">
    <cfRule type="containsText" dxfId="7981" priority="12853" operator="containsText" text="EXCLUSÃO">
      <formula>NOT(ISERROR(SEARCH(("EXCLUSÃO"),(Z19))))</formula>
    </cfRule>
  </conditionalFormatting>
  <conditionalFormatting sqref="Z19 Z29:Z32 AB31 Z43 Z67">
    <cfRule type="containsText" dxfId="7980" priority="12854" operator="containsText" text="EXCLUSAO">
      <formula>NOT(ISERROR(SEARCH(("EXCLUSAO"),(Z19))))</formula>
    </cfRule>
  </conditionalFormatting>
  <conditionalFormatting sqref="Y19:Z19 Y29:Z32 AA31:AB31 Y43:Z43 Y67:Z67">
    <cfRule type="containsText" dxfId="7979" priority="12855" operator="containsText" text="EXCLUSÃO">
      <formula>NOT(ISERROR(SEARCH(("EXCLUSÃO"),(Y19))))</formula>
    </cfRule>
  </conditionalFormatting>
  <conditionalFormatting sqref="Y19:Z19 Y29:Z32 AA31:AB31 Y43:Z43 Y67:Z67">
    <cfRule type="containsText" dxfId="7978" priority="12856" operator="containsText" text="EXCLUSAO">
      <formula>NOT(ISERROR(SEARCH(("EXCLUSAO"),(Y19))))</formula>
    </cfRule>
  </conditionalFormatting>
  <conditionalFormatting sqref="Y19 Y29:Y32 AA31 Y43 Y67">
    <cfRule type="containsText" dxfId="7977" priority="12857" operator="containsText" text="EXCLUSÃO">
      <formula>NOT(ISERROR(SEARCH(("EXCLUSÃO"),(Y19))))</formula>
    </cfRule>
  </conditionalFormatting>
  <conditionalFormatting sqref="Y19 Y29:Y32 AA31 Y43 Y67">
    <cfRule type="containsText" dxfId="7976" priority="12858" operator="containsText" text="EXCLUSAO">
      <formula>NOT(ISERROR(SEARCH(("EXCLUSAO"),(Y19))))</formula>
    </cfRule>
  </conditionalFormatting>
  <conditionalFormatting sqref="Z19 Z29:Z32 AB31 Z43 Z67">
    <cfRule type="containsText" dxfId="7975" priority="12859" operator="containsText" text="EXCLUSÃO">
      <formula>NOT(ISERROR(SEARCH(("EXCLUSÃO"),(Z19))))</formula>
    </cfRule>
  </conditionalFormatting>
  <conditionalFormatting sqref="Z19 Z29:Z32 AB31 Z43 Z67">
    <cfRule type="containsText" dxfId="7974" priority="12860" operator="containsText" text="EXCLUSAO">
      <formula>NOT(ISERROR(SEARCH(("EXCLUSAO"),(Z19))))</formula>
    </cfRule>
  </conditionalFormatting>
  <conditionalFormatting sqref="Z19 Z29:Z32 AB31 Z43 Z67">
    <cfRule type="containsText" dxfId="7973" priority="12861" operator="containsText" text="EXCLUSÃO">
      <formula>NOT(ISERROR(SEARCH(("EXCLUSÃO"),(Z19))))</formula>
    </cfRule>
  </conditionalFormatting>
  <conditionalFormatting sqref="Z19 Z29:Z32 AB31 Z43 Z67">
    <cfRule type="containsText" dxfId="7972" priority="12862" operator="containsText" text="EXCLUSAO">
      <formula>NOT(ISERROR(SEARCH(("EXCLUSAO"),(Z19))))</formula>
    </cfRule>
  </conditionalFormatting>
  <conditionalFormatting sqref="Z19 Z29:Z32 AB31 Z43 Z67">
    <cfRule type="containsText" dxfId="7971" priority="12863" operator="containsText" text="EXCLUSÃO">
      <formula>NOT(ISERROR(SEARCH(("EXCLUSÃO"),(Z19))))</formula>
    </cfRule>
  </conditionalFormatting>
  <conditionalFormatting sqref="Z19 Z29:Z32 AB31 Z43 Z67">
    <cfRule type="containsText" dxfId="7970" priority="12864" operator="containsText" text="EXCLUSAO">
      <formula>NOT(ISERROR(SEARCH(("EXCLUSAO"),(Z19))))</formula>
    </cfRule>
  </conditionalFormatting>
  <conditionalFormatting sqref="Z19 Z29:Z32 AB31 Z43 Z67">
    <cfRule type="containsText" dxfId="7969" priority="12865" operator="containsText" text="EXCLUSÃO">
      <formula>NOT(ISERROR(SEARCH(("EXCLUSÃO"),(Z19))))</formula>
    </cfRule>
  </conditionalFormatting>
  <conditionalFormatting sqref="Z19 Z29:Z32 AB31 Z43 Z67">
    <cfRule type="containsText" dxfId="7968" priority="12866" operator="containsText" text="EXCLUSAO">
      <formula>NOT(ISERROR(SEARCH(("EXCLUSAO"),(Z19))))</formula>
    </cfRule>
  </conditionalFormatting>
  <conditionalFormatting sqref="Z19 Z29:Z32 AB31 Z43 Z67">
    <cfRule type="containsText" dxfId="7967" priority="12867" operator="containsText" text="EXCLUSÃO">
      <formula>NOT(ISERROR(SEARCH(("EXCLUSÃO"),(Z19))))</formula>
    </cfRule>
  </conditionalFormatting>
  <conditionalFormatting sqref="Z19 Z29:Z32 AB31 Z43 Z67">
    <cfRule type="containsText" dxfId="7966" priority="12868" operator="containsText" text="EXCLUSAO">
      <formula>NOT(ISERROR(SEARCH(("EXCLUSAO"),(Z19))))</formula>
    </cfRule>
  </conditionalFormatting>
  <conditionalFormatting sqref="Y19:Z19 Y29:Z32 AA31:AB31 Y43:Z43 Y67:Z67">
    <cfRule type="containsText" dxfId="7965" priority="12869" operator="containsText" text="EXCLUSÃO">
      <formula>NOT(ISERROR(SEARCH(("EXCLUSÃO"),(Y19))))</formula>
    </cfRule>
  </conditionalFormatting>
  <conditionalFormatting sqref="Y19:Z19 Y29:Z32 AA31:AB31 Y43:Z43 Y67:Z67">
    <cfRule type="containsText" dxfId="7964" priority="12870" operator="containsText" text="EXCLUSAO">
      <formula>NOT(ISERROR(SEARCH(("EXCLUSAO"),(Y19))))</formula>
    </cfRule>
  </conditionalFormatting>
  <conditionalFormatting sqref="Y19:Z19 Y29:Z32 AA31:AB31 Y43:Z43 Y67:Z67">
    <cfRule type="containsText" dxfId="7963" priority="12871" operator="containsText" text="EXCLUSÃO">
      <formula>NOT(ISERROR(SEARCH(("EXCLUSÃO"),(Y19))))</formula>
    </cfRule>
  </conditionalFormatting>
  <conditionalFormatting sqref="Y19:Z19 Y29:Z32 AA31:AB31 Y43:Z43 Y67:Z67">
    <cfRule type="containsText" dxfId="7962" priority="12872" operator="containsText" text="EXCLUSAO">
      <formula>NOT(ISERROR(SEARCH(("EXCLUSAO"),(Y19))))</formula>
    </cfRule>
  </conditionalFormatting>
  <conditionalFormatting sqref="Y19 Y29:Y32 AA31 Y43 Y67">
    <cfRule type="containsText" dxfId="7961" priority="12873" operator="containsText" text="EXCLUSÃO">
      <formula>NOT(ISERROR(SEARCH(("EXCLUSÃO"),(Y19))))</formula>
    </cfRule>
  </conditionalFormatting>
  <conditionalFormatting sqref="Y19 Y29:Y32 AA31 Y43 Y67">
    <cfRule type="containsText" dxfId="7960" priority="12874" operator="containsText" text="EXCLUSAO">
      <formula>NOT(ISERROR(SEARCH(("EXCLUSAO"),(Y19))))</formula>
    </cfRule>
  </conditionalFormatting>
  <conditionalFormatting sqref="Z19 Z29:Z32 AB31 Z43 Z67">
    <cfRule type="containsText" dxfId="7959" priority="12875" operator="containsText" text="EXCLUSÃO">
      <formula>NOT(ISERROR(SEARCH(("EXCLUSÃO"),(Z19))))</formula>
    </cfRule>
  </conditionalFormatting>
  <conditionalFormatting sqref="Z19 Z29:Z32 AB31 Z43 Z67">
    <cfRule type="containsText" dxfId="7958" priority="12876" operator="containsText" text="EXCLUSAO">
      <formula>NOT(ISERROR(SEARCH(("EXCLUSAO"),(Z19))))</formula>
    </cfRule>
  </conditionalFormatting>
  <conditionalFormatting sqref="Y19 Y29:Y32 AA31 Y43 Y67">
    <cfRule type="containsText" dxfId="7957" priority="12877" operator="containsText" text="EXCLUSÃO">
      <formula>NOT(ISERROR(SEARCH(("EXCLUSÃO"),(Y19))))</formula>
    </cfRule>
  </conditionalFormatting>
  <conditionalFormatting sqref="Y19 Y29:Y32 AA31 Y43 Y67">
    <cfRule type="containsText" dxfId="7956" priority="12878" operator="containsText" text="EXCLUSAO">
      <formula>NOT(ISERROR(SEARCH(("EXCLUSAO"),(Y19))))</formula>
    </cfRule>
  </conditionalFormatting>
  <conditionalFormatting sqref="Z19 Z29:Z32 AB31 Z43 Z67">
    <cfRule type="containsText" dxfId="7955" priority="12879" operator="containsText" text="EXCLUSÃO">
      <formula>NOT(ISERROR(SEARCH(("EXCLUSÃO"),(Z19))))</formula>
    </cfRule>
  </conditionalFormatting>
  <conditionalFormatting sqref="Z19 Z29:Z32 AB31 Z43 Z67">
    <cfRule type="containsText" dxfId="7954" priority="12880" operator="containsText" text="EXCLUSAO">
      <formula>NOT(ISERROR(SEARCH(("EXCLUSAO"),(Z19))))</formula>
    </cfRule>
  </conditionalFormatting>
  <conditionalFormatting sqref="Y19:Z19 Y29:Z32 AA31:AB31 Y43:Z43 Y67:Z67">
    <cfRule type="containsText" dxfId="7953" priority="12881" operator="containsText" text="EXCLUSÃO">
      <formula>NOT(ISERROR(SEARCH(("EXCLUSÃO"),(Y19))))</formula>
    </cfRule>
  </conditionalFormatting>
  <conditionalFormatting sqref="Y19:Z19 Y29:Z32 AA31:AB31 Y43:Z43 Y67:Z67">
    <cfRule type="containsText" dxfId="7952" priority="12882" operator="containsText" text="EXCLUSAO">
      <formula>NOT(ISERROR(SEARCH(("EXCLUSAO"),(Y19))))</formula>
    </cfRule>
  </conditionalFormatting>
  <conditionalFormatting sqref="Y19 Y29:Y32 AA31 Y43 Y67">
    <cfRule type="containsText" dxfId="7951" priority="12883" operator="containsText" text="EXCLUSÃO">
      <formula>NOT(ISERROR(SEARCH(("EXCLUSÃO"),(Y19))))</formula>
    </cfRule>
  </conditionalFormatting>
  <conditionalFormatting sqref="Y19 Y29:Y32 AA31 Y43 Y67">
    <cfRule type="containsText" dxfId="7950" priority="12884" operator="containsText" text="EXCLUSAO">
      <formula>NOT(ISERROR(SEARCH(("EXCLUSAO"),(Y19))))</formula>
    </cfRule>
  </conditionalFormatting>
  <conditionalFormatting sqref="Z19 Z29:Z32 AB31 Z43 Z67">
    <cfRule type="containsText" dxfId="7949" priority="12885" operator="containsText" text="EXCLUSÃO">
      <formula>NOT(ISERROR(SEARCH(("EXCLUSÃO"),(Z19))))</formula>
    </cfRule>
  </conditionalFormatting>
  <conditionalFormatting sqref="Z19 Z29:Z32 AB31 Z43 Z67">
    <cfRule type="containsText" dxfId="7948" priority="12886" operator="containsText" text="EXCLUSAO">
      <formula>NOT(ISERROR(SEARCH(("EXCLUSAO"),(Z19))))</formula>
    </cfRule>
  </conditionalFormatting>
  <conditionalFormatting sqref="Y19:Z19 Y29:Z32 AA31:AB31 Y43:Z43 Y67:Z67">
    <cfRule type="containsText" dxfId="7947" priority="12887" operator="containsText" text="EXCLUSÃO">
      <formula>NOT(ISERROR(SEARCH(("EXCLUSÃO"),(Y19))))</formula>
    </cfRule>
  </conditionalFormatting>
  <conditionalFormatting sqref="Y19:Z19 Y29:Z32 AA31:AB31 Y43:Z43 Y67:Z67">
    <cfRule type="containsText" dxfId="7946" priority="12888" operator="containsText" text="EXCLUSAO">
      <formula>NOT(ISERROR(SEARCH(("EXCLUSAO"),(Y19))))</formula>
    </cfRule>
  </conditionalFormatting>
  <conditionalFormatting sqref="AE26:AF26 Y28:AB28 AC30:AD30 AC32:AD32 AG32:AH32 AE34:AF34 AE37:AF37 Y40:Z40 AC41:AD41 AE74:AF74">
    <cfRule type="containsText" dxfId="7945" priority="12889" operator="containsText" text="EXCLUSÃO">
      <formula>NOT(ISERROR(SEARCH(("EXCLUSÃO"),(AE26))))</formula>
    </cfRule>
  </conditionalFormatting>
  <conditionalFormatting sqref="AE26:AF26 Y28:AB28 AC30:AD30 AC32:AD32 AG32:AH32 AE34:AF34 AE37:AF37 Y40:Z40 AC41:AD41 AE74:AF74">
    <cfRule type="containsText" dxfId="7944" priority="12890" operator="containsText" text="EXCLUSAO">
      <formula>NOT(ISERROR(SEARCH(("EXCLUSAO"),(AE26))))</formula>
    </cfRule>
  </conditionalFormatting>
  <conditionalFormatting sqref="AE26:AF26 Y28:AB28 AC30:AD30 AC32:AD32 AG32:AH32 AE34:AF34 AE37:AF37 Y40:Z40 AC41:AD41 AE74:AF74">
    <cfRule type="containsText" dxfId="7943" priority="12891" operator="containsText" text="EXCLUSÃO">
      <formula>NOT(ISERROR(SEARCH(("EXCLUSÃO"),(AE26))))</formula>
    </cfRule>
  </conditionalFormatting>
  <conditionalFormatting sqref="AE26:AF26 Y28:AB28 AC30:AD30 AC32:AD32 AG32:AH32 AE34:AF34 AE37:AF37 Y40:Z40 AC41:AD41 AE74:AF74">
    <cfRule type="containsText" dxfId="7942" priority="12892" operator="containsText" text="EXCLUSAO">
      <formula>NOT(ISERROR(SEARCH(("EXCLUSAO"),(AE26))))</formula>
    </cfRule>
  </conditionalFormatting>
  <conditionalFormatting sqref="AE26:AF26 Y28:AB28 AC30:AD30 AC32:AD32 AG32:AH32 AE34:AF34 AE37:AF37 Y40:Z40 AC41:AD41 AE74:AF74">
    <cfRule type="containsText" dxfId="7941" priority="12893" operator="containsText" text="EXCLUSAO">
      <formula>NOT(ISERROR(SEARCH(("EXCLUSAO"),(AE26))))</formula>
    </cfRule>
  </conditionalFormatting>
  <conditionalFormatting sqref="AE26:AF26 Y28:AB28 AC30:AD30 AC32:AD32 AG32:AH32 AE34:AF34 AE37:AF37 Y40:Z40 AC41:AD41 AE74:AF74">
    <cfRule type="containsText" dxfId="7940" priority="12894" operator="containsText" text="EXCLUSÃO">
      <formula>NOT(ISERROR(SEARCH(("EXCLUSÃO"),(AE26))))</formula>
    </cfRule>
  </conditionalFormatting>
  <conditionalFormatting sqref="AE26 Y28 AA28 AC30 AC32 AG32 AE34 AE37 Y40 AC41 AE74">
    <cfRule type="containsText" dxfId="7939" priority="12895" operator="containsText" text="EXCLUSÃO">
      <formula>NOT(ISERROR(SEARCH(("EXCLUSÃO"),(AE26))))</formula>
    </cfRule>
  </conditionalFormatting>
  <conditionalFormatting sqref="AE26 Y28 AA28 AC30 AC32 AG32 AE34 AE37 Y40 AC41 AE74">
    <cfRule type="containsText" dxfId="7938" priority="12896" operator="containsText" text="EXCLUSAO">
      <formula>NOT(ISERROR(SEARCH(("EXCLUSAO"),(AE26))))</formula>
    </cfRule>
  </conditionalFormatting>
  <conditionalFormatting sqref="AE26:AF26 Y28:AB28 AC30:AD30 AC32:AD32 AG32:AH32 AE34:AF34 AE37:AF37 Y40:Z40 AC41:AD41 AE74:AF74">
    <cfRule type="containsText" dxfId="7937" priority="12897" operator="containsText" text="EXCLUSÃO">
      <formula>NOT(ISERROR(SEARCH(("EXCLUSÃO"),(AE26))))</formula>
    </cfRule>
  </conditionalFormatting>
  <conditionalFormatting sqref="AE26:AF26 Y28:AB28 AC30:AD30 AC32:AD32 AG32:AH32 AE34:AF34 AE37:AF37 Y40:Z40 AC41:AD41 AE74:AF74">
    <cfRule type="containsText" dxfId="7936" priority="12898" operator="containsText" text="EXCLUSAO">
      <formula>NOT(ISERROR(SEARCH(("EXCLUSAO"),(AE26))))</formula>
    </cfRule>
  </conditionalFormatting>
  <conditionalFormatting sqref="AE26:AF26 Y28:AB28 AC30:AD30 AC32:AD32 AG32:AH32 AE34:AF34 AE37:AF37 Y40:Z40 AC41:AD41 AE74:AF74">
    <cfRule type="containsText" dxfId="7935" priority="12899" operator="containsText" text="EXCLUSÃO">
      <formula>NOT(ISERROR(SEARCH(("EXCLUSÃO"),(AE26))))</formula>
    </cfRule>
  </conditionalFormatting>
  <conditionalFormatting sqref="AE26:AF26 Y28:AB28 AC30:AD30 AC32:AD32 AG32:AH32 AE34:AF34 AE37:AF37 Y40:Z40 AC41:AD41 AE74:AF74">
    <cfRule type="containsText" dxfId="7934" priority="12900" operator="containsText" text="EXCLUSAO">
      <formula>NOT(ISERROR(SEARCH(("EXCLUSAO"),(AE26))))</formula>
    </cfRule>
  </conditionalFormatting>
  <conditionalFormatting sqref="AE26:AF26 Y28:AB28 AC30:AD30 AC32:AD32 AG32:AH32 AE34:AF34 AE37:AF37 Y40:Z40 AC41:AD41 AE74:AF74">
    <cfRule type="containsText" dxfId="7933" priority="12901" operator="containsText" text="EXCLUSÃO">
      <formula>NOT(ISERROR(SEARCH(("EXCLUSÃO"),(AE26))))</formula>
    </cfRule>
  </conditionalFormatting>
  <conditionalFormatting sqref="AE26:AF26 Y28:AB28 AC30:AD30 AC32:AD32 AG32:AH32 AE34:AF34 AE37:AF37 Y40:Z40 AC41:AD41 AE74:AF74">
    <cfRule type="containsText" dxfId="7932" priority="12902" operator="containsText" text="EXCLUSAO">
      <formula>NOT(ISERROR(SEARCH(("EXCLUSAO"),(AE26))))</formula>
    </cfRule>
  </conditionalFormatting>
  <conditionalFormatting sqref="AE26 Y28 AA28 AC30 AC32 AG32 AE34 AE37 Y40 AC41 AE74">
    <cfRule type="containsText" dxfId="7931" priority="12903" operator="containsText" text="EXCLUSÃO">
      <formula>NOT(ISERROR(SEARCH(("EXCLUSÃO"),(AE26))))</formula>
    </cfRule>
  </conditionalFormatting>
  <conditionalFormatting sqref="AE26 Y28 AA28 AC30 AC32 AG32 AE34 AE37 Y40 AC41 AE74">
    <cfRule type="containsText" dxfId="7930" priority="12904" operator="containsText" text="EXCLUSAO">
      <formula>NOT(ISERROR(SEARCH(("EXCLUSAO"),(AE26))))</formula>
    </cfRule>
  </conditionalFormatting>
  <conditionalFormatting sqref="AF26 Z28 AB28 AD30 AD32 AH32 AF34 AF37 Z40 AD41 AF74">
    <cfRule type="containsText" dxfId="7929" priority="12905" operator="containsText" text="EXCLUSÃO">
      <formula>NOT(ISERROR(SEARCH(("EXCLUSÃO"),(AF26))))</formula>
    </cfRule>
  </conditionalFormatting>
  <conditionalFormatting sqref="AF26 Z28 AB28 AD30 AD32 AH32 AF34 AF37 Z40 AD41 AF74">
    <cfRule type="containsText" dxfId="7928" priority="12906" operator="containsText" text="EXCLUSAO">
      <formula>NOT(ISERROR(SEARCH(("EXCLUSAO"),(AF26))))</formula>
    </cfRule>
  </conditionalFormatting>
  <conditionalFormatting sqref="AF26 Z28 AB28 AD30 AD32 AH32 AF34 AF37 Z40 AD41 AF74">
    <cfRule type="containsText" dxfId="7927" priority="12907" operator="containsText" text="EXCLUSÃO">
      <formula>NOT(ISERROR(SEARCH(("EXCLUSÃO"),(AF26))))</formula>
    </cfRule>
  </conditionalFormatting>
  <conditionalFormatting sqref="AF26 Z28 AB28 AD30 AD32 AH32 AF34 AF37 Z40 AD41 AF74">
    <cfRule type="containsText" dxfId="7926" priority="12908" operator="containsText" text="EXCLUSAO">
      <formula>NOT(ISERROR(SEARCH(("EXCLUSAO"),(AF26))))</formula>
    </cfRule>
  </conditionalFormatting>
  <conditionalFormatting sqref="O7:P7 AC7:AD7 AQ7:AR7 O55:P55 AC55:AD55 AQ55:AR55">
    <cfRule type="containsText" dxfId="7925" priority="12909" operator="containsText" text="EXCLUSÃO">
      <formula>NOT(ISERROR(SEARCH(("EXCLUSÃO"),(O7))))</formula>
    </cfRule>
  </conditionalFormatting>
  <conditionalFormatting sqref="O7:P7 AC7:AD7 AQ7:AR7 O55:P55 AC55:AD55 AQ55:AR55">
    <cfRule type="containsText" dxfId="7924" priority="12910" operator="containsText" text="EXCLUSAO">
      <formula>NOT(ISERROR(SEARCH(("EXCLUSAO"),(O7))))</formula>
    </cfRule>
  </conditionalFormatting>
  <conditionalFormatting sqref="O7 AC7 AQ7 O55 AC55 AQ55">
    <cfRule type="containsText" dxfId="7923" priority="12911" operator="containsText" text="EXCLUSÃO">
      <formula>NOT(ISERROR(SEARCH(("EXCLUSÃO"),(O7))))</formula>
    </cfRule>
  </conditionalFormatting>
  <conditionalFormatting sqref="O7 AC7 AQ7 O55 AC55 AQ55">
    <cfRule type="containsText" dxfId="7922" priority="12912" operator="containsText" text="EXCLUSAO">
      <formula>NOT(ISERROR(SEARCH(("EXCLUSAO"),(O7))))</formula>
    </cfRule>
  </conditionalFormatting>
  <conditionalFormatting sqref="O7 AC7 AQ7 O55 AC55 AQ55">
    <cfRule type="containsText" dxfId="7921" priority="12913" operator="containsText" text="EXCLUSÃO">
      <formula>NOT(ISERROR(SEARCH(("EXCLUSÃO"),(O7))))</formula>
    </cfRule>
  </conditionalFormatting>
  <conditionalFormatting sqref="O7 AC7 AQ7 O55 AC55 AQ55">
    <cfRule type="containsText" dxfId="7920" priority="12914" operator="containsText" text="EXCLUSAO">
      <formula>NOT(ISERROR(SEARCH(("EXCLUSAO"),(O7))))</formula>
    </cfRule>
  </conditionalFormatting>
  <conditionalFormatting sqref="O7 AC7 AQ7 O55 AC55 AQ55">
    <cfRule type="containsText" dxfId="7919" priority="12915" operator="containsText" text="EXCLUSÃO">
      <formula>NOT(ISERROR(SEARCH(("EXCLUSÃO"),(O7))))</formula>
    </cfRule>
  </conditionalFormatting>
  <conditionalFormatting sqref="O7 AC7 AQ7 O55 AC55 AQ55">
    <cfRule type="containsText" dxfId="7918" priority="12916" operator="containsText" text="EXCLUSAO">
      <formula>NOT(ISERROR(SEARCH(("EXCLUSAO"),(O7))))</formula>
    </cfRule>
  </conditionalFormatting>
  <conditionalFormatting sqref="O7 AC7 AQ7 O55 AC55 AQ55">
    <cfRule type="containsText" dxfId="7917" priority="12917" operator="containsText" text="EXCLUSÃO">
      <formula>NOT(ISERROR(SEARCH(("EXCLUSÃO"),(O7))))</formula>
    </cfRule>
  </conditionalFormatting>
  <conditionalFormatting sqref="O7 AC7 AQ7 O55 AC55 AQ55">
    <cfRule type="containsText" dxfId="7916" priority="12918" operator="containsText" text="EXCLUSAO">
      <formula>NOT(ISERROR(SEARCH(("EXCLUSAO"),(O7))))</formula>
    </cfRule>
  </conditionalFormatting>
  <conditionalFormatting sqref="O7:P7 AC7:AD7 AQ7:AR7 O55:P55 AC55:AD55 AQ55:AR55">
    <cfRule type="containsText" dxfId="7915" priority="12919" operator="containsText" text="EXCLUSÃO">
      <formula>NOT(ISERROR(SEARCH(("EXCLUSÃO"),(O7))))</formula>
    </cfRule>
  </conditionalFormatting>
  <conditionalFormatting sqref="O7:P7 AC7:AD7 AQ7:AR7 O55:P55 AC55:AD55 AQ55:AR55">
    <cfRule type="containsText" dxfId="7914" priority="12920" operator="containsText" text="EXCLUSAO">
      <formula>NOT(ISERROR(SEARCH(("EXCLUSAO"),(O7))))</formula>
    </cfRule>
  </conditionalFormatting>
  <conditionalFormatting sqref="O7:P7 AC7:AD7 AQ7:AR7 O55:P55 AC55:AD55 AQ55:AR55">
    <cfRule type="containsText" dxfId="7913" priority="12921" operator="containsText" text="EXCLUSÃO">
      <formula>NOT(ISERROR(SEARCH(("EXCLUSÃO"),(O7))))</formula>
    </cfRule>
  </conditionalFormatting>
  <conditionalFormatting sqref="O7:P7 AC7:AD7 AQ7:AR7 O55:P55 AC55:AD55 AQ55:AR55">
    <cfRule type="containsText" dxfId="7912" priority="12922" operator="containsText" text="EXCLUSAO">
      <formula>NOT(ISERROR(SEARCH(("EXCLUSAO"),(O7))))</formula>
    </cfRule>
  </conditionalFormatting>
  <conditionalFormatting sqref="O7 AC7 AQ7 O55 AC55 AQ55">
    <cfRule type="containsText" dxfId="7911" priority="12923" operator="containsText" text="EXCLUSÃO">
      <formula>NOT(ISERROR(SEARCH(("EXCLUSÃO"),(O7))))</formula>
    </cfRule>
  </conditionalFormatting>
  <conditionalFormatting sqref="O7 AC7 AQ7 O55 AC55 AQ55">
    <cfRule type="containsText" dxfId="7910" priority="12924" operator="containsText" text="EXCLUSAO">
      <formula>NOT(ISERROR(SEARCH(("EXCLUSAO"),(O7))))</formula>
    </cfRule>
  </conditionalFormatting>
  <conditionalFormatting sqref="O7:P7 AC7:AD7 AQ7:AR7 O55:P55 AC55:AD55 AQ55:AR55">
    <cfRule type="containsText" dxfId="7909" priority="12925" operator="containsText" text="EXCLUSÃO">
      <formula>NOT(ISERROR(SEARCH(("EXCLUSÃO"),(O7))))</formula>
    </cfRule>
  </conditionalFormatting>
  <conditionalFormatting sqref="O7:P7 AC7:AD7 AQ7:AR7 O55:P55 AC55:AD55 AQ55:AR55">
    <cfRule type="containsText" dxfId="7908" priority="12926" operator="containsText" text="EXCLUSAO">
      <formula>NOT(ISERROR(SEARCH(("EXCLUSAO"),(O7))))</formula>
    </cfRule>
  </conditionalFormatting>
  <conditionalFormatting sqref="O7:P7 AC7:AD7 AQ7:AR7 O55:P55 AC55:AD55 AQ55:AR55">
    <cfRule type="containsText" dxfId="7907" priority="12927" operator="containsText" text="EXCLUSÃO">
      <formula>NOT(ISERROR(SEARCH(("EXCLUSÃO"),(O7))))</formula>
    </cfRule>
  </conditionalFormatting>
  <conditionalFormatting sqref="O7:P7 AC7:AD7 AQ7:AR7 O55:P55 AC55:AD55 AQ55:AR55">
    <cfRule type="containsText" dxfId="7906" priority="12928" operator="containsText" text="EXCLUSAO">
      <formula>NOT(ISERROR(SEARCH(("EXCLUSAO"),(O7))))</formula>
    </cfRule>
  </conditionalFormatting>
  <conditionalFormatting sqref="AD4:AD5 P5:P7 AG5:AH5 AR5:AR7 O6:O7 AM6:AN6 AC7:AD7 AQ7 AD52:AD53 P53:P55 AG53:AH53 AR53:AR55 O54:O55 AM54:AN54 AC55:AD55 AQ55">
    <cfRule type="containsText" dxfId="7905" priority="12929" operator="containsText" text="EXCLUSÃO">
      <formula>NOT(ISERROR(SEARCH(("EXCLUSÃO"),(AD4))))</formula>
    </cfRule>
  </conditionalFormatting>
  <conditionalFormatting sqref="AD4:AD5 P5:P7 AG5:AH5 AR5:AR7 O6:O7 AM6:AN6 AC7:AD7 AQ7 AD52:AD53 P53:P55 AG53:AH53 AR53:AR55 O54:O55 AM54:AN54 AC55:AD55 AQ55">
    <cfRule type="containsText" dxfId="7904" priority="12930" operator="containsText" text="EXCLUSAO">
      <formula>NOT(ISERROR(SEARCH(("EXCLUSAO"),(AD4))))</formula>
    </cfRule>
  </conditionalFormatting>
  <conditionalFormatting sqref="AD4:AD5 P5:P7 AG5:AH5 AR5:AR7 O6:O7 AM6:AN6 AC7:AD7 AQ7 AD52:AD53 P53:P55 AG53:AH53 AR53:AR55 O54:O55 AM54:AN54 AC55:AD55 AQ55">
    <cfRule type="containsText" dxfId="7903" priority="12931" operator="containsText" text="EXCLUSAO">
      <formula>NOT(ISERROR(SEARCH(("EXCLUSAO"),(AD4))))</formula>
    </cfRule>
  </conditionalFormatting>
  <conditionalFormatting sqref="AD4:AD5 P5:P7 AG5:AH5 AR5:AR7 O6:O7 AM6:AN6 AC7:AD7 AQ7 AD52:AD53 P53:P55 AG53:AH53 AR53:AR55 O54:O55 AM54:AN54 AC55:AD55 AQ55">
    <cfRule type="containsText" dxfId="7902" priority="12932" operator="containsText" text="EXCLUSÃO">
      <formula>NOT(ISERROR(SEARCH(("EXCLUSÃO"),(AD4))))</formula>
    </cfRule>
  </conditionalFormatting>
  <conditionalFormatting sqref="AD4:AD5 P5:P7 AH5 AR5:AR7 AN6 AD7 AD52:AD53 P53:P55 AH53 AR53:AR55 AN54 AD55">
    <cfRule type="containsText" dxfId="7901" priority="12933" operator="containsText" text="EXCLUSÃO">
      <formula>NOT(ISERROR(SEARCH(("EXCLUSÃO"),(AD4))))</formula>
    </cfRule>
  </conditionalFormatting>
  <conditionalFormatting sqref="AD4:AD5 P5:P7 AH5 AR5:AR7 AN6 AD7 AD52:AD53 P53:P55 AH53 AR53:AR55 AN54 AD55">
    <cfRule type="containsText" dxfId="7900" priority="12934" operator="containsText" text="EXCLUSAO">
      <formula>NOT(ISERROR(SEARCH(("EXCLUSAO"),(AD4))))</formula>
    </cfRule>
  </conditionalFormatting>
  <conditionalFormatting sqref="AG5 O6:O7 AM6 AC7 AQ7 AG53 O54:O55 AM54 AC55 AQ55">
    <cfRule type="containsText" dxfId="7899" priority="12935" operator="containsText" text="EXCLUSÃO">
      <formula>NOT(ISERROR(SEARCH(("EXCLUSÃO"),(AG5))))</formula>
    </cfRule>
  </conditionalFormatting>
  <conditionalFormatting sqref="AG5 O6:O7 AM6 AC7 AQ7 AG53 O54:O55 AM54 AC55 AQ55">
    <cfRule type="containsText" dxfId="7898" priority="12936" operator="containsText" text="EXCLUSAO">
      <formula>NOT(ISERROR(SEARCH(("EXCLUSAO"),(AG5))))</formula>
    </cfRule>
  </conditionalFormatting>
  <conditionalFormatting sqref="AD4:AD5 P5:P7 AG5:AH5 AR5:AR7 O6:O7 AM6:AN6 AC7:AD7 AQ7 AD52:AD53 P53:P55 AG53:AH53 AR53:AR55 O54:O55 AM54:AN54 AC55:AD55 AQ55">
    <cfRule type="containsText" dxfId="7897" priority="12937" operator="containsText" text="EXCLUSÃO">
      <formula>NOT(ISERROR(SEARCH(("EXCLUSÃO"),(AD4))))</formula>
    </cfRule>
  </conditionalFormatting>
  <conditionalFormatting sqref="AD4:AD5 P5:P7 AG5:AH5 AR5:AR7 O6:O7 AM6:AN6 AC7:AD7 AQ7 AD52:AD53 P53:P55 AG53:AH53 AR53:AR55 O54:O55 AM54:AN54 AC55:AD55 AQ55">
    <cfRule type="containsText" dxfId="7896" priority="12938" operator="containsText" text="EXCLUSAO">
      <formula>NOT(ISERROR(SEARCH(("EXCLUSAO"),(AD4))))</formula>
    </cfRule>
  </conditionalFormatting>
  <conditionalFormatting sqref="AD4:AD5 P5:P7 AH5 AR5:AR7 AN6 AD7 AD52:AD53 P53:P55 AH53 AR53:AR55 AN54 AD55">
    <cfRule type="containsText" dxfId="7895" priority="12939" operator="containsText" text="EXCLUSÃO">
      <formula>NOT(ISERROR(SEARCH(("EXCLUSÃO"),(AD4))))</formula>
    </cfRule>
  </conditionalFormatting>
  <conditionalFormatting sqref="AD4:AD5 P5:P7 AH5 AR5:AR7 AN6 AD7 AD52:AD53 P53:P55 AH53 AR53:AR55 AN54 AD55">
    <cfRule type="containsText" dxfId="7894" priority="12940" operator="containsText" text="EXCLUSAO">
      <formula>NOT(ISERROR(SEARCH(("EXCLUSAO"),(AD4))))</formula>
    </cfRule>
  </conditionalFormatting>
  <conditionalFormatting sqref="AD4:AD5 P5:P7 AG5:AH5 AR5:AR7 O6:O7 AM6:AN6 AC7:AD7 AQ7 AD52:AD53 P53:P55 AG53:AH53 AR53:AR55 O54:O55 AM54:AN54 AC55:AD55 AQ55">
    <cfRule type="containsText" dxfId="7893" priority="12941" operator="containsText" text="EXCLUSAO">
      <formula>NOT(ISERROR(SEARCH(("EXCLUSAO"),(AD4))))</formula>
    </cfRule>
  </conditionalFormatting>
  <conditionalFormatting sqref="AD4:AD5 P5:P7 AG5:AH5 AR5:AR7 O6:O7 AM6:AN6 AC7:AD7 AQ7 AD52:AD53 P53:P55 AG53:AH53 AR53:AR55 O54:O55 AM54:AN54 AC55:AD55 AQ55">
    <cfRule type="containsText" dxfId="7892" priority="12942" operator="containsText" text="EXCLUSÃO">
      <formula>NOT(ISERROR(SEARCH(("EXCLUSÃO"),(AD4))))</formula>
    </cfRule>
  </conditionalFormatting>
  <conditionalFormatting sqref="AD4:AD5 P5:P7 AH5 AR5:AR7 AN6 AD7 AD52:AD53 P53:P55 AH53 AR53:AR55 AN54 AD55">
    <cfRule type="containsText" dxfId="7891" priority="12943" operator="containsText" text="EXCLUSÃO">
      <formula>NOT(ISERROR(SEARCH(("EXCLUSÃO"),(AD4))))</formula>
    </cfRule>
  </conditionalFormatting>
  <conditionalFormatting sqref="AD4:AD5 P5:P7 AH5 AR5:AR7 AN6 AD7 AD52:AD53 P53:P55 AH53 AR53:AR55 AN54 AD55">
    <cfRule type="containsText" dxfId="7890" priority="12944" operator="containsText" text="EXCLUSAO">
      <formula>NOT(ISERROR(SEARCH(("EXCLUSAO"),(AD4))))</formula>
    </cfRule>
  </conditionalFormatting>
  <conditionalFormatting sqref="AG5 O6:O7 AM6 AC7 AQ7 AG53 O54:O55 AM54 AC55 AQ55">
    <cfRule type="containsText" dxfId="7889" priority="12945" operator="containsText" text="EXCLUSÃO">
      <formula>NOT(ISERROR(SEARCH(("EXCLUSÃO"),(AG5))))</formula>
    </cfRule>
  </conditionalFormatting>
  <conditionalFormatting sqref="AG5 O6:O7 AM6 AC7 AQ7 AG53 O54:O55 AM54 AC55 AQ55">
    <cfRule type="containsText" dxfId="7888" priority="12946" operator="containsText" text="EXCLUSAO">
      <formula>NOT(ISERROR(SEARCH(("EXCLUSAO"),(AG5))))</formula>
    </cfRule>
  </conditionalFormatting>
  <conditionalFormatting sqref="AD4:AD5 P5:P7 AG5:AH5 AR5:AR7 O6:O7 AM6:AN6 AC7:AD7 AQ7 AD52:AD53 P53:P55 AG53:AH53 AR53:AR55 O54:O55 AM54:AN54 AC55:AD55 AQ55">
    <cfRule type="containsText" dxfId="7887" priority="12947" operator="containsText" text="EXCLUSÃO">
      <formula>NOT(ISERROR(SEARCH(("EXCLUSÃO"),(AD4))))</formula>
    </cfRule>
  </conditionalFormatting>
  <conditionalFormatting sqref="AD4:AD5 P5:P7 AG5:AH5 AR5:AR7 O6:O7 AM6:AN6 AC7:AD7 AQ7 AD52:AD53 P53:P55 AG53:AH53 AR53:AR55 O54:O55 AM54:AN54 AC55:AD55 AQ55">
    <cfRule type="containsText" dxfId="7886" priority="12948" operator="containsText" text="EXCLUSAO">
      <formula>NOT(ISERROR(SEARCH(("EXCLUSAO"),(AD4))))</formula>
    </cfRule>
  </conditionalFormatting>
  <conditionalFormatting sqref="AD4:AD5 P5:P7 AH5 AR5:AR7 AN6 AD7 AD52:AD53 P53:P55 AH53 AR53:AR55 AN54 AD55">
    <cfRule type="containsText" dxfId="7885" priority="12949" operator="containsText" text="EXCLUSÃO">
      <formula>NOT(ISERROR(SEARCH(("EXCLUSÃO"),(AD4))))</formula>
    </cfRule>
  </conditionalFormatting>
  <conditionalFormatting sqref="AD4:AD5 P5:P7 AH5 AR5:AR7 AN6 AD7 AD52:AD53 P53:P55 AH53 AR53:AR55 AN54 AD55">
    <cfRule type="containsText" dxfId="7884" priority="12950" operator="containsText" text="EXCLUSAO">
      <formula>NOT(ISERROR(SEARCH(("EXCLUSAO"),(AD4))))</formula>
    </cfRule>
  </conditionalFormatting>
  <conditionalFormatting sqref="AD4:AD5 P5:P7 AH5 AR5:AR7 AN6 AD7 AD52:AD53 P53:P55 AH53 AR53:AR55 AN54 AD55">
    <cfRule type="containsText" dxfId="7883" priority="12951" operator="containsText" text="EXCLUSÃO">
      <formula>NOT(ISERROR(SEARCH(("EXCLUSÃO"),(AD4))))</formula>
    </cfRule>
  </conditionalFormatting>
  <conditionalFormatting sqref="AD4:AD5 P5:P7 AH5 AR5:AR7 AN6 AD7 AD52:AD53 P53:P55 AH53 AR53:AR55 AN54 AD55">
    <cfRule type="containsText" dxfId="7882" priority="12952" operator="containsText" text="EXCLUSAO">
      <formula>NOT(ISERROR(SEARCH(("EXCLUSAO"),(AD4))))</formula>
    </cfRule>
  </conditionalFormatting>
  <conditionalFormatting sqref="AD4:AD5 P5:P7 AH5 AR5:AR7 AN6 AD7 AD52:AD53 P53:P55 AH53 AR53:AR55 AN54 AD55">
    <cfRule type="containsText" dxfId="7881" priority="12953" operator="containsText" text="EXCLUSÃO">
      <formula>NOT(ISERROR(SEARCH(("EXCLUSÃO"),(AD4))))</formula>
    </cfRule>
  </conditionalFormatting>
  <conditionalFormatting sqref="AD4:AD5 P5:P7 AH5 AR5:AR7 AN6 AD7 AD52:AD53 P53:P55 AH53 AR53:AR55 AN54 AD55">
    <cfRule type="containsText" dxfId="7880" priority="12954" operator="containsText" text="EXCLUSAO">
      <formula>NOT(ISERROR(SEARCH(("EXCLUSAO"),(AD4))))</formula>
    </cfRule>
  </conditionalFormatting>
  <conditionalFormatting sqref="AD4:AD5 P5:P7 AH5 AR5:AR7 AN6 AD7 AD52:AD53 P53:P55 AH53 AR53:AR55 AN54 AD55">
    <cfRule type="containsText" dxfId="7879" priority="12955" operator="containsText" text="EXCLUSÃO">
      <formula>NOT(ISERROR(SEARCH(("EXCLUSÃO"),(AD4))))</formula>
    </cfRule>
  </conditionalFormatting>
  <conditionalFormatting sqref="AD4:AD5 P5:P7 AH5 AR5:AR7 AN6 AD7 AD52:AD53 P53:P55 AH53 AR53:AR55 AN54 AD55">
    <cfRule type="containsText" dxfId="7878" priority="12956" operator="containsText" text="EXCLUSAO">
      <formula>NOT(ISERROR(SEARCH(("EXCLUSAO"),(AD4))))</formula>
    </cfRule>
  </conditionalFormatting>
  <conditionalFormatting sqref="AD4:AD5 P5:P7 AH5 AR5:AR7 AN6 AD7 AD52:AD53 P53:P55 AH53 AR53:AR55 AN54 AD55">
    <cfRule type="containsText" dxfId="7877" priority="12957" operator="containsText" text="EXCLUSÃO">
      <formula>NOT(ISERROR(SEARCH(("EXCLUSÃO"),(AD4))))</formula>
    </cfRule>
  </conditionalFormatting>
  <conditionalFormatting sqref="AD4:AD5 P5:P7 AH5 AR5:AR7 AN6 AD7 AD52:AD53 P53:P55 AH53 AR53:AR55 AN54 AD55">
    <cfRule type="containsText" dxfId="7876" priority="12958" operator="containsText" text="EXCLUSAO">
      <formula>NOT(ISERROR(SEARCH(("EXCLUSAO"),(AD4))))</formula>
    </cfRule>
  </conditionalFormatting>
  <conditionalFormatting sqref="AD4:AD5 P5:P7 AH5 AR5:AR7 AN6 AD7 AD52:AD53 P53:P55 AH53 AR53:AR55 AN54 AD55">
    <cfRule type="containsText" dxfId="7875" priority="12959" operator="containsText" text="EXCLUSÃO">
      <formula>NOT(ISERROR(SEARCH(("EXCLUSÃO"),(AD4))))</formula>
    </cfRule>
  </conditionalFormatting>
  <conditionalFormatting sqref="AD4:AD5 P5:P7 AH5 AR5:AR7 AN6 AD7 AD52:AD53 P53:P55 AH53 AR53:AR55 AN54 AD55">
    <cfRule type="containsText" dxfId="7874" priority="12960" operator="containsText" text="EXCLUSAO">
      <formula>NOT(ISERROR(SEARCH(("EXCLUSAO"),(AD4))))</formula>
    </cfRule>
  </conditionalFormatting>
  <conditionalFormatting sqref="AD4:AD5 P5:P7 AH5 AR5:AR7 AN6 AD7 AD52:AD53 P53:P55 AH53 AR53:AR55 AN54 AD55">
    <cfRule type="containsText" dxfId="7873" priority="12961" operator="containsText" text="EXCLUSÃO">
      <formula>NOT(ISERROR(SEARCH(("EXCLUSÃO"),(AD4))))</formula>
    </cfRule>
  </conditionalFormatting>
  <conditionalFormatting sqref="AD4:AD5 P5:P7 AH5 AR5:AR7 AN6 AD7 AD52:AD53 P53:P55 AH53 AR53:AR55 AN54 AD55">
    <cfRule type="containsText" dxfId="7872" priority="12962" operator="containsText" text="EXCLUSAO">
      <formula>NOT(ISERROR(SEARCH(("EXCLUSAO"),(AD4))))</formula>
    </cfRule>
  </conditionalFormatting>
  <conditionalFormatting sqref="AD4:AD5 P5:P7 AH5 AR5:AR7 AN6 AD7 AD52:AD53 P53:P55 AH53 AR53:AR55 AN54 AD55">
    <cfRule type="containsText" dxfId="7871" priority="12963" operator="containsText" text="EXCLUSÃO">
      <formula>NOT(ISERROR(SEARCH(("EXCLUSÃO"),(AD4))))</formula>
    </cfRule>
  </conditionalFormatting>
  <conditionalFormatting sqref="AD4:AD5 P5:P7 AH5 AR5:AR7 AN6 AD7 AD52:AD53 P53:P55 AH53 AR53:AR55 AN54 AD55">
    <cfRule type="containsText" dxfId="7870" priority="12964" operator="containsText" text="EXCLUSAO">
      <formula>NOT(ISERROR(SEARCH(("EXCLUSAO"),(AD4))))</formula>
    </cfRule>
  </conditionalFormatting>
  <conditionalFormatting sqref="AD4:AD5 P5:P7 AH5 AR5:AR7 AN6 AD7 AD52:AD53 P53:P55 AH53 AR53:AR55 AN54 AD55">
    <cfRule type="containsText" dxfId="7869" priority="12965" operator="containsText" text="EXCLUSÃO">
      <formula>NOT(ISERROR(SEARCH(("EXCLUSÃO"),(AD4))))</formula>
    </cfRule>
  </conditionalFormatting>
  <conditionalFormatting sqref="AD4:AD5 P5:P7 AH5 AR5:AR7 AN6 AD7 AD52:AD53 P53:P55 AH53 AR53:AR55 AN54 AD55">
    <cfRule type="containsText" dxfId="7868" priority="12966" operator="containsText" text="EXCLUSAO">
      <formula>NOT(ISERROR(SEARCH(("EXCLUSAO"),(AD4))))</formula>
    </cfRule>
  </conditionalFormatting>
  <conditionalFormatting sqref="AD4:AD5 P5:P7 AH5 AR5:AR7 AN6 AD7 AD52:AD53 P53:P55 AH53 AR53:AR55 AN54 AD55">
    <cfRule type="containsText" dxfId="7867" priority="12967" operator="containsText" text="EXCLUSÃO">
      <formula>NOT(ISERROR(SEARCH(("EXCLUSÃO"),(AD4))))</formula>
    </cfRule>
  </conditionalFormatting>
  <conditionalFormatting sqref="AD4:AD5 P5:P7 AH5 AR5:AR7 AN6 AD7 AD52:AD53 P53:P55 AH53 AR53:AR55 AN54 AD55">
    <cfRule type="containsText" dxfId="7866" priority="12968" operator="containsText" text="EXCLUSAO">
      <formula>NOT(ISERROR(SEARCH(("EXCLUSAO"),(AD4))))</formula>
    </cfRule>
  </conditionalFormatting>
  <conditionalFormatting sqref="AD4:AD5 P5:P7 AH5 AR5:AR7 AN6 AD7 AD52:AD53 P53:P55 AH53 AR53:AR55 AN54 AD55">
    <cfRule type="containsText" dxfId="7865" priority="12969" operator="containsText" text="EXCLUSÃO">
      <formula>NOT(ISERROR(SEARCH(("EXCLUSÃO"),(AD4))))</formula>
    </cfRule>
  </conditionalFormatting>
  <conditionalFormatting sqref="AD4:AD5 P5:P7 AH5 AR5:AR7 AN6 AD7 AD52:AD53 P53:P55 AH53 AR53:AR55 AN54 AD55">
    <cfRule type="containsText" dxfId="7864" priority="12970" operator="containsText" text="EXCLUSAO">
      <formula>NOT(ISERROR(SEARCH(("EXCLUSAO"),(AD4))))</formula>
    </cfRule>
  </conditionalFormatting>
  <conditionalFormatting sqref="AD4:AD5 P5:P7 AH5 AR5:AR7 AN6 AD7 AD52:AD53 P53:P55 AH53 AR53:AR55 AN54 AD55">
    <cfRule type="containsText" dxfId="7863" priority="12971" operator="containsText" text="EXCLUSÃO">
      <formula>NOT(ISERROR(SEARCH(("EXCLUSÃO"),(AD4))))</formula>
    </cfRule>
  </conditionalFormatting>
  <conditionalFormatting sqref="AD4:AD5 P5:P7 AH5 AR5:AR7 AN6 AD7 AD52:AD53 P53:P55 AH53 AR53:AR55 AN54 AD55">
    <cfRule type="containsText" dxfId="7862" priority="12972" operator="containsText" text="EXCLUSAO">
      <formula>NOT(ISERROR(SEARCH(("EXCLUSAO"),(AD4))))</formula>
    </cfRule>
  </conditionalFormatting>
  <conditionalFormatting sqref="AC41:AD44 AE44:AF44 AE46:AF46 AE49:AF50">
    <cfRule type="containsText" dxfId="7861" priority="12973" operator="containsText" text="EXCLUSÃO">
      <formula>NOT(ISERROR(SEARCH(("EXCLUSÃO"),(AC41))))</formula>
    </cfRule>
  </conditionalFormatting>
  <conditionalFormatting sqref="AC41:AD44 AE44:AF44 AE46:AF46 AE49:AF50">
    <cfRule type="containsText" dxfId="7860" priority="12974" operator="containsText" text="EXCLUSAO">
      <formula>NOT(ISERROR(SEARCH(("EXCLUSAO"),(AC41))))</formula>
    </cfRule>
  </conditionalFormatting>
  <conditionalFormatting sqref="AD41:AD44">
    <cfRule type="containsText" dxfId="7859" priority="12975" operator="containsText" text="EXCLUSÃO">
      <formula>NOT(ISERROR(SEARCH(("EXCLUSÃO"),(AD41))))</formula>
    </cfRule>
  </conditionalFormatting>
  <conditionalFormatting sqref="AD41:AD44">
    <cfRule type="containsText" dxfId="7858" priority="12976" operator="containsText" text="EXCLUSAO">
      <formula>NOT(ISERROR(SEARCH(("EXCLUSAO"),(AD41))))</formula>
    </cfRule>
  </conditionalFormatting>
  <conditionalFormatting sqref="AC41:AC44">
    <cfRule type="containsText" dxfId="7857" priority="12977" operator="containsText" text="EXCLUSÃO">
      <formula>NOT(ISERROR(SEARCH(("EXCLUSÃO"),(AC41))))</formula>
    </cfRule>
  </conditionalFormatting>
  <conditionalFormatting sqref="AC41:AC44">
    <cfRule type="containsText" dxfId="7856" priority="12978" operator="containsText" text="EXCLUSAO">
      <formula>NOT(ISERROR(SEARCH(("EXCLUSAO"),(AC41))))</formula>
    </cfRule>
  </conditionalFormatting>
  <conditionalFormatting sqref="AC41:AD44 AE44:AF44 AE46:AF46 AE49:AF50">
    <cfRule type="containsText" dxfId="7855" priority="12979" operator="containsText" text="EXCLUSAO">
      <formula>NOT(ISERROR(SEARCH(("EXCLUSAO"),(AC41))))</formula>
    </cfRule>
  </conditionalFormatting>
  <conditionalFormatting sqref="AC41:AD44 AE44:AF44 AE46:AF46 AE49:AF50">
    <cfRule type="containsText" dxfId="7854" priority="12980" operator="containsText" text="EXCLUSÃO">
      <formula>NOT(ISERROR(SEARCH(("EXCLUSÃO"),(AC41))))</formula>
    </cfRule>
  </conditionalFormatting>
  <conditionalFormatting sqref="AC41:AD44">
    <cfRule type="containsText" dxfId="7853" priority="12981" operator="containsText" text="EXCLUSÃO">
      <formula>NOT(ISERROR(SEARCH(("EXCLUSÃO"),(AC41))))</formula>
    </cfRule>
  </conditionalFormatting>
  <conditionalFormatting sqref="AC41:AD44">
    <cfRule type="containsText" dxfId="7852" priority="12982" operator="containsText" text="EXCLUSAO">
      <formula>NOT(ISERROR(SEARCH(("EXCLUSAO"),(AC41))))</formula>
    </cfRule>
  </conditionalFormatting>
  <conditionalFormatting sqref="AF44 AF46 AF49:AF50">
    <cfRule type="containsText" dxfId="7851" priority="12983" operator="containsText" text="EXCLUSÃO">
      <formula>NOT(ISERROR(SEARCH(("EXCLUSÃO"),(AF44))))</formula>
    </cfRule>
  </conditionalFormatting>
  <conditionalFormatting sqref="AF44 AF46 AF49:AF50">
    <cfRule type="containsText" dxfId="7850" priority="12984" operator="containsText" text="EXCLUSAO">
      <formula>NOT(ISERROR(SEARCH(("EXCLUSAO"),(AF44))))</formula>
    </cfRule>
  </conditionalFormatting>
  <conditionalFormatting sqref="AE44 AE46 AE49:AE50">
    <cfRule type="containsText" dxfId="7849" priority="12985" operator="containsText" text="EXCLUSÃO">
      <formula>NOT(ISERROR(SEARCH(("EXCLUSÃO"),(AE44))))</formula>
    </cfRule>
  </conditionalFormatting>
  <conditionalFormatting sqref="AE44 AE46 AE49:AE50">
    <cfRule type="containsText" dxfId="7848" priority="12986" operator="containsText" text="EXCLUSAO">
      <formula>NOT(ISERROR(SEARCH(("EXCLUSAO"),(AE44))))</formula>
    </cfRule>
  </conditionalFormatting>
  <conditionalFormatting sqref="AE44:AF44 AE46:AF46 AE49:AF50">
    <cfRule type="containsText" dxfId="7847" priority="12987" operator="containsText" text="EXCLUSÃO">
      <formula>NOT(ISERROR(SEARCH(("EXCLUSÃO"),(AE44))))</formula>
    </cfRule>
  </conditionalFormatting>
  <conditionalFormatting sqref="AE44:AF44 AE46:AF46 AE49:AF50">
    <cfRule type="containsText" dxfId="7846" priority="12988" operator="containsText" text="EXCLUSAO">
      <formula>NOT(ISERROR(SEARCH(("EXCLUSAO"),(AE44))))</formula>
    </cfRule>
  </conditionalFormatting>
  <conditionalFormatting sqref="AE44 AE46 AE49:AE50">
    <cfRule type="containsText" dxfId="7845" priority="12989" operator="containsText" text="EXCLUSÃO">
      <formula>NOT(ISERROR(SEARCH(("EXCLUSÃO"),(AE44))))</formula>
    </cfRule>
  </conditionalFormatting>
  <conditionalFormatting sqref="AE44 AE46 AE49:AE50">
    <cfRule type="containsText" dxfId="7844" priority="12990" operator="containsText" text="EXCLUSAO">
      <formula>NOT(ISERROR(SEARCH(("EXCLUSAO"),(AE44))))</formula>
    </cfRule>
  </conditionalFormatting>
  <conditionalFormatting sqref="AC41:AC44 AE44 AE46 AE49:AE50">
    <cfRule type="containsText" dxfId="7843" priority="12991" operator="containsText" text="EXCLUSÃO">
      <formula>NOT(ISERROR(SEARCH(("EXCLUSÃO"),(AC41))))</formula>
    </cfRule>
  </conditionalFormatting>
  <conditionalFormatting sqref="AC41:AC44">
    <cfRule type="containsText" dxfId="7842" priority="12992" operator="containsText" text="EXCLUSÃO">
      <formula>NOT(ISERROR(SEARCH(("EXCLUSÃO"),(AC41))))</formula>
    </cfRule>
  </conditionalFormatting>
  <conditionalFormatting sqref="AC41:AC44">
    <cfRule type="containsText" dxfId="7841" priority="12993" operator="containsText" text="EXCLUSAO">
      <formula>NOT(ISERROR(SEARCH(("EXCLUSAO"),(AC41))))</formula>
    </cfRule>
  </conditionalFormatting>
  <conditionalFormatting sqref="AE44 AE46 AE49:AE50">
    <cfRule type="containsText" dxfId="7840" priority="12994" operator="containsText" text="EXCLUSÃO">
      <formula>NOT(ISERROR(SEARCH(("EXCLUSÃO"),(AE44))))</formula>
    </cfRule>
  </conditionalFormatting>
  <conditionalFormatting sqref="AE44 AE46 AE49:AE50">
    <cfRule type="containsText" dxfId="7839" priority="12995" operator="containsText" text="EXCLUSAO">
      <formula>NOT(ISERROR(SEARCH(("EXCLUSAO"),(AE44))))</formula>
    </cfRule>
  </conditionalFormatting>
  <conditionalFormatting sqref="AC41:AD44 AE44:AF44 AE46:AF46 AE49:AF50">
    <cfRule type="containsText" dxfId="7838" priority="12996" operator="containsText" text="EXCLUSÃO">
      <formula>NOT(ISERROR(SEARCH(("EXCLUSÃO"),(AC41))))</formula>
    </cfRule>
  </conditionalFormatting>
  <conditionalFormatting sqref="AC41:AD44 AE44:AF44 AE46:AF46 AE49:AF50">
    <cfRule type="containsText" dxfId="7837" priority="12997" operator="containsText" text="EXCLUSÃO">
      <formula>NOT(ISERROR(SEARCH(("EXCLUSÃO"),(AC41))))</formula>
    </cfRule>
  </conditionalFormatting>
  <conditionalFormatting sqref="AC41:AD44">
    <cfRule type="containsText" dxfId="7836" priority="12998" operator="containsText" text="EXCLUSÃO">
      <formula>NOT(ISERROR(SEARCH(("EXCLUSÃO"),(AC41))))</formula>
    </cfRule>
  </conditionalFormatting>
  <conditionalFormatting sqref="AC41:AD44">
    <cfRule type="containsText" dxfId="7835" priority="12999" operator="containsText" text="EXCLUSAO">
      <formula>NOT(ISERROR(SEARCH(("EXCLUSAO"),(AC41))))</formula>
    </cfRule>
  </conditionalFormatting>
  <conditionalFormatting sqref="AC41:AD44">
    <cfRule type="containsText" dxfId="7834" priority="13000" operator="containsText" text="EXCLUSÃO">
      <formula>NOT(ISERROR(SEARCH(("EXCLUSÃO"),(AC41))))</formula>
    </cfRule>
  </conditionalFormatting>
  <conditionalFormatting sqref="AC41:AD44">
    <cfRule type="containsText" dxfId="7833" priority="13001" operator="containsText" text="EXCLUSAO">
      <formula>NOT(ISERROR(SEARCH(("EXCLUSAO"),(AC41))))</formula>
    </cfRule>
  </conditionalFormatting>
  <conditionalFormatting sqref="AC41:AD44">
    <cfRule type="containsText" dxfId="7832" priority="13002" operator="containsText" text="EXCLUSÃO">
      <formula>NOT(ISERROR(SEARCH(("EXCLUSÃO"),(AC41))))</formula>
    </cfRule>
  </conditionalFormatting>
  <conditionalFormatting sqref="AC41:AD44">
    <cfRule type="containsText" dxfId="7831" priority="13003" operator="containsText" text="EXCLUSAO">
      <formula>NOT(ISERROR(SEARCH(("EXCLUSAO"),(AC41))))</formula>
    </cfRule>
  </conditionalFormatting>
  <conditionalFormatting sqref="AC41:AD44">
    <cfRule type="containsText" dxfId="7830" priority="13004" operator="containsText" text="EXCLUSÃO">
      <formula>NOT(ISERROR(SEARCH(("EXCLUSÃO"),(AC41))))</formula>
    </cfRule>
  </conditionalFormatting>
  <conditionalFormatting sqref="AC41:AD44">
    <cfRule type="containsText" dxfId="7829" priority="13005" operator="containsText" text="EXCLUSAO">
      <formula>NOT(ISERROR(SEARCH(("EXCLUSAO"),(AC41))))</formula>
    </cfRule>
  </conditionalFormatting>
  <conditionalFormatting sqref="AC41:AD44">
    <cfRule type="containsText" dxfId="7828" priority="13006" operator="containsText" text="EXCLUSÃO">
      <formula>NOT(ISERROR(SEARCH(("EXCLUSÃO"),(AC41))))</formula>
    </cfRule>
  </conditionalFormatting>
  <conditionalFormatting sqref="AC41:AD44">
    <cfRule type="containsText" dxfId="7827" priority="13007" operator="containsText" text="EXCLUSAO">
      <formula>NOT(ISERROR(SEARCH(("EXCLUSAO"),(AC41))))</formula>
    </cfRule>
  </conditionalFormatting>
  <conditionalFormatting sqref="AC41:AD44">
    <cfRule type="containsText" dxfId="7826" priority="13008" operator="containsText" text="EXCLUSÃO">
      <formula>NOT(ISERROR(SEARCH(("EXCLUSÃO"),(AC41))))</formula>
    </cfRule>
  </conditionalFormatting>
  <conditionalFormatting sqref="AC41:AD44">
    <cfRule type="containsText" dxfId="7825" priority="13009" operator="containsText" text="EXCLUSAO">
      <formula>NOT(ISERROR(SEARCH(("EXCLUSAO"),(AC41))))</formula>
    </cfRule>
  </conditionalFormatting>
  <conditionalFormatting sqref="AD41:AD44">
    <cfRule type="containsText" dxfId="7824" priority="13010" operator="containsText" text="EXCLUSÃO">
      <formula>NOT(ISERROR(SEARCH(("EXCLUSÃO"),(AD41))))</formula>
    </cfRule>
  </conditionalFormatting>
  <conditionalFormatting sqref="AD41:AD44">
    <cfRule type="containsText" dxfId="7823" priority="13011" operator="containsText" text="EXCLUSAO">
      <formula>NOT(ISERROR(SEARCH(("EXCLUSAO"),(AD41))))</formula>
    </cfRule>
  </conditionalFormatting>
  <conditionalFormatting sqref="AC41:AD44">
    <cfRule type="containsText" dxfId="7822" priority="13012" operator="containsText" text="EXCLUSÃO">
      <formula>NOT(ISERROR(SEARCH(("EXCLUSÃO"),(AC41))))</formula>
    </cfRule>
  </conditionalFormatting>
  <conditionalFormatting sqref="AC41:AD44">
    <cfRule type="containsText" dxfId="7821" priority="13013" operator="containsText" text="EXCLUSAO">
      <formula>NOT(ISERROR(SEARCH(("EXCLUSAO"),(AC41))))</formula>
    </cfRule>
  </conditionalFormatting>
  <conditionalFormatting sqref="AC41:AD44">
    <cfRule type="containsText" dxfId="7820" priority="13014" operator="containsText" text="EXCLUSÃO">
      <formula>NOT(ISERROR(SEARCH(("EXCLUSÃO"),(AC41))))</formula>
    </cfRule>
  </conditionalFormatting>
  <conditionalFormatting sqref="AC41:AD44">
    <cfRule type="containsText" dxfId="7819" priority="13015" operator="containsText" text="EXCLUSAO">
      <formula>NOT(ISERROR(SEARCH(("EXCLUSAO"),(AC41))))</formula>
    </cfRule>
  </conditionalFormatting>
  <conditionalFormatting sqref="AC41:AD44">
    <cfRule type="containsText" dxfId="7818" priority="13016" operator="containsText" text="EXCLUSÃO">
      <formula>NOT(ISERROR(SEARCH(("EXCLUSÃO"),(AC41))))</formula>
    </cfRule>
  </conditionalFormatting>
  <conditionalFormatting sqref="AC41:AD44">
    <cfRule type="containsText" dxfId="7817" priority="13017" operator="containsText" text="EXCLUSAO">
      <formula>NOT(ISERROR(SEARCH(("EXCLUSAO"),(AC41))))</formula>
    </cfRule>
  </conditionalFormatting>
  <conditionalFormatting sqref="AC41:AD44">
    <cfRule type="containsText" dxfId="7816" priority="13018" operator="containsText" text="EXCLUSÃO">
      <formula>NOT(ISERROR(SEARCH(("EXCLUSÃO"),(AC41))))</formula>
    </cfRule>
  </conditionalFormatting>
  <conditionalFormatting sqref="AC41:AD44">
    <cfRule type="containsText" dxfId="7815" priority="13019" operator="containsText" text="EXCLUSAO">
      <formula>NOT(ISERROR(SEARCH(("EXCLUSAO"),(AC41))))</formula>
    </cfRule>
  </conditionalFormatting>
  <conditionalFormatting sqref="AC41:AD44">
    <cfRule type="containsText" dxfId="7814" priority="13020" operator="containsText" text="EXCLUSÃO">
      <formula>NOT(ISERROR(SEARCH(("EXCLUSÃO"),(AC41))))</formula>
    </cfRule>
  </conditionalFormatting>
  <conditionalFormatting sqref="AC41:AD44">
    <cfRule type="containsText" dxfId="7813" priority="13021" operator="containsText" text="EXCLUSAO">
      <formula>NOT(ISERROR(SEARCH(("EXCLUSAO"),(AC41))))</formula>
    </cfRule>
  </conditionalFormatting>
  <conditionalFormatting sqref="AC41:AD44">
    <cfRule type="containsText" dxfId="7812" priority="13022" operator="containsText" text="EXCLUSÃO">
      <formula>NOT(ISERROR(SEARCH(("EXCLUSÃO"),(AC41))))</formula>
    </cfRule>
  </conditionalFormatting>
  <conditionalFormatting sqref="AC41:AD44">
    <cfRule type="containsText" dxfId="7811" priority="13023" operator="containsText" text="EXCLUSAO">
      <formula>NOT(ISERROR(SEARCH(("EXCLUSAO"),(AC41))))</formula>
    </cfRule>
  </conditionalFormatting>
  <conditionalFormatting sqref="AC41:AC44">
    <cfRule type="containsText" dxfId="7810" priority="13024" operator="containsText" text="EXCLUSÃO">
      <formula>NOT(ISERROR(SEARCH(("EXCLUSÃO"),(AC41))))</formula>
    </cfRule>
  </conditionalFormatting>
  <conditionalFormatting sqref="AC41:AC44">
    <cfRule type="containsText" dxfId="7809" priority="13025" operator="containsText" text="EXCLUSAO">
      <formula>NOT(ISERROR(SEARCH(("EXCLUSAO"),(AC41))))</formula>
    </cfRule>
  </conditionalFormatting>
  <conditionalFormatting sqref="AD41:AD44">
    <cfRule type="containsText" dxfId="7808" priority="13026" operator="containsText" text="EXCLUSÃO">
      <formula>NOT(ISERROR(SEARCH(("EXCLUSÃO"),(AD41))))</formula>
    </cfRule>
  </conditionalFormatting>
  <conditionalFormatting sqref="AD41:AD44">
    <cfRule type="containsText" dxfId="7807" priority="13027" operator="containsText" text="EXCLUSAO">
      <formula>NOT(ISERROR(SEARCH(("EXCLUSAO"),(AD41))))</formula>
    </cfRule>
  </conditionalFormatting>
  <conditionalFormatting sqref="AC41:AC44">
    <cfRule type="containsText" dxfId="7806" priority="13028" operator="containsText" text="EXCLUSÃO">
      <formula>NOT(ISERROR(SEARCH(("EXCLUSÃO"),(AC41))))</formula>
    </cfRule>
  </conditionalFormatting>
  <conditionalFormatting sqref="AC41:AC44">
    <cfRule type="containsText" dxfId="7805" priority="13029" operator="containsText" text="EXCLUSAO">
      <formula>NOT(ISERROR(SEARCH(("EXCLUSAO"),(AC41))))</formula>
    </cfRule>
  </conditionalFormatting>
  <conditionalFormatting sqref="AD41:AD44">
    <cfRule type="containsText" dxfId="7804" priority="13030" operator="containsText" text="EXCLUSÃO">
      <formula>NOT(ISERROR(SEARCH(("EXCLUSÃO"),(AD41))))</formula>
    </cfRule>
  </conditionalFormatting>
  <conditionalFormatting sqref="AD41:AD44">
    <cfRule type="containsText" dxfId="7803" priority="13031" operator="containsText" text="EXCLUSAO">
      <formula>NOT(ISERROR(SEARCH(("EXCLUSAO"),(AD41))))</formula>
    </cfRule>
  </conditionalFormatting>
  <conditionalFormatting sqref="AC41:AD44">
    <cfRule type="containsText" dxfId="7802" priority="13032" operator="containsText" text="EXCLUSÃO">
      <formula>NOT(ISERROR(SEARCH(("EXCLUSÃO"),(AC41))))</formula>
    </cfRule>
  </conditionalFormatting>
  <conditionalFormatting sqref="AC41:AD44">
    <cfRule type="containsText" dxfId="7801" priority="13033" operator="containsText" text="EXCLUSAO">
      <formula>NOT(ISERROR(SEARCH(("EXCLUSAO"),(AC41))))</formula>
    </cfRule>
  </conditionalFormatting>
  <conditionalFormatting sqref="AD41:AD44">
    <cfRule type="containsText" dxfId="7800" priority="13034" operator="containsText" text="EXCLUSÃO">
      <formula>NOT(ISERROR(SEARCH(("EXCLUSÃO"),(AD41))))</formula>
    </cfRule>
  </conditionalFormatting>
  <conditionalFormatting sqref="AD41:AD44">
    <cfRule type="containsText" dxfId="7799" priority="13035" operator="containsText" text="EXCLUSAO">
      <formula>NOT(ISERROR(SEARCH(("EXCLUSAO"),(AD41))))</formula>
    </cfRule>
  </conditionalFormatting>
  <conditionalFormatting sqref="AD41:AD44">
    <cfRule type="containsText" dxfId="7798" priority="13036" operator="containsText" text="EXCLUSÃO">
      <formula>NOT(ISERROR(SEARCH(("EXCLUSÃO"),(AD41))))</formula>
    </cfRule>
  </conditionalFormatting>
  <conditionalFormatting sqref="AD41:AD44">
    <cfRule type="containsText" dxfId="7797" priority="13037" operator="containsText" text="EXCLUSAO">
      <formula>NOT(ISERROR(SEARCH(("EXCLUSAO"),(AD41))))</formula>
    </cfRule>
  </conditionalFormatting>
  <conditionalFormatting sqref="AD41:AD44">
    <cfRule type="containsText" dxfId="7796" priority="13038" operator="containsText" text="EXCLUSÃO">
      <formula>NOT(ISERROR(SEARCH(("EXCLUSÃO"),(AD41))))</formula>
    </cfRule>
  </conditionalFormatting>
  <conditionalFormatting sqref="AD41:AD44">
    <cfRule type="containsText" dxfId="7795" priority="13039" operator="containsText" text="EXCLUSAO">
      <formula>NOT(ISERROR(SEARCH(("EXCLUSAO"),(AD41))))</formula>
    </cfRule>
  </conditionalFormatting>
  <conditionalFormatting sqref="AD41:AD44">
    <cfRule type="containsText" dxfId="7794" priority="13040" operator="containsText" text="EXCLUSÃO">
      <formula>NOT(ISERROR(SEARCH(("EXCLUSÃO"),(AD41))))</formula>
    </cfRule>
  </conditionalFormatting>
  <conditionalFormatting sqref="AD41:AD44">
    <cfRule type="containsText" dxfId="7793" priority="13041" operator="containsText" text="EXCLUSAO">
      <formula>NOT(ISERROR(SEARCH(("EXCLUSAO"),(AD41))))</formula>
    </cfRule>
  </conditionalFormatting>
  <conditionalFormatting sqref="AC41:AD44">
    <cfRule type="containsText" dxfId="7792" priority="13042" operator="containsText" text="EXCLUSÃO">
      <formula>NOT(ISERROR(SEARCH(("EXCLUSÃO"),(AC41))))</formula>
    </cfRule>
  </conditionalFormatting>
  <conditionalFormatting sqref="AC41:AD44">
    <cfRule type="containsText" dxfId="7791" priority="13043" operator="containsText" text="EXCLUSAO">
      <formula>NOT(ISERROR(SEARCH(("EXCLUSAO"),(AC41))))</formula>
    </cfRule>
  </conditionalFormatting>
  <conditionalFormatting sqref="AC41:AD44">
    <cfRule type="containsText" dxfId="7790" priority="13044" operator="containsText" text="EXCLUSÃO">
      <formula>NOT(ISERROR(SEARCH(("EXCLUSÃO"),(AC41))))</formula>
    </cfRule>
  </conditionalFormatting>
  <conditionalFormatting sqref="AC41:AD44">
    <cfRule type="containsText" dxfId="7789" priority="13045" operator="containsText" text="EXCLUSAO">
      <formula>NOT(ISERROR(SEARCH(("EXCLUSAO"),(AC41))))</formula>
    </cfRule>
  </conditionalFormatting>
  <conditionalFormatting sqref="AC41:AC44">
    <cfRule type="containsText" dxfId="7788" priority="13046" operator="containsText" text="EXCLUSÃO">
      <formula>NOT(ISERROR(SEARCH(("EXCLUSÃO"),(AC41))))</formula>
    </cfRule>
  </conditionalFormatting>
  <conditionalFormatting sqref="AC41:AC44">
    <cfRule type="containsText" dxfId="7787" priority="13047" operator="containsText" text="EXCLUSAO">
      <formula>NOT(ISERROR(SEARCH(("EXCLUSAO"),(AC41))))</formula>
    </cfRule>
  </conditionalFormatting>
  <conditionalFormatting sqref="AD41:AD44">
    <cfRule type="containsText" dxfId="7786" priority="13048" operator="containsText" text="EXCLUSÃO">
      <formula>NOT(ISERROR(SEARCH(("EXCLUSÃO"),(AD41))))</formula>
    </cfRule>
  </conditionalFormatting>
  <conditionalFormatting sqref="AD41:AD44">
    <cfRule type="containsText" dxfId="7785" priority="13049" operator="containsText" text="EXCLUSAO">
      <formula>NOT(ISERROR(SEARCH(("EXCLUSAO"),(AD41))))</formula>
    </cfRule>
  </conditionalFormatting>
  <conditionalFormatting sqref="AC41:AC44">
    <cfRule type="containsText" dxfId="7784" priority="13050" operator="containsText" text="EXCLUSÃO">
      <formula>NOT(ISERROR(SEARCH(("EXCLUSÃO"),(AC41))))</formula>
    </cfRule>
  </conditionalFormatting>
  <conditionalFormatting sqref="AC41:AC44">
    <cfRule type="containsText" dxfId="7783" priority="13051" operator="containsText" text="EXCLUSAO">
      <formula>NOT(ISERROR(SEARCH(("EXCLUSAO"),(AC41))))</formula>
    </cfRule>
  </conditionalFormatting>
  <conditionalFormatting sqref="AD41:AD44">
    <cfRule type="containsText" dxfId="7782" priority="13052" operator="containsText" text="EXCLUSÃO">
      <formula>NOT(ISERROR(SEARCH(("EXCLUSÃO"),(AD41))))</formula>
    </cfRule>
  </conditionalFormatting>
  <conditionalFormatting sqref="AD41:AD44">
    <cfRule type="containsText" dxfId="7781" priority="13053" operator="containsText" text="EXCLUSAO">
      <formula>NOT(ISERROR(SEARCH(("EXCLUSAO"),(AD41))))</formula>
    </cfRule>
  </conditionalFormatting>
  <conditionalFormatting sqref="AC41:AD44">
    <cfRule type="containsText" dxfId="7780" priority="13054" operator="containsText" text="EXCLUSÃO">
      <formula>NOT(ISERROR(SEARCH(("EXCLUSÃO"),(AC41))))</formula>
    </cfRule>
  </conditionalFormatting>
  <conditionalFormatting sqref="AC41:AD44">
    <cfRule type="containsText" dxfId="7779" priority="13055" operator="containsText" text="EXCLUSAO">
      <formula>NOT(ISERROR(SEARCH(("EXCLUSAO"),(AC41))))</formula>
    </cfRule>
  </conditionalFormatting>
  <conditionalFormatting sqref="AC41:AC44">
    <cfRule type="containsText" dxfId="7778" priority="13056" operator="containsText" text="EXCLUSÃO">
      <formula>NOT(ISERROR(SEARCH(("EXCLUSÃO"),(AC41))))</formula>
    </cfRule>
  </conditionalFormatting>
  <conditionalFormatting sqref="AC41:AC44">
    <cfRule type="containsText" dxfId="7777" priority="13057" operator="containsText" text="EXCLUSAO">
      <formula>NOT(ISERROR(SEARCH(("EXCLUSAO"),(AC41))))</formula>
    </cfRule>
  </conditionalFormatting>
  <conditionalFormatting sqref="AD41:AD44">
    <cfRule type="containsText" dxfId="7776" priority="13058" operator="containsText" text="EXCLUSÃO">
      <formula>NOT(ISERROR(SEARCH(("EXCLUSÃO"),(AD41))))</formula>
    </cfRule>
  </conditionalFormatting>
  <conditionalFormatting sqref="AD41:AD44">
    <cfRule type="containsText" dxfId="7775" priority="13059" operator="containsText" text="EXCLUSAO">
      <formula>NOT(ISERROR(SEARCH(("EXCLUSAO"),(AD41))))</formula>
    </cfRule>
  </conditionalFormatting>
  <conditionalFormatting sqref="AC41:AD44">
    <cfRule type="containsText" dxfId="7774" priority="13060" operator="containsText" text="EXCLUSÃO">
      <formula>NOT(ISERROR(SEARCH(("EXCLUSÃO"),(AC41))))</formula>
    </cfRule>
  </conditionalFormatting>
  <conditionalFormatting sqref="AC41:AD44">
    <cfRule type="containsText" dxfId="7773" priority="13061" operator="containsText" text="EXCLUSAO">
      <formula>NOT(ISERROR(SEARCH(("EXCLUSAO"),(AC41))))</formula>
    </cfRule>
  </conditionalFormatting>
  <conditionalFormatting sqref="AC41:AD44">
    <cfRule type="containsText" dxfId="7772" priority="13062" operator="containsText" text="EXCLUSÃO">
      <formula>NOT(ISERROR(SEARCH(("EXCLUSÃO"),(AC41))))</formula>
    </cfRule>
  </conditionalFormatting>
  <conditionalFormatting sqref="AC41:AD44">
    <cfRule type="containsText" dxfId="7771" priority="13063" operator="containsText" text="EXCLUSAO">
      <formula>NOT(ISERROR(SEARCH(("EXCLUSAO"),(AC41))))</formula>
    </cfRule>
  </conditionalFormatting>
  <conditionalFormatting sqref="AC41:AC44">
    <cfRule type="containsText" dxfId="7770" priority="13064" operator="containsText" text="EXCLUSÃO">
      <formula>NOT(ISERROR(SEARCH(("EXCLUSÃO"),(AC41))))</formula>
    </cfRule>
  </conditionalFormatting>
  <conditionalFormatting sqref="AC41:AC44">
    <cfRule type="containsText" dxfId="7769" priority="13065" operator="containsText" text="EXCLUSAO">
      <formula>NOT(ISERROR(SEARCH(("EXCLUSAO"),(AC41))))</formula>
    </cfRule>
  </conditionalFormatting>
  <conditionalFormatting sqref="AD41:AD44">
    <cfRule type="containsText" dxfId="7768" priority="13066" operator="containsText" text="EXCLUSÃO">
      <formula>NOT(ISERROR(SEARCH(("EXCLUSÃO"),(AD41))))</formula>
    </cfRule>
  </conditionalFormatting>
  <conditionalFormatting sqref="AD41:AD44">
    <cfRule type="containsText" dxfId="7767" priority="13067" operator="containsText" text="EXCLUSAO">
      <formula>NOT(ISERROR(SEARCH(("EXCLUSAO"),(AD41))))</formula>
    </cfRule>
  </conditionalFormatting>
  <conditionalFormatting sqref="AC41:AC44">
    <cfRule type="containsText" dxfId="7766" priority="13068" operator="containsText" text="EXCLUSÃO">
      <formula>NOT(ISERROR(SEARCH(("EXCLUSÃO"),(AC41))))</formula>
    </cfRule>
  </conditionalFormatting>
  <conditionalFormatting sqref="AC41:AC44">
    <cfRule type="containsText" dxfId="7765" priority="13069" operator="containsText" text="EXCLUSAO">
      <formula>NOT(ISERROR(SEARCH(("EXCLUSAO"),(AC41))))</formula>
    </cfRule>
  </conditionalFormatting>
  <conditionalFormatting sqref="AD41:AD44">
    <cfRule type="containsText" dxfId="7764" priority="13070" operator="containsText" text="EXCLUSÃO">
      <formula>NOT(ISERROR(SEARCH(("EXCLUSÃO"),(AD41))))</formula>
    </cfRule>
  </conditionalFormatting>
  <conditionalFormatting sqref="AD41:AD44">
    <cfRule type="containsText" dxfId="7763" priority="13071" operator="containsText" text="EXCLUSAO">
      <formula>NOT(ISERROR(SEARCH(("EXCLUSAO"),(AD41))))</formula>
    </cfRule>
  </conditionalFormatting>
  <conditionalFormatting sqref="AC41:AD44">
    <cfRule type="containsText" dxfId="7762" priority="13072" operator="containsText" text="EXCLUSÃO">
      <formula>NOT(ISERROR(SEARCH(("EXCLUSÃO"),(AC41))))</formula>
    </cfRule>
  </conditionalFormatting>
  <conditionalFormatting sqref="AC41:AD44">
    <cfRule type="containsText" dxfId="7761" priority="13073" operator="containsText" text="EXCLUSAO">
      <formula>NOT(ISERROR(SEARCH(("EXCLUSAO"),(AC41))))</formula>
    </cfRule>
  </conditionalFormatting>
  <conditionalFormatting sqref="AC41:AC44">
    <cfRule type="containsText" dxfId="7760" priority="13074" operator="containsText" text="EXCLUSÃO">
      <formula>NOT(ISERROR(SEARCH(("EXCLUSÃO"),(AC41))))</formula>
    </cfRule>
  </conditionalFormatting>
  <conditionalFormatting sqref="AC41:AC44">
    <cfRule type="containsText" dxfId="7759" priority="13075" operator="containsText" text="EXCLUSAO">
      <formula>NOT(ISERROR(SEARCH(("EXCLUSAO"),(AC41))))</formula>
    </cfRule>
  </conditionalFormatting>
  <conditionalFormatting sqref="AD41:AD44">
    <cfRule type="containsText" dxfId="7758" priority="13076" operator="containsText" text="EXCLUSÃO">
      <formula>NOT(ISERROR(SEARCH(("EXCLUSÃO"),(AD41))))</formula>
    </cfRule>
  </conditionalFormatting>
  <conditionalFormatting sqref="AD41:AD44">
    <cfRule type="containsText" dxfId="7757" priority="13077" operator="containsText" text="EXCLUSAO">
      <formula>NOT(ISERROR(SEARCH(("EXCLUSAO"),(AD41))))</formula>
    </cfRule>
  </conditionalFormatting>
  <conditionalFormatting sqref="AC41:AD44">
    <cfRule type="containsText" dxfId="7756" priority="13078" operator="containsText" text="EXCLUSÃO">
      <formula>NOT(ISERROR(SEARCH(("EXCLUSÃO"),(AC41))))</formula>
    </cfRule>
  </conditionalFormatting>
  <conditionalFormatting sqref="AC41:AD44">
    <cfRule type="containsText" dxfId="7755" priority="13079" operator="containsText" text="EXCLUSAO">
      <formula>NOT(ISERROR(SEARCH(("EXCLUSAO"),(AC41))))</formula>
    </cfRule>
  </conditionalFormatting>
  <conditionalFormatting sqref="AE44:AF44 AE46:AF46 AE49:AF50">
    <cfRule type="containsText" dxfId="7754" priority="13080" operator="containsText" text="EXCLUSÃO">
      <formula>NOT(ISERROR(SEARCH(("EXCLUSÃO"),(AE44))))</formula>
    </cfRule>
  </conditionalFormatting>
  <conditionalFormatting sqref="AE44:AF44 AE46:AF46 AE49:AF50">
    <cfRule type="containsText" dxfId="7753" priority="13081" operator="containsText" text="EXCLUSAO">
      <formula>NOT(ISERROR(SEARCH(("EXCLUSAO"),(AE44))))</formula>
    </cfRule>
  </conditionalFormatting>
  <conditionalFormatting sqref="AE44:AF44 AE46:AF46 AE49:AF50">
    <cfRule type="containsText" dxfId="7752" priority="13082" operator="containsText" text="EXCLUSÃO">
      <formula>NOT(ISERROR(SEARCH(("EXCLUSÃO"),(AE44))))</formula>
    </cfRule>
  </conditionalFormatting>
  <conditionalFormatting sqref="AE44:AF44 AE46:AF46 AE49:AF50">
    <cfRule type="containsText" dxfId="7751" priority="13083" operator="containsText" text="EXCLUSAO">
      <formula>NOT(ISERROR(SEARCH(("EXCLUSAO"),(AE44))))</formula>
    </cfRule>
  </conditionalFormatting>
  <conditionalFormatting sqref="AE44:AF44 AE46:AF46 AE49:AF50">
    <cfRule type="containsText" dxfId="7750" priority="13084" operator="containsText" text="EXCLUSÃO">
      <formula>NOT(ISERROR(SEARCH(("EXCLUSÃO"),(AE44))))</formula>
    </cfRule>
  </conditionalFormatting>
  <conditionalFormatting sqref="AE44:AF44 AE46:AF46 AE49:AF50">
    <cfRule type="containsText" dxfId="7749" priority="13085" operator="containsText" text="EXCLUSAO">
      <formula>NOT(ISERROR(SEARCH(("EXCLUSAO"),(AE44))))</formula>
    </cfRule>
  </conditionalFormatting>
  <conditionalFormatting sqref="AE44:AF44 AE46:AF46 AE49:AF50">
    <cfRule type="containsText" dxfId="7748" priority="13086" operator="containsText" text="EXCLUSÃO">
      <formula>NOT(ISERROR(SEARCH(("EXCLUSÃO"),(AE44))))</formula>
    </cfRule>
  </conditionalFormatting>
  <conditionalFormatting sqref="AE44:AF44 AE46:AF46 AE49:AF50">
    <cfRule type="containsText" dxfId="7747" priority="13087" operator="containsText" text="EXCLUSAO">
      <formula>NOT(ISERROR(SEARCH(("EXCLUSAO"),(AE44))))</formula>
    </cfRule>
  </conditionalFormatting>
  <conditionalFormatting sqref="AE44:AF44 AE46:AF46 AE49:AF50">
    <cfRule type="containsText" dxfId="7746" priority="13088" operator="containsText" text="EXCLUSÃO">
      <formula>NOT(ISERROR(SEARCH(("EXCLUSÃO"),(AE44))))</formula>
    </cfRule>
  </conditionalFormatting>
  <conditionalFormatting sqref="AE44:AF44 AE46:AF46 AE49:AF50">
    <cfRule type="containsText" dxfId="7745" priority="13089" operator="containsText" text="EXCLUSAO">
      <formula>NOT(ISERROR(SEARCH(("EXCLUSAO"),(AE44))))</formula>
    </cfRule>
  </conditionalFormatting>
  <conditionalFormatting sqref="AE44:AF44 AE46:AF46 AE49:AF50">
    <cfRule type="containsText" dxfId="7744" priority="13090" operator="containsText" text="EXCLUSÃO">
      <formula>NOT(ISERROR(SEARCH(("EXCLUSÃO"),(AE44))))</formula>
    </cfRule>
  </conditionalFormatting>
  <conditionalFormatting sqref="AE44:AF44 AE46:AF46 AE49:AF50">
    <cfRule type="containsText" dxfId="7743" priority="13091" operator="containsText" text="EXCLUSAO">
      <formula>NOT(ISERROR(SEARCH(("EXCLUSAO"),(AE44))))</formula>
    </cfRule>
  </conditionalFormatting>
  <conditionalFormatting sqref="AF44 AF46 AF49:AF50">
    <cfRule type="containsText" dxfId="7742" priority="13092" operator="containsText" text="EXCLUSÃO">
      <formula>NOT(ISERROR(SEARCH(("EXCLUSÃO"),(AF44))))</formula>
    </cfRule>
  </conditionalFormatting>
  <conditionalFormatting sqref="AF44 AF46 AF49:AF50">
    <cfRule type="containsText" dxfId="7741" priority="13093" operator="containsText" text="EXCLUSAO">
      <formula>NOT(ISERROR(SEARCH(("EXCLUSAO"),(AF44))))</formula>
    </cfRule>
  </conditionalFormatting>
  <conditionalFormatting sqref="AE44:AF44 AE46:AF46 AE49:AF50">
    <cfRule type="containsText" dxfId="7740" priority="13094" operator="containsText" text="EXCLUSÃO">
      <formula>NOT(ISERROR(SEARCH(("EXCLUSÃO"),(AE44))))</formula>
    </cfRule>
  </conditionalFormatting>
  <conditionalFormatting sqref="AE44:AF44 AE46:AF46 AE49:AF50">
    <cfRule type="containsText" dxfId="7739" priority="13095" operator="containsText" text="EXCLUSAO">
      <formula>NOT(ISERROR(SEARCH(("EXCLUSAO"),(AE44))))</formula>
    </cfRule>
  </conditionalFormatting>
  <conditionalFormatting sqref="AE44:AF44 AE46:AF46 AE49:AF50">
    <cfRule type="containsText" dxfId="7738" priority="13096" operator="containsText" text="EXCLUSÃO">
      <formula>NOT(ISERROR(SEARCH(("EXCLUSÃO"),(AE44))))</formula>
    </cfRule>
  </conditionalFormatting>
  <conditionalFormatting sqref="AE44:AF44 AE46:AF46 AE49:AF50">
    <cfRule type="containsText" dxfId="7737" priority="13097" operator="containsText" text="EXCLUSAO">
      <formula>NOT(ISERROR(SEARCH(("EXCLUSAO"),(AE44))))</formula>
    </cfRule>
  </conditionalFormatting>
  <conditionalFormatting sqref="AE44:AF44 AE46:AF46 AE49:AF50">
    <cfRule type="containsText" dxfId="7736" priority="13098" operator="containsText" text="EXCLUSÃO">
      <formula>NOT(ISERROR(SEARCH(("EXCLUSÃO"),(AE44))))</formula>
    </cfRule>
  </conditionalFormatting>
  <conditionalFormatting sqref="AE44:AF44 AE46:AF46 AE49:AF50">
    <cfRule type="containsText" dxfId="7735" priority="13099" operator="containsText" text="EXCLUSAO">
      <formula>NOT(ISERROR(SEARCH(("EXCLUSAO"),(AE44))))</formula>
    </cfRule>
  </conditionalFormatting>
  <conditionalFormatting sqref="AE44:AF44 AE46:AF46 AE49:AF50">
    <cfRule type="containsText" dxfId="7734" priority="13100" operator="containsText" text="EXCLUSÃO">
      <formula>NOT(ISERROR(SEARCH(("EXCLUSÃO"),(AE44))))</formula>
    </cfRule>
  </conditionalFormatting>
  <conditionalFormatting sqref="AE44:AF44 AE46:AF46 AE49:AF50">
    <cfRule type="containsText" dxfId="7733" priority="13101" operator="containsText" text="EXCLUSAO">
      <formula>NOT(ISERROR(SEARCH(("EXCLUSAO"),(AE44))))</formula>
    </cfRule>
  </conditionalFormatting>
  <conditionalFormatting sqref="AE44:AF44 AE46:AF46 AE49:AF50">
    <cfRule type="containsText" dxfId="7732" priority="13102" operator="containsText" text="EXCLUSÃO">
      <formula>NOT(ISERROR(SEARCH(("EXCLUSÃO"),(AE44))))</formula>
    </cfRule>
  </conditionalFormatting>
  <conditionalFormatting sqref="AE44:AF44 AE46:AF46 AE49:AF50">
    <cfRule type="containsText" dxfId="7731" priority="13103" operator="containsText" text="EXCLUSAO">
      <formula>NOT(ISERROR(SEARCH(("EXCLUSAO"),(AE44))))</formula>
    </cfRule>
  </conditionalFormatting>
  <conditionalFormatting sqref="AE44:AF44 AE46:AF46 AE49:AF50">
    <cfRule type="containsText" dxfId="7730" priority="13104" operator="containsText" text="EXCLUSÃO">
      <formula>NOT(ISERROR(SEARCH(("EXCLUSÃO"),(AE44))))</formula>
    </cfRule>
  </conditionalFormatting>
  <conditionalFormatting sqref="AE44:AF44 AE46:AF46 AE49:AF50">
    <cfRule type="containsText" dxfId="7729" priority="13105" operator="containsText" text="EXCLUSAO">
      <formula>NOT(ISERROR(SEARCH(("EXCLUSAO"),(AE44))))</formula>
    </cfRule>
  </conditionalFormatting>
  <conditionalFormatting sqref="AE44 AE46 AE49:AE50">
    <cfRule type="containsText" dxfId="7728" priority="13106" operator="containsText" text="EXCLUSÃO">
      <formula>NOT(ISERROR(SEARCH(("EXCLUSÃO"),(AE44))))</formula>
    </cfRule>
  </conditionalFormatting>
  <conditionalFormatting sqref="AE44 AE46 AE49:AE50">
    <cfRule type="containsText" dxfId="7727" priority="13107" operator="containsText" text="EXCLUSAO">
      <formula>NOT(ISERROR(SEARCH(("EXCLUSAO"),(AE44))))</formula>
    </cfRule>
  </conditionalFormatting>
  <conditionalFormatting sqref="AF44 AF46 AF49:AF50">
    <cfRule type="containsText" dxfId="7726" priority="13108" operator="containsText" text="EXCLUSÃO">
      <formula>NOT(ISERROR(SEARCH(("EXCLUSÃO"),(AF44))))</formula>
    </cfRule>
  </conditionalFormatting>
  <conditionalFormatting sqref="AF44 AF46 AF49:AF50">
    <cfRule type="containsText" dxfId="7725" priority="13109" operator="containsText" text="EXCLUSAO">
      <formula>NOT(ISERROR(SEARCH(("EXCLUSAO"),(AF44))))</formula>
    </cfRule>
  </conditionalFormatting>
  <conditionalFormatting sqref="AE44 AE46 AE49:AE50">
    <cfRule type="containsText" dxfId="7724" priority="13110" operator="containsText" text="EXCLUSÃO">
      <formula>NOT(ISERROR(SEARCH(("EXCLUSÃO"),(AE44))))</formula>
    </cfRule>
  </conditionalFormatting>
  <conditionalFormatting sqref="AE44 AE46 AE49:AE50">
    <cfRule type="containsText" dxfId="7723" priority="13111" operator="containsText" text="EXCLUSAO">
      <formula>NOT(ISERROR(SEARCH(("EXCLUSAO"),(AE44))))</formula>
    </cfRule>
  </conditionalFormatting>
  <conditionalFormatting sqref="AF44 AF46 AF49:AF50">
    <cfRule type="containsText" dxfId="7722" priority="13112" operator="containsText" text="EXCLUSÃO">
      <formula>NOT(ISERROR(SEARCH(("EXCLUSÃO"),(AF44))))</formula>
    </cfRule>
  </conditionalFormatting>
  <conditionalFormatting sqref="AF44 AF46 AF49:AF50">
    <cfRule type="containsText" dxfId="7721" priority="13113" operator="containsText" text="EXCLUSAO">
      <formula>NOT(ISERROR(SEARCH(("EXCLUSAO"),(AF44))))</formula>
    </cfRule>
  </conditionalFormatting>
  <conditionalFormatting sqref="AE44:AF44 AE46:AF46 AE49:AF50">
    <cfRule type="containsText" dxfId="7720" priority="13114" operator="containsText" text="EXCLUSÃO">
      <formula>NOT(ISERROR(SEARCH(("EXCLUSÃO"),(AE44))))</formula>
    </cfRule>
  </conditionalFormatting>
  <conditionalFormatting sqref="AE44:AF44 AE46:AF46 AE49:AF50">
    <cfRule type="containsText" dxfId="7719" priority="13115" operator="containsText" text="EXCLUSAO">
      <formula>NOT(ISERROR(SEARCH(("EXCLUSAO"),(AE44))))</formula>
    </cfRule>
  </conditionalFormatting>
  <conditionalFormatting sqref="AF44 AF46 AF49:AF50">
    <cfRule type="containsText" dxfId="7718" priority="13116" operator="containsText" text="EXCLUSÃO">
      <formula>NOT(ISERROR(SEARCH(("EXCLUSÃO"),(AF44))))</formula>
    </cfRule>
  </conditionalFormatting>
  <conditionalFormatting sqref="AF44 AF46 AF49:AF50">
    <cfRule type="containsText" dxfId="7717" priority="13117" operator="containsText" text="EXCLUSAO">
      <formula>NOT(ISERROR(SEARCH(("EXCLUSAO"),(AF44))))</formula>
    </cfRule>
  </conditionalFormatting>
  <conditionalFormatting sqref="AF44 AF46 AF49:AF50">
    <cfRule type="containsText" dxfId="7716" priority="13118" operator="containsText" text="EXCLUSÃO">
      <formula>NOT(ISERROR(SEARCH(("EXCLUSÃO"),(AF44))))</formula>
    </cfRule>
  </conditionalFormatting>
  <conditionalFormatting sqref="AF44 AF46 AF49:AF50">
    <cfRule type="containsText" dxfId="7715" priority="13119" operator="containsText" text="EXCLUSAO">
      <formula>NOT(ISERROR(SEARCH(("EXCLUSAO"),(AF44))))</formula>
    </cfRule>
  </conditionalFormatting>
  <conditionalFormatting sqref="AF44 AF46 AF49:AF50">
    <cfRule type="containsText" dxfId="7714" priority="13120" operator="containsText" text="EXCLUSÃO">
      <formula>NOT(ISERROR(SEARCH(("EXCLUSÃO"),(AF44))))</formula>
    </cfRule>
  </conditionalFormatting>
  <conditionalFormatting sqref="AF44 AF46 AF49:AF50">
    <cfRule type="containsText" dxfId="7713" priority="13121" operator="containsText" text="EXCLUSAO">
      <formula>NOT(ISERROR(SEARCH(("EXCLUSAO"),(AF44))))</formula>
    </cfRule>
  </conditionalFormatting>
  <conditionalFormatting sqref="AF44 AF46 AF49:AF50">
    <cfRule type="containsText" dxfId="7712" priority="13122" operator="containsText" text="EXCLUSÃO">
      <formula>NOT(ISERROR(SEARCH(("EXCLUSÃO"),(AF44))))</formula>
    </cfRule>
  </conditionalFormatting>
  <conditionalFormatting sqref="AF44 AF46 AF49:AF50">
    <cfRule type="containsText" dxfId="7711" priority="13123" operator="containsText" text="EXCLUSAO">
      <formula>NOT(ISERROR(SEARCH(("EXCLUSAO"),(AF44))))</formula>
    </cfRule>
  </conditionalFormatting>
  <conditionalFormatting sqref="AE44:AF44 AE46:AF46 AE49:AF50">
    <cfRule type="containsText" dxfId="7710" priority="13124" operator="containsText" text="EXCLUSÃO">
      <formula>NOT(ISERROR(SEARCH(("EXCLUSÃO"),(AE44))))</formula>
    </cfRule>
  </conditionalFormatting>
  <conditionalFormatting sqref="AE44:AF44 AE46:AF46 AE49:AF50">
    <cfRule type="containsText" dxfId="7709" priority="13125" operator="containsText" text="EXCLUSAO">
      <formula>NOT(ISERROR(SEARCH(("EXCLUSAO"),(AE44))))</formula>
    </cfRule>
  </conditionalFormatting>
  <conditionalFormatting sqref="AE44:AF44 AE46:AF46 AE49:AF50">
    <cfRule type="containsText" dxfId="7708" priority="13126" operator="containsText" text="EXCLUSÃO">
      <formula>NOT(ISERROR(SEARCH(("EXCLUSÃO"),(AE44))))</formula>
    </cfRule>
  </conditionalFormatting>
  <conditionalFormatting sqref="AE44:AF44 AE46:AF46 AE49:AF50">
    <cfRule type="containsText" dxfId="7707" priority="13127" operator="containsText" text="EXCLUSAO">
      <formula>NOT(ISERROR(SEARCH(("EXCLUSAO"),(AE44))))</formula>
    </cfRule>
  </conditionalFormatting>
  <conditionalFormatting sqref="AE44 AE46 AE49:AE50">
    <cfRule type="containsText" dxfId="7706" priority="13128" operator="containsText" text="EXCLUSÃO">
      <formula>NOT(ISERROR(SEARCH(("EXCLUSÃO"),(AE44))))</formula>
    </cfRule>
  </conditionalFormatting>
  <conditionalFormatting sqref="AE44 AE46 AE49:AE50">
    <cfRule type="containsText" dxfId="7705" priority="13129" operator="containsText" text="EXCLUSAO">
      <formula>NOT(ISERROR(SEARCH(("EXCLUSAO"),(AE44))))</formula>
    </cfRule>
  </conditionalFormatting>
  <conditionalFormatting sqref="AF44 AF46 AF49:AF50">
    <cfRule type="containsText" dxfId="7704" priority="13130" operator="containsText" text="EXCLUSÃO">
      <formula>NOT(ISERROR(SEARCH(("EXCLUSÃO"),(AF44))))</formula>
    </cfRule>
  </conditionalFormatting>
  <conditionalFormatting sqref="AF44 AF46 AF49:AF50">
    <cfRule type="containsText" dxfId="7703" priority="13131" operator="containsText" text="EXCLUSAO">
      <formula>NOT(ISERROR(SEARCH(("EXCLUSAO"),(AF44))))</formula>
    </cfRule>
  </conditionalFormatting>
  <conditionalFormatting sqref="AE44 AE46 AE49:AE50">
    <cfRule type="containsText" dxfId="7702" priority="13132" operator="containsText" text="EXCLUSÃO">
      <formula>NOT(ISERROR(SEARCH(("EXCLUSÃO"),(AE44))))</formula>
    </cfRule>
  </conditionalFormatting>
  <conditionalFormatting sqref="AE44 AE46 AE49:AE50">
    <cfRule type="containsText" dxfId="7701" priority="13133" operator="containsText" text="EXCLUSAO">
      <formula>NOT(ISERROR(SEARCH(("EXCLUSAO"),(AE44))))</formula>
    </cfRule>
  </conditionalFormatting>
  <conditionalFormatting sqref="AF44 AF46 AF49:AF50">
    <cfRule type="containsText" dxfId="7700" priority="13134" operator="containsText" text="EXCLUSÃO">
      <formula>NOT(ISERROR(SEARCH(("EXCLUSÃO"),(AF44))))</formula>
    </cfRule>
  </conditionalFormatting>
  <conditionalFormatting sqref="AF44 AF46 AF49:AF50">
    <cfRule type="containsText" dxfId="7699" priority="13135" operator="containsText" text="EXCLUSAO">
      <formula>NOT(ISERROR(SEARCH(("EXCLUSAO"),(AF44))))</formula>
    </cfRule>
  </conditionalFormatting>
  <conditionalFormatting sqref="AE44:AF44 AE46:AF46 AE49:AF50">
    <cfRule type="containsText" dxfId="7698" priority="13136" operator="containsText" text="EXCLUSÃO">
      <formula>NOT(ISERROR(SEARCH(("EXCLUSÃO"),(AE44))))</formula>
    </cfRule>
  </conditionalFormatting>
  <conditionalFormatting sqref="AE44:AF44 AE46:AF46 AE49:AF50">
    <cfRule type="containsText" dxfId="7697" priority="13137" operator="containsText" text="EXCLUSAO">
      <formula>NOT(ISERROR(SEARCH(("EXCLUSAO"),(AE44))))</formula>
    </cfRule>
  </conditionalFormatting>
  <conditionalFormatting sqref="AE44 AE46 AE49:AE50">
    <cfRule type="containsText" dxfId="7696" priority="13138" operator="containsText" text="EXCLUSÃO">
      <formula>NOT(ISERROR(SEARCH(("EXCLUSÃO"),(AE44))))</formula>
    </cfRule>
  </conditionalFormatting>
  <conditionalFormatting sqref="AE44 AE46 AE49:AE50">
    <cfRule type="containsText" dxfId="7695" priority="13139" operator="containsText" text="EXCLUSAO">
      <formula>NOT(ISERROR(SEARCH(("EXCLUSAO"),(AE44))))</formula>
    </cfRule>
  </conditionalFormatting>
  <conditionalFormatting sqref="AF44 AF46 AF49:AF50">
    <cfRule type="containsText" dxfId="7694" priority="13140" operator="containsText" text="EXCLUSÃO">
      <formula>NOT(ISERROR(SEARCH(("EXCLUSÃO"),(AF44))))</formula>
    </cfRule>
  </conditionalFormatting>
  <conditionalFormatting sqref="AF44 AF46 AF49:AF50">
    <cfRule type="containsText" dxfId="7693" priority="13141" operator="containsText" text="EXCLUSAO">
      <formula>NOT(ISERROR(SEARCH(("EXCLUSAO"),(AF44))))</formula>
    </cfRule>
  </conditionalFormatting>
  <conditionalFormatting sqref="AE44:AF44 AE46:AF46 AE49:AF50">
    <cfRule type="containsText" dxfId="7692" priority="13142" operator="containsText" text="EXCLUSÃO">
      <formula>NOT(ISERROR(SEARCH(("EXCLUSÃO"),(AE44))))</formula>
    </cfRule>
  </conditionalFormatting>
  <conditionalFormatting sqref="AE44:AF44 AE46:AF46 AE49:AF50">
    <cfRule type="containsText" dxfId="7691" priority="13143" operator="containsText" text="EXCLUSAO">
      <formula>NOT(ISERROR(SEARCH(("EXCLUSAO"),(AE44))))</formula>
    </cfRule>
  </conditionalFormatting>
  <conditionalFormatting sqref="AE44:AF44 AE46:AF46 AE49:AF50">
    <cfRule type="containsText" dxfId="7690" priority="13144" operator="containsText" text="EXCLUSÃO">
      <formula>NOT(ISERROR(SEARCH(("EXCLUSÃO"),(AE44))))</formula>
    </cfRule>
  </conditionalFormatting>
  <conditionalFormatting sqref="AE44:AF44 AE46:AF46 AE49:AF50">
    <cfRule type="containsText" dxfId="7689" priority="13145" operator="containsText" text="EXCLUSAO">
      <formula>NOT(ISERROR(SEARCH(("EXCLUSAO"),(AE44))))</formula>
    </cfRule>
  </conditionalFormatting>
  <conditionalFormatting sqref="AE44 AE46 AE49:AE50">
    <cfRule type="containsText" dxfId="7688" priority="13146" operator="containsText" text="EXCLUSÃO">
      <formula>NOT(ISERROR(SEARCH(("EXCLUSÃO"),(AE44))))</formula>
    </cfRule>
  </conditionalFormatting>
  <conditionalFormatting sqref="AE44 AE46 AE49:AE50">
    <cfRule type="containsText" dxfId="7687" priority="13147" operator="containsText" text="EXCLUSAO">
      <formula>NOT(ISERROR(SEARCH(("EXCLUSAO"),(AE44))))</formula>
    </cfRule>
  </conditionalFormatting>
  <conditionalFormatting sqref="AF44 AF46 AF49:AF50">
    <cfRule type="containsText" dxfId="7686" priority="13148" operator="containsText" text="EXCLUSÃO">
      <formula>NOT(ISERROR(SEARCH(("EXCLUSÃO"),(AF44))))</formula>
    </cfRule>
  </conditionalFormatting>
  <conditionalFormatting sqref="AF44 AF46 AF49:AF50">
    <cfRule type="containsText" dxfId="7685" priority="13149" operator="containsText" text="EXCLUSAO">
      <formula>NOT(ISERROR(SEARCH(("EXCLUSAO"),(AF44))))</formula>
    </cfRule>
  </conditionalFormatting>
  <conditionalFormatting sqref="AE44 AE46 AE49:AE50">
    <cfRule type="containsText" dxfId="7684" priority="13150" operator="containsText" text="EXCLUSÃO">
      <formula>NOT(ISERROR(SEARCH(("EXCLUSÃO"),(AE44))))</formula>
    </cfRule>
  </conditionalFormatting>
  <conditionalFormatting sqref="AE44 AE46 AE49:AE50">
    <cfRule type="containsText" dxfId="7683" priority="13151" operator="containsText" text="EXCLUSAO">
      <formula>NOT(ISERROR(SEARCH(("EXCLUSAO"),(AE44))))</formula>
    </cfRule>
  </conditionalFormatting>
  <conditionalFormatting sqref="AF44 AF46 AF49:AF50">
    <cfRule type="containsText" dxfId="7682" priority="13152" operator="containsText" text="EXCLUSÃO">
      <formula>NOT(ISERROR(SEARCH(("EXCLUSÃO"),(AF44))))</formula>
    </cfRule>
  </conditionalFormatting>
  <conditionalFormatting sqref="AF44 AF46 AF49:AF50">
    <cfRule type="containsText" dxfId="7681" priority="13153" operator="containsText" text="EXCLUSAO">
      <formula>NOT(ISERROR(SEARCH(("EXCLUSAO"),(AF44))))</formula>
    </cfRule>
  </conditionalFormatting>
  <conditionalFormatting sqref="AE44:AF44 AE46:AF46 AE49:AF50">
    <cfRule type="containsText" dxfId="7680" priority="13154" operator="containsText" text="EXCLUSÃO">
      <formula>NOT(ISERROR(SEARCH(("EXCLUSÃO"),(AE44))))</formula>
    </cfRule>
  </conditionalFormatting>
  <conditionalFormatting sqref="AE44:AF44 AE46:AF46 AE49:AF50">
    <cfRule type="containsText" dxfId="7679" priority="13155" operator="containsText" text="EXCLUSAO">
      <formula>NOT(ISERROR(SEARCH(("EXCLUSAO"),(AE44))))</formula>
    </cfRule>
  </conditionalFormatting>
  <conditionalFormatting sqref="AE44 AE46 AE49:AE50">
    <cfRule type="containsText" dxfId="7678" priority="13156" operator="containsText" text="EXCLUSÃO">
      <formula>NOT(ISERROR(SEARCH(("EXCLUSÃO"),(AE44))))</formula>
    </cfRule>
  </conditionalFormatting>
  <conditionalFormatting sqref="AE44 AE46 AE49:AE50">
    <cfRule type="containsText" dxfId="7677" priority="13157" operator="containsText" text="EXCLUSAO">
      <formula>NOT(ISERROR(SEARCH(("EXCLUSAO"),(AE44))))</formula>
    </cfRule>
  </conditionalFormatting>
  <conditionalFormatting sqref="AF44 AF46 AF49:AF50">
    <cfRule type="containsText" dxfId="7676" priority="13158" operator="containsText" text="EXCLUSÃO">
      <formula>NOT(ISERROR(SEARCH(("EXCLUSÃO"),(AF44))))</formula>
    </cfRule>
  </conditionalFormatting>
  <conditionalFormatting sqref="AF44 AF46 AF49:AF50">
    <cfRule type="containsText" dxfId="7675" priority="13159" operator="containsText" text="EXCLUSAO">
      <formula>NOT(ISERROR(SEARCH(("EXCLUSAO"),(AF44))))</formula>
    </cfRule>
  </conditionalFormatting>
  <conditionalFormatting sqref="AE44:AF44 AE46:AF46 AE49:AF50">
    <cfRule type="containsText" dxfId="7674" priority="13160" operator="containsText" text="EXCLUSÃO">
      <formula>NOT(ISERROR(SEARCH(("EXCLUSÃO"),(AE44))))</formula>
    </cfRule>
  </conditionalFormatting>
  <conditionalFormatting sqref="AE44:AF44 AE46:AF46 AE49:AF50">
    <cfRule type="containsText" dxfId="7673" priority="13161" operator="containsText" text="EXCLUSAO">
      <formula>NOT(ISERROR(SEARCH(("EXCLUSAO"),(AE44))))</formula>
    </cfRule>
  </conditionalFormatting>
  <conditionalFormatting sqref="AC17:AD18 AC65:AD66">
    <cfRule type="containsText" dxfId="7672" priority="13162" operator="containsText" text="EXCLUSÃO">
      <formula>NOT(ISERROR(SEARCH(("EXCLUSÃO"),(AC17))))</formula>
    </cfRule>
  </conditionalFormatting>
  <conditionalFormatting sqref="AC17:AD18 AC65:AD66">
    <cfRule type="containsText" dxfId="7671" priority="13163" operator="containsText" text="EXCLUSAO">
      <formula>NOT(ISERROR(SEARCH(("EXCLUSAO"),(AC17))))</formula>
    </cfRule>
  </conditionalFormatting>
  <conditionalFormatting sqref="AC17:AD18 AC65:AD66">
    <cfRule type="containsText" dxfId="7670" priority="13164" operator="containsText" text="EXCLUSAO">
      <formula>NOT(ISERROR(SEARCH(("EXCLUSAO"),(AC17))))</formula>
    </cfRule>
  </conditionalFormatting>
  <conditionalFormatting sqref="AC17:AD18 AC65:AD66">
    <cfRule type="containsText" dxfId="7669" priority="13165" operator="containsText" text="EXCLUSÃO">
      <formula>NOT(ISERROR(SEARCH(("EXCLUSÃO"),(AC17))))</formula>
    </cfRule>
  </conditionalFormatting>
  <conditionalFormatting sqref="AC17:AC18 AC65:AC66">
    <cfRule type="containsText" dxfId="7668" priority="13166" operator="containsText" text="EXCLUSÃO">
      <formula>NOT(ISERROR(SEARCH(("EXCLUSÃO"),(AC17))))</formula>
    </cfRule>
  </conditionalFormatting>
  <conditionalFormatting sqref="AD17:AD18 AD65:AD66">
    <cfRule type="containsText" dxfId="7667" priority="13167" operator="containsText" text="EXCLUSÃO">
      <formula>NOT(ISERROR(SEARCH(("EXCLUSÃO"),(AD17))))</formula>
    </cfRule>
  </conditionalFormatting>
  <conditionalFormatting sqref="AD17:AD18 AD65:AD66">
    <cfRule type="containsText" dxfId="7666" priority="13168" operator="containsText" text="EXCLUSAO">
      <formula>NOT(ISERROR(SEARCH(("EXCLUSAO"),(AD17))))</formula>
    </cfRule>
  </conditionalFormatting>
  <conditionalFormatting sqref="AC17:AC18 AC65:AC66">
    <cfRule type="containsText" dxfId="7665" priority="13169" operator="containsText" text="EXCLUSÃO">
      <formula>NOT(ISERROR(SEARCH(("EXCLUSÃO"),(AC17))))</formula>
    </cfRule>
  </conditionalFormatting>
  <conditionalFormatting sqref="AC17:AC18 AC65:AC66">
    <cfRule type="containsText" dxfId="7664" priority="13170" operator="containsText" text="EXCLUSAO">
      <formula>NOT(ISERROR(SEARCH(("EXCLUSAO"),(AC17))))</formula>
    </cfRule>
  </conditionalFormatting>
  <conditionalFormatting sqref="AC17:AD18 AC65:AD66">
    <cfRule type="containsText" dxfId="7663" priority="13171" operator="containsText" text="EXCLUSÃO">
      <formula>NOT(ISERROR(SEARCH(("EXCLUSÃO"),(AC17))))</formula>
    </cfRule>
  </conditionalFormatting>
  <conditionalFormatting sqref="AC17:AD18 AC65:AD66">
    <cfRule type="containsText" dxfId="7662" priority="13172" operator="containsText" text="EXCLUSAO">
      <formula>NOT(ISERROR(SEARCH(("EXCLUSAO"),(AC17))))</formula>
    </cfRule>
  </conditionalFormatting>
  <conditionalFormatting sqref="AC17:AD18 AC65:AD66">
    <cfRule type="containsText" dxfId="7661" priority="13173" operator="containsText" text="EXCLUSÃO">
      <formula>NOT(ISERROR(SEARCH(("EXCLUSÃO"),(AC17))))</formula>
    </cfRule>
  </conditionalFormatting>
  <conditionalFormatting sqref="AC17:AD18 AC65:AD66">
    <cfRule type="containsText" dxfId="7660" priority="13174" operator="containsText" text="EXCLUSAO">
      <formula>NOT(ISERROR(SEARCH(("EXCLUSAO"),(AC17))))</formula>
    </cfRule>
  </conditionalFormatting>
  <conditionalFormatting sqref="AD17:AD18 AD65:AD66">
    <cfRule type="containsText" dxfId="7659" priority="13175" operator="containsText" text="EXCLUSÃO">
      <formula>NOT(ISERROR(SEARCH(("EXCLUSÃO"),(AD17))))</formula>
    </cfRule>
  </conditionalFormatting>
  <conditionalFormatting sqref="AD17:AD18 AD65:AD66">
    <cfRule type="containsText" dxfId="7658" priority="13176" operator="containsText" text="EXCLUSAO">
      <formula>NOT(ISERROR(SEARCH(("EXCLUSAO"),(AD17))))</formula>
    </cfRule>
  </conditionalFormatting>
  <conditionalFormatting sqref="AC17:AD18 AC65:AD66">
    <cfRule type="containsText" dxfId="7657" priority="13177" operator="containsText" text="EXCLUSAO">
      <formula>NOT(ISERROR(SEARCH(("EXCLUSAO"),(AC17))))</formula>
    </cfRule>
  </conditionalFormatting>
  <conditionalFormatting sqref="AC17:AD18 AC65:AD66">
    <cfRule type="containsText" dxfId="7656" priority="13178" operator="containsText" text="EXCLUSÃO">
      <formula>NOT(ISERROR(SEARCH(("EXCLUSÃO"),(AC17))))</formula>
    </cfRule>
  </conditionalFormatting>
  <conditionalFormatting sqref="AC17:AC18 AC65:AC66">
    <cfRule type="containsText" dxfId="7655" priority="13179" operator="containsText" text="EXCLUSÃO">
      <formula>NOT(ISERROR(SEARCH(("EXCLUSÃO"),(AC17))))</formula>
    </cfRule>
  </conditionalFormatting>
  <conditionalFormatting sqref="AD17:AD18 AD65:AD66">
    <cfRule type="containsText" dxfId="7654" priority="13180" operator="containsText" text="EXCLUSÃO">
      <formula>NOT(ISERROR(SEARCH(("EXCLUSÃO"),(AD17))))</formula>
    </cfRule>
  </conditionalFormatting>
  <conditionalFormatting sqref="AD17:AD18 AD65:AD66">
    <cfRule type="containsText" dxfId="7653" priority="13181" operator="containsText" text="EXCLUSAO">
      <formula>NOT(ISERROR(SEARCH(("EXCLUSAO"),(AD17))))</formula>
    </cfRule>
  </conditionalFormatting>
  <conditionalFormatting sqref="AD17:AD18 AD65:AD66">
    <cfRule type="containsText" dxfId="7652" priority="13182" operator="containsText" text="EXCLUSÃO">
      <formula>NOT(ISERROR(SEARCH(("EXCLUSÃO"),(AD17))))</formula>
    </cfRule>
  </conditionalFormatting>
  <conditionalFormatting sqref="AD17:AD18 AD65:AD66">
    <cfRule type="containsText" dxfId="7651" priority="13183" operator="containsText" text="EXCLUSAO">
      <formula>NOT(ISERROR(SEARCH(("EXCLUSAO"),(AD17))))</formula>
    </cfRule>
  </conditionalFormatting>
  <conditionalFormatting sqref="AE18:AF18 AE23:AF24 AE66:AF66 AE71:AF72">
    <cfRule type="containsText" dxfId="7650" priority="13184" operator="containsText" text="EXCLUSÃO">
      <formula>NOT(ISERROR(SEARCH(("EXCLUSÃO"),(AE18))))</formula>
    </cfRule>
  </conditionalFormatting>
  <conditionalFormatting sqref="AE18:AF18 AE23:AF24 AE66:AF66 AE71:AF72">
    <cfRule type="containsText" dxfId="7649" priority="13185" operator="containsText" text="EXCLUSAO">
      <formula>NOT(ISERROR(SEARCH(("EXCLUSAO"),(AE18))))</formula>
    </cfRule>
  </conditionalFormatting>
  <conditionalFormatting sqref="AE18:AF18 AE23:AF24 AE66:AF66 AE71:AF72">
    <cfRule type="containsText" dxfId="7648" priority="13186" operator="containsText" text="EXCLUSAO">
      <formula>NOT(ISERROR(SEARCH(("EXCLUSAO"),(AE18))))</formula>
    </cfRule>
  </conditionalFormatting>
  <conditionalFormatting sqref="AE18:AF18 AE23:AF24 AE66:AF66 AE71:AF72">
    <cfRule type="containsText" dxfId="7647" priority="13187" operator="containsText" text="EXCLUSÃO">
      <formula>NOT(ISERROR(SEARCH(("EXCLUSÃO"),(AE18))))</formula>
    </cfRule>
  </conditionalFormatting>
  <conditionalFormatting sqref="AE18 AE23:AE24 AE66 AE71:AE72">
    <cfRule type="containsText" dxfId="7646" priority="13188" operator="containsText" text="EXCLUSÃO">
      <formula>NOT(ISERROR(SEARCH(("EXCLUSÃO"),(AE18))))</formula>
    </cfRule>
  </conditionalFormatting>
  <conditionalFormatting sqref="AF18 AF23:AF24 AF66 AF71:AF72">
    <cfRule type="containsText" dxfId="7645" priority="13189" operator="containsText" text="EXCLUSÃO">
      <formula>NOT(ISERROR(SEARCH(("EXCLUSÃO"),(AF18))))</formula>
    </cfRule>
  </conditionalFormatting>
  <conditionalFormatting sqref="AF18 AF23:AF24 AF66 AF71:AF72">
    <cfRule type="containsText" dxfId="7644" priority="13190" operator="containsText" text="EXCLUSAO">
      <formula>NOT(ISERROR(SEARCH(("EXCLUSAO"),(AF18))))</formula>
    </cfRule>
  </conditionalFormatting>
  <conditionalFormatting sqref="AE18 AE23:AE24 AE66 AE71:AE72">
    <cfRule type="containsText" dxfId="7643" priority="13191" operator="containsText" text="EXCLUSÃO">
      <formula>NOT(ISERROR(SEARCH(("EXCLUSÃO"),(AE18))))</formula>
    </cfRule>
  </conditionalFormatting>
  <conditionalFormatting sqref="AE18 AE23:AE24 AE66 AE71:AE72">
    <cfRule type="containsText" dxfId="7642" priority="13192" operator="containsText" text="EXCLUSAO">
      <formula>NOT(ISERROR(SEARCH(("EXCLUSAO"),(AE18))))</formula>
    </cfRule>
  </conditionalFormatting>
  <conditionalFormatting sqref="AE18:AF18 AE23:AF24 AE66:AF66 AE71:AF72">
    <cfRule type="containsText" dxfId="7641" priority="13193" operator="containsText" text="EXCLUSÃO">
      <formula>NOT(ISERROR(SEARCH(("EXCLUSÃO"),(AE18))))</formula>
    </cfRule>
  </conditionalFormatting>
  <conditionalFormatting sqref="AE18:AF18 AE23:AF24 AE66:AF66 AE71:AF72">
    <cfRule type="containsText" dxfId="7640" priority="13194" operator="containsText" text="EXCLUSAO">
      <formula>NOT(ISERROR(SEARCH(("EXCLUSAO"),(AE18))))</formula>
    </cfRule>
  </conditionalFormatting>
  <conditionalFormatting sqref="AE18:AF18 AE23:AF24 AE66:AF66 AE71:AF72">
    <cfRule type="containsText" dxfId="7639" priority="13195" operator="containsText" text="EXCLUSÃO">
      <formula>NOT(ISERROR(SEARCH(("EXCLUSÃO"),(AE18))))</formula>
    </cfRule>
  </conditionalFormatting>
  <conditionalFormatting sqref="AE18:AF18 AE23:AF24 AE66:AF66 AE71:AF72">
    <cfRule type="containsText" dxfId="7638" priority="13196" operator="containsText" text="EXCLUSAO">
      <formula>NOT(ISERROR(SEARCH(("EXCLUSAO"),(AE18))))</formula>
    </cfRule>
  </conditionalFormatting>
  <conditionalFormatting sqref="AF18 AF23:AF24 AF66 AF71:AF72">
    <cfRule type="containsText" dxfId="7637" priority="13197" operator="containsText" text="EXCLUSÃO">
      <formula>NOT(ISERROR(SEARCH(("EXCLUSÃO"),(AF18))))</formula>
    </cfRule>
  </conditionalFormatting>
  <conditionalFormatting sqref="AF18 AF23:AF24 AF66 AF71:AF72">
    <cfRule type="containsText" dxfId="7636" priority="13198" operator="containsText" text="EXCLUSAO">
      <formula>NOT(ISERROR(SEARCH(("EXCLUSAO"),(AF18))))</formula>
    </cfRule>
  </conditionalFormatting>
  <conditionalFormatting sqref="AE18:AF18 AE23:AF24 AE66:AF66 AE71:AF72">
    <cfRule type="containsText" dxfId="7635" priority="13199" operator="containsText" text="EXCLUSAO">
      <formula>NOT(ISERROR(SEARCH(("EXCLUSAO"),(AE18))))</formula>
    </cfRule>
  </conditionalFormatting>
  <conditionalFormatting sqref="AE18:AF18 AE23:AF24 AE66:AF66 AE71:AF72">
    <cfRule type="containsText" dxfId="7634" priority="13200" operator="containsText" text="EXCLUSÃO">
      <formula>NOT(ISERROR(SEARCH(("EXCLUSÃO"),(AE18))))</formula>
    </cfRule>
  </conditionalFormatting>
  <conditionalFormatting sqref="AE18 AE23:AE24 AE66 AE71:AE72">
    <cfRule type="containsText" dxfId="7633" priority="13201" operator="containsText" text="EXCLUSÃO">
      <formula>NOT(ISERROR(SEARCH(("EXCLUSÃO"),(AE18))))</formula>
    </cfRule>
  </conditionalFormatting>
  <conditionalFormatting sqref="AF18 AF23:AF24 AF66 AF71:AF72">
    <cfRule type="containsText" dxfId="7632" priority="13202" operator="containsText" text="EXCLUSÃO">
      <formula>NOT(ISERROR(SEARCH(("EXCLUSÃO"),(AF18))))</formula>
    </cfRule>
  </conditionalFormatting>
  <conditionalFormatting sqref="AF18 AF23:AF24 AF66 AF71:AF72">
    <cfRule type="containsText" dxfId="7631" priority="13203" operator="containsText" text="EXCLUSAO">
      <formula>NOT(ISERROR(SEARCH(("EXCLUSAO"),(AF18))))</formula>
    </cfRule>
  </conditionalFormatting>
  <conditionalFormatting sqref="AF18 AF23:AF24 AF66 AF71:AF72">
    <cfRule type="containsText" dxfId="7630" priority="13204" operator="containsText" text="EXCLUSÃO">
      <formula>NOT(ISERROR(SEARCH(("EXCLUSÃO"),(AF18))))</formula>
    </cfRule>
  </conditionalFormatting>
  <conditionalFormatting sqref="AF18 AF23:AF24 AF66 AF71:AF72">
    <cfRule type="containsText" dxfId="7629" priority="13205" operator="containsText" text="EXCLUSAO">
      <formula>NOT(ISERROR(SEARCH(("EXCLUSAO"),(AF18))))</formula>
    </cfRule>
  </conditionalFormatting>
  <conditionalFormatting sqref="AC4:AD6 AQ5:AR6 AE11:AF11 AE13:AF13 AE26:AF26 AC29:AD32 AG31:AH32 AE34:AF37 AC41:AD43 AE43:AF43 AE49:AF49 AC52:AD54 AQ53:AR54 AE59:AF59 AE61:AF61 AE74:AF74">
    <cfRule type="containsText" dxfId="7628" priority="13206" operator="containsText" text="EXCLUSÃO">
      <formula>NOT(ISERROR(SEARCH(("EXCLUSÃO"),(AC4))))</formula>
    </cfRule>
  </conditionalFormatting>
  <conditionalFormatting sqref="AC4:AD6 AQ5:AR6 AE11:AF11 AE13:AF13 AE26:AF26 AC29:AD32 AG31:AH32 AE34:AF37 AC41:AD43 AE43:AF43 AE49:AF49 AC52:AD54 AQ53:AR54 AE59:AF59 AE61:AF61 AE74:AF74">
    <cfRule type="containsText" dxfId="7627" priority="13207" operator="containsText" text="EXCLUSAO">
      <formula>NOT(ISERROR(SEARCH(("EXCLUSAO"),(AC4))))</formula>
    </cfRule>
  </conditionalFormatting>
  <conditionalFormatting sqref="AD4:AD6 AR5:AR6 AF11 AF26 AD29:AD32 AH31:AH32 AF34 AF37 AD41:AD43 AF49 AD52:AD54 AR53:AR54 AF59 AF74">
    <cfRule type="containsText" dxfId="7626" priority="13208" operator="containsText" text="EXCLUSÃO">
      <formula>NOT(ISERROR(SEARCH(("EXCLUSÃO"),(AD4))))</formula>
    </cfRule>
  </conditionalFormatting>
  <conditionalFormatting sqref="AD4:AD6 AR5:AR6 AF11 AF26 AD29:AD32 AH31:AH32 AF34 AF37 AD41:AD43 AF49 AD52:AD54 AR53:AR54 AF59 AF74">
    <cfRule type="containsText" dxfId="7625" priority="13209" operator="containsText" text="EXCLUSAO">
      <formula>NOT(ISERROR(SEARCH(("EXCLUSAO"),(AD4))))</formula>
    </cfRule>
  </conditionalFormatting>
  <conditionalFormatting sqref="AC4:AC6 AQ5:AQ6 AE11 AE26 AC29:AC32 AG31:AG32 AE34 AE37 AC41:AC43 AE49 AC52:AC54 AQ53:AQ54 AE59 AE74">
    <cfRule type="containsText" dxfId="7624" priority="13210" operator="containsText" text="EXCLUSÃO">
      <formula>NOT(ISERROR(SEARCH(("EXCLUSÃO"),(AC4))))</formula>
    </cfRule>
  </conditionalFormatting>
  <conditionalFormatting sqref="AC4:AC6 AQ5:AQ6 AE11 AE26 AC29:AC32 AG31:AG32 AE34 AE37 AC41:AC43 AE49 AC52:AC54 AQ53:AQ54 AE59 AE74">
    <cfRule type="containsText" dxfId="7623" priority="13211" operator="containsText" text="EXCLUSAO">
      <formula>NOT(ISERROR(SEARCH(("EXCLUSAO"),(AC4))))</formula>
    </cfRule>
  </conditionalFormatting>
  <conditionalFormatting sqref="AC4:AD6 AQ5:AR6 AE11:AF11 AE13:AF13 AE26:AF26 AC29:AD32 AG31:AH32 AE34:AF37 AC41:AD43 AE43:AF43 AE49:AF49 AC52:AD54 AQ53:AR54 AE59:AF59 AE61:AF61 AE74:AF74">
    <cfRule type="containsText" dxfId="7622" priority="13212" operator="containsText" text="EXCLUSAO">
      <formula>NOT(ISERROR(SEARCH(("EXCLUSAO"),(AC4))))</formula>
    </cfRule>
  </conditionalFormatting>
  <conditionalFormatting sqref="AC4:AD6 AQ5:AR6 AE11:AF11 AE13:AF13 AE26:AF26 AC29:AD32 AG31:AH32 AE34:AF37 AC41:AD43 AE43:AF43 AE49:AF49 AC52:AD54 AQ53:AR54 AE59:AF59 AE61:AF61 AE74:AF74">
    <cfRule type="containsText" dxfId="7621" priority="13213" operator="containsText" text="EXCLUSÃO">
      <formula>NOT(ISERROR(SEARCH(("EXCLUSÃO"),(AC4))))</formula>
    </cfRule>
  </conditionalFormatting>
  <conditionalFormatting sqref="AC4:AD6 AQ5:AR6 AE11:AF11 AE26:AF26 AC29:AD32 AG31:AH32 AE34:AF34 AE37:AF37 AC41:AD43 AE49:AF49 AC52:AD54 AQ53:AR54 AE59:AF59 AE74:AF74">
    <cfRule type="containsText" dxfId="7620" priority="13214" operator="containsText" text="EXCLUSÃO">
      <formula>NOT(ISERROR(SEARCH(("EXCLUSÃO"),(AC4))))</formula>
    </cfRule>
  </conditionalFormatting>
  <conditionalFormatting sqref="AC4:AD6 AQ5:AR6 AE11:AF11 AE26:AF26 AC29:AD32 AG31:AH32 AE34:AF34 AE37:AF37 AC41:AD43 AE49:AF49 AC52:AD54 AQ53:AR54 AE59:AF59 AE74:AF74">
    <cfRule type="containsText" dxfId="7619" priority="13215" operator="containsText" text="EXCLUSAO">
      <formula>NOT(ISERROR(SEARCH(("EXCLUSAO"),(AC4))))</formula>
    </cfRule>
  </conditionalFormatting>
  <conditionalFormatting sqref="AF13 AF35:AF36 AF43 AF49 AF61">
    <cfRule type="containsText" dxfId="7618" priority="13216" operator="containsText" text="EXCLUSÃO">
      <formula>NOT(ISERROR(SEARCH(("EXCLUSÃO"),(AF13))))</formula>
    </cfRule>
  </conditionalFormatting>
  <conditionalFormatting sqref="AF13 AF35:AF36 AF43 AF49 AF61">
    <cfRule type="containsText" dxfId="7617" priority="13217" operator="containsText" text="EXCLUSAO">
      <formula>NOT(ISERROR(SEARCH(("EXCLUSAO"),(AF13))))</formula>
    </cfRule>
  </conditionalFormatting>
  <conditionalFormatting sqref="AE13 AE35:AE36 AE43 AE49 AE61">
    <cfRule type="containsText" dxfId="7616" priority="13218" operator="containsText" text="EXCLUSÃO">
      <formula>NOT(ISERROR(SEARCH(("EXCLUSÃO"),(AE13))))</formula>
    </cfRule>
  </conditionalFormatting>
  <conditionalFormatting sqref="AE13 AE35:AE36 AE43 AE49 AE61">
    <cfRule type="containsText" dxfId="7615" priority="13219" operator="containsText" text="EXCLUSAO">
      <formula>NOT(ISERROR(SEARCH(("EXCLUSAO"),(AE13))))</formula>
    </cfRule>
  </conditionalFormatting>
  <conditionalFormatting sqref="AE13:AF13 AE35:AF36 AE43:AF43 AE49:AF49 AE61:AF61">
    <cfRule type="containsText" dxfId="7614" priority="13220" operator="containsText" text="EXCLUSÃO">
      <formula>NOT(ISERROR(SEARCH(("EXCLUSÃO"),(AE13))))</formula>
    </cfRule>
  </conditionalFormatting>
  <conditionalFormatting sqref="AE13:AF13 AE35:AF36 AE43:AF43 AE49:AF49 AE61:AF61">
    <cfRule type="containsText" dxfId="7613" priority="13221" operator="containsText" text="EXCLUSAO">
      <formula>NOT(ISERROR(SEARCH(("EXCLUSAO"),(AE13))))</formula>
    </cfRule>
  </conditionalFormatting>
  <conditionalFormatting sqref="AE13 AE35:AE36 AE43 AE49 AE61">
    <cfRule type="containsText" dxfId="7612" priority="13222" operator="containsText" text="EXCLUSÃO">
      <formula>NOT(ISERROR(SEARCH(("EXCLUSÃO"),(AE13))))</formula>
    </cfRule>
  </conditionalFormatting>
  <conditionalFormatting sqref="AE13 AE35:AE36 AE43 AE49 AE61">
    <cfRule type="containsText" dxfId="7611" priority="13223" operator="containsText" text="EXCLUSAO">
      <formula>NOT(ISERROR(SEARCH(("EXCLUSAO"),(AE13))))</formula>
    </cfRule>
  </conditionalFormatting>
  <conditionalFormatting sqref="AC4:AC6 AQ5:AQ6 AE11 AE13 AE26 AC29:AC32 AG31:AG32 AE34:AE37 AC41:AC43 AE43 AE49 AC52:AC54 AQ53:AQ54 AE59 AE61 AE74">
    <cfRule type="containsText" dxfId="7610" priority="13224" operator="containsText" text="EXCLUSÃO">
      <formula>NOT(ISERROR(SEARCH(("EXCLUSÃO"),(AC4))))</formula>
    </cfRule>
  </conditionalFormatting>
  <conditionalFormatting sqref="AC4:AC6 AQ5:AQ6 AE11 AE26 AC29:AC32 AG31:AG32 AE34 AE37 AC41:AC43 AE49 AC52:AC54 AQ53:AQ54 AE59 AE74">
    <cfRule type="containsText" dxfId="7609" priority="13225" operator="containsText" text="EXCLUSÃO">
      <formula>NOT(ISERROR(SEARCH(("EXCLUSÃO"),(AC4))))</formula>
    </cfRule>
  </conditionalFormatting>
  <conditionalFormatting sqref="AC4:AC6 AQ5:AQ6 AE11 AE26 AC29:AC32 AG31:AG32 AE34 AE37 AC41:AC43 AE49 AC52:AC54 AQ53:AQ54 AE59 AE74">
    <cfRule type="containsText" dxfId="7608" priority="13226" operator="containsText" text="EXCLUSAO">
      <formula>NOT(ISERROR(SEARCH(("EXCLUSAO"),(AC4))))</formula>
    </cfRule>
  </conditionalFormatting>
  <conditionalFormatting sqref="AE13 AE35:AE36 AE43 AE49 AE61">
    <cfRule type="containsText" dxfId="7607" priority="13227" operator="containsText" text="EXCLUSÃO">
      <formula>NOT(ISERROR(SEARCH(("EXCLUSÃO"),(AE13))))</formula>
    </cfRule>
  </conditionalFormatting>
  <conditionalFormatting sqref="AE13 AE35:AE36 AE43 AE49 AE61">
    <cfRule type="containsText" dxfId="7606" priority="13228" operator="containsText" text="EXCLUSAO">
      <formula>NOT(ISERROR(SEARCH(("EXCLUSAO"),(AE13))))</formula>
    </cfRule>
  </conditionalFormatting>
  <conditionalFormatting sqref="AC4:AD6 AQ5:AR6 AE11:AF11 AE13:AF13 AE26:AF26 AC29:AD32 AG31:AH32 AE34:AF37 AC41:AD43 AE43:AF43 AE49:AF49 AC52:AD54 AQ53:AR54 AE59:AF59 AE61:AF61 AE74:AF74">
    <cfRule type="containsText" dxfId="7605" priority="13229" operator="containsText" text="EXCLUSÃO">
      <formula>NOT(ISERROR(SEARCH(("EXCLUSÃO"),(AC4))))</formula>
    </cfRule>
  </conditionalFormatting>
  <conditionalFormatting sqref="AC4:AD6 AQ5:AR6 AE11:AF11 AE13:AF13 AE26:AF26 AC29:AD32 AG31:AH32 AE34:AF37 AC41:AD43 AE43:AF43 AE49:AF49 AC52:AD54 AQ53:AR54 AE59:AF59 AE61:AF61 AE74:AF74">
    <cfRule type="containsText" dxfId="7604" priority="13230" operator="containsText" text="EXCLUSÃO">
      <formula>NOT(ISERROR(SEARCH(("EXCLUSÃO"),(AC4))))</formula>
    </cfRule>
  </conditionalFormatting>
  <conditionalFormatting sqref="AC4:AD6 AQ5:AR6 AE11:AF11 AE26:AF26 AC29:AD32 AG31:AH32 AE34:AF34 AE37:AF37 AC41:AD43 AE49:AF49 AC52:AD54 AQ53:AR54 AE59:AF59 AE74:AF74">
    <cfRule type="containsText" dxfId="7603" priority="13231" operator="containsText" text="EXCLUSÃO">
      <formula>NOT(ISERROR(SEARCH(("EXCLUSÃO"),(AC4))))</formula>
    </cfRule>
  </conditionalFormatting>
  <conditionalFormatting sqref="AC4:AD6 AQ5:AR6 AE11:AF11 AE26:AF26 AC29:AD32 AG31:AH32 AE34:AF34 AE37:AF37 AC41:AD43 AE49:AF49 AC52:AD54 AQ53:AR54 AE59:AF59 AE74:AF74">
    <cfRule type="containsText" dxfId="7602" priority="13232" operator="containsText" text="EXCLUSAO">
      <formula>NOT(ISERROR(SEARCH(("EXCLUSAO"),(AC4))))</formula>
    </cfRule>
  </conditionalFormatting>
  <conditionalFormatting sqref="AC4:AD6 AQ5:AR6 AE11:AF11 AE26:AF26 AC29:AD32 AG31:AH32 AE34:AF34 AE37:AF37 AC41:AD43 AE49:AF49 AC52:AD54 AQ53:AR54 AE59:AF59 AE74:AF74">
    <cfRule type="containsText" dxfId="7601" priority="13233" operator="containsText" text="EXCLUSÃO">
      <formula>NOT(ISERROR(SEARCH(("EXCLUSÃO"),(AC4))))</formula>
    </cfRule>
  </conditionalFormatting>
  <conditionalFormatting sqref="AC4:AD6 AQ5:AR6 AE11:AF11 AE26:AF26 AC29:AD32 AG31:AH32 AE34:AF34 AE37:AF37 AC41:AD43 AE49:AF49 AC52:AD54 AQ53:AR54 AE59:AF59 AE74:AF74">
    <cfRule type="containsText" dxfId="7600" priority="13234" operator="containsText" text="EXCLUSAO">
      <formula>NOT(ISERROR(SEARCH(("EXCLUSAO"),(AC4))))</formula>
    </cfRule>
  </conditionalFormatting>
  <conditionalFormatting sqref="AC4:AD6 AQ5:AR6 AE11:AF11 AE26:AF26 AC29:AD32 AG31:AH32 AE34:AF34 AE37:AF37 AC41:AD43 AE49:AF49 AC52:AD54 AQ53:AR54 AE59:AF59 AE74:AF74">
    <cfRule type="containsText" dxfId="7599" priority="13235" operator="containsText" text="EXCLUSÃO">
      <formula>NOT(ISERROR(SEARCH(("EXCLUSÃO"),(AC4))))</formula>
    </cfRule>
  </conditionalFormatting>
  <conditionalFormatting sqref="AC4:AD6 AQ5:AR6 AE11:AF11 AE26:AF26 AC29:AD32 AG31:AH32 AE34:AF34 AE37:AF37 AC41:AD43 AE49:AF49 AC52:AD54 AQ53:AR54 AE59:AF59 AE74:AF74">
    <cfRule type="containsText" dxfId="7598" priority="13236" operator="containsText" text="EXCLUSAO">
      <formula>NOT(ISERROR(SEARCH(("EXCLUSAO"),(AC4))))</formula>
    </cfRule>
  </conditionalFormatting>
  <conditionalFormatting sqref="AC4:AD6 AQ5:AR6 AE11:AF11 AE26:AF26 AC29:AD32 AG31:AH32 AE34:AF34 AE37:AF37 AC41:AD43 AE49:AF49 AC52:AD54 AQ53:AR54 AE59:AF59 AE74:AF74">
    <cfRule type="containsText" dxfId="7597" priority="13237" operator="containsText" text="EXCLUSÃO">
      <formula>NOT(ISERROR(SEARCH(("EXCLUSÃO"),(AC4))))</formula>
    </cfRule>
  </conditionalFormatting>
  <conditionalFormatting sqref="AC4:AD6 AQ5:AR6 AE11:AF11 AE26:AF26 AC29:AD32 AG31:AH32 AE34:AF34 AE37:AF37 AC41:AD43 AE49:AF49 AC52:AD54 AQ53:AR54 AE59:AF59 AE74:AF74">
    <cfRule type="containsText" dxfId="7596" priority="13238" operator="containsText" text="EXCLUSAO">
      <formula>NOT(ISERROR(SEARCH(("EXCLUSAO"),(AC4))))</formula>
    </cfRule>
  </conditionalFormatting>
  <conditionalFormatting sqref="AC4:AD6 AQ5:AR6 AE11:AF11 AE26:AF26 AC29:AD32 AG31:AH32 AE34:AF34 AE37:AF37 AC41:AD43 AE49:AF49 AC52:AD54 AQ53:AR54 AE59:AF59 AE74:AF74">
    <cfRule type="containsText" dxfId="7595" priority="13239" operator="containsText" text="EXCLUSÃO">
      <formula>NOT(ISERROR(SEARCH(("EXCLUSÃO"),(AC4))))</formula>
    </cfRule>
  </conditionalFormatting>
  <conditionalFormatting sqref="AC4:AD6 AQ5:AR6 AE11:AF11 AE26:AF26 AC29:AD32 AG31:AH32 AE34:AF34 AE37:AF37 AC41:AD43 AE49:AF49 AC52:AD54 AQ53:AR54 AE59:AF59 AE74:AF74">
    <cfRule type="containsText" dxfId="7594" priority="13240" operator="containsText" text="EXCLUSAO">
      <formula>NOT(ISERROR(SEARCH(("EXCLUSAO"),(AC4))))</formula>
    </cfRule>
  </conditionalFormatting>
  <conditionalFormatting sqref="AC4:AD6 AQ5:AR6 AE11:AF11 AE26:AF26 AC29:AD32 AG31:AH32 AE34:AF34 AE37:AF37 AC41:AD43 AE49:AF49 AC52:AD54 AQ53:AR54 AE59:AF59 AE74:AF74">
    <cfRule type="containsText" dxfId="7593" priority="13241" operator="containsText" text="EXCLUSÃO">
      <formula>NOT(ISERROR(SEARCH(("EXCLUSÃO"),(AC4))))</formula>
    </cfRule>
  </conditionalFormatting>
  <conditionalFormatting sqref="AC4:AD6 AQ5:AR6 AE11:AF11 AE26:AF26 AC29:AD32 AG31:AH32 AE34:AF34 AE37:AF37 AC41:AD43 AE49:AF49 AC52:AD54 AQ53:AR54 AE59:AF59 AE74:AF74">
    <cfRule type="containsText" dxfId="7592" priority="13242" operator="containsText" text="EXCLUSAO">
      <formula>NOT(ISERROR(SEARCH(("EXCLUSAO"),(AC4))))</formula>
    </cfRule>
  </conditionalFormatting>
  <conditionalFormatting sqref="AD4:AD6 AR5:AR6 AF11 AF26 AD29:AD32 AH31:AH32 AF34 AF37 AD41:AD43 AF49 AD52:AD54 AR53:AR54 AF59 AF74">
    <cfRule type="containsText" dxfId="7591" priority="13243" operator="containsText" text="EXCLUSÃO">
      <formula>NOT(ISERROR(SEARCH(("EXCLUSÃO"),(AD4))))</formula>
    </cfRule>
  </conditionalFormatting>
  <conditionalFormatting sqref="AD4:AD6 AR5:AR6 AF11 AF26 AD29:AD32 AH31:AH32 AF34 AF37 AD41:AD43 AF49 AD52:AD54 AR53:AR54 AF59 AF74">
    <cfRule type="containsText" dxfId="7590" priority="13244" operator="containsText" text="EXCLUSAO">
      <formula>NOT(ISERROR(SEARCH(("EXCLUSAO"),(AD4))))</formula>
    </cfRule>
  </conditionalFormatting>
  <conditionalFormatting sqref="AC4:AD6 AQ5:AR6 AE11:AF11 AE26:AF26 AC29:AD32 AG31:AH32 AE34:AF34 AE37:AF37 AC41:AD43 AE49:AF49 AC52:AD54 AQ53:AR54 AE59:AF59 AE74:AF74">
    <cfRule type="containsText" dxfId="7589" priority="13245" operator="containsText" text="EXCLUSÃO">
      <formula>NOT(ISERROR(SEARCH(("EXCLUSÃO"),(AC4))))</formula>
    </cfRule>
  </conditionalFormatting>
  <conditionalFormatting sqref="AC4:AD6 AQ5:AR6 AE11:AF11 AE26:AF26 AC29:AD32 AG31:AH32 AE34:AF34 AE37:AF37 AC41:AD43 AE49:AF49 AC52:AD54 AQ53:AR54 AE59:AF59 AE74:AF74">
    <cfRule type="containsText" dxfId="7588" priority="13246" operator="containsText" text="EXCLUSAO">
      <formula>NOT(ISERROR(SEARCH(("EXCLUSAO"),(AC4))))</formula>
    </cfRule>
  </conditionalFormatting>
  <conditionalFormatting sqref="AC4:AD6 AQ5:AR6 AE11:AF11 AE26:AF26 AC29:AD32 AG31:AH32 AE34:AF34 AE37:AF37 AC41:AD43 AE49:AF49 AC52:AD54 AQ53:AR54 AE59:AF59 AE74:AF74">
    <cfRule type="containsText" dxfId="7587" priority="13247" operator="containsText" text="EXCLUSÃO">
      <formula>NOT(ISERROR(SEARCH(("EXCLUSÃO"),(AC4))))</formula>
    </cfRule>
  </conditionalFormatting>
  <conditionalFormatting sqref="AC4:AD6 AQ5:AR6 AE11:AF11 AE26:AF26 AC29:AD32 AG31:AH32 AE34:AF34 AE37:AF37 AC41:AD43 AE49:AF49 AC52:AD54 AQ53:AR54 AE59:AF59 AE74:AF74">
    <cfRule type="containsText" dxfId="7586" priority="13248" operator="containsText" text="EXCLUSAO">
      <formula>NOT(ISERROR(SEARCH(("EXCLUSAO"),(AC4))))</formula>
    </cfRule>
  </conditionalFormatting>
  <conditionalFormatting sqref="AC4:AD6 AQ5:AR6 AE11:AF11 AE26:AF26 AC29:AD32 AG31:AH32 AE34:AF34 AE37:AF37 AC41:AD43 AE49:AF49 AC52:AD54 AQ53:AR54 AE59:AF59 AE74:AF74">
    <cfRule type="containsText" dxfId="7585" priority="13249" operator="containsText" text="EXCLUSÃO">
      <formula>NOT(ISERROR(SEARCH(("EXCLUSÃO"),(AC4))))</formula>
    </cfRule>
  </conditionalFormatting>
  <conditionalFormatting sqref="AC4:AD6 AQ5:AR6 AE11:AF11 AE26:AF26 AC29:AD32 AG31:AH32 AE34:AF34 AE37:AF37 AC41:AD43 AE49:AF49 AC52:AD54 AQ53:AR54 AE59:AF59 AE74:AF74">
    <cfRule type="containsText" dxfId="7584" priority="13250" operator="containsText" text="EXCLUSAO">
      <formula>NOT(ISERROR(SEARCH(("EXCLUSAO"),(AC4))))</formula>
    </cfRule>
  </conditionalFormatting>
  <conditionalFormatting sqref="AC4:AD6 AQ5:AR6 AE11:AF11 AE26:AF26 AC29:AD32 AG31:AH32 AE34:AF34 AE37:AF37 AC41:AD43 AE49:AF49 AC52:AD54 AQ53:AR54 AE59:AF59 AE74:AF74">
    <cfRule type="containsText" dxfId="7583" priority="13251" operator="containsText" text="EXCLUSÃO">
      <formula>NOT(ISERROR(SEARCH(("EXCLUSÃO"),(AC4))))</formula>
    </cfRule>
  </conditionalFormatting>
  <conditionalFormatting sqref="AC4:AD6 AQ5:AR6 AE11:AF11 AE26:AF26 AC29:AD32 AG31:AH32 AE34:AF34 AE37:AF37 AC41:AD43 AE49:AF49 AC52:AD54 AQ53:AR54 AE59:AF59 AE74:AF74">
    <cfRule type="containsText" dxfId="7582" priority="13252" operator="containsText" text="EXCLUSAO">
      <formula>NOT(ISERROR(SEARCH(("EXCLUSAO"),(AC4))))</formula>
    </cfRule>
  </conditionalFormatting>
  <conditionalFormatting sqref="AC4:AD6 AQ5:AR6 AE11:AF11 AE26:AF26 AC29:AD32 AG31:AH32 AE34:AF34 AE37:AF37 AC41:AD43 AE49:AF49 AC52:AD54 AQ53:AR54 AE59:AF59 AE74:AF74">
    <cfRule type="containsText" dxfId="7581" priority="13253" operator="containsText" text="EXCLUSÃO">
      <formula>NOT(ISERROR(SEARCH(("EXCLUSÃO"),(AC4))))</formula>
    </cfRule>
  </conditionalFormatting>
  <conditionalFormatting sqref="AC4:AD6 AQ5:AR6 AE11:AF11 AE26:AF26 AC29:AD32 AG31:AH32 AE34:AF34 AE37:AF37 AC41:AD43 AE49:AF49 AC52:AD54 AQ53:AR54 AE59:AF59 AE74:AF74">
    <cfRule type="containsText" dxfId="7580" priority="13254" operator="containsText" text="EXCLUSAO">
      <formula>NOT(ISERROR(SEARCH(("EXCLUSAO"),(AC4))))</formula>
    </cfRule>
  </conditionalFormatting>
  <conditionalFormatting sqref="AC4:AD6 AQ5:AR6 AE11:AF11 AE26:AF26 AC29:AD32 AG31:AH32 AE34:AF34 AE37:AF37 AC41:AD43 AE49:AF49 AC52:AD54 AQ53:AR54 AE59:AF59 AE74:AF74">
    <cfRule type="containsText" dxfId="7579" priority="13255" operator="containsText" text="EXCLUSÃO">
      <formula>NOT(ISERROR(SEARCH(("EXCLUSÃO"),(AC4))))</formula>
    </cfRule>
  </conditionalFormatting>
  <conditionalFormatting sqref="AC4:AD6 AQ5:AR6 AE11:AF11 AE26:AF26 AC29:AD32 AG31:AH32 AE34:AF34 AE37:AF37 AC41:AD43 AE49:AF49 AC52:AD54 AQ53:AR54 AE59:AF59 AE74:AF74">
    <cfRule type="containsText" dxfId="7578" priority="13256" operator="containsText" text="EXCLUSAO">
      <formula>NOT(ISERROR(SEARCH(("EXCLUSAO"),(AC4))))</formula>
    </cfRule>
  </conditionalFormatting>
  <conditionalFormatting sqref="AC4:AC6 AQ5:AQ6 AE11 AE26 AC29:AC32 AG31:AG32 AE34 AE37 AC41:AC43 AE49 AC52:AC54 AQ53:AQ54 AE59 AE74">
    <cfRule type="containsText" dxfId="7577" priority="13257" operator="containsText" text="EXCLUSÃO">
      <formula>NOT(ISERROR(SEARCH(("EXCLUSÃO"),(AC4))))</formula>
    </cfRule>
  </conditionalFormatting>
  <conditionalFormatting sqref="AC4:AC6 AQ5:AQ6 AE11 AE26 AC29:AC32 AG31:AG32 AE34 AE37 AC41:AC43 AE49 AC52:AC54 AQ53:AQ54 AE59 AE74">
    <cfRule type="containsText" dxfId="7576" priority="13258" operator="containsText" text="EXCLUSAO">
      <formula>NOT(ISERROR(SEARCH(("EXCLUSAO"),(AC4))))</formula>
    </cfRule>
  </conditionalFormatting>
  <conditionalFormatting sqref="AD4:AD6 AR5:AR6 AF11 AF26 AD29:AD32 AH31:AH32 AF34 AF37 AD41:AD43 AF49 AD52:AD54 AR53:AR54 AF59 AF74">
    <cfRule type="containsText" dxfId="7575" priority="13259" operator="containsText" text="EXCLUSÃO">
      <formula>NOT(ISERROR(SEARCH(("EXCLUSÃO"),(AD4))))</formula>
    </cfRule>
  </conditionalFormatting>
  <conditionalFormatting sqref="AD4:AD6 AR5:AR6 AF11 AF26 AD29:AD32 AH31:AH32 AF34 AF37 AD41:AD43 AF49 AD52:AD54 AR53:AR54 AF59 AF74">
    <cfRule type="containsText" dxfId="7574" priority="13260" operator="containsText" text="EXCLUSAO">
      <formula>NOT(ISERROR(SEARCH(("EXCLUSAO"),(AD4))))</formula>
    </cfRule>
  </conditionalFormatting>
  <conditionalFormatting sqref="AC4:AC6 AQ5:AQ6 AE11 AE26 AC29:AC32 AG31:AG32 AE34 AE37 AC41:AC43 AE49 AC52:AC54 AQ53:AQ54 AE59 AE74">
    <cfRule type="containsText" dxfId="7573" priority="13261" operator="containsText" text="EXCLUSÃO">
      <formula>NOT(ISERROR(SEARCH(("EXCLUSÃO"),(AC4))))</formula>
    </cfRule>
  </conditionalFormatting>
  <conditionalFormatting sqref="AC4:AC6 AQ5:AQ6 AE11 AE26 AC29:AC32 AG31:AG32 AE34 AE37 AC41:AC43 AE49 AC52:AC54 AQ53:AQ54 AE59 AE74">
    <cfRule type="containsText" dxfId="7572" priority="13262" operator="containsText" text="EXCLUSAO">
      <formula>NOT(ISERROR(SEARCH(("EXCLUSAO"),(AC4))))</formula>
    </cfRule>
  </conditionalFormatting>
  <conditionalFormatting sqref="AD4:AD6 AR5:AR6 AF11 AF26 AD29:AD32 AH31:AH32 AF34 AF37 AD41:AD43 AF49 AD52:AD54 AR53:AR54 AF59 AF74">
    <cfRule type="containsText" dxfId="7571" priority="13263" operator="containsText" text="EXCLUSÃO">
      <formula>NOT(ISERROR(SEARCH(("EXCLUSÃO"),(AD4))))</formula>
    </cfRule>
  </conditionalFormatting>
  <conditionalFormatting sqref="AD4:AD6 AR5:AR6 AF11 AF26 AD29:AD32 AH31:AH32 AF34 AF37 AD41:AD43 AF49 AD52:AD54 AR53:AR54 AF59 AF74">
    <cfRule type="containsText" dxfId="7570" priority="13264" operator="containsText" text="EXCLUSAO">
      <formula>NOT(ISERROR(SEARCH(("EXCLUSAO"),(AD4))))</formula>
    </cfRule>
  </conditionalFormatting>
  <conditionalFormatting sqref="AC4:AD6 AQ5:AR6 AE11:AF11 AE26:AF26 AC29:AD32 AG31:AH32 AE34:AF34 AE37:AF37 AC41:AD43 AE49:AF49 AC52:AD54 AQ53:AR54 AE59:AF59 AE74:AF74">
    <cfRule type="containsText" dxfId="7569" priority="13265" operator="containsText" text="EXCLUSÃO">
      <formula>NOT(ISERROR(SEARCH(("EXCLUSÃO"),(AC4))))</formula>
    </cfRule>
  </conditionalFormatting>
  <conditionalFormatting sqref="AC4:AD6 AQ5:AR6 AE11:AF11 AE26:AF26 AC29:AD32 AG31:AH32 AE34:AF34 AE37:AF37 AC41:AD43 AE49:AF49 AC52:AD54 AQ53:AR54 AE59:AF59 AE74:AF74">
    <cfRule type="containsText" dxfId="7568" priority="13266" operator="containsText" text="EXCLUSAO">
      <formula>NOT(ISERROR(SEARCH(("EXCLUSAO"),(AC4))))</formula>
    </cfRule>
  </conditionalFormatting>
  <conditionalFormatting sqref="AD4:AD6 AR5:AR6 AF11 AF26 AD29:AD32 AH31:AH32 AF34 AF37 AD41:AD43 AF49 AD52:AD54 AR53:AR54 AF59 AF74">
    <cfRule type="containsText" dxfId="7567" priority="13267" operator="containsText" text="EXCLUSÃO">
      <formula>NOT(ISERROR(SEARCH(("EXCLUSÃO"),(AD4))))</formula>
    </cfRule>
  </conditionalFormatting>
  <conditionalFormatting sqref="AD4:AD6 AR5:AR6 AF11 AF26 AD29:AD32 AH31:AH32 AF34 AF37 AD41:AD43 AF49 AD52:AD54 AR53:AR54 AF59 AF74">
    <cfRule type="containsText" dxfId="7566" priority="13268" operator="containsText" text="EXCLUSAO">
      <formula>NOT(ISERROR(SEARCH(("EXCLUSAO"),(AD4))))</formula>
    </cfRule>
  </conditionalFormatting>
  <conditionalFormatting sqref="AD4:AD6 AR5:AR6 AF11 AF26 AD29:AD32 AH31:AH32 AF34 AF37 AD41:AD43 AF49 AD52:AD54 AR53:AR54 AF59 AF74">
    <cfRule type="containsText" dxfId="7565" priority="13269" operator="containsText" text="EXCLUSÃO">
      <formula>NOT(ISERROR(SEARCH(("EXCLUSÃO"),(AD4))))</formula>
    </cfRule>
  </conditionalFormatting>
  <conditionalFormatting sqref="AD4:AD6 AR5:AR6 AF11 AF26 AD29:AD32 AH31:AH32 AF34 AF37 AD41:AD43 AF49 AD52:AD54 AR53:AR54 AF59 AF74">
    <cfRule type="containsText" dxfId="7564" priority="13270" operator="containsText" text="EXCLUSAO">
      <formula>NOT(ISERROR(SEARCH(("EXCLUSAO"),(AD4))))</formula>
    </cfRule>
  </conditionalFormatting>
  <conditionalFormatting sqref="AD4:AD6 AR5:AR6 AF11 AF26 AD29:AD32 AH31:AH32 AF34 AF37 AD41:AD43 AF49 AD52:AD54 AR53:AR54 AF59 AF74">
    <cfRule type="containsText" dxfId="7563" priority="13271" operator="containsText" text="EXCLUSÃO">
      <formula>NOT(ISERROR(SEARCH(("EXCLUSÃO"),(AD4))))</formula>
    </cfRule>
  </conditionalFormatting>
  <conditionalFormatting sqref="AD4:AD6 AR5:AR6 AF11 AF26 AD29:AD32 AH31:AH32 AF34 AF37 AD41:AD43 AF49 AD52:AD54 AR53:AR54 AF59 AF74">
    <cfRule type="containsText" dxfId="7562" priority="13272" operator="containsText" text="EXCLUSAO">
      <formula>NOT(ISERROR(SEARCH(("EXCLUSAO"),(AD4))))</formula>
    </cfRule>
  </conditionalFormatting>
  <conditionalFormatting sqref="AD4:AD6 AR5:AR6 AF11 AF26 AD29:AD32 AH31:AH32 AF34 AF37 AD41:AD43 AF49 AD52:AD54 AR53:AR54 AF59 AF74">
    <cfRule type="containsText" dxfId="7561" priority="13273" operator="containsText" text="EXCLUSÃO">
      <formula>NOT(ISERROR(SEARCH(("EXCLUSÃO"),(AD4))))</formula>
    </cfRule>
  </conditionalFormatting>
  <conditionalFormatting sqref="AD4:AD6 AR5:AR6 AF11 AF26 AD29:AD32 AH31:AH32 AF34 AF37 AD41:AD43 AF49 AD52:AD54 AR53:AR54 AF59 AF74">
    <cfRule type="containsText" dxfId="7560" priority="13274" operator="containsText" text="EXCLUSAO">
      <formula>NOT(ISERROR(SEARCH(("EXCLUSAO"),(AD4))))</formula>
    </cfRule>
  </conditionalFormatting>
  <conditionalFormatting sqref="AC4:AD6 AQ5:AR6 AE11:AF11 AE26:AF26 AC29:AD32 AG31:AH32 AE34:AF34 AE37:AF37 AC41:AD43 AE49:AF49 AC52:AD54 AQ53:AR54 AE59:AF59 AE74:AF74">
    <cfRule type="containsText" dxfId="7559" priority="13275" operator="containsText" text="EXCLUSÃO">
      <formula>NOT(ISERROR(SEARCH(("EXCLUSÃO"),(AC4))))</formula>
    </cfRule>
  </conditionalFormatting>
  <conditionalFormatting sqref="AC4:AD6 AQ5:AR6 AE11:AF11 AE26:AF26 AC29:AD32 AG31:AH32 AE34:AF34 AE37:AF37 AC41:AD43 AE49:AF49 AC52:AD54 AQ53:AR54 AE59:AF59 AE74:AF74">
    <cfRule type="containsText" dxfId="7558" priority="13276" operator="containsText" text="EXCLUSAO">
      <formula>NOT(ISERROR(SEARCH(("EXCLUSAO"),(AC4))))</formula>
    </cfRule>
  </conditionalFormatting>
  <conditionalFormatting sqref="AC4:AD6 AQ5:AR6 AE11:AF11 AE26:AF26 AC29:AD32 AG31:AH32 AE34:AF34 AE37:AF37 AC41:AD43 AE49:AF49 AC52:AD54 AQ53:AR54 AE59:AF59 AE74:AF74">
    <cfRule type="containsText" dxfId="7557" priority="13277" operator="containsText" text="EXCLUSÃO">
      <formula>NOT(ISERROR(SEARCH(("EXCLUSÃO"),(AC4))))</formula>
    </cfRule>
  </conditionalFormatting>
  <conditionalFormatting sqref="AC4:AD6 AQ5:AR6 AE11:AF11 AE26:AF26 AC29:AD32 AG31:AH32 AE34:AF34 AE37:AF37 AC41:AD43 AE49:AF49 AC52:AD54 AQ53:AR54 AE59:AF59 AE74:AF74">
    <cfRule type="containsText" dxfId="7556" priority="13278" operator="containsText" text="EXCLUSAO">
      <formula>NOT(ISERROR(SEARCH(("EXCLUSAO"),(AC4))))</formula>
    </cfRule>
  </conditionalFormatting>
  <conditionalFormatting sqref="AC4:AC6 AQ5:AQ6 AE11 AE26 AC29:AC32 AG31:AG32 AE34 AE37 AC41:AC43 AE49 AC52:AC54 AQ53:AQ54 AE59 AE74">
    <cfRule type="containsText" dxfId="7555" priority="13279" operator="containsText" text="EXCLUSÃO">
      <formula>NOT(ISERROR(SEARCH(("EXCLUSÃO"),(AC4))))</formula>
    </cfRule>
  </conditionalFormatting>
  <conditionalFormatting sqref="AC4:AC6 AQ5:AQ6 AE11 AE26 AC29:AC32 AG31:AG32 AE34 AE37 AC41:AC43 AE49 AC52:AC54 AQ53:AQ54 AE59 AE74">
    <cfRule type="containsText" dxfId="7554" priority="13280" operator="containsText" text="EXCLUSAO">
      <formula>NOT(ISERROR(SEARCH(("EXCLUSAO"),(AC4))))</formula>
    </cfRule>
  </conditionalFormatting>
  <conditionalFormatting sqref="AD4:AD6 AR5:AR6 AF11 AF26 AD29:AD32 AH31:AH32 AF34 AF37 AD41:AD43 AF49 AD52:AD54 AR53:AR54 AF59 AF74">
    <cfRule type="containsText" dxfId="7553" priority="13281" operator="containsText" text="EXCLUSÃO">
      <formula>NOT(ISERROR(SEARCH(("EXCLUSÃO"),(AD4))))</formula>
    </cfRule>
  </conditionalFormatting>
  <conditionalFormatting sqref="AD4:AD6 AR5:AR6 AF11 AF26 AD29:AD32 AH31:AH32 AF34 AF37 AD41:AD43 AF49 AD52:AD54 AR53:AR54 AF59 AF74">
    <cfRule type="containsText" dxfId="7552" priority="13282" operator="containsText" text="EXCLUSAO">
      <formula>NOT(ISERROR(SEARCH(("EXCLUSAO"),(AD4))))</formula>
    </cfRule>
  </conditionalFormatting>
  <conditionalFormatting sqref="AC4:AC6 AQ5:AQ6 AE11 AE26 AC29:AC32 AG31:AG32 AE34 AE37 AC41:AC43 AE49 AC52:AC54 AQ53:AQ54 AE59 AE74">
    <cfRule type="containsText" dxfId="7551" priority="13283" operator="containsText" text="EXCLUSÃO">
      <formula>NOT(ISERROR(SEARCH(("EXCLUSÃO"),(AC4))))</formula>
    </cfRule>
  </conditionalFormatting>
  <conditionalFormatting sqref="AC4:AC6 AQ5:AQ6 AE11 AE26 AC29:AC32 AG31:AG32 AE34 AE37 AC41:AC43 AE49 AC52:AC54 AQ53:AQ54 AE59 AE74">
    <cfRule type="containsText" dxfId="7550" priority="13284" operator="containsText" text="EXCLUSAO">
      <formula>NOT(ISERROR(SEARCH(("EXCLUSAO"),(AC4))))</formula>
    </cfRule>
  </conditionalFormatting>
  <conditionalFormatting sqref="AD4:AD6 AR5:AR6 AF11 AF26 AD29:AD32 AH31:AH32 AF34 AF37 AD41:AD43 AF49 AD52:AD54 AR53:AR54 AF59 AF74">
    <cfRule type="containsText" dxfId="7549" priority="13285" operator="containsText" text="EXCLUSÃO">
      <formula>NOT(ISERROR(SEARCH(("EXCLUSÃO"),(AD4))))</formula>
    </cfRule>
  </conditionalFormatting>
  <conditionalFormatting sqref="AD4:AD6 AR5:AR6 AF11 AF26 AD29:AD32 AH31:AH32 AF34 AF37 AD41:AD43 AF49 AD52:AD54 AR53:AR54 AF59 AF74">
    <cfRule type="containsText" dxfId="7548" priority="13286" operator="containsText" text="EXCLUSAO">
      <formula>NOT(ISERROR(SEARCH(("EXCLUSAO"),(AD4))))</formula>
    </cfRule>
  </conditionalFormatting>
  <conditionalFormatting sqref="AC4:AD6 AQ5:AR6 AE11:AF11 AE26:AF26 AC29:AD32 AG31:AH32 AE34:AF34 AE37:AF37 AC41:AD43 AE49:AF49 AC52:AD54 AQ53:AR54 AE59:AF59 AE74:AF74">
    <cfRule type="containsText" dxfId="7547" priority="13287" operator="containsText" text="EXCLUSÃO">
      <formula>NOT(ISERROR(SEARCH(("EXCLUSÃO"),(AC4))))</formula>
    </cfRule>
  </conditionalFormatting>
  <conditionalFormatting sqref="AC4:AD6 AQ5:AR6 AE11:AF11 AE26:AF26 AC29:AD32 AG31:AH32 AE34:AF34 AE37:AF37 AC41:AD43 AE49:AF49 AC52:AD54 AQ53:AR54 AE59:AF59 AE74:AF74">
    <cfRule type="containsText" dxfId="7546" priority="13288" operator="containsText" text="EXCLUSAO">
      <formula>NOT(ISERROR(SEARCH(("EXCLUSAO"),(AC4))))</formula>
    </cfRule>
  </conditionalFormatting>
  <conditionalFormatting sqref="AC4:AC6 AQ5:AQ6 AE11 AE26 AC29:AC32 AG31:AG32 AE34 AE37 AC41:AC43 AE49 AC52:AC54 AQ53:AQ54 AE59 AE74">
    <cfRule type="containsText" dxfId="7545" priority="13289" operator="containsText" text="EXCLUSÃO">
      <formula>NOT(ISERROR(SEARCH(("EXCLUSÃO"),(AC4))))</formula>
    </cfRule>
  </conditionalFormatting>
  <conditionalFormatting sqref="AC4:AC6 AQ5:AQ6 AE11 AE26 AC29:AC32 AG31:AG32 AE34 AE37 AC41:AC43 AE49 AC52:AC54 AQ53:AQ54 AE59 AE74">
    <cfRule type="containsText" dxfId="7544" priority="13290" operator="containsText" text="EXCLUSAO">
      <formula>NOT(ISERROR(SEARCH(("EXCLUSAO"),(AC4))))</formula>
    </cfRule>
  </conditionalFormatting>
  <conditionalFormatting sqref="AD4:AD6 AR5:AR6 AF11 AF26 AD29:AD32 AH31:AH32 AF34 AF37 AD41:AD43 AF49 AD52:AD54 AR53:AR54 AF59 AF74">
    <cfRule type="containsText" dxfId="7543" priority="13291" operator="containsText" text="EXCLUSÃO">
      <formula>NOT(ISERROR(SEARCH(("EXCLUSÃO"),(AD4))))</formula>
    </cfRule>
  </conditionalFormatting>
  <conditionalFormatting sqref="AD4:AD6 AR5:AR6 AF11 AF26 AD29:AD32 AH31:AH32 AF34 AF37 AD41:AD43 AF49 AD52:AD54 AR53:AR54 AF59 AF74">
    <cfRule type="containsText" dxfId="7542" priority="13292" operator="containsText" text="EXCLUSAO">
      <formula>NOT(ISERROR(SEARCH(("EXCLUSAO"),(AD4))))</formula>
    </cfRule>
  </conditionalFormatting>
  <conditionalFormatting sqref="AC4:AD6 AQ5:AR6 AE11:AF11 AE26:AF26 AC29:AD32 AG31:AH32 AE34:AF34 AE37:AF37 AC41:AD43 AE49:AF49 AC52:AD54 AQ53:AR54 AE59:AF59 AE74:AF74">
    <cfRule type="containsText" dxfId="7541" priority="13293" operator="containsText" text="EXCLUSÃO">
      <formula>NOT(ISERROR(SEARCH(("EXCLUSÃO"),(AC4))))</formula>
    </cfRule>
  </conditionalFormatting>
  <conditionalFormatting sqref="AC4:AD6 AQ5:AR6 AE11:AF11 AE26:AF26 AC29:AD32 AG31:AH32 AE34:AF34 AE37:AF37 AC41:AD43 AE49:AF49 AC52:AD54 AQ53:AR54 AE59:AF59 AE74:AF74">
    <cfRule type="containsText" dxfId="7540" priority="13294" operator="containsText" text="EXCLUSAO">
      <formula>NOT(ISERROR(SEARCH(("EXCLUSAO"),(AC4))))</formula>
    </cfRule>
  </conditionalFormatting>
  <conditionalFormatting sqref="AC4:AD6 AQ5:AR6 AE11:AF11 AE26:AF26 AC29:AD32 AG31:AH32 AE34:AF34 AE37:AF37 AC41:AD43 AE49:AF49 AC52:AD54 AQ53:AR54 AE59:AF59 AE74:AF74">
    <cfRule type="containsText" dxfId="7539" priority="13295" operator="containsText" text="EXCLUSÃO">
      <formula>NOT(ISERROR(SEARCH(("EXCLUSÃO"),(AC4))))</formula>
    </cfRule>
  </conditionalFormatting>
  <conditionalFormatting sqref="AC4:AD6 AQ5:AR6 AE11:AF11 AE26:AF26 AC29:AD32 AG31:AH32 AE34:AF34 AE37:AF37 AC41:AD43 AE49:AF49 AC52:AD54 AQ53:AR54 AE59:AF59 AE74:AF74">
    <cfRule type="containsText" dxfId="7538" priority="13296" operator="containsText" text="EXCLUSAO">
      <formula>NOT(ISERROR(SEARCH(("EXCLUSAO"),(AC4))))</formula>
    </cfRule>
  </conditionalFormatting>
  <conditionalFormatting sqref="AC4:AC6 AQ5:AQ6 AE11 AE26 AC29:AC32 AG31:AG32 AE34 AE37 AC41:AC43 AE49 AC52:AC54 AQ53:AQ54 AE59 AE74">
    <cfRule type="containsText" dxfId="7537" priority="13297" operator="containsText" text="EXCLUSÃO">
      <formula>NOT(ISERROR(SEARCH(("EXCLUSÃO"),(AC4))))</formula>
    </cfRule>
  </conditionalFormatting>
  <conditionalFormatting sqref="AC4:AC6 AQ5:AQ6 AE11 AE26 AC29:AC32 AG31:AG32 AE34 AE37 AC41:AC43 AE49 AC52:AC54 AQ53:AQ54 AE59 AE74">
    <cfRule type="containsText" dxfId="7536" priority="13298" operator="containsText" text="EXCLUSAO">
      <formula>NOT(ISERROR(SEARCH(("EXCLUSAO"),(AC4))))</formula>
    </cfRule>
  </conditionalFormatting>
  <conditionalFormatting sqref="AD4:AD6 AR5:AR6 AF11 AF26 AD29:AD32 AH31:AH32 AF34 AF37 AD41:AD43 AF49 AD52:AD54 AR53:AR54 AF59 AF74">
    <cfRule type="containsText" dxfId="7535" priority="13299" operator="containsText" text="EXCLUSÃO">
      <formula>NOT(ISERROR(SEARCH(("EXCLUSÃO"),(AD4))))</formula>
    </cfRule>
  </conditionalFormatting>
  <conditionalFormatting sqref="AD4:AD6 AR5:AR6 AF11 AF26 AD29:AD32 AH31:AH32 AF34 AF37 AD41:AD43 AF49 AD52:AD54 AR53:AR54 AF59 AF74">
    <cfRule type="containsText" dxfId="7534" priority="13300" operator="containsText" text="EXCLUSAO">
      <formula>NOT(ISERROR(SEARCH(("EXCLUSAO"),(AD4))))</formula>
    </cfRule>
  </conditionalFormatting>
  <conditionalFormatting sqref="AC4:AC6 AQ5:AQ6 AE11 AE26 AC29:AC32 AG31:AG32 AE34 AE37 AC41:AC43 AE49 AC52:AC54 AQ53:AQ54 AE59 AE74">
    <cfRule type="containsText" dxfId="7533" priority="13301" operator="containsText" text="EXCLUSÃO">
      <formula>NOT(ISERROR(SEARCH(("EXCLUSÃO"),(AC4))))</formula>
    </cfRule>
  </conditionalFormatting>
  <conditionalFormatting sqref="AC4:AC6 AQ5:AQ6 AE11 AE26 AC29:AC32 AG31:AG32 AE34 AE37 AC41:AC43 AE49 AC52:AC54 AQ53:AQ54 AE59 AE74">
    <cfRule type="containsText" dxfId="7532" priority="13302" operator="containsText" text="EXCLUSAO">
      <formula>NOT(ISERROR(SEARCH(("EXCLUSAO"),(AC4))))</formula>
    </cfRule>
  </conditionalFormatting>
  <conditionalFormatting sqref="AD4:AD6 AR5:AR6 AF11 AF26 AD29:AD32 AH31:AH32 AF34 AF37 AD41:AD43 AF49 AD52:AD54 AR53:AR54 AF59 AF74">
    <cfRule type="containsText" dxfId="7531" priority="13303" operator="containsText" text="EXCLUSÃO">
      <formula>NOT(ISERROR(SEARCH(("EXCLUSÃO"),(AD4))))</formula>
    </cfRule>
  </conditionalFormatting>
  <conditionalFormatting sqref="AD4:AD6 AR5:AR6 AF11 AF26 AD29:AD32 AH31:AH32 AF34 AF37 AD41:AD43 AF49 AD52:AD54 AR53:AR54 AF59 AF74">
    <cfRule type="containsText" dxfId="7530" priority="13304" operator="containsText" text="EXCLUSAO">
      <formula>NOT(ISERROR(SEARCH(("EXCLUSAO"),(AD4))))</formula>
    </cfRule>
  </conditionalFormatting>
  <conditionalFormatting sqref="AC4:AD6 AQ5:AR6 AE11:AF11 AE26:AF26 AC29:AD32 AG31:AH32 AE34:AF34 AE37:AF37 AC41:AD43 AE49:AF49 AC52:AD54 AQ53:AR54 AE59:AF59 AE74:AF74">
    <cfRule type="containsText" dxfId="7529" priority="13305" operator="containsText" text="EXCLUSÃO">
      <formula>NOT(ISERROR(SEARCH(("EXCLUSÃO"),(AC4))))</formula>
    </cfRule>
  </conditionalFormatting>
  <conditionalFormatting sqref="AC4:AD6 AQ5:AR6 AE11:AF11 AE26:AF26 AC29:AD32 AG31:AH32 AE34:AF34 AE37:AF37 AC41:AD43 AE49:AF49 AC52:AD54 AQ53:AR54 AE59:AF59 AE74:AF74">
    <cfRule type="containsText" dxfId="7528" priority="13306" operator="containsText" text="EXCLUSAO">
      <formula>NOT(ISERROR(SEARCH(("EXCLUSAO"),(AC4))))</formula>
    </cfRule>
  </conditionalFormatting>
  <conditionalFormatting sqref="AC4:AC6 AQ5:AQ6 AE11 AE26 AC29:AC32 AG31:AG32 AE34 AE37 AC41:AC43 AE49 AC52:AC54 AQ53:AQ54 AE59 AE74">
    <cfRule type="containsText" dxfId="7527" priority="13307" operator="containsText" text="EXCLUSÃO">
      <formula>NOT(ISERROR(SEARCH(("EXCLUSÃO"),(AC4))))</formula>
    </cfRule>
  </conditionalFormatting>
  <conditionalFormatting sqref="AC4:AC6 AQ5:AQ6 AE11 AE26 AC29:AC32 AG31:AG32 AE34 AE37 AC41:AC43 AE49 AC52:AC54 AQ53:AQ54 AE59 AE74">
    <cfRule type="containsText" dxfId="7526" priority="13308" operator="containsText" text="EXCLUSAO">
      <formula>NOT(ISERROR(SEARCH(("EXCLUSAO"),(AC4))))</formula>
    </cfRule>
  </conditionalFormatting>
  <conditionalFormatting sqref="AD4:AD6 AR5:AR6 AF11 AF26 AD29:AD32 AH31:AH32 AF34 AF37 AD41:AD43 AF49 AD52:AD54 AR53:AR54 AF59 AF74">
    <cfRule type="containsText" dxfId="7525" priority="13309" operator="containsText" text="EXCLUSÃO">
      <formula>NOT(ISERROR(SEARCH(("EXCLUSÃO"),(AD4))))</formula>
    </cfRule>
  </conditionalFormatting>
  <conditionalFormatting sqref="AD4:AD6 AR5:AR6 AF11 AF26 AD29:AD32 AH31:AH32 AF34 AF37 AD41:AD43 AF49 AD52:AD54 AR53:AR54 AF59 AF74">
    <cfRule type="containsText" dxfId="7524" priority="13310" operator="containsText" text="EXCLUSAO">
      <formula>NOT(ISERROR(SEARCH(("EXCLUSAO"),(AD4))))</formula>
    </cfRule>
  </conditionalFormatting>
  <conditionalFormatting sqref="AC4:AD6 AQ5:AR6 AE11:AF11 AE26:AF26 AC29:AD32 AG31:AH32 AE34:AF34 AE37:AF37 AC41:AD43 AE49:AF49 AC52:AD54 AQ53:AR54 AE59:AF59 AE74:AF74">
    <cfRule type="containsText" dxfId="7523" priority="13311" operator="containsText" text="EXCLUSÃO">
      <formula>NOT(ISERROR(SEARCH(("EXCLUSÃO"),(AC4))))</formula>
    </cfRule>
  </conditionalFormatting>
  <conditionalFormatting sqref="AC4:AD6 AQ5:AR6 AE11:AF11 AE26:AF26 AC29:AD32 AG31:AH32 AE34:AF34 AE37:AF37 AC41:AD43 AE49:AF49 AC52:AD54 AQ53:AR54 AE59:AF59 AE74:AF74">
    <cfRule type="containsText" dxfId="7522" priority="13312" operator="containsText" text="EXCLUSAO">
      <formula>NOT(ISERROR(SEARCH(("EXCLUSAO"),(AC4))))</formula>
    </cfRule>
  </conditionalFormatting>
  <conditionalFormatting sqref="AE13:AF13 AE35:AF36 AE43:AF43 AE49:AF49 AE61:AF61">
    <cfRule type="containsText" dxfId="7521" priority="13313" operator="containsText" text="EXCLUSÃO">
      <formula>NOT(ISERROR(SEARCH(("EXCLUSÃO"),(AE13))))</formula>
    </cfRule>
  </conditionalFormatting>
  <conditionalFormatting sqref="AE13:AF13 AE35:AF36 AE43:AF43 AE49:AF49 AE61:AF61">
    <cfRule type="containsText" dxfId="7520" priority="13314" operator="containsText" text="EXCLUSAO">
      <formula>NOT(ISERROR(SEARCH(("EXCLUSAO"),(AE13))))</formula>
    </cfRule>
  </conditionalFormatting>
  <conditionalFormatting sqref="AE13:AF13 AE35:AF36 AE43:AF43 AE49:AF49 AE61:AF61">
    <cfRule type="containsText" dxfId="7519" priority="13315" operator="containsText" text="EXCLUSÃO">
      <formula>NOT(ISERROR(SEARCH(("EXCLUSÃO"),(AE13))))</formula>
    </cfRule>
  </conditionalFormatting>
  <conditionalFormatting sqref="AE13:AF13 AE35:AF36 AE43:AF43 AE49:AF49 AE61:AF61">
    <cfRule type="containsText" dxfId="7518" priority="13316" operator="containsText" text="EXCLUSAO">
      <formula>NOT(ISERROR(SEARCH(("EXCLUSAO"),(AE13))))</formula>
    </cfRule>
  </conditionalFormatting>
  <conditionalFormatting sqref="AE13:AF13 AE35:AF36 AE43:AF43 AE49:AF49 AE61:AF61">
    <cfRule type="containsText" dxfId="7517" priority="13317" operator="containsText" text="EXCLUSÃO">
      <formula>NOT(ISERROR(SEARCH(("EXCLUSÃO"),(AE13))))</formula>
    </cfRule>
  </conditionalFormatting>
  <conditionalFormatting sqref="AE13:AF13 AE35:AF36 AE43:AF43 AE49:AF49 AE61:AF61">
    <cfRule type="containsText" dxfId="7516" priority="13318" operator="containsText" text="EXCLUSAO">
      <formula>NOT(ISERROR(SEARCH(("EXCLUSAO"),(AE13))))</formula>
    </cfRule>
  </conditionalFormatting>
  <conditionalFormatting sqref="AE13:AF13 AE35:AF36 AE43:AF43 AE49:AF49 AE61:AF61">
    <cfRule type="containsText" dxfId="7515" priority="13319" operator="containsText" text="EXCLUSÃO">
      <formula>NOT(ISERROR(SEARCH(("EXCLUSÃO"),(AE13))))</formula>
    </cfRule>
  </conditionalFormatting>
  <conditionalFormatting sqref="AE13:AF13 AE35:AF36 AE43:AF43 AE49:AF49 AE61:AF61">
    <cfRule type="containsText" dxfId="7514" priority="13320" operator="containsText" text="EXCLUSAO">
      <formula>NOT(ISERROR(SEARCH(("EXCLUSAO"),(AE13))))</formula>
    </cfRule>
  </conditionalFormatting>
  <conditionalFormatting sqref="AE13:AF13 AE35:AF36 AE43:AF43 AE49:AF49 AE61:AF61">
    <cfRule type="containsText" dxfId="7513" priority="13321" operator="containsText" text="EXCLUSÃO">
      <formula>NOT(ISERROR(SEARCH(("EXCLUSÃO"),(AE13))))</formula>
    </cfRule>
  </conditionalFormatting>
  <conditionalFormatting sqref="AE13:AF13 AE35:AF36 AE43:AF43 AE49:AF49 AE61:AF61">
    <cfRule type="containsText" dxfId="7512" priority="13322" operator="containsText" text="EXCLUSAO">
      <formula>NOT(ISERROR(SEARCH(("EXCLUSAO"),(AE13))))</formula>
    </cfRule>
  </conditionalFormatting>
  <conditionalFormatting sqref="AE13:AF13 AE35:AF36 AE43:AF43 AE49:AF49 AE61:AF61">
    <cfRule type="containsText" dxfId="7511" priority="13323" operator="containsText" text="EXCLUSÃO">
      <formula>NOT(ISERROR(SEARCH(("EXCLUSÃO"),(AE13))))</formula>
    </cfRule>
  </conditionalFormatting>
  <conditionalFormatting sqref="AE13:AF13 AE35:AF36 AE43:AF43 AE49:AF49 AE61:AF61">
    <cfRule type="containsText" dxfId="7510" priority="13324" operator="containsText" text="EXCLUSAO">
      <formula>NOT(ISERROR(SEARCH(("EXCLUSAO"),(AE13))))</formula>
    </cfRule>
  </conditionalFormatting>
  <conditionalFormatting sqref="AF13 AF35:AF36 AF43 AF49 AF61">
    <cfRule type="containsText" dxfId="7509" priority="13325" operator="containsText" text="EXCLUSÃO">
      <formula>NOT(ISERROR(SEARCH(("EXCLUSÃO"),(AF13))))</formula>
    </cfRule>
  </conditionalFormatting>
  <conditionalFormatting sqref="AF13 AF35:AF36 AF43 AF49 AF61">
    <cfRule type="containsText" dxfId="7508" priority="13326" operator="containsText" text="EXCLUSAO">
      <formula>NOT(ISERROR(SEARCH(("EXCLUSAO"),(AF13))))</formula>
    </cfRule>
  </conditionalFormatting>
  <conditionalFormatting sqref="AE13:AF13 AE35:AF36 AE43:AF43 AE49:AF49 AE61:AF61">
    <cfRule type="containsText" dxfId="7507" priority="13327" operator="containsText" text="EXCLUSÃO">
      <formula>NOT(ISERROR(SEARCH(("EXCLUSÃO"),(AE13))))</formula>
    </cfRule>
  </conditionalFormatting>
  <conditionalFormatting sqref="AE13:AF13 AE35:AF36 AE43:AF43 AE49:AF49 AE61:AF61">
    <cfRule type="containsText" dxfId="7506" priority="13328" operator="containsText" text="EXCLUSAO">
      <formula>NOT(ISERROR(SEARCH(("EXCLUSAO"),(AE13))))</formula>
    </cfRule>
  </conditionalFormatting>
  <conditionalFormatting sqref="AE13:AF13 AE35:AF36 AE43:AF43 AE49:AF49 AE61:AF61">
    <cfRule type="containsText" dxfId="7505" priority="13329" operator="containsText" text="EXCLUSÃO">
      <formula>NOT(ISERROR(SEARCH(("EXCLUSÃO"),(AE13))))</formula>
    </cfRule>
  </conditionalFormatting>
  <conditionalFormatting sqref="AE13:AF13 AE35:AF36 AE43:AF43 AE49:AF49 AE61:AF61">
    <cfRule type="containsText" dxfId="7504" priority="13330" operator="containsText" text="EXCLUSAO">
      <formula>NOT(ISERROR(SEARCH(("EXCLUSAO"),(AE13))))</formula>
    </cfRule>
  </conditionalFormatting>
  <conditionalFormatting sqref="AE13:AF13 AE35:AF36 AE43:AF43 AE49:AF49 AE61:AF61">
    <cfRule type="containsText" dxfId="7503" priority="13331" operator="containsText" text="EXCLUSÃO">
      <formula>NOT(ISERROR(SEARCH(("EXCLUSÃO"),(AE13))))</formula>
    </cfRule>
  </conditionalFormatting>
  <conditionalFormatting sqref="AE13:AF13 AE35:AF36 AE43:AF43 AE49:AF49 AE61:AF61">
    <cfRule type="containsText" dxfId="7502" priority="13332" operator="containsText" text="EXCLUSAO">
      <formula>NOT(ISERROR(SEARCH(("EXCLUSAO"),(AE13))))</formula>
    </cfRule>
  </conditionalFormatting>
  <conditionalFormatting sqref="AE13:AF13 AE35:AF36 AE43:AF43 AE49:AF49 AE61:AF61">
    <cfRule type="containsText" dxfId="7501" priority="13333" operator="containsText" text="EXCLUSÃO">
      <formula>NOT(ISERROR(SEARCH(("EXCLUSÃO"),(AE13))))</formula>
    </cfRule>
  </conditionalFormatting>
  <conditionalFormatting sqref="AE13:AF13 AE35:AF36 AE43:AF43 AE49:AF49 AE61:AF61">
    <cfRule type="containsText" dxfId="7500" priority="13334" operator="containsText" text="EXCLUSAO">
      <formula>NOT(ISERROR(SEARCH(("EXCLUSAO"),(AE13))))</formula>
    </cfRule>
  </conditionalFormatting>
  <conditionalFormatting sqref="AE13:AF13 AE35:AF36 AE43:AF43 AE49:AF49 AE61:AF61">
    <cfRule type="containsText" dxfId="7499" priority="13335" operator="containsText" text="EXCLUSÃO">
      <formula>NOT(ISERROR(SEARCH(("EXCLUSÃO"),(AE13))))</formula>
    </cfRule>
  </conditionalFormatting>
  <conditionalFormatting sqref="AE13:AF13 AE35:AF36 AE43:AF43 AE49:AF49 AE61:AF61">
    <cfRule type="containsText" dxfId="7498" priority="13336" operator="containsText" text="EXCLUSAO">
      <formula>NOT(ISERROR(SEARCH(("EXCLUSAO"),(AE13))))</formula>
    </cfRule>
  </conditionalFormatting>
  <conditionalFormatting sqref="AE13:AF13 AE35:AF36 AE43:AF43 AE49:AF49 AE61:AF61">
    <cfRule type="containsText" dxfId="7497" priority="13337" operator="containsText" text="EXCLUSÃO">
      <formula>NOT(ISERROR(SEARCH(("EXCLUSÃO"),(AE13))))</formula>
    </cfRule>
  </conditionalFormatting>
  <conditionalFormatting sqref="AE13:AF13 AE35:AF36 AE43:AF43 AE49:AF49 AE61:AF61">
    <cfRule type="containsText" dxfId="7496" priority="13338" operator="containsText" text="EXCLUSAO">
      <formula>NOT(ISERROR(SEARCH(("EXCLUSAO"),(AE13))))</formula>
    </cfRule>
  </conditionalFormatting>
  <conditionalFormatting sqref="AE13 AE35:AE36 AE43 AE49 AE61">
    <cfRule type="containsText" dxfId="7495" priority="13339" operator="containsText" text="EXCLUSÃO">
      <formula>NOT(ISERROR(SEARCH(("EXCLUSÃO"),(AE13))))</formula>
    </cfRule>
  </conditionalFormatting>
  <conditionalFormatting sqref="AE13 AE35:AE36 AE43 AE49 AE61">
    <cfRule type="containsText" dxfId="7494" priority="13340" operator="containsText" text="EXCLUSAO">
      <formula>NOT(ISERROR(SEARCH(("EXCLUSAO"),(AE13))))</formula>
    </cfRule>
  </conditionalFormatting>
  <conditionalFormatting sqref="AF13 AF35:AF36 AF43 AF49 AF61">
    <cfRule type="containsText" dxfId="7493" priority="13341" operator="containsText" text="EXCLUSÃO">
      <formula>NOT(ISERROR(SEARCH(("EXCLUSÃO"),(AF13))))</formula>
    </cfRule>
  </conditionalFormatting>
  <conditionalFormatting sqref="AF13 AF35:AF36 AF43 AF49 AF61">
    <cfRule type="containsText" dxfId="7492" priority="13342" operator="containsText" text="EXCLUSAO">
      <formula>NOT(ISERROR(SEARCH(("EXCLUSAO"),(AF13))))</formula>
    </cfRule>
  </conditionalFormatting>
  <conditionalFormatting sqref="AE13 AE35:AE36 AE43 AE49 AE61">
    <cfRule type="containsText" dxfId="7491" priority="13343" operator="containsText" text="EXCLUSÃO">
      <formula>NOT(ISERROR(SEARCH(("EXCLUSÃO"),(AE13))))</formula>
    </cfRule>
  </conditionalFormatting>
  <conditionalFormatting sqref="AE13 AE35:AE36 AE43 AE49 AE61">
    <cfRule type="containsText" dxfId="7490" priority="13344" operator="containsText" text="EXCLUSAO">
      <formula>NOT(ISERROR(SEARCH(("EXCLUSAO"),(AE13))))</formula>
    </cfRule>
  </conditionalFormatting>
  <conditionalFormatting sqref="AF13 AF35:AF36 AF43 AF49 AF61">
    <cfRule type="containsText" dxfId="7489" priority="13345" operator="containsText" text="EXCLUSÃO">
      <formula>NOT(ISERROR(SEARCH(("EXCLUSÃO"),(AF13))))</formula>
    </cfRule>
  </conditionalFormatting>
  <conditionalFormatting sqref="AF13 AF35:AF36 AF43 AF49 AF61">
    <cfRule type="containsText" dxfId="7488" priority="13346" operator="containsText" text="EXCLUSAO">
      <formula>NOT(ISERROR(SEARCH(("EXCLUSAO"),(AF13))))</formula>
    </cfRule>
  </conditionalFormatting>
  <conditionalFormatting sqref="AE13:AF13 AE35:AF36 AE43:AF43 AE49:AF49 AE61:AF61">
    <cfRule type="containsText" dxfId="7487" priority="13347" operator="containsText" text="EXCLUSÃO">
      <formula>NOT(ISERROR(SEARCH(("EXCLUSÃO"),(AE13))))</formula>
    </cfRule>
  </conditionalFormatting>
  <conditionalFormatting sqref="AE13:AF13 AE35:AF36 AE43:AF43 AE49:AF49 AE61:AF61">
    <cfRule type="containsText" dxfId="7486" priority="13348" operator="containsText" text="EXCLUSAO">
      <formula>NOT(ISERROR(SEARCH(("EXCLUSAO"),(AE13))))</formula>
    </cfRule>
  </conditionalFormatting>
  <conditionalFormatting sqref="AF13 AF35:AF36 AF43 AF49 AF61">
    <cfRule type="containsText" dxfId="7485" priority="13349" operator="containsText" text="EXCLUSÃO">
      <formula>NOT(ISERROR(SEARCH(("EXCLUSÃO"),(AF13))))</formula>
    </cfRule>
  </conditionalFormatting>
  <conditionalFormatting sqref="AF13 AF35:AF36 AF43 AF49 AF61">
    <cfRule type="containsText" dxfId="7484" priority="13350" operator="containsText" text="EXCLUSAO">
      <formula>NOT(ISERROR(SEARCH(("EXCLUSAO"),(AF13))))</formula>
    </cfRule>
  </conditionalFormatting>
  <conditionalFormatting sqref="AF13 AF35:AF36 AF43 AF49 AF61">
    <cfRule type="containsText" dxfId="7483" priority="13351" operator="containsText" text="EXCLUSÃO">
      <formula>NOT(ISERROR(SEARCH(("EXCLUSÃO"),(AF13))))</formula>
    </cfRule>
  </conditionalFormatting>
  <conditionalFormatting sqref="AF13 AF35:AF36 AF43 AF49 AF61">
    <cfRule type="containsText" dxfId="7482" priority="13352" operator="containsText" text="EXCLUSAO">
      <formula>NOT(ISERROR(SEARCH(("EXCLUSAO"),(AF13))))</formula>
    </cfRule>
  </conditionalFormatting>
  <conditionalFormatting sqref="AF13 AF35:AF36 AF43 AF49 AF61">
    <cfRule type="containsText" dxfId="7481" priority="13353" operator="containsText" text="EXCLUSÃO">
      <formula>NOT(ISERROR(SEARCH(("EXCLUSÃO"),(AF13))))</formula>
    </cfRule>
  </conditionalFormatting>
  <conditionalFormatting sqref="AF13 AF35:AF36 AF43 AF49 AF61">
    <cfRule type="containsText" dxfId="7480" priority="13354" operator="containsText" text="EXCLUSAO">
      <formula>NOT(ISERROR(SEARCH(("EXCLUSAO"),(AF13))))</formula>
    </cfRule>
  </conditionalFormatting>
  <conditionalFormatting sqref="AF13 AF35:AF36 AF43 AF49 AF61">
    <cfRule type="containsText" dxfId="7479" priority="13355" operator="containsText" text="EXCLUSÃO">
      <formula>NOT(ISERROR(SEARCH(("EXCLUSÃO"),(AF13))))</formula>
    </cfRule>
  </conditionalFormatting>
  <conditionalFormatting sqref="AF13 AF35:AF36 AF43 AF49 AF61">
    <cfRule type="containsText" dxfId="7478" priority="13356" operator="containsText" text="EXCLUSAO">
      <formula>NOT(ISERROR(SEARCH(("EXCLUSAO"),(AF13))))</formula>
    </cfRule>
  </conditionalFormatting>
  <conditionalFormatting sqref="AE13:AF13 AE35:AF36 AE43:AF43 AE49:AF49 AE61:AF61">
    <cfRule type="containsText" dxfId="7477" priority="13357" operator="containsText" text="EXCLUSÃO">
      <formula>NOT(ISERROR(SEARCH(("EXCLUSÃO"),(AE13))))</formula>
    </cfRule>
  </conditionalFormatting>
  <conditionalFormatting sqref="AE13:AF13 AE35:AF36 AE43:AF43 AE49:AF49 AE61:AF61">
    <cfRule type="containsText" dxfId="7476" priority="13358" operator="containsText" text="EXCLUSAO">
      <formula>NOT(ISERROR(SEARCH(("EXCLUSAO"),(AE13))))</formula>
    </cfRule>
  </conditionalFormatting>
  <conditionalFormatting sqref="AE13:AF13 AE35:AF36 AE43:AF43 AE49:AF49 AE61:AF61">
    <cfRule type="containsText" dxfId="7475" priority="13359" operator="containsText" text="EXCLUSÃO">
      <formula>NOT(ISERROR(SEARCH(("EXCLUSÃO"),(AE13))))</formula>
    </cfRule>
  </conditionalFormatting>
  <conditionalFormatting sqref="AE13:AF13 AE35:AF36 AE43:AF43 AE49:AF49 AE61:AF61">
    <cfRule type="containsText" dxfId="7474" priority="13360" operator="containsText" text="EXCLUSAO">
      <formula>NOT(ISERROR(SEARCH(("EXCLUSAO"),(AE13))))</formula>
    </cfRule>
  </conditionalFormatting>
  <conditionalFormatting sqref="AE13 AE35:AE36 AE43 AE49 AE61">
    <cfRule type="containsText" dxfId="7473" priority="13361" operator="containsText" text="EXCLUSÃO">
      <formula>NOT(ISERROR(SEARCH(("EXCLUSÃO"),(AE13))))</formula>
    </cfRule>
  </conditionalFormatting>
  <conditionalFormatting sqref="AE13 AE35:AE36 AE43 AE49 AE61">
    <cfRule type="containsText" dxfId="7472" priority="13362" operator="containsText" text="EXCLUSAO">
      <formula>NOT(ISERROR(SEARCH(("EXCLUSAO"),(AE13))))</formula>
    </cfRule>
  </conditionalFormatting>
  <conditionalFormatting sqref="AF13 AF35:AF36 AF43 AF49 AF61">
    <cfRule type="containsText" dxfId="7471" priority="13363" operator="containsText" text="EXCLUSÃO">
      <formula>NOT(ISERROR(SEARCH(("EXCLUSÃO"),(AF13))))</formula>
    </cfRule>
  </conditionalFormatting>
  <conditionalFormatting sqref="AF13 AF35:AF36 AF43 AF49 AF61">
    <cfRule type="containsText" dxfId="7470" priority="13364" operator="containsText" text="EXCLUSAO">
      <formula>NOT(ISERROR(SEARCH(("EXCLUSAO"),(AF13))))</formula>
    </cfRule>
  </conditionalFormatting>
  <conditionalFormatting sqref="AE13 AE35:AE36 AE43 AE49 AE61">
    <cfRule type="containsText" dxfId="7469" priority="13365" operator="containsText" text="EXCLUSÃO">
      <formula>NOT(ISERROR(SEARCH(("EXCLUSÃO"),(AE13))))</formula>
    </cfRule>
  </conditionalFormatting>
  <conditionalFormatting sqref="AE13 AE35:AE36 AE43 AE49 AE61">
    <cfRule type="containsText" dxfId="7468" priority="13366" operator="containsText" text="EXCLUSAO">
      <formula>NOT(ISERROR(SEARCH(("EXCLUSAO"),(AE13))))</formula>
    </cfRule>
  </conditionalFormatting>
  <conditionalFormatting sqref="AF13 AF35:AF36 AF43 AF49 AF61">
    <cfRule type="containsText" dxfId="7467" priority="13367" operator="containsText" text="EXCLUSÃO">
      <formula>NOT(ISERROR(SEARCH(("EXCLUSÃO"),(AF13))))</formula>
    </cfRule>
  </conditionalFormatting>
  <conditionalFormatting sqref="AF13 AF35:AF36 AF43 AF49 AF61">
    <cfRule type="containsText" dxfId="7466" priority="13368" operator="containsText" text="EXCLUSAO">
      <formula>NOT(ISERROR(SEARCH(("EXCLUSAO"),(AF13))))</formula>
    </cfRule>
  </conditionalFormatting>
  <conditionalFormatting sqref="AE13:AF13 AE35:AF36 AE43:AF43 AE49:AF49 AE61:AF61">
    <cfRule type="containsText" dxfId="7465" priority="13369" operator="containsText" text="EXCLUSÃO">
      <formula>NOT(ISERROR(SEARCH(("EXCLUSÃO"),(AE13))))</formula>
    </cfRule>
  </conditionalFormatting>
  <conditionalFormatting sqref="AE13:AF13 AE35:AF36 AE43:AF43 AE49:AF49 AE61:AF61">
    <cfRule type="containsText" dxfId="7464" priority="13370" operator="containsText" text="EXCLUSAO">
      <formula>NOT(ISERROR(SEARCH(("EXCLUSAO"),(AE13))))</formula>
    </cfRule>
  </conditionalFormatting>
  <conditionalFormatting sqref="AE13 AE35:AE36 AE43 AE49 AE61">
    <cfRule type="containsText" dxfId="7463" priority="13371" operator="containsText" text="EXCLUSÃO">
      <formula>NOT(ISERROR(SEARCH(("EXCLUSÃO"),(AE13))))</formula>
    </cfRule>
  </conditionalFormatting>
  <conditionalFormatting sqref="AE13 AE35:AE36 AE43 AE49 AE61">
    <cfRule type="containsText" dxfId="7462" priority="13372" operator="containsText" text="EXCLUSAO">
      <formula>NOT(ISERROR(SEARCH(("EXCLUSAO"),(AE13))))</formula>
    </cfRule>
  </conditionalFormatting>
  <conditionalFormatting sqref="AF13 AF35:AF36 AF43 AF49 AF61">
    <cfRule type="containsText" dxfId="7461" priority="13373" operator="containsText" text="EXCLUSÃO">
      <formula>NOT(ISERROR(SEARCH(("EXCLUSÃO"),(AF13))))</formula>
    </cfRule>
  </conditionalFormatting>
  <conditionalFormatting sqref="AF13 AF35:AF36 AF43 AF49 AF61">
    <cfRule type="containsText" dxfId="7460" priority="13374" operator="containsText" text="EXCLUSAO">
      <formula>NOT(ISERROR(SEARCH(("EXCLUSAO"),(AF13))))</formula>
    </cfRule>
  </conditionalFormatting>
  <conditionalFormatting sqref="AE13:AF13 AE35:AF36 AE43:AF43 AE49:AF49 AE61:AF61">
    <cfRule type="containsText" dxfId="7459" priority="13375" operator="containsText" text="EXCLUSÃO">
      <formula>NOT(ISERROR(SEARCH(("EXCLUSÃO"),(AE13))))</formula>
    </cfRule>
  </conditionalFormatting>
  <conditionalFormatting sqref="AE13:AF13 AE35:AF36 AE43:AF43 AE49:AF49 AE61:AF61">
    <cfRule type="containsText" dxfId="7458" priority="13376" operator="containsText" text="EXCLUSAO">
      <formula>NOT(ISERROR(SEARCH(("EXCLUSAO"),(AE13))))</formula>
    </cfRule>
  </conditionalFormatting>
  <conditionalFormatting sqref="AE13:AF13 AE35:AF36 AE43:AF43 AE49:AF49 AE61:AF61">
    <cfRule type="containsText" dxfId="7457" priority="13377" operator="containsText" text="EXCLUSÃO">
      <formula>NOT(ISERROR(SEARCH(("EXCLUSÃO"),(AE13))))</formula>
    </cfRule>
  </conditionalFormatting>
  <conditionalFormatting sqref="AE13:AF13 AE35:AF36 AE43:AF43 AE49:AF49 AE61:AF61">
    <cfRule type="containsText" dxfId="7456" priority="13378" operator="containsText" text="EXCLUSAO">
      <formula>NOT(ISERROR(SEARCH(("EXCLUSAO"),(AE13))))</formula>
    </cfRule>
  </conditionalFormatting>
  <conditionalFormatting sqref="AE13 AE35:AE36 AE43 AE49 AE61">
    <cfRule type="containsText" dxfId="7455" priority="13379" operator="containsText" text="EXCLUSÃO">
      <formula>NOT(ISERROR(SEARCH(("EXCLUSÃO"),(AE13))))</formula>
    </cfRule>
  </conditionalFormatting>
  <conditionalFormatting sqref="AE13 AE35:AE36 AE43 AE49 AE61">
    <cfRule type="containsText" dxfId="7454" priority="13380" operator="containsText" text="EXCLUSAO">
      <formula>NOT(ISERROR(SEARCH(("EXCLUSAO"),(AE13))))</formula>
    </cfRule>
  </conditionalFormatting>
  <conditionalFormatting sqref="AF13 AF35:AF36 AF43 AF49 AF61">
    <cfRule type="containsText" dxfId="7453" priority="13381" operator="containsText" text="EXCLUSÃO">
      <formula>NOT(ISERROR(SEARCH(("EXCLUSÃO"),(AF13))))</formula>
    </cfRule>
  </conditionalFormatting>
  <conditionalFormatting sqref="AF13 AF35:AF36 AF43 AF49 AF61">
    <cfRule type="containsText" dxfId="7452" priority="13382" operator="containsText" text="EXCLUSAO">
      <formula>NOT(ISERROR(SEARCH(("EXCLUSAO"),(AF13))))</formula>
    </cfRule>
  </conditionalFormatting>
  <conditionalFormatting sqref="AE13 AE35:AE36 AE43 AE49 AE61">
    <cfRule type="containsText" dxfId="7451" priority="13383" operator="containsText" text="EXCLUSÃO">
      <formula>NOT(ISERROR(SEARCH(("EXCLUSÃO"),(AE13))))</formula>
    </cfRule>
  </conditionalFormatting>
  <conditionalFormatting sqref="AE13 AE35:AE36 AE43 AE49 AE61">
    <cfRule type="containsText" dxfId="7450" priority="13384" operator="containsText" text="EXCLUSAO">
      <formula>NOT(ISERROR(SEARCH(("EXCLUSAO"),(AE13))))</formula>
    </cfRule>
  </conditionalFormatting>
  <conditionalFormatting sqref="AF13 AF35:AF36 AF43 AF49 AF61">
    <cfRule type="containsText" dxfId="7449" priority="13385" operator="containsText" text="EXCLUSÃO">
      <formula>NOT(ISERROR(SEARCH(("EXCLUSÃO"),(AF13))))</formula>
    </cfRule>
  </conditionalFormatting>
  <conditionalFormatting sqref="AF13 AF35:AF36 AF43 AF49 AF61">
    <cfRule type="containsText" dxfId="7448" priority="13386" operator="containsText" text="EXCLUSAO">
      <formula>NOT(ISERROR(SEARCH(("EXCLUSAO"),(AF13))))</formula>
    </cfRule>
  </conditionalFormatting>
  <conditionalFormatting sqref="AE13:AF13 AE35:AF36 AE43:AF43 AE49:AF49 AE61:AF61">
    <cfRule type="containsText" dxfId="7447" priority="13387" operator="containsText" text="EXCLUSÃO">
      <formula>NOT(ISERROR(SEARCH(("EXCLUSÃO"),(AE13))))</formula>
    </cfRule>
  </conditionalFormatting>
  <conditionalFormatting sqref="AE13:AF13 AE35:AF36 AE43:AF43 AE49:AF49 AE61:AF61">
    <cfRule type="containsText" dxfId="7446" priority="13388" operator="containsText" text="EXCLUSAO">
      <formula>NOT(ISERROR(SEARCH(("EXCLUSAO"),(AE13))))</formula>
    </cfRule>
  </conditionalFormatting>
  <conditionalFormatting sqref="AE13 AE35:AE36 AE43 AE49 AE61">
    <cfRule type="containsText" dxfId="7445" priority="13389" operator="containsText" text="EXCLUSÃO">
      <formula>NOT(ISERROR(SEARCH(("EXCLUSÃO"),(AE13))))</formula>
    </cfRule>
  </conditionalFormatting>
  <conditionalFormatting sqref="AE13 AE35:AE36 AE43 AE49 AE61">
    <cfRule type="containsText" dxfId="7444" priority="13390" operator="containsText" text="EXCLUSAO">
      <formula>NOT(ISERROR(SEARCH(("EXCLUSAO"),(AE13))))</formula>
    </cfRule>
  </conditionalFormatting>
  <conditionalFormatting sqref="AF13 AF35:AF36 AF43 AF49 AF61">
    <cfRule type="containsText" dxfId="7443" priority="13391" operator="containsText" text="EXCLUSÃO">
      <formula>NOT(ISERROR(SEARCH(("EXCLUSÃO"),(AF13))))</formula>
    </cfRule>
  </conditionalFormatting>
  <conditionalFormatting sqref="AF13 AF35:AF36 AF43 AF49 AF61">
    <cfRule type="containsText" dxfId="7442" priority="13392" operator="containsText" text="EXCLUSAO">
      <formula>NOT(ISERROR(SEARCH(("EXCLUSAO"),(AF13))))</formula>
    </cfRule>
  </conditionalFormatting>
  <conditionalFormatting sqref="AE13:AF13 AE35:AF36 AE43:AF43 AE49:AF49 AE61:AF61">
    <cfRule type="containsText" dxfId="7441" priority="13393" operator="containsText" text="EXCLUSÃO">
      <formula>NOT(ISERROR(SEARCH(("EXCLUSÃO"),(AE13))))</formula>
    </cfRule>
  </conditionalFormatting>
  <conditionalFormatting sqref="AE13:AF13 AE35:AF36 AE43:AF43 AE49:AF49 AE61:AF61">
    <cfRule type="containsText" dxfId="7440" priority="13394" operator="containsText" text="EXCLUSAO">
      <formula>NOT(ISERROR(SEARCH(("EXCLUSAO"),(AE13))))</formula>
    </cfRule>
  </conditionalFormatting>
  <conditionalFormatting sqref="U32:X32 W37:X38">
    <cfRule type="containsText" dxfId="7439" priority="13395" operator="containsText" text="EXCLUSÃO">
      <formula>NOT(ISERROR(SEARCH(("EXCLUSÃO"),(U32))))</formula>
    </cfRule>
  </conditionalFormatting>
  <conditionalFormatting sqref="U32:X32 W37:X38">
    <cfRule type="containsText" dxfId="7438" priority="13396" operator="containsText" text="EXCLUSAO">
      <formula>NOT(ISERROR(SEARCH(("EXCLUSAO"),(U32))))</formula>
    </cfRule>
  </conditionalFormatting>
  <conditionalFormatting sqref="U32:X32 W37:X38">
    <cfRule type="containsText" dxfId="7437" priority="13397" operator="containsText" text="EXCLUSÃO">
      <formula>NOT(ISERROR(SEARCH(("EXCLUSÃO"),(U32))))</formula>
    </cfRule>
  </conditionalFormatting>
  <conditionalFormatting sqref="U32:X32 W37:X38">
    <cfRule type="containsText" dxfId="7436" priority="13398" operator="containsText" text="EXCLUSAO">
      <formula>NOT(ISERROR(SEARCH(("EXCLUSAO"),(U32))))</formula>
    </cfRule>
  </conditionalFormatting>
  <conditionalFormatting sqref="U32 W37:W38">
    <cfRule type="containsText" dxfId="7435" priority="13399" operator="containsText" text="EXCLUSÃO">
      <formula>NOT(ISERROR(SEARCH(("EXCLUSÃO"),(U32))))</formula>
    </cfRule>
  </conditionalFormatting>
  <conditionalFormatting sqref="U32 W37:W38">
    <cfRule type="containsText" dxfId="7434" priority="13400" operator="containsText" text="EXCLUSAO">
      <formula>NOT(ISERROR(SEARCH(("EXCLUSAO"),(U32))))</formula>
    </cfRule>
  </conditionalFormatting>
  <conditionalFormatting sqref="V32:X32 X37:X38">
    <cfRule type="containsText" dxfId="7433" priority="13401" operator="containsText" text="EXCLUSÃO">
      <formula>NOT(ISERROR(SEARCH(("EXCLUSÃO"),(V32))))</formula>
    </cfRule>
  </conditionalFormatting>
  <conditionalFormatting sqref="V32:X32 X37:X38">
    <cfRule type="containsText" dxfId="7432" priority="13402" operator="containsText" text="EXCLUSAO">
      <formula>NOT(ISERROR(SEARCH(("EXCLUSAO"),(V32))))</formula>
    </cfRule>
  </conditionalFormatting>
  <conditionalFormatting sqref="U32 W37:W38">
    <cfRule type="containsText" dxfId="7431" priority="13403" operator="containsText" text="EXCLUSÃO">
      <formula>NOT(ISERROR(SEARCH(("EXCLUSÃO"),(U32))))</formula>
    </cfRule>
  </conditionalFormatting>
  <conditionalFormatting sqref="U32 W37:W38">
    <cfRule type="containsText" dxfId="7430" priority="13404" operator="containsText" text="EXCLUSAO">
      <formula>NOT(ISERROR(SEARCH(("EXCLUSAO"),(U32))))</formula>
    </cfRule>
  </conditionalFormatting>
  <conditionalFormatting sqref="V32:X32 X37:X38">
    <cfRule type="containsText" dxfId="7429" priority="13405" operator="containsText" text="EXCLUSÃO">
      <formula>NOT(ISERROR(SEARCH(("EXCLUSÃO"),(V32))))</formula>
    </cfRule>
  </conditionalFormatting>
  <conditionalFormatting sqref="V32:X32 X37:X38">
    <cfRule type="containsText" dxfId="7428" priority="13406" operator="containsText" text="EXCLUSAO">
      <formula>NOT(ISERROR(SEARCH(("EXCLUSAO"),(V32))))</formula>
    </cfRule>
  </conditionalFormatting>
  <conditionalFormatting sqref="U32:X32 W37:X38">
    <cfRule type="containsText" dxfId="7427" priority="13407" operator="containsText" text="EXCLUSÃO">
      <formula>NOT(ISERROR(SEARCH(("EXCLUSÃO"),(U32))))</formula>
    </cfRule>
  </conditionalFormatting>
  <conditionalFormatting sqref="U32:X32 W37:X38">
    <cfRule type="containsText" dxfId="7426" priority="13408" operator="containsText" text="EXCLUSAO">
      <formula>NOT(ISERROR(SEARCH(("EXCLUSAO"),(U32))))</formula>
    </cfRule>
  </conditionalFormatting>
  <conditionalFormatting sqref="U32 W37:W38">
    <cfRule type="containsText" dxfId="7425" priority="13409" operator="containsText" text="EXCLUSÃO">
      <formula>NOT(ISERROR(SEARCH(("EXCLUSÃO"),(U32))))</formula>
    </cfRule>
  </conditionalFormatting>
  <conditionalFormatting sqref="U32 W37:W38">
    <cfRule type="containsText" dxfId="7424" priority="13410" operator="containsText" text="EXCLUSAO">
      <formula>NOT(ISERROR(SEARCH(("EXCLUSAO"),(U32))))</formula>
    </cfRule>
  </conditionalFormatting>
  <conditionalFormatting sqref="V32:X32 X37:X38">
    <cfRule type="containsText" dxfId="7423" priority="13411" operator="containsText" text="EXCLUSÃO">
      <formula>NOT(ISERROR(SEARCH(("EXCLUSÃO"),(V32))))</formula>
    </cfRule>
  </conditionalFormatting>
  <conditionalFormatting sqref="V32:X32 X37:X38">
    <cfRule type="containsText" dxfId="7422" priority="13412" operator="containsText" text="EXCLUSAO">
      <formula>NOT(ISERROR(SEARCH(("EXCLUSAO"),(V32))))</formula>
    </cfRule>
  </conditionalFormatting>
  <conditionalFormatting sqref="S32:T32">
    <cfRule type="containsText" dxfId="7421" priority="13413" operator="containsText" text="EXCLUSÃO">
      <formula>NOT(ISERROR(SEARCH(("EXCLUSÃO"),(S32))))</formula>
    </cfRule>
  </conditionalFormatting>
  <conditionalFormatting sqref="S32:T32">
    <cfRule type="containsText" dxfId="7420" priority="13414" operator="containsText" text="EXCLUSAO">
      <formula>NOT(ISERROR(SEARCH(("EXCLUSAO"),(S32))))</formula>
    </cfRule>
  </conditionalFormatting>
  <conditionalFormatting sqref="S32:T32">
    <cfRule type="containsText" dxfId="7419" priority="13415" operator="containsText" text="EXCLUSAO">
      <formula>NOT(ISERROR(SEARCH(("EXCLUSAO"),(S32))))</formula>
    </cfRule>
  </conditionalFormatting>
  <conditionalFormatting sqref="S32:T32">
    <cfRule type="containsText" dxfId="7418" priority="13416" operator="containsText" text="EXCLUSÃO">
      <formula>NOT(ISERROR(SEARCH(("EXCLUSÃO"),(S32))))</formula>
    </cfRule>
  </conditionalFormatting>
  <conditionalFormatting sqref="S32:T32">
    <cfRule type="containsText" dxfId="7417" priority="13417" operator="containsText" text="EXCLUSÃO">
      <formula>NOT(ISERROR(SEARCH(("EXCLUSÃO"),(S32))))</formula>
    </cfRule>
  </conditionalFormatting>
  <conditionalFormatting sqref="S32">
    <cfRule type="containsText" dxfId="7416" priority="13418" operator="containsText" text="EXCLUSÃO">
      <formula>NOT(ISERROR(SEARCH(("EXCLUSÃO"),(S32))))</formula>
    </cfRule>
  </conditionalFormatting>
  <conditionalFormatting sqref="S32">
    <cfRule type="containsText" dxfId="7415" priority="13419" operator="containsText" text="EXCLUSAO">
      <formula>NOT(ISERROR(SEARCH(("EXCLUSAO"),(S32))))</formula>
    </cfRule>
  </conditionalFormatting>
  <conditionalFormatting sqref="T32">
    <cfRule type="containsText" dxfId="7414" priority="13420" operator="containsText" text="EXCLUSÃO">
      <formula>NOT(ISERROR(SEARCH(("EXCLUSÃO"),(T32))))</formula>
    </cfRule>
  </conditionalFormatting>
  <conditionalFormatting sqref="T32">
    <cfRule type="containsText" dxfId="7413" priority="13421" operator="containsText" text="EXCLUSAO">
      <formula>NOT(ISERROR(SEARCH(("EXCLUSAO"),(T32))))</formula>
    </cfRule>
  </conditionalFormatting>
  <conditionalFormatting sqref="S32:T32">
    <cfRule type="containsText" dxfId="7412" priority="13422" operator="containsText" text="EXCLUSÃO">
      <formula>NOT(ISERROR(SEARCH(("EXCLUSÃO"),(S32))))</formula>
    </cfRule>
  </conditionalFormatting>
  <conditionalFormatting sqref="S32:T32">
    <cfRule type="containsText" dxfId="7411" priority="13423" operator="containsText" text="EXCLUSAO">
      <formula>NOT(ISERROR(SEARCH(("EXCLUSAO"),(S32))))</formula>
    </cfRule>
  </conditionalFormatting>
  <conditionalFormatting sqref="S32">
    <cfRule type="containsText" dxfId="7410" priority="13424" operator="containsText" text="EXCLUSÃO">
      <formula>NOT(ISERROR(SEARCH(("EXCLUSÃO"),(S32))))</formula>
    </cfRule>
  </conditionalFormatting>
  <conditionalFormatting sqref="S32">
    <cfRule type="containsText" dxfId="7409" priority="13425" operator="containsText" text="EXCLUSAO">
      <formula>NOT(ISERROR(SEARCH(("EXCLUSAO"),(S32))))</formula>
    </cfRule>
  </conditionalFormatting>
  <conditionalFormatting sqref="T32">
    <cfRule type="containsText" dxfId="7408" priority="13426" operator="containsText" text="EXCLUSÃO">
      <formula>NOT(ISERROR(SEARCH(("EXCLUSÃO"),(T32))))</formula>
    </cfRule>
  </conditionalFormatting>
  <conditionalFormatting sqref="T32">
    <cfRule type="containsText" dxfId="7407" priority="13427" operator="containsText" text="EXCLUSAO">
      <formula>NOT(ISERROR(SEARCH(("EXCLUSAO"),(T32))))</formula>
    </cfRule>
  </conditionalFormatting>
  <conditionalFormatting sqref="S32">
    <cfRule type="containsText" dxfId="7406" priority="13428" operator="containsText" text="EXCLUSÃO">
      <formula>NOT(ISERROR(SEARCH(("EXCLUSÃO"),(S32))))</formula>
    </cfRule>
  </conditionalFormatting>
  <conditionalFormatting sqref="S32">
    <cfRule type="containsText" dxfId="7405" priority="13429" operator="containsText" text="EXCLUSAO">
      <formula>NOT(ISERROR(SEARCH(("EXCLUSAO"),(S32))))</formula>
    </cfRule>
  </conditionalFormatting>
  <conditionalFormatting sqref="T32">
    <cfRule type="containsText" dxfId="7404" priority="13430" operator="containsText" text="EXCLUSÃO">
      <formula>NOT(ISERROR(SEARCH(("EXCLUSÃO"),(T32))))</formula>
    </cfRule>
  </conditionalFormatting>
  <conditionalFormatting sqref="T32">
    <cfRule type="containsText" dxfId="7403" priority="13431" operator="containsText" text="EXCLUSAO">
      <formula>NOT(ISERROR(SEARCH(("EXCLUSAO"),(T32))))</formula>
    </cfRule>
  </conditionalFormatting>
  <conditionalFormatting sqref="S32">
    <cfRule type="containsText" dxfId="7402" priority="13432" operator="containsText" text="EXCLUSÃO">
      <formula>NOT(ISERROR(SEARCH(("EXCLUSÃO"),(S32))))</formula>
    </cfRule>
  </conditionalFormatting>
  <conditionalFormatting sqref="S32">
    <cfRule type="containsText" dxfId="7401" priority="13433" operator="containsText" text="EXCLUSAO">
      <formula>NOT(ISERROR(SEARCH(("EXCLUSAO"),(S32))))</formula>
    </cfRule>
  </conditionalFormatting>
  <conditionalFormatting sqref="S32:T32">
    <cfRule type="containsText" dxfId="7400" priority="13434" operator="containsText" text="EXCLUSAO">
      <formula>NOT(ISERROR(SEARCH(("EXCLUSAO"),(S32))))</formula>
    </cfRule>
  </conditionalFormatting>
  <conditionalFormatting sqref="S32:T32">
    <cfRule type="containsText" dxfId="7399" priority="13435" operator="containsText" text="EXCLUSÃO">
      <formula>NOT(ISERROR(SEARCH(("EXCLUSÃO"),(S32))))</formula>
    </cfRule>
  </conditionalFormatting>
  <conditionalFormatting sqref="S32:T32">
    <cfRule type="containsText" dxfId="7398" priority="13436" operator="containsText" text="EXCLUSÃO">
      <formula>NOT(ISERROR(SEARCH(("EXCLUSÃO"),(S32))))</formula>
    </cfRule>
  </conditionalFormatting>
  <conditionalFormatting sqref="S32">
    <cfRule type="containsText" dxfId="7397" priority="13437" operator="containsText" text="EXCLUSÃO">
      <formula>NOT(ISERROR(SEARCH(("EXCLUSÃO"),(S32))))</formula>
    </cfRule>
  </conditionalFormatting>
  <conditionalFormatting sqref="S32">
    <cfRule type="containsText" dxfId="7396" priority="13438" operator="containsText" text="EXCLUSAO">
      <formula>NOT(ISERROR(SEARCH(("EXCLUSAO"),(S32))))</formula>
    </cfRule>
  </conditionalFormatting>
  <conditionalFormatting sqref="T32">
    <cfRule type="containsText" dxfId="7395" priority="13439" operator="containsText" text="EXCLUSÃO">
      <formula>NOT(ISERROR(SEARCH(("EXCLUSÃO"),(T32))))</formula>
    </cfRule>
  </conditionalFormatting>
  <conditionalFormatting sqref="T32">
    <cfRule type="containsText" dxfId="7394" priority="13440" operator="containsText" text="EXCLUSAO">
      <formula>NOT(ISERROR(SEARCH(("EXCLUSAO"),(T32))))</formula>
    </cfRule>
  </conditionalFormatting>
  <conditionalFormatting sqref="S32:T32">
    <cfRule type="containsText" dxfId="7393" priority="13441" operator="containsText" text="EXCLUSÃO">
      <formula>NOT(ISERROR(SEARCH(("EXCLUSÃO"),(S32))))</formula>
    </cfRule>
  </conditionalFormatting>
  <conditionalFormatting sqref="S32:T32">
    <cfRule type="containsText" dxfId="7392" priority="13442" operator="containsText" text="EXCLUSAO">
      <formula>NOT(ISERROR(SEARCH(("EXCLUSAO"),(S32))))</formula>
    </cfRule>
  </conditionalFormatting>
  <conditionalFormatting sqref="S32">
    <cfRule type="containsText" dxfId="7391" priority="13443" operator="containsText" text="EXCLUSÃO">
      <formula>NOT(ISERROR(SEARCH(("EXCLUSÃO"),(S32))))</formula>
    </cfRule>
  </conditionalFormatting>
  <conditionalFormatting sqref="S32">
    <cfRule type="containsText" dxfId="7390" priority="13444" operator="containsText" text="EXCLUSAO">
      <formula>NOT(ISERROR(SEARCH(("EXCLUSAO"),(S32))))</formula>
    </cfRule>
  </conditionalFormatting>
  <conditionalFormatting sqref="T32">
    <cfRule type="containsText" dxfId="7389" priority="13445" operator="containsText" text="EXCLUSÃO">
      <formula>NOT(ISERROR(SEARCH(("EXCLUSÃO"),(T32))))</formula>
    </cfRule>
  </conditionalFormatting>
  <conditionalFormatting sqref="T32">
    <cfRule type="containsText" dxfId="7388" priority="13446" operator="containsText" text="EXCLUSAO">
      <formula>NOT(ISERROR(SEARCH(("EXCLUSAO"),(T32))))</formula>
    </cfRule>
  </conditionalFormatting>
  <conditionalFormatting sqref="S32">
    <cfRule type="containsText" dxfId="7387" priority="13447" operator="containsText" text="EXCLUSÃO">
      <formula>NOT(ISERROR(SEARCH(("EXCLUSÃO"),(S32))))</formula>
    </cfRule>
  </conditionalFormatting>
  <conditionalFormatting sqref="S32">
    <cfRule type="containsText" dxfId="7386" priority="13448" operator="containsText" text="EXCLUSAO">
      <formula>NOT(ISERROR(SEARCH(("EXCLUSAO"),(S32))))</formula>
    </cfRule>
  </conditionalFormatting>
  <conditionalFormatting sqref="T32">
    <cfRule type="containsText" dxfId="7385" priority="13449" operator="containsText" text="EXCLUSÃO">
      <formula>NOT(ISERROR(SEARCH(("EXCLUSÃO"),(T32))))</formula>
    </cfRule>
  </conditionalFormatting>
  <conditionalFormatting sqref="T32">
    <cfRule type="containsText" dxfId="7384" priority="13450" operator="containsText" text="EXCLUSAO">
      <formula>NOT(ISERROR(SEARCH(("EXCLUSAO"),(T32))))</formula>
    </cfRule>
  </conditionalFormatting>
  <conditionalFormatting sqref="S32">
    <cfRule type="containsText" dxfId="7383" priority="13451" operator="containsText" text="EXCLUSÃO">
      <formula>NOT(ISERROR(SEARCH(("EXCLUSÃO"),(S32))))</formula>
    </cfRule>
  </conditionalFormatting>
  <conditionalFormatting sqref="S32">
    <cfRule type="containsText" dxfId="7382" priority="13452" operator="containsText" text="EXCLUSAO">
      <formula>NOT(ISERROR(SEARCH(("EXCLUSAO"),(S32))))</formula>
    </cfRule>
  </conditionalFormatting>
  <conditionalFormatting sqref="T41 V41 T43">
    <cfRule type="containsText" dxfId="7381" priority="13453" operator="containsText" text="EXCLUSÃO">
      <formula>NOT(ISERROR(SEARCH(("EXCLUSÃO"),(T41))))</formula>
    </cfRule>
  </conditionalFormatting>
  <conditionalFormatting sqref="T41 V41 T43">
    <cfRule type="containsText" dxfId="7380" priority="13454" operator="containsText" text="EXCLUSAO">
      <formula>NOT(ISERROR(SEARCH(("EXCLUSAO"),(T41))))</formula>
    </cfRule>
  </conditionalFormatting>
  <conditionalFormatting sqref="T41 V41 T43">
    <cfRule type="containsText" dxfId="7379" priority="13455" operator="containsText" text="EXCLUSAO">
      <formula>NOT(ISERROR(SEARCH(("EXCLUSAO"),(T41))))</formula>
    </cfRule>
  </conditionalFormatting>
  <conditionalFormatting sqref="T41 V41 T43">
    <cfRule type="containsText" dxfId="7378" priority="13456" operator="containsText" text="EXCLUSÃO">
      <formula>NOT(ISERROR(SEARCH(("EXCLUSÃO"),(T41))))</formula>
    </cfRule>
  </conditionalFormatting>
  <conditionalFormatting sqref="T41 V41 T43">
    <cfRule type="containsText" dxfId="7377" priority="13457" operator="containsText" text="EXCLUSÃO">
      <formula>NOT(ISERROR(SEARCH(("EXCLUSÃO"),(T41))))</formula>
    </cfRule>
  </conditionalFormatting>
  <conditionalFormatting sqref="T41 V41 T43">
    <cfRule type="containsText" dxfId="7376" priority="13458" operator="containsText" text="EXCLUSAO">
      <formula>NOT(ISERROR(SEARCH(("EXCLUSAO"),(T41))))</formula>
    </cfRule>
  </conditionalFormatting>
  <conditionalFormatting sqref="T41 V41 T43">
    <cfRule type="containsText" dxfId="7375" priority="13459" operator="containsText" text="EXCLUSÃO">
      <formula>NOT(ISERROR(SEARCH(("EXCLUSÃO"),(T41))))</formula>
    </cfRule>
  </conditionalFormatting>
  <conditionalFormatting sqref="T41 V41 T43">
    <cfRule type="containsText" dxfId="7374" priority="13460" operator="containsText" text="EXCLUSAO">
      <formula>NOT(ISERROR(SEARCH(("EXCLUSAO"),(T41))))</formula>
    </cfRule>
  </conditionalFormatting>
  <conditionalFormatting sqref="T41 V41 T43">
    <cfRule type="containsText" dxfId="7373" priority="13461" operator="containsText" text="EXCLUSÃO">
      <formula>NOT(ISERROR(SEARCH(("EXCLUSÃO"),(T41))))</formula>
    </cfRule>
  </conditionalFormatting>
  <conditionalFormatting sqref="T41 V41 T43">
    <cfRule type="containsText" dxfId="7372" priority="13462" operator="containsText" text="EXCLUSAO">
      <formula>NOT(ISERROR(SEARCH(("EXCLUSAO"),(T41))))</formula>
    </cfRule>
  </conditionalFormatting>
  <conditionalFormatting sqref="T41 V41 T43">
    <cfRule type="containsText" dxfId="7371" priority="13463" operator="containsText" text="EXCLUSÃO">
      <formula>NOT(ISERROR(SEARCH(("EXCLUSÃO"),(T41))))</formula>
    </cfRule>
  </conditionalFormatting>
  <conditionalFormatting sqref="T41 V41 T43">
    <cfRule type="containsText" dxfId="7370" priority="13464" operator="containsText" text="EXCLUSAO">
      <formula>NOT(ISERROR(SEARCH(("EXCLUSAO"),(T41))))</formula>
    </cfRule>
  </conditionalFormatting>
  <conditionalFormatting sqref="T41 V41 T43">
    <cfRule type="containsText" dxfId="7369" priority="13465" operator="containsText" text="EXCLUSÃO">
      <formula>NOT(ISERROR(SEARCH(("EXCLUSÃO"),(T41))))</formula>
    </cfRule>
  </conditionalFormatting>
  <conditionalFormatting sqref="T41 V41 T43">
    <cfRule type="containsText" dxfId="7368" priority="13466" operator="containsText" text="EXCLUSAO">
      <formula>NOT(ISERROR(SEARCH(("EXCLUSAO"),(T41))))</formula>
    </cfRule>
  </conditionalFormatting>
  <conditionalFormatting sqref="V43:X43 X49">
    <cfRule type="containsText" dxfId="7367" priority="13467" operator="containsText" text="EXCLUSÃO">
      <formula>NOT(ISERROR(SEARCH(("EXCLUSÃO"),(V43))))</formula>
    </cfRule>
  </conditionalFormatting>
  <conditionalFormatting sqref="V43:X43 X49">
    <cfRule type="containsText" dxfId="7366" priority="13468" operator="containsText" text="EXCLUSAO">
      <formula>NOT(ISERROR(SEARCH(("EXCLUSAO"),(V43))))</formula>
    </cfRule>
  </conditionalFormatting>
  <conditionalFormatting sqref="V43:X43 X49">
    <cfRule type="containsText" dxfId="7365" priority="13469" operator="containsText" text="EXCLUSAO">
      <formula>NOT(ISERROR(SEARCH(("EXCLUSAO"),(V43))))</formula>
    </cfRule>
  </conditionalFormatting>
  <conditionalFormatting sqref="V43:X43 X49">
    <cfRule type="containsText" dxfId="7364" priority="13470" operator="containsText" text="EXCLUSÃO">
      <formula>NOT(ISERROR(SEARCH(("EXCLUSÃO"),(V43))))</formula>
    </cfRule>
  </conditionalFormatting>
  <conditionalFormatting sqref="V43:X43 X49">
    <cfRule type="containsText" dxfId="7363" priority="13471" operator="containsText" text="EXCLUSÃO">
      <formula>NOT(ISERROR(SEARCH(("EXCLUSÃO"),(V43))))</formula>
    </cfRule>
  </conditionalFormatting>
  <conditionalFormatting sqref="V43:X43 X49">
    <cfRule type="containsText" dxfId="7362" priority="13472" operator="containsText" text="EXCLUSAO">
      <formula>NOT(ISERROR(SEARCH(("EXCLUSAO"),(V43))))</formula>
    </cfRule>
  </conditionalFormatting>
  <conditionalFormatting sqref="V43:X43 X49">
    <cfRule type="containsText" dxfId="7361" priority="13473" operator="containsText" text="EXCLUSÃO">
      <formula>NOT(ISERROR(SEARCH(("EXCLUSÃO"),(V43))))</formula>
    </cfRule>
  </conditionalFormatting>
  <conditionalFormatting sqref="V43:X43 X49">
    <cfRule type="containsText" dxfId="7360" priority="13474" operator="containsText" text="EXCLUSAO">
      <formula>NOT(ISERROR(SEARCH(("EXCLUSAO"),(V43))))</formula>
    </cfRule>
  </conditionalFormatting>
  <conditionalFormatting sqref="V43:X43 X49">
    <cfRule type="containsText" dxfId="7359" priority="13475" operator="containsText" text="EXCLUSÃO">
      <formula>NOT(ISERROR(SEARCH(("EXCLUSÃO"),(V43))))</formula>
    </cfRule>
  </conditionalFormatting>
  <conditionalFormatting sqref="V43:X43 X49">
    <cfRule type="containsText" dxfId="7358" priority="13476" operator="containsText" text="EXCLUSAO">
      <formula>NOT(ISERROR(SEARCH(("EXCLUSAO"),(V43))))</formula>
    </cfRule>
  </conditionalFormatting>
  <conditionalFormatting sqref="V43:X43 X49">
    <cfRule type="containsText" dxfId="7357" priority="13477" operator="containsText" text="EXCLUSÃO">
      <formula>NOT(ISERROR(SEARCH(("EXCLUSÃO"),(V43))))</formula>
    </cfRule>
  </conditionalFormatting>
  <conditionalFormatting sqref="V43:X43 X49">
    <cfRule type="containsText" dxfId="7356" priority="13478" operator="containsText" text="EXCLUSAO">
      <formula>NOT(ISERROR(SEARCH(("EXCLUSAO"),(V43))))</formula>
    </cfRule>
  </conditionalFormatting>
  <conditionalFormatting sqref="V43:X43 X49">
    <cfRule type="containsText" dxfId="7355" priority="13479" operator="containsText" text="EXCLUSÃO">
      <formula>NOT(ISERROR(SEARCH(("EXCLUSÃO"),(V43))))</formula>
    </cfRule>
  </conditionalFormatting>
  <conditionalFormatting sqref="V43:X43 X49">
    <cfRule type="containsText" dxfId="7354" priority="13480" operator="containsText" text="EXCLUSAO">
      <formula>NOT(ISERROR(SEARCH(("EXCLUSAO"),(V43))))</formula>
    </cfRule>
  </conditionalFormatting>
  <conditionalFormatting sqref="S29:X29 W34:X35">
    <cfRule type="containsText" dxfId="7353" priority="13481" operator="containsText" text="EXCLUSÃO">
      <formula>NOT(ISERROR(SEARCH(("EXCLUSÃO"),(S29))))</formula>
    </cfRule>
  </conditionalFormatting>
  <conditionalFormatting sqref="S29:X29 W34:X35">
    <cfRule type="containsText" dxfId="7352" priority="13482" operator="containsText" text="EXCLUSAO">
      <formula>NOT(ISERROR(SEARCH(("EXCLUSAO"),(S29))))</formula>
    </cfRule>
  </conditionalFormatting>
  <conditionalFormatting sqref="S29:X29 W34:X35">
    <cfRule type="containsText" dxfId="7351" priority="13483" operator="containsText" text="EXCLUSÃO">
      <formula>NOT(ISERROR(SEARCH(("EXCLUSÃO"),(S29))))</formula>
    </cfRule>
  </conditionalFormatting>
  <conditionalFormatting sqref="S29:X29 W34:X35">
    <cfRule type="containsText" dxfId="7350" priority="13484" operator="containsText" text="EXCLUSAO">
      <formula>NOT(ISERROR(SEARCH(("EXCLUSAO"),(S29))))</formula>
    </cfRule>
  </conditionalFormatting>
  <conditionalFormatting sqref="S29 U29 W34:W35">
    <cfRule type="containsText" dxfId="7349" priority="13485" operator="containsText" text="EXCLUSÃO">
      <formula>NOT(ISERROR(SEARCH(("EXCLUSÃO"),(S29))))</formula>
    </cfRule>
  </conditionalFormatting>
  <conditionalFormatting sqref="S29 U29 W34:W35">
    <cfRule type="containsText" dxfId="7348" priority="13486" operator="containsText" text="EXCLUSAO">
      <formula>NOT(ISERROR(SEARCH(("EXCLUSAO"),(S29))))</formula>
    </cfRule>
  </conditionalFormatting>
  <conditionalFormatting sqref="T29 V29:X29 X34:X35">
    <cfRule type="containsText" dxfId="7347" priority="13487" operator="containsText" text="EXCLUSÃO">
      <formula>NOT(ISERROR(SEARCH(("EXCLUSÃO"),(T29))))</formula>
    </cfRule>
  </conditionalFormatting>
  <conditionalFormatting sqref="T29 V29:X29 X34:X35">
    <cfRule type="containsText" dxfId="7346" priority="13488" operator="containsText" text="EXCLUSAO">
      <formula>NOT(ISERROR(SEARCH(("EXCLUSAO"),(T29))))</formula>
    </cfRule>
  </conditionalFormatting>
  <conditionalFormatting sqref="S29 U29 W34:W35">
    <cfRule type="containsText" dxfId="7345" priority="13489" operator="containsText" text="EXCLUSÃO">
      <formula>NOT(ISERROR(SEARCH(("EXCLUSÃO"),(S29))))</formula>
    </cfRule>
  </conditionalFormatting>
  <conditionalFormatting sqref="S29 U29 W34:W35">
    <cfRule type="containsText" dxfId="7344" priority="13490" operator="containsText" text="EXCLUSAO">
      <formula>NOT(ISERROR(SEARCH(("EXCLUSAO"),(S29))))</formula>
    </cfRule>
  </conditionalFormatting>
  <conditionalFormatting sqref="T29 V29:X29 X34:X35">
    <cfRule type="containsText" dxfId="7343" priority="13491" operator="containsText" text="EXCLUSÃO">
      <formula>NOT(ISERROR(SEARCH(("EXCLUSÃO"),(T29))))</formula>
    </cfRule>
  </conditionalFormatting>
  <conditionalFormatting sqref="T29 V29:X29 X34:X35">
    <cfRule type="containsText" dxfId="7342" priority="13492" operator="containsText" text="EXCLUSAO">
      <formula>NOT(ISERROR(SEARCH(("EXCLUSAO"),(T29))))</formula>
    </cfRule>
  </conditionalFormatting>
  <conditionalFormatting sqref="S29:X29 W34:X35">
    <cfRule type="containsText" dxfId="7341" priority="13493" operator="containsText" text="EXCLUSÃO">
      <formula>NOT(ISERROR(SEARCH(("EXCLUSÃO"),(S29))))</formula>
    </cfRule>
  </conditionalFormatting>
  <conditionalFormatting sqref="S29:X29 W34:X35">
    <cfRule type="containsText" dxfId="7340" priority="13494" operator="containsText" text="EXCLUSAO">
      <formula>NOT(ISERROR(SEARCH(("EXCLUSAO"),(S29))))</formula>
    </cfRule>
  </conditionalFormatting>
  <conditionalFormatting sqref="S29 U29 W34:W35">
    <cfRule type="containsText" dxfId="7339" priority="13495" operator="containsText" text="EXCLUSÃO">
      <formula>NOT(ISERROR(SEARCH(("EXCLUSÃO"),(S29))))</formula>
    </cfRule>
  </conditionalFormatting>
  <conditionalFormatting sqref="S29 U29 W34:W35">
    <cfRule type="containsText" dxfId="7338" priority="13496" operator="containsText" text="EXCLUSAO">
      <formula>NOT(ISERROR(SEARCH(("EXCLUSAO"),(S29))))</formula>
    </cfRule>
  </conditionalFormatting>
  <conditionalFormatting sqref="T29 V29:X29 X34:X35">
    <cfRule type="containsText" dxfId="7337" priority="13497" operator="containsText" text="EXCLUSÃO">
      <formula>NOT(ISERROR(SEARCH(("EXCLUSÃO"),(T29))))</formula>
    </cfRule>
  </conditionalFormatting>
  <conditionalFormatting sqref="T29 V29:X29 X34:X35">
    <cfRule type="containsText" dxfId="7336" priority="13498" operator="containsText" text="EXCLUSAO">
      <formula>NOT(ISERROR(SEARCH(("EXCLUSAO"),(T29))))</formula>
    </cfRule>
  </conditionalFormatting>
  <conditionalFormatting sqref="S4:T4 S8:T8 AS11:AT12 AE13:AF13 S28:T29 AA32:AB32 Q35:R35 AE35:AF36 W36:X36 AA38:AB38 S52:T52 S56:T56 AS59:AT60 AE61:AF61">
    <cfRule type="containsText" dxfId="7335" priority="13499" operator="containsText" text="EXCLUSÃO">
      <formula>NOT(ISERROR(SEARCH(("EXCLUSÃO"),(S4))))</formula>
    </cfRule>
  </conditionalFormatting>
  <conditionalFormatting sqref="S4:T4 S8:T8 AS11:AT12 AE13:AF13 S28:T29 AA32:AB32 Q35:R35 AE35:AF36 W36:X36 AA38:AB38 S52:T52 S56:T56 AS59:AT60 AE61:AF61">
    <cfRule type="containsText" dxfId="7334" priority="13500" operator="containsText" text="EXCLUSAO">
      <formula>NOT(ISERROR(SEARCH(("EXCLUSAO"),(S4))))</formula>
    </cfRule>
  </conditionalFormatting>
  <conditionalFormatting sqref="S4:T4 S8:T8 AS11:AT12 AE13:AF13 S28:T29 AA32:AB32 Q35:R35 AE35:AF36 W36:X36 AA38:AB38 S52:T52 S56:T56 AS59:AT60 AE61:AF61">
    <cfRule type="containsText" dxfId="7333" priority="13501" operator="containsText" text="EXCLUSAO">
      <formula>NOT(ISERROR(SEARCH(("EXCLUSAO"),(S4))))</formula>
    </cfRule>
  </conditionalFormatting>
  <conditionalFormatting sqref="S4:T4 S8:T8 AS11:AT12 AE13:AF13 S28:T29 AA32:AB32 Q35:R35 AE35:AF36 W36:X36 AA38:AB38 S52:T52 S56:T56 AS59:AT60 AE61:AF61">
    <cfRule type="containsText" dxfId="7332" priority="13502" operator="containsText" text="EXCLUSÃO">
      <formula>NOT(ISERROR(SEARCH(("EXCLUSÃO"),(S4))))</formula>
    </cfRule>
  </conditionalFormatting>
  <conditionalFormatting sqref="S4:T4 S8:T8 AS11:AT12 AE13:AF13 S28:T29 AA32:AB32 Q35:R35 AE35:AF36 W36:X36 AA38:AB38 S52:T52 S56:T56 AS59:AT60 AE61:AF61">
    <cfRule type="containsText" dxfId="7331" priority="13503" operator="containsText" text="EXCLUSÃO">
      <formula>NOT(ISERROR(SEARCH(("EXCLUSÃO"),(S4))))</formula>
    </cfRule>
  </conditionalFormatting>
  <conditionalFormatting sqref="S4 S8 AS11:AS12 AE13 S28:S29 AA32 Q35 AE35:AE36 W36 AA38 S52 S56 AS59:AS60 AE61">
    <cfRule type="containsText" dxfId="7330" priority="13504" operator="containsText" text="EXCLUSÃO">
      <formula>NOT(ISERROR(SEARCH(("EXCLUSÃO"),(S4))))</formula>
    </cfRule>
  </conditionalFormatting>
  <conditionalFormatting sqref="S4 S8 AS11:AS12 AE13 S28:S29 AA32 Q35 AE35:AE36 W36 AA38 S52 S56 AS59:AS60 AE61">
    <cfRule type="containsText" dxfId="7329" priority="13505" operator="containsText" text="EXCLUSAO">
      <formula>NOT(ISERROR(SEARCH(("EXCLUSAO"),(S4))))</formula>
    </cfRule>
  </conditionalFormatting>
  <conditionalFormatting sqref="T4 T8 AT11:AT12 AF13 T28:T29 AB32 R35 AF35:AF36 X36 AB38 T52 T56 AT59:AT60 AF61">
    <cfRule type="containsText" dxfId="7328" priority="13506" operator="containsText" text="EXCLUSÃO">
      <formula>NOT(ISERROR(SEARCH(("EXCLUSÃO"),(T4))))</formula>
    </cfRule>
  </conditionalFormatting>
  <conditionalFormatting sqref="T4 T8 AT11:AT12 AF13 T28:T29 AB32 R35 AF35:AF36 X36 AB38 T52 T56 AT59:AT60 AF61">
    <cfRule type="containsText" dxfId="7327" priority="13507" operator="containsText" text="EXCLUSAO">
      <formula>NOT(ISERROR(SEARCH(("EXCLUSAO"),(T4))))</formula>
    </cfRule>
  </conditionalFormatting>
  <conditionalFormatting sqref="S4:T4 S8:T8 AS11:AT12 AE13:AF13 S28:T29 AA32:AB32 Q35:R35 AE35:AF36 W36:X36 AA38:AB38 S52:T52 S56:T56 AS59:AT60 AE61:AF61">
    <cfRule type="containsText" dxfId="7326" priority="13508" operator="containsText" text="EXCLUSÃO">
      <formula>NOT(ISERROR(SEARCH(("EXCLUSÃO"),(S4))))</formula>
    </cfRule>
  </conditionalFormatting>
  <conditionalFormatting sqref="S4:T4 S8:T8 AS11:AT12 AE13:AF13 S28:T29 AA32:AB32 Q35:R35 AE35:AF36 W36:X36 AA38:AB38 S52:T52 S56:T56 AS59:AT60 AE61:AF61">
    <cfRule type="containsText" dxfId="7325" priority="13509" operator="containsText" text="EXCLUSAO">
      <formula>NOT(ISERROR(SEARCH(("EXCLUSAO"),(S4))))</formula>
    </cfRule>
  </conditionalFormatting>
  <conditionalFormatting sqref="S4 S8 AS11:AS12 AE13 S28:S29 AA32 Q35 AE35:AE36 W36 AA38 S52 S56 AS59:AS60 AE61">
    <cfRule type="containsText" dxfId="7324" priority="13510" operator="containsText" text="EXCLUSÃO">
      <formula>NOT(ISERROR(SEARCH(("EXCLUSÃO"),(S4))))</formula>
    </cfRule>
  </conditionalFormatting>
  <conditionalFormatting sqref="S4 S8 AS11:AS12 AE13 S28:S29 AA32 Q35 AE35:AE36 W36 AA38 S52 S56 AS59:AS60 AE61">
    <cfRule type="containsText" dxfId="7323" priority="13511" operator="containsText" text="EXCLUSAO">
      <formula>NOT(ISERROR(SEARCH(("EXCLUSAO"),(S4))))</formula>
    </cfRule>
  </conditionalFormatting>
  <conditionalFormatting sqref="T4 T8 AT11:AT12 AF13 T28:T29 AB32 R35 AF35:AF36 X36 AB38 T52 T56 AT59:AT60 AF61">
    <cfRule type="containsText" dxfId="7322" priority="13512" operator="containsText" text="EXCLUSÃO">
      <formula>NOT(ISERROR(SEARCH(("EXCLUSÃO"),(T4))))</formula>
    </cfRule>
  </conditionalFormatting>
  <conditionalFormatting sqref="T4 T8 AT11:AT12 AF13 T28:T29 AB32 R35 AF35:AF36 X36 AB38 T52 T56 AT59:AT60 AF61">
    <cfRule type="containsText" dxfId="7321" priority="13513" operator="containsText" text="EXCLUSAO">
      <formula>NOT(ISERROR(SEARCH(("EXCLUSAO"),(T4))))</formula>
    </cfRule>
  </conditionalFormatting>
  <conditionalFormatting sqref="S4 S8 AS11:AS12 AE13 S28:S29 AA32 Q35 AE35:AE36 W36 AA38 S52 S56 AS59:AS60 AE61">
    <cfRule type="containsText" dxfId="7320" priority="13514" operator="containsText" text="EXCLUSÃO">
      <formula>NOT(ISERROR(SEARCH(("EXCLUSÃO"),(S4))))</formula>
    </cfRule>
  </conditionalFormatting>
  <conditionalFormatting sqref="S4 S8 AS11:AS12 AE13 S28:S29 AA32 Q35 AE35:AE36 W36 AA38 S52 S56 AS59:AS60 AE61">
    <cfRule type="containsText" dxfId="7319" priority="13515" operator="containsText" text="EXCLUSAO">
      <formula>NOT(ISERROR(SEARCH(("EXCLUSAO"),(S4))))</formula>
    </cfRule>
  </conditionalFormatting>
  <conditionalFormatting sqref="T4 T8 AT11:AT12 AF13 T28:T29 AB32 R35 AF35:AF36 X36 AB38 T52 T56 AT59:AT60 AF61">
    <cfRule type="containsText" dxfId="7318" priority="13516" operator="containsText" text="EXCLUSÃO">
      <formula>NOT(ISERROR(SEARCH(("EXCLUSÃO"),(T4))))</formula>
    </cfRule>
  </conditionalFormatting>
  <conditionalFormatting sqref="T4 T8 AT11:AT12 AF13 T28:T29 AB32 R35 AF35:AF36 X36 AB38 T52 T56 AT59:AT60 AF61">
    <cfRule type="containsText" dxfId="7317" priority="13517" operator="containsText" text="EXCLUSAO">
      <formula>NOT(ISERROR(SEARCH(("EXCLUSAO"),(T4))))</formula>
    </cfRule>
  </conditionalFormatting>
  <conditionalFormatting sqref="S4 S8 AS11:AS12 AE13 S28:S29 AA32 Q35 AE35:AE36 W36 AA38 S52 S56 AS59:AS60 AE61">
    <cfRule type="containsText" dxfId="7316" priority="13518" operator="containsText" text="EXCLUSÃO">
      <formula>NOT(ISERROR(SEARCH(("EXCLUSÃO"),(S4))))</formula>
    </cfRule>
  </conditionalFormatting>
  <conditionalFormatting sqref="S4 S8 AS11:AS12 AE13 S28:S29 AA32 Q35 AE35:AE36 W36 AA38 S52 S56 AS59:AS60 AE61">
    <cfRule type="containsText" dxfId="7315" priority="13519" operator="containsText" text="EXCLUSAO">
      <formula>NOT(ISERROR(SEARCH(("EXCLUSAO"),(S4))))</formula>
    </cfRule>
  </conditionalFormatting>
  <conditionalFormatting sqref="S4:T4 S8:T8 AS11:AT12 AE13:AF13 S28:T29 AA32:AB32 Q35:R35 AE35:AF36 W36:X36 AA38:AB38 S52:T52 S56:T56 AS59:AT60 AE61:AF61">
    <cfRule type="containsText" dxfId="7314" priority="13520" operator="containsText" text="EXCLUSAO">
      <formula>NOT(ISERROR(SEARCH(("EXCLUSAO"),(S4))))</formula>
    </cfRule>
  </conditionalFormatting>
  <conditionalFormatting sqref="S4:T4 S8:T8 AS11:AT12 AE13:AF13 S28:T29 AA32:AB32 Q35:R35 AE35:AF36 W36:X36 AA38:AB38 S52:T52 S56:T56 AS59:AT60 AE61:AF61">
    <cfRule type="containsText" dxfId="7313" priority="13521" operator="containsText" text="EXCLUSÃO">
      <formula>NOT(ISERROR(SEARCH(("EXCLUSÃO"),(S4))))</formula>
    </cfRule>
  </conditionalFormatting>
  <conditionalFormatting sqref="S4:T4 S8:T8 AS11:AT12 AE13:AF13 S28:T29 AA32:AB32 Q35:R35 AE35:AF36 W36:X36 AA38:AB38 S52:T52 S56:T56 AS59:AT60 AE61:AF61">
    <cfRule type="containsText" dxfId="7312" priority="13522" operator="containsText" text="EXCLUSÃO">
      <formula>NOT(ISERROR(SEARCH(("EXCLUSÃO"),(S4))))</formula>
    </cfRule>
  </conditionalFormatting>
  <conditionalFormatting sqref="S4 S8 AS11:AS12 AE13 S28:S29 AA32 Q35 AE35:AE36 W36 AA38 S52 S56 AS59:AS60 AE61">
    <cfRule type="containsText" dxfId="7311" priority="13523" operator="containsText" text="EXCLUSÃO">
      <formula>NOT(ISERROR(SEARCH(("EXCLUSÃO"),(S4))))</formula>
    </cfRule>
  </conditionalFormatting>
  <conditionalFormatting sqref="S4 S8 AS11:AS12 AE13 S28:S29 AA32 Q35 AE35:AE36 W36 AA38 S52 S56 AS59:AS60 AE61">
    <cfRule type="containsText" dxfId="7310" priority="13524" operator="containsText" text="EXCLUSAO">
      <formula>NOT(ISERROR(SEARCH(("EXCLUSAO"),(S4))))</formula>
    </cfRule>
  </conditionalFormatting>
  <conditionalFormatting sqref="T4 T8 AT11:AT12 AF13 T28:T29 AB32 R35 AF35:AF36 X36 AB38 T52 T56 AT59:AT60 AF61">
    <cfRule type="containsText" dxfId="7309" priority="13525" operator="containsText" text="EXCLUSÃO">
      <formula>NOT(ISERROR(SEARCH(("EXCLUSÃO"),(T4))))</formula>
    </cfRule>
  </conditionalFormatting>
  <conditionalFormatting sqref="T4 T8 AT11:AT12 AF13 T28:T29 AB32 R35 AF35:AF36 X36 AB38 T52 T56 AT59:AT60 AF61">
    <cfRule type="containsText" dxfId="7308" priority="13526" operator="containsText" text="EXCLUSAO">
      <formula>NOT(ISERROR(SEARCH(("EXCLUSAO"),(T4))))</formula>
    </cfRule>
  </conditionalFormatting>
  <conditionalFormatting sqref="S4:T4 S8:T8 AS11:AT12 AE13:AF13 S28:T29 AA32:AB32 Q35:R35 AE35:AF36 W36:X36 AA38:AB38 S52:T52 S56:T56 AS59:AT60 AE61:AF61">
    <cfRule type="containsText" dxfId="7307" priority="13527" operator="containsText" text="EXCLUSÃO">
      <formula>NOT(ISERROR(SEARCH(("EXCLUSÃO"),(S4))))</formula>
    </cfRule>
  </conditionalFormatting>
  <conditionalFormatting sqref="S4:T4 S8:T8 AS11:AT12 AE13:AF13 S28:T29 AA32:AB32 Q35:R35 AE35:AF36 W36:X36 AA38:AB38 S52:T52 S56:T56 AS59:AT60 AE61:AF61">
    <cfRule type="containsText" dxfId="7306" priority="13528" operator="containsText" text="EXCLUSAO">
      <formula>NOT(ISERROR(SEARCH(("EXCLUSAO"),(S4))))</formula>
    </cfRule>
  </conditionalFormatting>
  <conditionalFormatting sqref="S4 S8 AS11:AS12 AE13 S28:S29 AA32 Q35 AE35:AE36 W36 AA38 S52 S56 AS59:AS60 AE61">
    <cfRule type="containsText" dxfId="7305" priority="13529" operator="containsText" text="EXCLUSÃO">
      <formula>NOT(ISERROR(SEARCH(("EXCLUSÃO"),(S4))))</formula>
    </cfRule>
  </conditionalFormatting>
  <conditionalFormatting sqref="S4 S8 AS11:AS12 AE13 S28:S29 AA32 Q35 AE35:AE36 W36 AA38 S52 S56 AS59:AS60 AE61">
    <cfRule type="containsText" dxfId="7304" priority="13530" operator="containsText" text="EXCLUSAO">
      <formula>NOT(ISERROR(SEARCH(("EXCLUSAO"),(S4))))</formula>
    </cfRule>
  </conditionalFormatting>
  <conditionalFormatting sqref="T4 T8 AT11:AT12 AF13 T28:T29 AB32 R35 AF35:AF36 X36 AB38 T52 T56 AT59:AT60 AF61">
    <cfRule type="containsText" dxfId="7303" priority="13531" operator="containsText" text="EXCLUSÃO">
      <formula>NOT(ISERROR(SEARCH(("EXCLUSÃO"),(T4))))</formula>
    </cfRule>
  </conditionalFormatting>
  <conditionalFormatting sqref="T4 T8 AT11:AT12 AF13 T28:T29 AB32 R35 AF35:AF36 X36 AB38 T52 T56 AT59:AT60 AF61">
    <cfRule type="containsText" dxfId="7302" priority="13532" operator="containsText" text="EXCLUSAO">
      <formula>NOT(ISERROR(SEARCH(("EXCLUSAO"),(T4))))</formula>
    </cfRule>
  </conditionalFormatting>
  <conditionalFormatting sqref="S4 S8 AS11:AS12 AE13 S28:S29 AA32 Q35 AE35:AE36 W36 AA38 S52 S56 AS59:AS60 AE61">
    <cfRule type="containsText" dxfId="7301" priority="13533" operator="containsText" text="EXCLUSÃO">
      <formula>NOT(ISERROR(SEARCH(("EXCLUSÃO"),(S4))))</formula>
    </cfRule>
  </conditionalFormatting>
  <conditionalFormatting sqref="S4 S8 AS11:AS12 AE13 S28:S29 AA32 Q35 AE35:AE36 W36 AA38 S52 S56 AS59:AS60 AE61">
    <cfRule type="containsText" dxfId="7300" priority="13534" operator="containsText" text="EXCLUSAO">
      <formula>NOT(ISERROR(SEARCH(("EXCLUSAO"),(S4))))</formula>
    </cfRule>
  </conditionalFormatting>
  <conditionalFormatting sqref="T4 T8 AT11:AT12 AF13 T28:T29 AB32 R35 AF35:AF36 X36 AB38 T52 T56 AT59:AT60 AF61">
    <cfRule type="containsText" dxfId="7299" priority="13535" operator="containsText" text="EXCLUSÃO">
      <formula>NOT(ISERROR(SEARCH(("EXCLUSÃO"),(T4))))</formula>
    </cfRule>
  </conditionalFormatting>
  <conditionalFormatting sqref="T4 T8 AT11:AT12 AF13 T28:T29 AB32 R35 AF35:AF36 X36 AB38 T52 T56 AT59:AT60 AF61">
    <cfRule type="containsText" dxfId="7298" priority="13536" operator="containsText" text="EXCLUSAO">
      <formula>NOT(ISERROR(SEARCH(("EXCLUSAO"),(T4))))</formula>
    </cfRule>
  </conditionalFormatting>
  <conditionalFormatting sqref="S4 S8 AS11:AS12 AE13 S28:S29 AA32 Q35 AE35:AE36 W36 AA38 S52 S56 AS59:AS60 AE61">
    <cfRule type="containsText" dxfId="7297" priority="13537" operator="containsText" text="EXCLUSÃO">
      <formula>NOT(ISERROR(SEARCH(("EXCLUSÃO"),(S4))))</formula>
    </cfRule>
  </conditionalFormatting>
  <conditionalFormatting sqref="S4 S8 AS11:AS12 AE13 S28:S29 AA32 Q35 AE35:AE36 W36 AA38 S52 S56 AS59:AS60 AE61">
    <cfRule type="containsText" dxfId="7296" priority="13538" operator="containsText" text="EXCLUSAO">
      <formula>NOT(ISERROR(SEARCH(("EXCLUSAO"),(S4))))</formula>
    </cfRule>
  </conditionalFormatting>
  <conditionalFormatting sqref="AG18:AH18 AI21:AJ21 AK21:AL22 AK24:AL24 AR41 AT47 AG66:AH66 AI69:AJ69 AK69:AL70 AK72:AL72">
    <cfRule type="containsText" dxfId="7295" priority="13539" operator="containsText" text="EXCLUSÃO">
      <formula>NOT(ISERROR(SEARCH(("EXCLUSÃO"),(AG18))))</formula>
    </cfRule>
  </conditionalFormatting>
  <conditionalFormatting sqref="AG18:AH18 AI21:AJ21 AK21:AL22 AK24:AL24 AR41 AT47 AG66:AH66 AI69:AJ69 AK69:AL70 AK72:AL72">
    <cfRule type="containsText" dxfId="7294" priority="13540" operator="containsText" text="EXCLUSAO">
      <formula>NOT(ISERROR(SEARCH(("EXCLUSAO"),(AG18))))</formula>
    </cfRule>
  </conditionalFormatting>
  <conditionalFormatting sqref="AH18 AL21:AL22 AL24 AR41 AT47 AH66 AL69:AL70 AL72">
    <cfRule type="containsText" dxfId="7293" priority="13541" operator="containsText" text="EXCLUSÃO">
      <formula>NOT(ISERROR(SEARCH(("EXCLUSÃO"),(AH18))))</formula>
    </cfRule>
  </conditionalFormatting>
  <conditionalFormatting sqref="AH18 AL21:AL22 AL24 AR41 AT47 AH66 AL69:AL70 AL72">
    <cfRule type="containsText" dxfId="7292" priority="13542" operator="containsText" text="EXCLUSAO">
      <formula>NOT(ISERROR(SEARCH(("EXCLUSAO"),(AH18))))</formula>
    </cfRule>
  </conditionalFormatting>
  <conditionalFormatting sqref="AG18 AI21:AJ21 AK21:AK22 AK24 AG66 AI69:AJ69 AK69:AK70 AK72">
    <cfRule type="containsText" dxfId="7291" priority="13543" operator="containsText" text="EXCLUSÃO">
      <formula>NOT(ISERROR(SEARCH(("EXCLUSÃO"),(AG18))))</formula>
    </cfRule>
  </conditionalFormatting>
  <conditionalFormatting sqref="AG18 AI21:AJ21 AK21:AK22 AK24 AG66 AI69:AJ69 AK69:AK70 AK72">
    <cfRule type="containsText" dxfId="7290" priority="13544" operator="containsText" text="EXCLUSAO">
      <formula>NOT(ISERROR(SEARCH(("EXCLUSAO"),(AG18))))</formula>
    </cfRule>
  </conditionalFormatting>
  <conditionalFormatting sqref="AH18 AL21:AL22 AL24 AR41 AT47 AH66 AL69:AL70 AL72">
    <cfRule type="containsText" dxfId="7289" priority="13545" operator="containsText" text="EXCLUSÃO">
      <formula>NOT(ISERROR(SEARCH(("EXCLUSÃO"),(AH18))))</formula>
    </cfRule>
  </conditionalFormatting>
  <conditionalFormatting sqref="AH18 AL21:AL22 AL24 AR41 AT47 AH66 AL69:AL70 AL72">
    <cfRule type="containsText" dxfId="7288" priority="13546" operator="containsText" text="EXCLUSAO">
      <formula>NOT(ISERROR(SEARCH(("EXCLUSAO"),(AH18))))</formula>
    </cfRule>
  </conditionalFormatting>
  <conditionalFormatting sqref="AG18:AH18 AI21:AJ21 AK21:AL22 AK24:AL24 AR41 AT47 AG66:AH66 AI69:AJ69 AK69:AL70 AK72:AL72">
    <cfRule type="containsText" dxfId="7287" priority="13547" operator="containsText" text="EXCLUSAO">
      <formula>NOT(ISERROR(SEARCH(("EXCLUSAO"),(AG18))))</formula>
    </cfRule>
  </conditionalFormatting>
  <conditionalFormatting sqref="AG18:AH18 AI21:AJ21 AK21:AL22 AK24:AL24 AR41 AT47 AG66:AH66 AI69:AJ69 AK69:AL70 AK72:AL72">
    <cfRule type="containsText" dxfId="7286" priority="13548" operator="containsText" text="EXCLUSÃO">
      <formula>NOT(ISERROR(SEARCH(("EXCLUSÃO"),(AG18))))</formula>
    </cfRule>
  </conditionalFormatting>
  <conditionalFormatting sqref="AG18:AH18 AI21:AJ21 AK21:AL22 AK24:AL24 AR41 AT47 AG66:AH66 AI69:AJ69 AK69:AL70 AK72:AL72">
    <cfRule type="containsText" dxfId="7285" priority="13549" operator="containsText" text="EXCLUSÃO">
      <formula>NOT(ISERROR(SEARCH(("EXCLUSÃO"),(AG18))))</formula>
    </cfRule>
  </conditionalFormatting>
  <conditionalFormatting sqref="AG18 AI21:AJ21 AK21:AK22 AK24 AG66 AI69:AJ69 AK69:AK70 AK72">
    <cfRule type="containsText" dxfId="7284" priority="13550" operator="containsText" text="EXCLUSÃO">
      <formula>NOT(ISERROR(SEARCH(("EXCLUSÃO"),(AG18))))</formula>
    </cfRule>
  </conditionalFormatting>
  <conditionalFormatting sqref="AG18 AI21:AJ21 AK21:AK22 AK24 AG66 AI69:AJ69 AK69:AK70 AK72">
    <cfRule type="containsText" dxfId="7283" priority="13551" operator="containsText" text="EXCLUSAO">
      <formula>NOT(ISERROR(SEARCH(("EXCLUSAO"),(AG18))))</formula>
    </cfRule>
  </conditionalFormatting>
  <conditionalFormatting sqref="AH18 AL21:AL22 AL24 AR41 AT47 AH66 AL69:AL70 AL72">
    <cfRule type="containsText" dxfId="7282" priority="13552" operator="containsText" text="EXCLUSÃO">
      <formula>NOT(ISERROR(SEARCH(("EXCLUSÃO"),(AH18))))</formula>
    </cfRule>
  </conditionalFormatting>
  <conditionalFormatting sqref="AH18 AL21:AL22 AL24 AR41 AT47 AH66 AL69:AL70 AL72">
    <cfRule type="containsText" dxfId="7281" priority="13553" operator="containsText" text="EXCLUSAO">
      <formula>NOT(ISERROR(SEARCH(("EXCLUSAO"),(AH18))))</formula>
    </cfRule>
  </conditionalFormatting>
  <conditionalFormatting sqref="AG18 AI21:AJ21 AK21:AK22 AK24 AG66 AI69:AJ69 AK69:AK70 AK72">
    <cfRule type="containsText" dxfId="7280" priority="13554" operator="containsText" text="EXCLUSÃO">
      <formula>NOT(ISERROR(SEARCH(("EXCLUSÃO"),(AG18))))</formula>
    </cfRule>
  </conditionalFormatting>
  <conditionalFormatting sqref="AG18 AI21:AJ21 AK21:AK22 AK24 AG66 AI69:AJ69 AK69:AK70 AK72">
    <cfRule type="containsText" dxfId="7279" priority="13555" operator="containsText" text="EXCLUSAO">
      <formula>NOT(ISERROR(SEARCH(("EXCLUSAO"),(AG18))))</formula>
    </cfRule>
  </conditionalFormatting>
  <conditionalFormatting sqref="AH18 AL21:AL22 AL24 AR41 AT47 AH66 AL69:AL70 AL72">
    <cfRule type="containsText" dxfId="7278" priority="13556" operator="containsText" text="EXCLUSÃO">
      <formula>NOT(ISERROR(SEARCH(("EXCLUSÃO"),(AH18))))</formula>
    </cfRule>
  </conditionalFormatting>
  <conditionalFormatting sqref="AH18 AL21:AL22 AL24 AR41 AT47 AH66 AL69:AL70 AL72">
    <cfRule type="containsText" dxfId="7277" priority="13557" operator="containsText" text="EXCLUSAO">
      <formula>NOT(ISERROR(SEARCH(("EXCLUSAO"),(AH18))))</formula>
    </cfRule>
  </conditionalFormatting>
  <conditionalFormatting sqref="AG18 AI21:AJ21 AK21:AK22 AK24 AG66 AI69:AJ69 AK69:AK70 AK72">
    <cfRule type="containsText" dxfId="7276" priority="13558" operator="containsText" text="EXCLUSÃO">
      <formula>NOT(ISERROR(SEARCH(("EXCLUSÃO"),(AG18))))</formula>
    </cfRule>
  </conditionalFormatting>
  <conditionalFormatting sqref="AG18 AI21:AJ21 AK21:AK22 AK24 AG66 AI69:AJ69 AK69:AK70 AK72">
    <cfRule type="containsText" dxfId="7275" priority="13559" operator="containsText" text="EXCLUSAO">
      <formula>NOT(ISERROR(SEARCH(("EXCLUSAO"),(AG18))))</formula>
    </cfRule>
  </conditionalFormatting>
  <conditionalFormatting sqref="AH18 AL21:AL22 AL24 AR41 AT47 AH66 AL69:AL70 AL72">
    <cfRule type="containsText" dxfId="7274" priority="13560" operator="containsText" text="EXCLUSÃO">
      <formula>NOT(ISERROR(SEARCH(("EXCLUSÃO"),(AH18))))</formula>
    </cfRule>
  </conditionalFormatting>
  <conditionalFormatting sqref="AH18 AL21:AL22 AL24 AR41 AT47 AH66 AL69:AL70 AL72">
    <cfRule type="containsText" dxfId="7273" priority="13561" operator="containsText" text="EXCLUSAO">
      <formula>NOT(ISERROR(SEARCH(("EXCLUSAO"),(AH18))))</formula>
    </cfRule>
  </conditionalFormatting>
  <conditionalFormatting sqref="AG18 AI21:AJ21 AK21:AK22 AK24 AG66 AI69:AJ69 AK69:AK70 AK72">
    <cfRule type="containsText" dxfId="7272" priority="13562" operator="containsText" text="EXCLUSÃO">
      <formula>NOT(ISERROR(SEARCH(("EXCLUSÃO"),(AG18))))</formula>
    </cfRule>
  </conditionalFormatting>
  <conditionalFormatting sqref="AG18 AI21:AJ21 AK21:AK22 AK24 AG66 AI69:AJ69 AK69:AK70 AK72">
    <cfRule type="containsText" dxfId="7271" priority="13563" operator="containsText" text="EXCLUSAO">
      <formula>NOT(ISERROR(SEARCH(("EXCLUSAO"),(AG18))))</formula>
    </cfRule>
  </conditionalFormatting>
  <conditionalFormatting sqref="AG18:AH18 AI21:AJ21 AK21:AL22 AK24:AL24 AR41 AT47 AG66:AH66 AI69:AJ69 AK69:AL70 AK72:AL72">
    <cfRule type="containsText" dxfId="7270" priority="13564" operator="containsText" text="EXCLUSÃO">
      <formula>NOT(ISERROR(SEARCH(("EXCLUSÃO"),(AG18))))</formula>
    </cfRule>
  </conditionalFormatting>
  <conditionalFormatting sqref="AG18:AH18 AI21:AJ21 AK21:AL22 AK24:AL24 AR41 AT47 AG66:AH66 AI69:AJ69 AK69:AL70 AK72:AL72">
    <cfRule type="containsText" dxfId="7269" priority="13565" operator="containsText" text="EXCLUSAO">
      <formula>NOT(ISERROR(SEARCH(("EXCLUSAO"),(AG18))))</formula>
    </cfRule>
  </conditionalFormatting>
  <conditionalFormatting sqref="AG18:AH18 AI21:AJ21 AK21:AL22 AK24:AL24 AR41 AT47 AG66:AH66 AI69:AJ69 AK69:AL70 AK72:AL72">
    <cfRule type="containsText" dxfId="7268" priority="13566" operator="containsText" text="EXCLUSÃO">
      <formula>NOT(ISERROR(SEARCH(("EXCLUSÃO"),(AG18))))</formula>
    </cfRule>
  </conditionalFormatting>
  <conditionalFormatting sqref="AG18:AH18 AI21:AJ21 AK21:AL22 AK24:AL24 AR41 AT47 AG66:AH66 AI69:AJ69 AK69:AL70 AK72:AL72">
    <cfRule type="containsText" dxfId="7267" priority="13567" operator="containsText" text="EXCLUSAO">
      <formula>NOT(ISERROR(SEARCH(("EXCLUSAO"),(AG18))))</formula>
    </cfRule>
  </conditionalFormatting>
  <conditionalFormatting sqref="AG18:AH18 AI21:AJ21 AK21:AL22 AK24:AL24 AR41 AT47 AG66:AH66 AI69:AJ69 AK69:AL70 AK72:AL72">
    <cfRule type="containsText" dxfId="7266" priority="13568" operator="containsText" text="EXCLUSÃO">
      <formula>NOT(ISERROR(SEARCH(("EXCLUSÃO"),(AG18))))</formula>
    </cfRule>
  </conditionalFormatting>
  <conditionalFormatting sqref="AG18:AH18 AI21:AJ21 AK21:AL22 AK24:AL24 AR41 AT47 AG66:AH66 AI69:AJ69 AK69:AL70 AK72:AL72">
    <cfRule type="containsText" dxfId="7265" priority="13569" operator="containsText" text="EXCLUSAO">
      <formula>NOT(ISERROR(SEARCH(("EXCLUSAO"),(AG18))))</formula>
    </cfRule>
  </conditionalFormatting>
  <conditionalFormatting sqref="AG18:AH18 AI21:AJ21 AK21:AL22 AK24:AL24 AR41 AT47 AG66:AH66 AI69:AJ69 AK69:AL70 AK72:AL72">
    <cfRule type="containsText" dxfId="7264" priority="13570" operator="containsText" text="EXCLUSÃO">
      <formula>NOT(ISERROR(SEARCH(("EXCLUSÃO"),(AG18))))</formula>
    </cfRule>
  </conditionalFormatting>
  <conditionalFormatting sqref="AG18:AH18 AI21:AJ21 AK21:AL22 AK24:AL24 AR41 AT47 AG66:AH66 AI69:AJ69 AK69:AL70 AK72:AL72">
    <cfRule type="containsText" dxfId="7263" priority="13571" operator="containsText" text="EXCLUSAO">
      <formula>NOT(ISERROR(SEARCH(("EXCLUSAO"),(AG18))))</formula>
    </cfRule>
  </conditionalFormatting>
  <conditionalFormatting sqref="AG18:AH18 AI21:AJ21 AK21:AL22 AK24:AL24 AR41 AT47 AG66:AH66 AI69:AJ69 AK69:AL70 AK72:AL72">
    <cfRule type="containsText" dxfId="7262" priority="13572" operator="containsText" text="EXCLUSÃO">
      <formula>NOT(ISERROR(SEARCH(("EXCLUSÃO"),(AG18))))</formula>
    </cfRule>
  </conditionalFormatting>
  <conditionalFormatting sqref="AG18:AH18 AI21:AJ21 AK21:AL22 AK24:AL24 AR41 AT47 AG66:AH66 AI69:AJ69 AK69:AL70 AK72:AL72">
    <cfRule type="containsText" dxfId="7261" priority="13573" operator="containsText" text="EXCLUSAO">
      <formula>NOT(ISERROR(SEARCH(("EXCLUSAO"),(AG18))))</formula>
    </cfRule>
  </conditionalFormatting>
  <conditionalFormatting sqref="AH18 AL21:AL22 AL24 AR41 AT47 AH66 AL69:AL70 AL72">
    <cfRule type="containsText" dxfId="7260" priority="13574" operator="containsText" text="EXCLUSÃO">
      <formula>NOT(ISERROR(SEARCH(("EXCLUSÃO"),(AH18))))</formula>
    </cfRule>
  </conditionalFormatting>
  <conditionalFormatting sqref="AH18 AL21:AL22 AL24 AR41 AT47 AH66 AL69:AL70 AL72">
    <cfRule type="containsText" dxfId="7259" priority="13575" operator="containsText" text="EXCLUSAO">
      <formula>NOT(ISERROR(SEARCH(("EXCLUSAO"),(AH18))))</formula>
    </cfRule>
  </conditionalFormatting>
  <conditionalFormatting sqref="AG18:AH18 AI21:AJ21 AK21:AL22 AK24:AL24 AR41 AT47 AG66:AH66 AI69:AJ69 AK69:AL70 AK72:AL72">
    <cfRule type="containsText" dxfId="7258" priority="13576" operator="containsText" text="EXCLUSÃO">
      <formula>NOT(ISERROR(SEARCH(("EXCLUSÃO"),(AG18))))</formula>
    </cfRule>
  </conditionalFormatting>
  <conditionalFormatting sqref="AG18:AH18 AI21:AJ21 AK21:AL22 AK24:AL24 AR41 AT47 AG66:AH66 AI69:AJ69 AK69:AL70 AK72:AL72">
    <cfRule type="containsText" dxfId="7257" priority="13577" operator="containsText" text="EXCLUSAO">
      <formula>NOT(ISERROR(SEARCH(("EXCLUSAO"),(AG18))))</formula>
    </cfRule>
  </conditionalFormatting>
  <conditionalFormatting sqref="AG18 AI21:AJ21 AK21:AK22 AK24 AG66 AI69:AJ69 AK69:AK70 AK72">
    <cfRule type="containsText" dxfId="7256" priority="13578" operator="containsText" text="EXCLUSÃO">
      <formula>NOT(ISERROR(SEARCH(("EXCLUSÃO"),(AG18))))</formula>
    </cfRule>
  </conditionalFormatting>
  <conditionalFormatting sqref="AG18 AI21:AJ21 AK21:AK22 AK24 AG66 AI69:AJ69 AK69:AK70 AK72">
    <cfRule type="containsText" dxfId="7255" priority="13579" operator="containsText" text="EXCLUSAO">
      <formula>NOT(ISERROR(SEARCH(("EXCLUSAO"),(AG18))))</formula>
    </cfRule>
  </conditionalFormatting>
  <conditionalFormatting sqref="AH18 AL21:AL22 AL24 AR41 AT47 AH66 AL69:AL70 AL72">
    <cfRule type="containsText" dxfId="7254" priority="13580" operator="containsText" text="EXCLUSÃO">
      <formula>NOT(ISERROR(SEARCH(("EXCLUSÃO"),(AH18))))</formula>
    </cfRule>
  </conditionalFormatting>
  <conditionalFormatting sqref="AH18 AL21:AL22 AL24 AR41 AT47 AH66 AL69:AL70 AL72">
    <cfRule type="containsText" dxfId="7253" priority="13581" operator="containsText" text="EXCLUSAO">
      <formula>NOT(ISERROR(SEARCH(("EXCLUSAO"),(AH18))))</formula>
    </cfRule>
  </conditionalFormatting>
  <conditionalFormatting sqref="AG18:AH18 AI21:AJ21 AK21:AL22 AK24:AL24 AR41 AT47 AG66:AH66 AI69:AJ69 AK69:AL70 AK72:AL72">
    <cfRule type="containsText" dxfId="7252" priority="13582" operator="containsText" text="EXCLUSÃO">
      <formula>NOT(ISERROR(SEARCH(("EXCLUSÃO"),(AG18))))</formula>
    </cfRule>
  </conditionalFormatting>
  <conditionalFormatting sqref="AG18:AH18 AI21:AJ21 AK21:AL22 AK24:AL24 AR41 AT47 AG66:AH66 AI69:AJ69 AK69:AL70 AK72:AL72">
    <cfRule type="containsText" dxfId="7251" priority="13583" operator="containsText" text="EXCLUSAO">
      <formula>NOT(ISERROR(SEARCH(("EXCLUSAO"),(AG18))))</formula>
    </cfRule>
  </conditionalFormatting>
  <conditionalFormatting sqref="AG18 AI21:AJ21 AK21:AK22 AK24 AG66 AI69:AJ69 AK69:AK70 AK72">
    <cfRule type="containsText" dxfId="7250" priority="13584" operator="containsText" text="EXCLUSÃO">
      <formula>NOT(ISERROR(SEARCH(("EXCLUSÃO"),(AG18))))</formula>
    </cfRule>
  </conditionalFormatting>
  <conditionalFormatting sqref="AG18 AI21:AJ21 AK21:AK22 AK24 AG66 AI69:AJ69 AK69:AK70 AK72">
    <cfRule type="containsText" dxfId="7249" priority="13585" operator="containsText" text="EXCLUSAO">
      <formula>NOT(ISERROR(SEARCH(("EXCLUSAO"),(AG18))))</formula>
    </cfRule>
  </conditionalFormatting>
  <conditionalFormatting sqref="AH18 AL21:AL22 AL24 AR41 AT47 AH66 AL69:AL70 AL72">
    <cfRule type="containsText" dxfId="7248" priority="13586" operator="containsText" text="EXCLUSÃO">
      <formula>NOT(ISERROR(SEARCH(("EXCLUSÃO"),(AH18))))</formula>
    </cfRule>
  </conditionalFormatting>
  <conditionalFormatting sqref="AH18 AL21:AL22 AL24 AR41 AT47 AH66 AL69:AL70 AL72">
    <cfRule type="containsText" dxfId="7247" priority="13587" operator="containsText" text="EXCLUSAO">
      <formula>NOT(ISERROR(SEARCH(("EXCLUSAO"),(AH18))))</formula>
    </cfRule>
  </conditionalFormatting>
  <conditionalFormatting sqref="AG18 AI21:AJ21 AK21:AK22 AK24 AG66 AI69:AJ69 AK69:AK70 AK72">
    <cfRule type="containsText" dxfId="7246" priority="13588" operator="containsText" text="EXCLUSÃO">
      <formula>NOT(ISERROR(SEARCH(("EXCLUSÃO"),(AG18))))</formula>
    </cfRule>
  </conditionalFormatting>
  <conditionalFormatting sqref="AG18 AI21:AJ21 AK21:AK22 AK24 AG66 AI69:AJ69 AK69:AK70 AK72">
    <cfRule type="containsText" dxfId="7245" priority="13589" operator="containsText" text="EXCLUSAO">
      <formula>NOT(ISERROR(SEARCH(("EXCLUSAO"),(AG18))))</formula>
    </cfRule>
  </conditionalFormatting>
  <conditionalFormatting sqref="AH18 AL21:AL22 AL24 AR41 AT47 AH66 AL69:AL70 AL72">
    <cfRule type="containsText" dxfId="7244" priority="13590" operator="containsText" text="EXCLUSÃO">
      <formula>NOT(ISERROR(SEARCH(("EXCLUSÃO"),(AH18))))</formula>
    </cfRule>
  </conditionalFormatting>
  <conditionalFormatting sqref="AH18 AL21:AL22 AL24 AR41 AT47 AH66 AL69:AL70 AL72">
    <cfRule type="containsText" dxfId="7243" priority="13591" operator="containsText" text="EXCLUSAO">
      <formula>NOT(ISERROR(SEARCH(("EXCLUSAO"),(AH18))))</formula>
    </cfRule>
  </conditionalFormatting>
  <conditionalFormatting sqref="AG18 AI21:AJ21 AK21:AK22 AK24 AG66 AI69:AJ69 AK69:AK70 AK72">
    <cfRule type="containsText" dxfId="7242" priority="13592" operator="containsText" text="EXCLUSÃO">
      <formula>NOT(ISERROR(SEARCH(("EXCLUSÃO"),(AG18))))</formula>
    </cfRule>
  </conditionalFormatting>
  <conditionalFormatting sqref="AG18 AI21:AJ21 AK21:AK22 AK24 AG66 AI69:AJ69 AK69:AK70 AK72">
    <cfRule type="containsText" dxfId="7241" priority="13593" operator="containsText" text="EXCLUSAO">
      <formula>NOT(ISERROR(SEARCH(("EXCLUSAO"),(AG18))))</formula>
    </cfRule>
  </conditionalFormatting>
  <conditionalFormatting sqref="AH18 AL21:AL22 AL24 AR41 AT47 AH66 AL69:AL70 AL72">
    <cfRule type="containsText" dxfId="7240" priority="13594" operator="containsText" text="EXCLUSÃO">
      <formula>NOT(ISERROR(SEARCH(("EXCLUSÃO"),(AH18))))</formula>
    </cfRule>
  </conditionalFormatting>
  <conditionalFormatting sqref="AH18 AL21:AL22 AL24 AR41 AT47 AH66 AL69:AL70 AL72">
    <cfRule type="containsText" dxfId="7239" priority="13595" operator="containsText" text="EXCLUSAO">
      <formula>NOT(ISERROR(SEARCH(("EXCLUSAO"),(AH18))))</formula>
    </cfRule>
  </conditionalFormatting>
  <conditionalFormatting sqref="AG18 AI21:AJ21 AK21:AK22 AK24 AG66 AI69:AJ69 AK69:AK70 AK72">
    <cfRule type="containsText" dxfId="7238" priority="13596" operator="containsText" text="EXCLUSÃO">
      <formula>NOT(ISERROR(SEARCH(("EXCLUSÃO"),(AG18))))</formula>
    </cfRule>
  </conditionalFormatting>
  <conditionalFormatting sqref="AG18 AI21:AJ21 AK21:AK22 AK24 AG66 AI69:AJ69 AK69:AK70 AK72">
    <cfRule type="containsText" dxfId="7237" priority="13597" operator="containsText" text="EXCLUSAO">
      <formula>NOT(ISERROR(SEARCH(("EXCLUSAO"),(AG18))))</formula>
    </cfRule>
  </conditionalFormatting>
  <conditionalFormatting sqref="AH18 AL21:AL22 AL24 AR41 AT47 AH66 AL69:AL70 AL72">
    <cfRule type="containsText" dxfId="7236" priority="13598" operator="containsText" text="EXCLUSÃO">
      <formula>NOT(ISERROR(SEARCH(("EXCLUSÃO"),(AH18))))</formula>
    </cfRule>
  </conditionalFormatting>
  <conditionalFormatting sqref="AH18 AL21:AL22 AL24 AR41 AT47 AH66 AL69:AL70 AL72">
    <cfRule type="containsText" dxfId="7235" priority="13599" operator="containsText" text="EXCLUSAO">
      <formula>NOT(ISERROR(SEARCH(("EXCLUSAO"),(AH18))))</formula>
    </cfRule>
  </conditionalFormatting>
  <conditionalFormatting sqref="AG18:AH18 AI21:AJ21 AK21:AL22 AK24:AL24 AR41 AT47 AG66:AH66 AI69:AJ69 AK69:AL70 AK72:AL72">
    <cfRule type="containsText" dxfId="7234" priority="13600" operator="containsText" text="EXCLUSÃO">
      <formula>NOT(ISERROR(SEARCH(("EXCLUSÃO"),(AG18))))</formula>
    </cfRule>
  </conditionalFormatting>
  <conditionalFormatting sqref="AG18:AH18 AI21:AJ21 AK21:AL22 AK24:AL24 AR41 AT47 AG66:AH66 AI69:AJ69 AK69:AL70 AK72:AL72">
    <cfRule type="containsText" dxfId="7233" priority="13601" operator="containsText" text="EXCLUSAO">
      <formula>NOT(ISERROR(SEARCH(("EXCLUSAO"),(AG18))))</formula>
    </cfRule>
  </conditionalFormatting>
  <conditionalFormatting sqref="AH18 AL21:AL22 AL24 AR41 AT47 AH66 AL69:AL70 AL72">
    <cfRule type="containsText" dxfId="7232" priority="13602" operator="containsText" text="EXCLUSÃO">
      <formula>NOT(ISERROR(SEARCH(("EXCLUSÃO"),(AH18))))</formula>
    </cfRule>
  </conditionalFormatting>
  <conditionalFormatting sqref="AH18 AL21:AL22 AL24 AR41 AT47 AH66 AL69:AL70 AL72">
    <cfRule type="containsText" dxfId="7231" priority="13603" operator="containsText" text="EXCLUSAO">
      <formula>NOT(ISERROR(SEARCH(("EXCLUSAO"),(AH18))))</formula>
    </cfRule>
  </conditionalFormatting>
  <conditionalFormatting sqref="AG18 AI21:AJ21 AK21:AK22 AK24 AG66 AI69:AJ69 AK69:AK70 AK72">
    <cfRule type="containsText" dxfId="7230" priority="13604" operator="containsText" text="EXCLUSÃO">
      <formula>NOT(ISERROR(SEARCH(("EXCLUSÃO"),(AG18))))</formula>
    </cfRule>
  </conditionalFormatting>
  <conditionalFormatting sqref="AG18 AI21:AJ21 AK21:AK22 AK24 AG66 AI69:AJ69 AK69:AK70 AK72">
    <cfRule type="containsText" dxfId="7229" priority="13605" operator="containsText" text="EXCLUSAO">
      <formula>NOT(ISERROR(SEARCH(("EXCLUSAO"),(AG18))))</formula>
    </cfRule>
  </conditionalFormatting>
  <conditionalFormatting sqref="AH18 AL21:AL22 AL24 AR41 AT47 AH66 AL69:AL70 AL72">
    <cfRule type="containsText" dxfId="7228" priority="13606" operator="containsText" text="EXCLUSÃO">
      <formula>NOT(ISERROR(SEARCH(("EXCLUSÃO"),(AH18))))</formula>
    </cfRule>
  </conditionalFormatting>
  <conditionalFormatting sqref="AH18 AL21:AL22 AL24 AR41 AT47 AH66 AL69:AL70 AL72">
    <cfRule type="containsText" dxfId="7227" priority="13607" operator="containsText" text="EXCLUSAO">
      <formula>NOT(ISERROR(SEARCH(("EXCLUSAO"),(AH18))))</formula>
    </cfRule>
  </conditionalFormatting>
  <conditionalFormatting sqref="AG18 AI21:AJ21 AK21:AK22 AK24 AG66 AI69:AJ69 AK69:AK70 AK72">
    <cfRule type="containsText" dxfId="7226" priority="13608" operator="containsText" text="EXCLUSÃO">
      <formula>NOT(ISERROR(SEARCH(("EXCLUSÃO"),(AG18))))</formula>
    </cfRule>
  </conditionalFormatting>
  <conditionalFormatting sqref="AG18 AI21:AJ21 AK21:AK22 AK24 AG66 AI69:AJ69 AK69:AK70 AK72">
    <cfRule type="containsText" dxfId="7225" priority="13609" operator="containsText" text="EXCLUSAO">
      <formula>NOT(ISERROR(SEARCH(("EXCLUSAO"),(AG18))))</formula>
    </cfRule>
  </conditionalFormatting>
  <conditionalFormatting sqref="AG18:AH18 AI21:AJ21 AK21:AL22 AK24:AL24 AR41 AT47 AG66:AH66 AI69:AJ69 AK69:AL70 AK72:AL72">
    <cfRule type="containsText" dxfId="7224" priority="13610" operator="containsText" text="EXCLUSÃO">
      <formula>NOT(ISERROR(SEARCH(("EXCLUSÃO"),(AG18))))</formula>
    </cfRule>
  </conditionalFormatting>
  <conditionalFormatting sqref="AG18 AI21:AJ21 AK21:AK22 AK24 AG66 AI69:AJ69 AK69:AK70 AK72">
    <cfRule type="containsText" dxfId="7223" priority="13611" operator="containsText" text="EXCLUSÃO">
      <formula>NOT(ISERROR(SEARCH(("EXCLUSÃO"),(AG18))))</formula>
    </cfRule>
  </conditionalFormatting>
  <conditionalFormatting sqref="AG18 AI21:AJ21 AK21:AK22 AK24 AG66 AI69:AJ69 AK69:AK70 AK72">
    <cfRule type="containsText" dxfId="7222" priority="13612" operator="containsText" text="EXCLUSAO">
      <formula>NOT(ISERROR(SEARCH(("EXCLUSAO"),(AG18))))</formula>
    </cfRule>
  </conditionalFormatting>
  <conditionalFormatting sqref="AH18 AL21:AL22 AL24 AR41 AT47 AH66 AL69:AL70 AL72">
    <cfRule type="containsText" dxfId="7221" priority="13613" operator="containsText" text="EXCLUSÃO">
      <formula>NOT(ISERROR(SEARCH(("EXCLUSÃO"),(AH18))))</formula>
    </cfRule>
  </conditionalFormatting>
  <conditionalFormatting sqref="AH18 AL21:AL22 AL24 AR41 AT47 AH66 AL69:AL70 AL72">
    <cfRule type="containsText" dxfId="7220" priority="13614" operator="containsText" text="EXCLUSAO">
      <formula>NOT(ISERROR(SEARCH(("EXCLUSAO"),(AH18))))</formula>
    </cfRule>
  </conditionalFormatting>
  <conditionalFormatting sqref="AH18 AL21:AL22 AL24 AR41 AT47 AH66 AL69:AL70 AL72">
    <cfRule type="containsText" dxfId="7219" priority="13615" operator="containsText" text="EXCLUSÃO">
      <formula>NOT(ISERROR(SEARCH(("EXCLUSÃO"),(AH18))))</formula>
    </cfRule>
  </conditionalFormatting>
  <conditionalFormatting sqref="AH18 AL21:AL22 AL24 AR41 AT47 AH66 AL69:AL70 AL72">
    <cfRule type="containsText" dxfId="7218" priority="13616" operator="containsText" text="EXCLUSAO">
      <formula>NOT(ISERROR(SEARCH(("EXCLUSAO"),(AH18))))</formula>
    </cfRule>
  </conditionalFormatting>
  <conditionalFormatting sqref="AG18 AI21:AJ21 AK21:AK22 AK24 AG66 AI69:AJ69 AK69:AK70 AK72">
    <cfRule type="containsText" dxfId="7217" priority="13617" operator="containsText" text="EXCLUSÃO">
      <formula>NOT(ISERROR(SEARCH(("EXCLUSÃO"),(AG18))))</formula>
    </cfRule>
  </conditionalFormatting>
  <conditionalFormatting sqref="AG18 AI21:AJ21 AK21:AK22 AK24 AG66 AI69:AJ69 AK69:AK70 AK72">
    <cfRule type="containsText" dxfId="7216" priority="13618" operator="containsText" text="EXCLUSAO">
      <formula>NOT(ISERROR(SEARCH(("EXCLUSAO"),(AG18))))</formula>
    </cfRule>
  </conditionalFormatting>
  <conditionalFormatting sqref="AG18:AH18 AI21:AJ21 AK21:AL22 AK24:AL24 AR41 AT47 AG66:AH66 AI69:AJ69 AK69:AL70 AK72:AL72">
    <cfRule type="containsText" dxfId="7215" priority="13619" operator="containsText" text="EXCLUSÃO">
      <formula>NOT(ISERROR(SEARCH(("EXCLUSÃO"),(AG18))))</formula>
    </cfRule>
  </conditionalFormatting>
  <conditionalFormatting sqref="AG18:AH18 AI21:AJ21 AK21:AL22 AK24:AL24 AR41 AT47 AG66:AH66 AI69:AJ69 AK69:AL70 AK72:AL72">
    <cfRule type="containsText" dxfId="7214" priority="13620" operator="containsText" text="EXCLUSAO">
      <formula>NOT(ISERROR(SEARCH(("EXCLUSAO"),(AG18))))</formula>
    </cfRule>
  </conditionalFormatting>
  <conditionalFormatting sqref="AG18:AH18 AI21:AJ21 AK21:AL22 AK24:AL24 AR41 AT47 AG66:AH66 AI69:AJ69 AK69:AL70 AK72:AL72">
    <cfRule type="containsText" dxfId="7213" priority="13621" operator="containsText" text="EXCLUSÃO">
      <formula>NOT(ISERROR(SEARCH(("EXCLUSÃO"),(AG18))))</formula>
    </cfRule>
  </conditionalFormatting>
  <conditionalFormatting sqref="AG18:AH18 AI21:AJ21 AK21:AL22 AK24:AL24 AR41 AT47 AG66:AH66 AI69:AJ69 AK69:AL70 AK72:AL72">
    <cfRule type="containsText" dxfId="7212" priority="13622" operator="containsText" text="EXCLUSAO">
      <formula>NOT(ISERROR(SEARCH(("EXCLUSAO"),(AG18))))</formula>
    </cfRule>
  </conditionalFormatting>
  <conditionalFormatting sqref="AG18 AI21:AJ21 AK21:AK22 AK24 AG66 AI69:AJ69 AK69:AK70 AK72">
    <cfRule type="containsText" dxfId="7211" priority="13623" operator="containsText" text="EXCLUSÃO">
      <formula>NOT(ISERROR(SEARCH(("EXCLUSÃO"),(AG18))))</formula>
    </cfRule>
  </conditionalFormatting>
  <conditionalFormatting sqref="AG18 AI21:AJ21 AK21:AK22 AK24 AG66 AI69:AJ69 AK69:AK70 AK72">
    <cfRule type="containsText" dxfId="7210" priority="13624" operator="containsText" text="EXCLUSAO">
      <formula>NOT(ISERROR(SEARCH(("EXCLUSAO"),(AG18))))</formula>
    </cfRule>
  </conditionalFormatting>
  <conditionalFormatting sqref="AH18 AL21:AL22 AL24 AR41 AT47 AH66 AL69:AL70 AL72">
    <cfRule type="containsText" dxfId="7209" priority="13625" operator="containsText" text="EXCLUSÃO">
      <formula>NOT(ISERROR(SEARCH(("EXCLUSÃO"),(AH18))))</formula>
    </cfRule>
  </conditionalFormatting>
  <conditionalFormatting sqref="AH18 AL21:AL22 AL24 AR41 AT47 AH66 AL69:AL70 AL72">
    <cfRule type="containsText" dxfId="7208" priority="13626" operator="containsText" text="EXCLUSAO">
      <formula>NOT(ISERROR(SEARCH(("EXCLUSAO"),(AH18))))</formula>
    </cfRule>
  </conditionalFormatting>
  <conditionalFormatting sqref="AG18 AI21:AJ21 AK21:AK22 AK24 AG66 AI69:AJ69 AK69:AK70 AK72">
    <cfRule type="containsText" dxfId="7207" priority="13627" operator="containsText" text="EXCLUSÃO">
      <formula>NOT(ISERROR(SEARCH(("EXCLUSÃO"),(AG18))))</formula>
    </cfRule>
  </conditionalFormatting>
  <conditionalFormatting sqref="AG18 AI21:AJ21 AK21:AK22 AK24 AG66 AI69:AJ69 AK69:AK70 AK72">
    <cfRule type="containsText" dxfId="7206" priority="13628" operator="containsText" text="EXCLUSAO">
      <formula>NOT(ISERROR(SEARCH(("EXCLUSAO"),(AG18))))</formula>
    </cfRule>
  </conditionalFormatting>
  <conditionalFormatting sqref="AG18:AH18 AI21:AJ21 AK21:AL22 AK24:AL24 AR41 AT47 AG66:AH66 AI69:AJ69 AK69:AL70 AK72:AL72">
    <cfRule type="containsText" dxfId="7205" priority="13629" operator="containsText" text="EXCLUSÃO">
      <formula>NOT(ISERROR(SEARCH(("EXCLUSÃO"),(AG18))))</formula>
    </cfRule>
  </conditionalFormatting>
  <conditionalFormatting sqref="AG18:AH18 AI21:AJ21 AK21:AL22 AK24:AL24 AR41 AT47 AG66:AH66 AI69:AJ69 AK69:AL70 AK72:AL72">
    <cfRule type="containsText" dxfId="7204" priority="13630" operator="containsText" text="EXCLUSAO">
      <formula>NOT(ISERROR(SEARCH(("EXCLUSAO"),(AG18))))</formula>
    </cfRule>
  </conditionalFormatting>
  <conditionalFormatting sqref="AG18:AH18 AI21:AJ21 AK21:AL22 AK24:AL24 AR41 AT47 AG66:AH66 AI69:AJ69 AK69:AL70 AK72:AL72">
    <cfRule type="containsText" dxfId="7203" priority="13631" operator="containsText" text="EXCLUSÃO">
      <formula>NOT(ISERROR(SEARCH(("EXCLUSÃO"),(AG18))))</formula>
    </cfRule>
  </conditionalFormatting>
  <conditionalFormatting sqref="AG18:AH18 AI21:AJ21 AK21:AL22 AK24:AL24 AR41 AT47 AG66:AH66 AI69:AJ69 AK69:AL70 AK72:AL72">
    <cfRule type="containsText" dxfId="7202" priority="13632" operator="containsText" text="EXCLUSAO">
      <formula>NOT(ISERROR(SEARCH(("EXCLUSAO"),(AG18))))</formula>
    </cfRule>
  </conditionalFormatting>
  <conditionalFormatting sqref="AG18 AI21:AJ21 AK21:AK22 AK24 AG66 AI69:AJ69 AK69:AK70 AK72">
    <cfRule type="containsText" dxfId="7201" priority="13633" operator="containsText" text="EXCLUSÃO">
      <formula>NOT(ISERROR(SEARCH(("EXCLUSÃO"),(AG18))))</formula>
    </cfRule>
  </conditionalFormatting>
  <conditionalFormatting sqref="AG18 AI21:AJ21 AK21:AK22 AK24 AG66 AI69:AJ69 AK69:AK70 AK72">
    <cfRule type="containsText" dxfId="7200" priority="13634" operator="containsText" text="EXCLUSAO">
      <formula>NOT(ISERROR(SEARCH(("EXCLUSAO"),(AG18))))</formula>
    </cfRule>
  </conditionalFormatting>
  <conditionalFormatting sqref="AH18 AL21:AL22 AL24 AR41 AT47 AH66 AL69:AL70 AL72">
    <cfRule type="containsText" dxfId="7199" priority="13635" operator="containsText" text="EXCLUSÃO">
      <formula>NOT(ISERROR(SEARCH(("EXCLUSÃO"),(AH18))))</formula>
    </cfRule>
  </conditionalFormatting>
  <conditionalFormatting sqref="AH18 AL21:AL22 AL24 AR41 AT47 AH66 AL69:AL70 AL72">
    <cfRule type="containsText" dxfId="7198" priority="13636" operator="containsText" text="EXCLUSAO">
      <formula>NOT(ISERROR(SEARCH(("EXCLUSAO"),(AH18))))</formula>
    </cfRule>
  </conditionalFormatting>
  <conditionalFormatting sqref="AH18 AL21:AL22 AL24 AR41 AT47 AH66 AL69:AL70 AL72">
    <cfRule type="containsText" dxfId="7197" priority="13637" operator="containsText" text="EXCLUSÃO">
      <formula>NOT(ISERROR(SEARCH(("EXCLUSÃO"),(AH18))))</formula>
    </cfRule>
  </conditionalFormatting>
  <conditionalFormatting sqref="AH18 AL21:AL22 AL24 AR41 AT47 AH66 AL69:AL70 AL72">
    <cfRule type="containsText" dxfId="7196" priority="13638" operator="containsText" text="EXCLUSAO">
      <formula>NOT(ISERROR(SEARCH(("EXCLUSAO"),(AH18))))</formula>
    </cfRule>
  </conditionalFormatting>
  <conditionalFormatting sqref="AG18 AI21:AJ21 AK21:AK22 AK24 AG66 AI69:AJ69 AK69:AK70 AK72">
    <cfRule type="containsText" dxfId="7195" priority="13639" operator="containsText" text="EXCLUSÃO">
      <formula>NOT(ISERROR(SEARCH(("EXCLUSÃO"),(AG18))))</formula>
    </cfRule>
  </conditionalFormatting>
  <conditionalFormatting sqref="AG18 AI21:AJ21 AK21:AK22 AK24 AG66 AI69:AJ69 AK69:AK70 AK72">
    <cfRule type="containsText" dxfId="7194" priority="13640" operator="containsText" text="EXCLUSAO">
      <formula>NOT(ISERROR(SEARCH(("EXCLUSAO"),(AG18))))</formula>
    </cfRule>
  </conditionalFormatting>
  <conditionalFormatting sqref="AH18 AL21:AL22 AL24 AR41 AT47 AH66 AL69:AL70 AL72">
    <cfRule type="containsText" dxfId="7193" priority="13641" operator="containsText" text="EXCLUSÃO">
      <formula>NOT(ISERROR(SEARCH(("EXCLUSÃO"),(AH18))))</formula>
    </cfRule>
  </conditionalFormatting>
  <conditionalFormatting sqref="AH18 AL21:AL22 AL24 AR41 AT47 AH66 AL69:AL70 AL72">
    <cfRule type="containsText" dxfId="7192" priority="13642" operator="containsText" text="EXCLUSAO">
      <formula>NOT(ISERROR(SEARCH(("EXCLUSAO"),(AH18))))</formula>
    </cfRule>
  </conditionalFormatting>
  <conditionalFormatting sqref="AG18:AH18 AI21:AJ21 AK21:AL22 AK24:AL24 AR41 AT47 AG66:AH66 AI69:AJ69 AK69:AL70 AK72:AL72">
    <cfRule type="containsText" dxfId="7191" priority="13643" operator="containsText" text="EXCLUSÃO">
      <formula>NOT(ISERROR(SEARCH(("EXCLUSÃO"),(AG18))))</formula>
    </cfRule>
  </conditionalFormatting>
  <conditionalFormatting sqref="AG18:AH18 AI21:AJ21 AK21:AL22 AK24:AL24 AR41 AT47 AG66:AH66 AI69:AJ69 AK69:AL70 AK72:AL72">
    <cfRule type="containsText" dxfId="7190" priority="13644" operator="containsText" text="EXCLUSAO">
      <formula>NOT(ISERROR(SEARCH(("EXCLUSAO"),(AG18))))</formula>
    </cfRule>
  </conditionalFormatting>
  <conditionalFormatting sqref="AG18 AI21:AJ21 AK21:AK22 AK24 AG66 AI69:AJ69 AK69:AK70 AK72">
    <cfRule type="containsText" dxfId="7189" priority="13645" operator="containsText" text="EXCLUSÃO">
      <formula>NOT(ISERROR(SEARCH(("EXCLUSÃO"),(AG18))))</formula>
    </cfRule>
  </conditionalFormatting>
  <conditionalFormatting sqref="AG18 AI21:AJ21 AK21:AK22 AK24 AG66 AI69:AJ69 AK69:AK70 AK72">
    <cfRule type="containsText" dxfId="7188" priority="13646" operator="containsText" text="EXCLUSAO">
      <formula>NOT(ISERROR(SEARCH(("EXCLUSAO"),(AG18))))</formula>
    </cfRule>
  </conditionalFormatting>
  <conditionalFormatting sqref="AH18 AL21:AL22 AL24 AR41 AT47 AH66 AL69:AL70 AL72">
    <cfRule type="containsText" dxfId="7187" priority="13647" operator="containsText" text="EXCLUSÃO">
      <formula>NOT(ISERROR(SEARCH(("EXCLUSÃO"),(AH18))))</formula>
    </cfRule>
  </conditionalFormatting>
  <conditionalFormatting sqref="AH18 AL21:AL22 AL24 AR41 AT47 AH66 AL69:AL70 AL72">
    <cfRule type="containsText" dxfId="7186" priority="13648" operator="containsText" text="EXCLUSAO">
      <formula>NOT(ISERROR(SEARCH(("EXCLUSAO"),(AH18))))</formula>
    </cfRule>
  </conditionalFormatting>
  <conditionalFormatting sqref="AG18 AI21:AJ21 AK21:AK22 AK24 AG66 AI69:AJ69 AK69:AK70 AK72">
    <cfRule type="containsText" dxfId="7185" priority="13649" operator="containsText" text="EXCLUSÃO">
      <formula>NOT(ISERROR(SEARCH(("EXCLUSÃO"),(AG18))))</formula>
    </cfRule>
  </conditionalFormatting>
  <conditionalFormatting sqref="AG18 AI21:AJ21 AK21:AK22 AK24 AG66 AI69:AJ69 AK69:AK70 AK72">
    <cfRule type="containsText" dxfId="7184" priority="13650" operator="containsText" text="EXCLUSAO">
      <formula>NOT(ISERROR(SEARCH(("EXCLUSAO"),(AG18))))</formula>
    </cfRule>
  </conditionalFormatting>
  <conditionalFormatting sqref="AH18 AL21:AL22 AL24 AR41 AT47 AH66 AL69:AL70 AL72">
    <cfRule type="containsText" dxfId="7183" priority="13651" operator="containsText" text="EXCLUSÃO">
      <formula>NOT(ISERROR(SEARCH(("EXCLUSÃO"),(AH18))))</formula>
    </cfRule>
  </conditionalFormatting>
  <conditionalFormatting sqref="AH18 AL21:AL22 AL24 AR41 AT47 AH66 AL69:AL70 AL72">
    <cfRule type="containsText" dxfId="7182" priority="13652" operator="containsText" text="EXCLUSAO">
      <formula>NOT(ISERROR(SEARCH(("EXCLUSAO"),(AH18))))</formula>
    </cfRule>
  </conditionalFormatting>
  <conditionalFormatting sqref="AG18 AI21:AJ21 AK21:AK22 AK24 AG66 AI69:AJ69 AK69:AK70 AK72">
    <cfRule type="containsText" dxfId="7181" priority="13653" operator="containsText" text="EXCLUSÃO">
      <formula>NOT(ISERROR(SEARCH(("EXCLUSÃO"),(AG18))))</formula>
    </cfRule>
  </conditionalFormatting>
  <conditionalFormatting sqref="AG18 AI21:AJ21 AK21:AK22 AK24 AG66 AI69:AJ69 AK69:AK70 AK72">
    <cfRule type="containsText" dxfId="7180" priority="13654" operator="containsText" text="EXCLUSAO">
      <formula>NOT(ISERROR(SEARCH(("EXCLUSAO"),(AG18))))</formula>
    </cfRule>
  </conditionalFormatting>
  <conditionalFormatting sqref="AS37:AT37">
    <cfRule type="containsText" dxfId="7179" priority="13655" operator="containsText" text="EXCLUSÃO">
      <formula>NOT(ISERROR(SEARCH(("EXCLUSÃO"),(AS37))))</formula>
    </cfRule>
  </conditionalFormatting>
  <conditionalFormatting sqref="AS37:AT37">
    <cfRule type="containsText" dxfId="7178" priority="13656" operator="containsText" text="EXCLUSAO">
      <formula>NOT(ISERROR(SEARCH(("EXCLUSAO"),(AS37))))</formula>
    </cfRule>
  </conditionalFormatting>
  <conditionalFormatting sqref="AS37:AT37">
    <cfRule type="containsText" dxfId="7177" priority="13657" operator="containsText" text="EXCLUSAO">
      <formula>NOT(ISERROR(SEARCH(("EXCLUSAO"),(AS37))))</formula>
    </cfRule>
  </conditionalFormatting>
  <conditionalFormatting sqref="AS37:AT37">
    <cfRule type="containsText" dxfId="7176" priority="13658" operator="containsText" text="EXCLUSÃO">
      <formula>NOT(ISERROR(SEARCH(("EXCLUSÃO"),(AS37))))</formula>
    </cfRule>
  </conditionalFormatting>
  <conditionalFormatting sqref="AS37:AT37">
    <cfRule type="containsText" dxfId="7175" priority="13659" operator="containsText" text="EXCLUSÃO">
      <formula>NOT(ISERROR(SEARCH(("EXCLUSÃO"),(AS37))))</formula>
    </cfRule>
  </conditionalFormatting>
  <conditionalFormatting sqref="AS31 AS37 AQ43">
    <cfRule type="containsText" dxfId="7174" priority="13660" operator="containsText" text="EXCLUSÃO">
      <formula>NOT(ISERROR(SEARCH(("EXCLUSÃO"),(AS31))))</formula>
    </cfRule>
  </conditionalFormatting>
  <conditionalFormatting sqref="AS31 AS37 AQ43">
    <cfRule type="containsText" dxfId="7173" priority="13661" operator="containsText" text="EXCLUSAO">
      <formula>NOT(ISERROR(SEARCH(("EXCLUSAO"),(AS31))))</formula>
    </cfRule>
  </conditionalFormatting>
  <conditionalFormatting sqref="AT31 AT37 AR43">
    <cfRule type="containsText" dxfId="7172" priority="13662" operator="containsText" text="EXCLUSÃO">
      <formula>NOT(ISERROR(SEARCH(("EXCLUSÃO"),(AT31))))</formula>
    </cfRule>
  </conditionalFormatting>
  <conditionalFormatting sqref="AT31 AT37 AR43">
    <cfRule type="containsText" dxfId="7171" priority="13663" operator="containsText" text="EXCLUSAO">
      <formula>NOT(ISERROR(SEARCH(("EXCLUSAO"),(AT31))))</formula>
    </cfRule>
  </conditionalFormatting>
  <conditionalFormatting sqref="AS37:AT37">
    <cfRule type="containsText" dxfId="7170" priority="13664" operator="containsText" text="EXCLUSÃO">
      <formula>NOT(ISERROR(SEARCH(("EXCLUSÃO"),(AS37))))</formula>
    </cfRule>
  </conditionalFormatting>
  <conditionalFormatting sqref="AS37:AT37">
    <cfRule type="containsText" dxfId="7169" priority="13665" operator="containsText" text="EXCLUSAO">
      <formula>NOT(ISERROR(SEARCH(("EXCLUSAO"),(AS37))))</formula>
    </cfRule>
  </conditionalFormatting>
  <conditionalFormatting sqref="AS31 AS37 AQ43">
    <cfRule type="containsText" dxfId="7168" priority="13666" operator="containsText" text="EXCLUSÃO">
      <formula>NOT(ISERROR(SEARCH(("EXCLUSÃO"),(AS31))))</formula>
    </cfRule>
  </conditionalFormatting>
  <conditionalFormatting sqref="AS31 AS37 AQ43">
    <cfRule type="containsText" dxfId="7167" priority="13667" operator="containsText" text="EXCLUSAO">
      <formula>NOT(ISERROR(SEARCH(("EXCLUSAO"),(AS31))))</formula>
    </cfRule>
  </conditionalFormatting>
  <conditionalFormatting sqref="AT31 AT37 AR43">
    <cfRule type="containsText" dxfId="7166" priority="13668" operator="containsText" text="EXCLUSÃO">
      <formula>NOT(ISERROR(SEARCH(("EXCLUSÃO"),(AT31))))</formula>
    </cfRule>
  </conditionalFormatting>
  <conditionalFormatting sqref="AT31 AT37 AR43">
    <cfRule type="containsText" dxfId="7165" priority="13669" operator="containsText" text="EXCLUSAO">
      <formula>NOT(ISERROR(SEARCH(("EXCLUSAO"),(AT31))))</formula>
    </cfRule>
  </conditionalFormatting>
  <conditionalFormatting sqref="AS31 AS37 AQ43">
    <cfRule type="containsText" dxfId="7164" priority="13670" operator="containsText" text="EXCLUSÃO">
      <formula>NOT(ISERROR(SEARCH(("EXCLUSÃO"),(AS31))))</formula>
    </cfRule>
  </conditionalFormatting>
  <conditionalFormatting sqref="AS31 AS37 AQ43">
    <cfRule type="containsText" dxfId="7163" priority="13671" operator="containsText" text="EXCLUSAO">
      <formula>NOT(ISERROR(SEARCH(("EXCLUSAO"),(AS31))))</formula>
    </cfRule>
  </conditionalFormatting>
  <conditionalFormatting sqref="AT31 AT37 AR43">
    <cfRule type="containsText" dxfId="7162" priority="13672" operator="containsText" text="EXCLUSÃO">
      <formula>NOT(ISERROR(SEARCH(("EXCLUSÃO"),(AT31))))</formula>
    </cfRule>
  </conditionalFormatting>
  <conditionalFormatting sqref="AT31 AT37 AR43">
    <cfRule type="containsText" dxfId="7161" priority="13673" operator="containsText" text="EXCLUSAO">
      <formula>NOT(ISERROR(SEARCH(("EXCLUSAO"),(AT31))))</formula>
    </cfRule>
  </conditionalFormatting>
  <conditionalFormatting sqref="AS31 AS37 AQ43">
    <cfRule type="containsText" dxfId="7160" priority="13674" operator="containsText" text="EXCLUSÃO">
      <formula>NOT(ISERROR(SEARCH(("EXCLUSÃO"),(AS31))))</formula>
    </cfRule>
  </conditionalFormatting>
  <conditionalFormatting sqref="AS31 AS37 AQ43">
    <cfRule type="containsText" dxfId="7159" priority="13675" operator="containsText" text="EXCLUSAO">
      <formula>NOT(ISERROR(SEARCH(("EXCLUSAO"),(AS31))))</formula>
    </cfRule>
  </conditionalFormatting>
  <conditionalFormatting sqref="AT31 AT37 AR43">
    <cfRule type="containsText" dxfId="7158" priority="13676" operator="containsText" text="EXCLUSÃO">
      <formula>NOT(ISERROR(SEARCH(("EXCLUSÃO"),(AT31))))</formula>
    </cfRule>
  </conditionalFormatting>
  <conditionalFormatting sqref="AT31 AT37 AR43">
    <cfRule type="containsText" dxfId="7157" priority="13677" operator="containsText" text="EXCLUSAO">
      <formula>NOT(ISERROR(SEARCH(("EXCLUSAO"),(AT31))))</formula>
    </cfRule>
  </conditionalFormatting>
  <conditionalFormatting sqref="AS31 AS37 AQ43">
    <cfRule type="containsText" dxfId="7156" priority="13678" operator="containsText" text="EXCLUSÃO">
      <formula>NOT(ISERROR(SEARCH(("EXCLUSÃO"),(AS31))))</formula>
    </cfRule>
  </conditionalFormatting>
  <conditionalFormatting sqref="AS31 AS37 AQ43">
    <cfRule type="containsText" dxfId="7155" priority="13679" operator="containsText" text="EXCLUSAO">
      <formula>NOT(ISERROR(SEARCH(("EXCLUSAO"),(AS31))))</formula>
    </cfRule>
  </conditionalFormatting>
  <conditionalFormatting sqref="AT31 AT37 AR43">
    <cfRule type="containsText" dxfId="7154" priority="13680" operator="containsText" text="EXCLUSÃO">
      <formula>NOT(ISERROR(SEARCH(("EXCLUSÃO"),(AT31))))</formula>
    </cfRule>
  </conditionalFormatting>
  <conditionalFormatting sqref="AT31 AT37 AR43">
    <cfRule type="containsText" dxfId="7153" priority="13681" operator="containsText" text="EXCLUSAO">
      <formula>NOT(ISERROR(SEARCH(("EXCLUSAO"),(AT31))))</formula>
    </cfRule>
  </conditionalFormatting>
  <conditionalFormatting sqref="AS37:AT37">
    <cfRule type="containsText" dxfId="7152" priority="13682" operator="containsText" text="EXCLUSÃO">
      <formula>NOT(ISERROR(SEARCH(("EXCLUSÃO"),(AS37))))</formula>
    </cfRule>
  </conditionalFormatting>
  <conditionalFormatting sqref="AS37:AT37">
    <cfRule type="containsText" dxfId="7151" priority="13683" operator="containsText" text="EXCLUSAO">
      <formula>NOT(ISERROR(SEARCH(("EXCLUSAO"),(AS37))))</formula>
    </cfRule>
  </conditionalFormatting>
  <conditionalFormatting sqref="AT31 AT37 AR43">
    <cfRule type="containsText" dxfId="7150" priority="13684" operator="containsText" text="EXCLUSÃO">
      <formula>NOT(ISERROR(SEARCH(("EXCLUSÃO"),(AT31))))</formula>
    </cfRule>
  </conditionalFormatting>
  <conditionalFormatting sqref="AT31 AT37 AR43">
    <cfRule type="containsText" dxfId="7149" priority="13685" operator="containsText" text="EXCLUSAO">
      <formula>NOT(ISERROR(SEARCH(("EXCLUSAO"),(AT31))))</formula>
    </cfRule>
  </conditionalFormatting>
  <conditionalFormatting sqref="AS31 AS37 AQ43">
    <cfRule type="containsText" dxfId="7148" priority="13686" operator="containsText" text="EXCLUSÃO">
      <formula>NOT(ISERROR(SEARCH(("EXCLUSÃO"),(AS31))))</formula>
    </cfRule>
  </conditionalFormatting>
  <conditionalFormatting sqref="AS31 AS37 AQ43">
    <cfRule type="containsText" dxfId="7147" priority="13687" operator="containsText" text="EXCLUSAO">
      <formula>NOT(ISERROR(SEARCH(("EXCLUSAO"),(AS31))))</formula>
    </cfRule>
  </conditionalFormatting>
  <conditionalFormatting sqref="AT31 AT37 AR43">
    <cfRule type="containsText" dxfId="7146" priority="13688" operator="containsText" text="EXCLUSÃO">
      <formula>NOT(ISERROR(SEARCH(("EXCLUSÃO"),(AT31))))</formula>
    </cfRule>
  </conditionalFormatting>
  <conditionalFormatting sqref="AT31 AT37 AR43">
    <cfRule type="containsText" dxfId="7145" priority="13689" operator="containsText" text="EXCLUSAO">
      <formula>NOT(ISERROR(SEARCH(("EXCLUSAO"),(AT31))))</formula>
    </cfRule>
  </conditionalFormatting>
  <conditionalFormatting sqref="AS31 AS37 AQ43">
    <cfRule type="containsText" dxfId="7144" priority="13690" operator="containsText" text="EXCLUSÃO">
      <formula>NOT(ISERROR(SEARCH(("EXCLUSÃO"),(AS31))))</formula>
    </cfRule>
  </conditionalFormatting>
  <conditionalFormatting sqref="AS31 AS37 AQ43">
    <cfRule type="containsText" dxfId="7143" priority="13691" operator="containsText" text="EXCLUSAO">
      <formula>NOT(ISERROR(SEARCH(("EXCLUSAO"),(AS31))))</formula>
    </cfRule>
  </conditionalFormatting>
  <conditionalFormatting sqref="AS37:AT37">
    <cfRule type="containsText" dxfId="7142" priority="13692" operator="containsText" text="EXCLUSÃO">
      <formula>NOT(ISERROR(SEARCH(("EXCLUSÃO"),(AS37))))</formula>
    </cfRule>
  </conditionalFormatting>
  <conditionalFormatting sqref="AS31 AS37 AQ43">
    <cfRule type="containsText" dxfId="7141" priority="13693" operator="containsText" text="EXCLUSÃO">
      <formula>NOT(ISERROR(SEARCH(("EXCLUSÃO"),(AS31))))</formula>
    </cfRule>
  </conditionalFormatting>
  <conditionalFormatting sqref="AS31 AS37 AQ43">
    <cfRule type="containsText" dxfId="7140" priority="13694" operator="containsText" text="EXCLUSAO">
      <formula>NOT(ISERROR(SEARCH(("EXCLUSAO"),(AS31))))</formula>
    </cfRule>
  </conditionalFormatting>
  <conditionalFormatting sqref="AT31 AT37 AR43">
    <cfRule type="containsText" dxfId="7139" priority="13695" operator="containsText" text="EXCLUSÃO">
      <formula>NOT(ISERROR(SEARCH(("EXCLUSÃO"),(AT31))))</formula>
    </cfRule>
  </conditionalFormatting>
  <conditionalFormatting sqref="AT31 AT37 AR43">
    <cfRule type="containsText" dxfId="7138" priority="13696" operator="containsText" text="EXCLUSAO">
      <formula>NOT(ISERROR(SEARCH(("EXCLUSAO"),(AT31))))</formula>
    </cfRule>
  </conditionalFormatting>
  <conditionalFormatting sqref="AT31 AT37 AR43">
    <cfRule type="containsText" dxfId="7137" priority="13697" operator="containsText" text="EXCLUSÃO">
      <formula>NOT(ISERROR(SEARCH(("EXCLUSÃO"),(AT31))))</formula>
    </cfRule>
  </conditionalFormatting>
  <conditionalFormatting sqref="AT31 AT37 AR43">
    <cfRule type="containsText" dxfId="7136" priority="13698" operator="containsText" text="EXCLUSAO">
      <formula>NOT(ISERROR(SEARCH(("EXCLUSAO"),(AT31))))</formula>
    </cfRule>
  </conditionalFormatting>
  <conditionalFormatting sqref="AS31 AS37 AQ43">
    <cfRule type="containsText" dxfId="7135" priority="13699" operator="containsText" text="EXCLUSÃO">
      <formula>NOT(ISERROR(SEARCH(("EXCLUSÃO"),(AS31))))</formula>
    </cfRule>
  </conditionalFormatting>
  <conditionalFormatting sqref="AS31 AS37 AQ43">
    <cfRule type="containsText" dxfId="7134" priority="13700" operator="containsText" text="EXCLUSAO">
      <formula>NOT(ISERROR(SEARCH(("EXCLUSAO"),(AS31))))</formula>
    </cfRule>
  </conditionalFormatting>
  <conditionalFormatting sqref="AS37:AT37">
    <cfRule type="containsText" dxfId="7133" priority="13701" operator="containsText" text="EXCLUSÃO">
      <formula>NOT(ISERROR(SEARCH(("EXCLUSÃO"),(AS37))))</formula>
    </cfRule>
  </conditionalFormatting>
  <conditionalFormatting sqref="AS37:AT37">
    <cfRule type="containsText" dxfId="7132" priority="13702" operator="containsText" text="EXCLUSAO">
      <formula>NOT(ISERROR(SEARCH(("EXCLUSAO"),(AS37))))</formula>
    </cfRule>
  </conditionalFormatting>
  <conditionalFormatting sqref="AS37:AT37">
    <cfRule type="containsText" dxfId="7131" priority="13703" operator="containsText" text="EXCLUSÃO">
      <formula>NOT(ISERROR(SEARCH(("EXCLUSÃO"),(AS37))))</formula>
    </cfRule>
  </conditionalFormatting>
  <conditionalFormatting sqref="AS37:AT37">
    <cfRule type="containsText" dxfId="7130" priority="13704" operator="containsText" text="EXCLUSAO">
      <formula>NOT(ISERROR(SEARCH(("EXCLUSAO"),(AS37))))</formula>
    </cfRule>
  </conditionalFormatting>
  <conditionalFormatting sqref="AS31 AS37 AQ43">
    <cfRule type="containsText" dxfId="7129" priority="13705" operator="containsText" text="EXCLUSÃO">
      <formula>NOT(ISERROR(SEARCH(("EXCLUSÃO"),(AS31))))</formula>
    </cfRule>
  </conditionalFormatting>
  <conditionalFormatting sqref="AS31 AS37 AQ43">
    <cfRule type="containsText" dxfId="7128" priority="13706" operator="containsText" text="EXCLUSAO">
      <formula>NOT(ISERROR(SEARCH(("EXCLUSAO"),(AS31))))</formula>
    </cfRule>
  </conditionalFormatting>
  <conditionalFormatting sqref="AT31 AT37 AR43">
    <cfRule type="containsText" dxfId="7127" priority="13707" operator="containsText" text="EXCLUSÃO">
      <formula>NOT(ISERROR(SEARCH(("EXCLUSÃO"),(AT31))))</formula>
    </cfRule>
  </conditionalFormatting>
  <conditionalFormatting sqref="AT31 AT37 AR43">
    <cfRule type="containsText" dxfId="7126" priority="13708" operator="containsText" text="EXCLUSAO">
      <formula>NOT(ISERROR(SEARCH(("EXCLUSAO"),(AT31))))</formula>
    </cfRule>
  </conditionalFormatting>
  <conditionalFormatting sqref="AS31 AS37 AQ43">
    <cfRule type="containsText" dxfId="7125" priority="13709" operator="containsText" text="EXCLUSÃO">
      <formula>NOT(ISERROR(SEARCH(("EXCLUSÃO"),(AS31))))</formula>
    </cfRule>
  </conditionalFormatting>
  <conditionalFormatting sqref="AS31 AS37 AQ43">
    <cfRule type="containsText" dxfId="7124" priority="13710" operator="containsText" text="EXCLUSAO">
      <formula>NOT(ISERROR(SEARCH(("EXCLUSAO"),(AS31))))</formula>
    </cfRule>
  </conditionalFormatting>
  <conditionalFormatting sqref="AS37:AT37">
    <cfRule type="containsText" dxfId="7123" priority="13711" operator="containsText" text="EXCLUSÃO">
      <formula>NOT(ISERROR(SEARCH(("EXCLUSÃO"),(AS37))))</formula>
    </cfRule>
  </conditionalFormatting>
  <conditionalFormatting sqref="AS37:AT37">
    <cfRule type="containsText" dxfId="7122" priority="13712" operator="containsText" text="EXCLUSAO">
      <formula>NOT(ISERROR(SEARCH(("EXCLUSAO"),(AS37))))</formula>
    </cfRule>
  </conditionalFormatting>
  <conditionalFormatting sqref="AS37:AT37">
    <cfRule type="containsText" dxfId="7121" priority="13713" operator="containsText" text="EXCLUSÃO">
      <formula>NOT(ISERROR(SEARCH(("EXCLUSÃO"),(AS37))))</formula>
    </cfRule>
  </conditionalFormatting>
  <conditionalFormatting sqref="AS37:AT37">
    <cfRule type="containsText" dxfId="7120" priority="13714" operator="containsText" text="EXCLUSAO">
      <formula>NOT(ISERROR(SEARCH(("EXCLUSAO"),(AS37))))</formula>
    </cfRule>
  </conditionalFormatting>
  <conditionalFormatting sqref="AS31 AS37 AQ43">
    <cfRule type="containsText" dxfId="7119" priority="13715" operator="containsText" text="EXCLUSÃO">
      <formula>NOT(ISERROR(SEARCH(("EXCLUSÃO"),(AS31))))</formula>
    </cfRule>
  </conditionalFormatting>
  <conditionalFormatting sqref="AS31 AS37 AQ43">
    <cfRule type="containsText" dxfId="7118" priority="13716" operator="containsText" text="EXCLUSAO">
      <formula>NOT(ISERROR(SEARCH(("EXCLUSAO"),(AS31))))</formula>
    </cfRule>
  </conditionalFormatting>
  <conditionalFormatting sqref="AT31 AT37 AR43">
    <cfRule type="containsText" dxfId="7117" priority="13717" operator="containsText" text="EXCLUSÃO">
      <formula>NOT(ISERROR(SEARCH(("EXCLUSÃO"),(AT31))))</formula>
    </cfRule>
  </conditionalFormatting>
  <conditionalFormatting sqref="AT31 AT37 AR43">
    <cfRule type="containsText" dxfId="7116" priority="13718" operator="containsText" text="EXCLUSAO">
      <formula>NOT(ISERROR(SEARCH(("EXCLUSAO"),(AT31))))</formula>
    </cfRule>
  </conditionalFormatting>
  <conditionalFormatting sqref="AT31 AT37 AR43">
    <cfRule type="containsText" dxfId="7115" priority="13719" operator="containsText" text="EXCLUSÃO">
      <formula>NOT(ISERROR(SEARCH(("EXCLUSÃO"),(AT31))))</formula>
    </cfRule>
  </conditionalFormatting>
  <conditionalFormatting sqref="AT31 AT37 AR43">
    <cfRule type="containsText" dxfId="7114" priority="13720" operator="containsText" text="EXCLUSAO">
      <formula>NOT(ISERROR(SEARCH(("EXCLUSAO"),(AT31))))</formula>
    </cfRule>
  </conditionalFormatting>
  <conditionalFormatting sqref="AS31 AS37 AQ43">
    <cfRule type="containsText" dxfId="7113" priority="13721" operator="containsText" text="EXCLUSÃO">
      <formula>NOT(ISERROR(SEARCH(("EXCLUSÃO"),(AS31))))</formula>
    </cfRule>
  </conditionalFormatting>
  <conditionalFormatting sqref="AS31 AS37 AQ43">
    <cfRule type="containsText" dxfId="7112" priority="13722" operator="containsText" text="EXCLUSAO">
      <formula>NOT(ISERROR(SEARCH(("EXCLUSAO"),(AS31))))</formula>
    </cfRule>
  </conditionalFormatting>
  <conditionalFormatting sqref="AT31 AT37 AR43">
    <cfRule type="containsText" dxfId="7111" priority="13723" operator="containsText" text="EXCLUSÃO">
      <formula>NOT(ISERROR(SEARCH(("EXCLUSÃO"),(AT31))))</formula>
    </cfRule>
  </conditionalFormatting>
  <conditionalFormatting sqref="AT31 AT37 AR43">
    <cfRule type="containsText" dxfId="7110" priority="13724" operator="containsText" text="EXCLUSAO">
      <formula>NOT(ISERROR(SEARCH(("EXCLUSAO"),(AT31))))</formula>
    </cfRule>
  </conditionalFormatting>
  <conditionalFormatting sqref="AS37:AT37">
    <cfRule type="containsText" dxfId="7109" priority="13725" operator="containsText" text="EXCLUSÃO">
      <formula>NOT(ISERROR(SEARCH(("EXCLUSÃO"),(AS37))))</formula>
    </cfRule>
  </conditionalFormatting>
  <conditionalFormatting sqref="AS37:AT37">
    <cfRule type="containsText" dxfId="7108" priority="13726" operator="containsText" text="EXCLUSAO">
      <formula>NOT(ISERROR(SEARCH(("EXCLUSAO"),(AS37))))</formula>
    </cfRule>
  </conditionalFormatting>
  <conditionalFormatting sqref="AS31 AS37 AQ43">
    <cfRule type="containsText" dxfId="7107" priority="13727" operator="containsText" text="EXCLUSÃO">
      <formula>NOT(ISERROR(SEARCH(("EXCLUSÃO"),(AS31))))</formula>
    </cfRule>
  </conditionalFormatting>
  <conditionalFormatting sqref="AS31 AS37 AQ43">
    <cfRule type="containsText" dxfId="7106" priority="13728" operator="containsText" text="EXCLUSAO">
      <formula>NOT(ISERROR(SEARCH(("EXCLUSAO"),(AS31))))</formula>
    </cfRule>
  </conditionalFormatting>
  <conditionalFormatting sqref="AT31 AT37 AR43">
    <cfRule type="containsText" dxfId="7105" priority="13729" operator="containsText" text="EXCLUSÃO">
      <formula>NOT(ISERROR(SEARCH(("EXCLUSÃO"),(AT31))))</formula>
    </cfRule>
  </conditionalFormatting>
  <conditionalFormatting sqref="AT31 AT37 AR43">
    <cfRule type="containsText" dxfId="7104" priority="13730" operator="containsText" text="EXCLUSAO">
      <formula>NOT(ISERROR(SEARCH(("EXCLUSAO"),(AT31))))</formula>
    </cfRule>
  </conditionalFormatting>
  <conditionalFormatting sqref="AS31 AS37 AQ43">
    <cfRule type="containsText" dxfId="7103" priority="13731" operator="containsText" text="EXCLUSÃO">
      <formula>NOT(ISERROR(SEARCH(("EXCLUSÃO"),(AS31))))</formula>
    </cfRule>
  </conditionalFormatting>
  <conditionalFormatting sqref="AS31 AS37 AQ43">
    <cfRule type="containsText" dxfId="7102" priority="13732" operator="containsText" text="EXCLUSAO">
      <formula>NOT(ISERROR(SEARCH(("EXCLUSAO"),(AS31))))</formula>
    </cfRule>
  </conditionalFormatting>
  <conditionalFormatting sqref="AT31 AT37 AR43">
    <cfRule type="containsText" dxfId="7101" priority="13733" operator="containsText" text="EXCLUSÃO">
      <formula>NOT(ISERROR(SEARCH(("EXCLUSÃO"),(AT31))))</formula>
    </cfRule>
  </conditionalFormatting>
  <conditionalFormatting sqref="AT31 AT37 AR43">
    <cfRule type="containsText" dxfId="7100" priority="13734" operator="containsText" text="EXCLUSAO">
      <formula>NOT(ISERROR(SEARCH(("EXCLUSAO"),(AT31))))</formula>
    </cfRule>
  </conditionalFormatting>
  <conditionalFormatting sqref="AS31 AS37 AQ43">
    <cfRule type="containsText" dxfId="7099" priority="13735" operator="containsText" text="EXCLUSÃO">
      <formula>NOT(ISERROR(SEARCH(("EXCLUSÃO"),(AS31))))</formula>
    </cfRule>
  </conditionalFormatting>
  <conditionalFormatting sqref="AS31 AS37 AQ43">
    <cfRule type="containsText" dxfId="7098" priority="13736" operator="containsText" text="EXCLUSAO">
      <formula>NOT(ISERROR(SEARCH(("EXCLUSAO"),(AS31))))</formula>
    </cfRule>
  </conditionalFormatting>
  <conditionalFormatting sqref="AO37:AP37 AM42:AN42 AO50:AP50">
    <cfRule type="containsText" dxfId="7097" priority="13737" operator="containsText" text="EXCLUSÃO">
      <formula>NOT(ISERROR(SEARCH(("EXCLUSÃO"),(AO37))))</formula>
    </cfRule>
  </conditionalFormatting>
  <conditionalFormatting sqref="AO37:AP37 AM42:AN42 AO50:AP50">
    <cfRule type="containsText" dxfId="7096" priority="13738" operator="containsText" text="EXCLUSAO">
      <formula>NOT(ISERROR(SEARCH(("EXCLUSAO"),(AO37))))</formula>
    </cfRule>
  </conditionalFormatting>
  <conditionalFormatting sqref="AO37:AP37 AM42:AN42 AO50:AP50">
    <cfRule type="containsText" dxfId="7095" priority="13739" operator="containsText" text="EXCLUSAO">
      <formula>NOT(ISERROR(SEARCH(("EXCLUSAO"),(AO37))))</formula>
    </cfRule>
  </conditionalFormatting>
  <conditionalFormatting sqref="AO37:AP37 AM42:AN42 AO50:AP50">
    <cfRule type="containsText" dxfId="7094" priority="13740" operator="containsText" text="EXCLUSÃO">
      <formula>NOT(ISERROR(SEARCH(("EXCLUSÃO"),(AO37))))</formula>
    </cfRule>
  </conditionalFormatting>
  <conditionalFormatting sqref="AO37:AP37 AM42:AN42 AO50:AP50">
    <cfRule type="containsText" dxfId="7093" priority="13741" operator="containsText" text="EXCLUSÃO">
      <formula>NOT(ISERROR(SEARCH(("EXCLUSÃO"),(AO37))))</formula>
    </cfRule>
  </conditionalFormatting>
  <conditionalFormatting sqref="AO37 AM42 AO50">
    <cfRule type="containsText" dxfId="7092" priority="13742" operator="containsText" text="EXCLUSÃO">
      <formula>NOT(ISERROR(SEARCH(("EXCLUSÃO"),(AO37))))</formula>
    </cfRule>
  </conditionalFormatting>
  <conditionalFormatting sqref="AO37 AM42 AO50">
    <cfRule type="containsText" dxfId="7091" priority="13743" operator="containsText" text="EXCLUSAO">
      <formula>NOT(ISERROR(SEARCH(("EXCLUSAO"),(AO37))))</formula>
    </cfRule>
  </conditionalFormatting>
  <conditionalFormatting sqref="AP37 AN42 AP50">
    <cfRule type="containsText" dxfId="7090" priority="13744" operator="containsText" text="EXCLUSÃO">
      <formula>NOT(ISERROR(SEARCH(("EXCLUSÃO"),(AP37))))</formula>
    </cfRule>
  </conditionalFormatting>
  <conditionalFormatting sqref="AP37 AN42 AP50">
    <cfRule type="containsText" dxfId="7089" priority="13745" operator="containsText" text="EXCLUSAO">
      <formula>NOT(ISERROR(SEARCH(("EXCLUSAO"),(AP37))))</formula>
    </cfRule>
  </conditionalFormatting>
  <conditionalFormatting sqref="AO37:AP37 AM42:AN42 AO50:AP50">
    <cfRule type="containsText" dxfId="7088" priority="13746" operator="containsText" text="EXCLUSÃO">
      <formula>NOT(ISERROR(SEARCH(("EXCLUSÃO"),(AO37))))</formula>
    </cfRule>
  </conditionalFormatting>
  <conditionalFormatting sqref="AO37:AP37 AM42:AN42 AO50:AP50">
    <cfRule type="containsText" dxfId="7087" priority="13747" operator="containsText" text="EXCLUSAO">
      <formula>NOT(ISERROR(SEARCH(("EXCLUSAO"),(AO37))))</formula>
    </cfRule>
  </conditionalFormatting>
  <conditionalFormatting sqref="AO37 AM42 AO50">
    <cfRule type="containsText" dxfId="7086" priority="13748" operator="containsText" text="EXCLUSÃO">
      <formula>NOT(ISERROR(SEARCH(("EXCLUSÃO"),(AO37))))</formula>
    </cfRule>
  </conditionalFormatting>
  <conditionalFormatting sqref="AO37 AM42 AO50">
    <cfRule type="containsText" dxfId="7085" priority="13749" operator="containsText" text="EXCLUSAO">
      <formula>NOT(ISERROR(SEARCH(("EXCLUSAO"),(AO37))))</formula>
    </cfRule>
  </conditionalFormatting>
  <conditionalFormatting sqref="AP37 AN42 AP50">
    <cfRule type="containsText" dxfId="7084" priority="13750" operator="containsText" text="EXCLUSÃO">
      <formula>NOT(ISERROR(SEARCH(("EXCLUSÃO"),(AP37))))</formula>
    </cfRule>
  </conditionalFormatting>
  <conditionalFormatting sqref="AP37 AN42 AP50">
    <cfRule type="containsText" dxfId="7083" priority="13751" operator="containsText" text="EXCLUSAO">
      <formula>NOT(ISERROR(SEARCH(("EXCLUSAO"),(AP37))))</formula>
    </cfRule>
  </conditionalFormatting>
  <conditionalFormatting sqref="AO37 AM42 AO50">
    <cfRule type="containsText" dxfId="7082" priority="13752" operator="containsText" text="EXCLUSÃO">
      <formula>NOT(ISERROR(SEARCH(("EXCLUSÃO"),(AO37))))</formula>
    </cfRule>
  </conditionalFormatting>
  <conditionalFormatting sqref="AO37 AM42 AO50">
    <cfRule type="containsText" dxfId="7081" priority="13753" operator="containsText" text="EXCLUSAO">
      <formula>NOT(ISERROR(SEARCH(("EXCLUSAO"),(AO37))))</formula>
    </cfRule>
  </conditionalFormatting>
  <conditionalFormatting sqref="AP37 AN42 AP50">
    <cfRule type="containsText" dxfId="7080" priority="13754" operator="containsText" text="EXCLUSÃO">
      <formula>NOT(ISERROR(SEARCH(("EXCLUSÃO"),(AP37))))</formula>
    </cfRule>
  </conditionalFormatting>
  <conditionalFormatting sqref="AP37 AN42 AP50">
    <cfRule type="containsText" dxfId="7079" priority="13755" operator="containsText" text="EXCLUSAO">
      <formula>NOT(ISERROR(SEARCH(("EXCLUSAO"),(AP37))))</formula>
    </cfRule>
  </conditionalFormatting>
  <conditionalFormatting sqref="AO37 AM42 AO50">
    <cfRule type="containsText" dxfId="7078" priority="13756" operator="containsText" text="EXCLUSÃO">
      <formula>NOT(ISERROR(SEARCH(("EXCLUSÃO"),(AO37))))</formula>
    </cfRule>
  </conditionalFormatting>
  <conditionalFormatting sqref="AO37 AM42 AO50">
    <cfRule type="containsText" dxfId="7077" priority="13757" operator="containsText" text="EXCLUSAO">
      <formula>NOT(ISERROR(SEARCH(("EXCLUSAO"),(AO37))))</formula>
    </cfRule>
  </conditionalFormatting>
  <conditionalFormatting sqref="AP37 AN42 AP50">
    <cfRule type="containsText" dxfId="7076" priority="13758" operator="containsText" text="EXCLUSÃO">
      <formula>NOT(ISERROR(SEARCH(("EXCLUSÃO"),(AP37))))</formula>
    </cfRule>
  </conditionalFormatting>
  <conditionalFormatting sqref="AP37 AN42 AP50">
    <cfRule type="containsText" dxfId="7075" priority="13759" operator="containsText" text="EXCLUSAO">
      <formula>NOT(ISERROR(SEARCH(("EXCLUSAO"),(AP37))))</formula>
    </cfRule>
  </conditionalFormatting>
  <conditionalFormatting sqref="AO37 AM42 AO50">
    <cfRule type="containsText" dxfId="7074" priority="13760" operator="containsText" text="EXCLUSÃO">
      <formula>NOT(ISERROR(SEARCH(("EXCLUSÃO"),(AO37))))</formula>
    </cfRule>
  </conditionalFormatting>
  <conditionalFormatting sqref="AO37 AM42 AO50">
    <cfRule type="containsText" dxfId="7073" priority="13761" operator="containsText" text="EXCLUSAO">
      <formula>NOT(ISERROR(SEARCH(("EXCLUSAO"),(AO37))))</formula>
    </cfRule>
  </conditionalFormatting>
  <conditionalFormatting sqref="AP37 AN42 AP50">
    <cfRule type="containsText" dxfId="7072" priority="13762" operator="containsText" text="EXCLUSÃO">
      <formula>NOT(ISERROR(SEARCH(("EXCLUSÃO"),(AP37))))</formula>
    </cfRule>
  </conditionalFormatting>
  <conditionalFormatting sqref="AP37 AN42 AP50">
    <cfRule type="containsText" dxfId="7071" priority="13763" operator="containsText" text="EXCLUSAO">
      <formula>NOT(ISERROR(SEARCH(("EXCLUSAO"),(AP37))))</formula>
    </cfRule>
  </conditionalFormatting>
  <conditionalFormatting sqref="AO37:AP37 AM42:AN42 AO50:AP50">
    <cfRule type="containsText" dxfId="7070" priority="13764" operator="containsText" text="EXCLUSÃO">
      <formula>NOT(ISERROR(SEARCH(("EXCLUSÃO"),(AO37))))</formula>
    </cfRule>
  </conditionalFormatting>
  <conditionalFormatting sqref="AO37:AP37 AM42:AN42 AO50:AP50">
    <cfRule type="containsText" dxfId="7069" priority="13765" operator="containsText" text="EXCLUSAO">
      <formula>NOT(ISERROR(SEARCH(("EXCLUSAO"),(AO37))))</formula>
    </cfRule>
  </conditionalFormatting>
  <conditionalFormatting sqref="AP37 AN42 AP50">
    <cfRule type="containsText" dxfId="7068" priority="13766" operator="containsText" text="EXCLUSÃO">
      <formula>NOT(ISERROR(SEARCH(("EXCLUSÃO"),(AP37))))</formula>
    </cfRule>
  </conditionalFormatting>
  <conditionalFormatting sqref="AP37 AN42 AP50">
    <cfRule type="containsText" dxfId="7067" priority="13767" operator="containsText" text="EXCLUSAO">
      <formula>NOT(ISERROR(SEARCH(("EXCLUSAO"),(AP37))))</formula>
    </cfRule>
  </conditionalFormatting>
  <conditionalFormatting sqref="AO37 AM42 AO50">
    <cfRule type="containsText" dxfId="7066" priority="13768" operator="containsText" text="EXCLUSÃO">
      <formula>NOT(ISERROR(SEARCH(("EXCLUSÃO"),(AO37))))</formula>
    </cfRule>
  </conditionalFormatting>
  <conditionalFormatting sqref="AO37 AM42 AO50">
    <cfRule type="containsText" dxfId="7065" priority="13769" operator="containsText" text="EXCLUSAO">
      <formula>NOT(ISERROR(SEARCH(("EXCLUSAO"),(AO37))))</formula>
    </cfRule>
  </conditionalFormatting>
  <conditionalFormatting sqref="AP37 AN42 AP50">
    <cfRule type="containsText" dxfId="7064" priority="13770" operator="containsText" text="EXCLUSÃO">
      <formula>NOT(ISERROR(SEARCH(("EXCLUSÃO"),(AP37))))</formula>
    </cfRule>
  </conditionalFormatting>
  <conditionalFormatting sqref="AP37 AN42 AP50">
    <cfRule type="containsText" dxfId="7063" priority="13771" operator="containsText" text="EXCLUSAO">
      <formula>NOT(ISERROR(SEARCH(("EXCLUSAO"),(AP37))))</formula>
    </cfRule>
  </conditionalFormatting>
  <conditionalFormatting sqref="AO37 AM42 AO50">
    <cfRule type="containsText" dxfId="7062" priority="13772" operator="containsText" text="EXCLUSÃO">
      <formula>NOT(ISERROR(SEARCH(("EXCLUSÃO"),(AO37))))</formula>
    </cfRule>
  </conditionalFormatting>
  <conditionalFormatting sqref="AO37 AM42 AO50">
    <cfRule type="containsText" dxfId="7061" priority="13773" operator="containsText" text="EXCLUSAO">
      <formula>NOT(ISERROR(SEARCH(("EXCLUSAO"),(AO37))))</formula>
    </cfRule>
  </conditionalFormatting>
  <conditionalFormatting sqref="AO37:AP37 AM42:AN42 AO50:AP50">
    <cfRule type="containsText" dxfId="7060" priority="13774" operator="containsText" text="EXCLUSÃO">
      <formula>NOT(ISERROR(SEARCH(("EXCLUSÃO"),(AO37))))</formula>
    </cfRule>
  </conditionalFormatting>
  <conditionalFormatting sqref="AO37 AM42 AO50">
    <cfRule type="containsText" dxfId="7059" priority="13775" operator="containsText" text="EXCLUSÃO">
      <formula>NOT(ISERROR(SEARCH(("EXCLUSÃO"),(AO37))))</formula>
    </cfRule>
  </conditionalFormatting>
  <conditionalFormatting sqref="AO37 AM42 AO50">
    <cfRule type="containsText" dxfId="7058" priority="13776" operator="containsText" text="EXCLUSAO">
      <formula>NOT(ISERROR(SEARCH(("EXCLUSAO"),(AO37))))</formula>
    </cfRule>
  </conditionalFormatting>
  <conditionalFormatting sqref="AP37 AN42 AP50">
    <cfRule type="containsText" dxfId="7057" priority="13777" operator="containsText" text="EXCLUSÃO">
      <formula>NOT(ISERROR(SEARCH(("EXCLUSÃO"),(AP37))))</formula>
    </cfRule>
  </conditionalFormatting>
  <conditionalFormatting sqref="AP37 AN42 AP50">
    <cfRule type="containsText" dxfId="7056" priority="13778" operator="containsText" text="EXCLUSAO">
      <formula>NOT(ISERROR(SEARCH(("EXCLUSAO"),(AP37))))</formula>
    </cfRule>
  </conditionalFormatting>
  <conditionalFormatting sqref="AP37 AN42 AP50">
    <cfRule type="containsText" dxfId="7055" priority="13779" operator="containsText" text="EXCLUSÃO">
      <formula>NOT(ISERROR(SEARCH(("EXCLUSÃO"),(AP37))))</formula>
    </cfRule>
  </conditionalFormatting>
  <conditionalFormatting sqref="AP37 AN42 AP50">
    <cfRule type="containsText" dxfId="7054" priority="13780" operator="containsText" text="EXCLUSAO">
      <formula>NOT(ISERROR(SEARCH(("EXCLUSAO"),(AP37))))</formula>
    </cfRule>
  </conditionalFormatting>
  <conditionalFormatting sqref="AO37 AM42 AO50">
    <cfRule type="containsText" dxfId="7053" priority="13781" operator="containsText" text="EXCLUSÃO">
      <formula>NOT(ISERROR(SEARCH(("EXCLUSÃO"),(AO37))))</formula>
    </cfRule>
  </conditionalFormatting>
  <conditionalFormatting sqref="AO37 AM42 AO50">
    <cfRule type="containsText" dxfId="7052" priority="13782" operator="containsText" text="EXCLUSAO">
      <formula>NOT(ISERROR(SEARCH(("EXCLUSAO"),(AO37))))</formula>
    </cfRule>
  </conditionalFormatting>
  <conditionalFormatting sqref="AO37:AP37 AM42:AN42 AO50:AP50">
    <cfRule type="containsText" dxfId="7051" priority="13783" operator="containsText" text="EXCLUSÃO">
      <formula>NOT(ISERROR(SEARCH(("EXCLUSÃO"),(AO37))))</formula>
    </cfRule>
  </conditionalFormatting>
  <conditionalFormatting sqref="AO37:AP37 AM42:AN42 AO50:AP50">
    <cfRule type="containsText" dxfId="7050" priority="13784" operator="containsText" text="EXCLUSAO">
      <formula>NOT(ISERROR(SEARCH(("EXCLUSAO"),(AO37))))</formula>
    </cfRule>
  </conditionalFormatting>
  <conditionalFormatting sqref="AO37:AP37 AM42:AN42 AO50:AP50">
    <cfRule type="containsText" dxfId="7049" priority="13785" operator="containsText" text="EXCLUSÃO">
      <formula>NOT(ISERROR(SEARCH(("EXCLUSÃO"),(AO37))))</formula>
    </cfRule>
  </conditionalFormatting>
  <conditionalFormatting sqref="AO37:AP37 AM42:AN42 AO50:AP50">
    <cfRule type="containsText" dxfId="7048" priority="13786" operator="containsText" text="EXCLUSAO">
      <formula>NOT(ISERROR(SEARCH(("EXCLUSAO"),(AO37))))</formula>
    </cfRule>
  </conditionalFormatting>
  <conditionalFormatting sqref="AO37 AM42 AO50">
    <cfRule type="containsText" dxfId="7047" priority="13787" operator="containsText" text="EXCLUSÃO">
      <formula>NOT(ISERROR(SEARCH(("EXCLUSÃO"),(AO37))))</formula>
    </cfRule>
  </conditionalFormatting>
  <conditionalFormatting sqref="AO37 AM42 AO50">
    <cfRule type="containsText" dxfId="7046" priority="13788" operator="containsText" text="EXCLUSAO">
      <formula>NOT(ISERROR(SEARCH(("EXCLUSAO"),(AO37))))</formula>
    </cfRule>
  </conditionalFormatting>
  <conditionalFormatting sqref="AP37 AN42 AP50">
    <cfRule type="containsText" dxfId="7045" priority="13789" operator="containsText" text="EXCLUSÃO">
      <formula>NOT(ISERROR(SEARCH(("EXCLUSÃO"),(AP37))))</formula>
    </cfRule>
  </conditionalFormatting>
  <conditionalFormatting sqref="AP37 AN42 AP50">
    <cfRule type="containsText" dxfId="7044" priority="13790" operator="containsText" text="EXCLUSAO">
      <formula>NOT(ISERROR(SEARCH(("EXCLUSAO"),(AP37))))</formula>
    </cfRule>
  </conditionalFormatting>
  <conditionalFormatting sqref="AO37 AM42 AO50">
    <cfRule type="containsText" dxfId="7043" priority="13791" operator="containsText" text="EXCLUSÃO">
      <formula>NOT(ISERROR(SEARCH(("EXCLUSÃO"),(AO37))))</formula>
    </cfRule>
  </conditionalFormatting>
  <conditionalFormatting sqref="AO37 AM42 AO50">
    <cfRule type="containsText" dxfId="7042" priority="13792" operator="containsText" text="EXCLUSAO">
      <formula>NOT(ISERROR(SEARCH(("EXCLUSAO"),(AO37))))</formula>
    </cfRule>
  </conditionalFormatting>
  <conditionalFormatting sqref="AO37:AP37 AM42:AN42 AO50:AP50">
    <cfRule type="containsText" dxfId="7041" priority="13793" operator="containsText" text="EXCLUSÃO">
      <formula>NOT(ISERROR(SEARCH(("EXCLUSÃO"),(AO37))))</formula>
    </cfRule>
  </conditionalFormatting>
  <conditionalFormatting sqref="AO37:AP37 AM42:AN42 AO50:AP50">
    <cfRule type="containsText" dxfId="7040" priority="13794" operator="containsText" text="EXCLUSAO">
      <formula>NOT(ISERROR(SEARCH(("EXCLUSAO"),(AO37))))</formula>
    </cfRule>
  </conditionalFormatting>
  <conditionalFormatting sqref="AO37:AP37 AM42:AN42 AO50:AP50">
    <cfRule type="containsText" dxfId="7039" priority="13795" operator="containsText" text="EXCLUSÃO">
      <formula>NOT(ISERROR(SEARCH(("EXCLUSÃO"),(AO37))))</formula>
    </cfRule>
  </conditionalFormatting>
  <conditionalFormatting sqref="AO37:AP37 AM42:AN42 AO50:AP50">
    <cfRule type="containsText" dxfId="7038" priority="13796" operator="containsText" text="EXCLUSAO">
      <formula>NOT(ISERROR(SEARCH(("EXCLUSAO"),(AO37))))</formula>
    </cfRule>
  </conditionalFormatting>
  <conditionalFormatting sqref="AO37 AM42 AO50">
    <cfRule type="containsText" dxfId="7037" priority="13797" operator="containsText" text="EXCLUSÃO">
      <formula>NOT(ISERROR(SEARCH(("EXCLUSÃO"),(AO37))))</formula>
    </cfRule>
  </conditionalFormatting>
  <conditionalFormatting sqref="AO37 AM42 AO50">
    <cfRule type="containsText" dxfId="7036" priority="13798" operator="containsText" text="EXCLUSAO">
      <formula>NOT(ISERROR(SEARCH(("EXCLUSAO"),(AO37))))</formula>
    </cfRule>
  </conditionalFormatting>
  <conditionalFormatting sqref="AP37 AN42 AP50">
    <cfRule type="containsText" dxfId="7035" priority="13799" operator="containsText" text="EXCLUSÃO">
      <formula>NOT(ISERROR(SEARCH(("EXCLUSÃO"),(AP37))))</formula>
    </cfRule>
  </conditionalFormatting>
  <conditionalFormatting sqref="AP37 AN42 AP50">
    <cfRule type="containsText" dxfId="7034" priority="13800" operator="containsText" text="EXCLUSAO">
      <formula>NOT(ISERROR(SEARCH(("EXCLUSAO"),(AP37))))</formula>
    </cfRule>
  </conditionalFormatting>
  <conditionalFormatting sqref="AP37 AN42 AP50">
    <cfRule type="containsText" dxfId="7033" priority="13801" operator="containsText" text="EXCLUSÃO">
      <formula>NOT(ISERROR(SEARCH(("EXCLUSÃO"),(AP37))))</formula>
    </cfRule>
  </conditionalFormatting>
  <conditionalFormatting sqref="AP37 AN42 AP50">
    <cfRule type="containsText" dxfId="7032" priority="13802" operator="containsText" text="EXCLUSAO">
      <formula>NOT(ISERROR(SEARCH(("EXCLUSAO"),(AP37))))</formula>
    </cfRule>
  </conditionalFormatting>
  <conditionalFormatting sqref="AO37 AM42 AO50">
    <cfRule type="containsText" dxfId="7031" priority="13803" operator="containsText" text="EXCLUSÃO">
      <formula>NOT(ISERROR(SEARCH(("EXCLUSÃO"),(AO37))))</formula>
    </cfRule>
  </conditionalFormatting>
  <conditionalFormatting sqref="AO37 AM42 AO50">
    <cfRule type="containsText" dxfId="7030" priority="13804" operator="containsText" text="EXCLUSAO">
      <formula>NOT(ISERROR(SEARCH(("EXCLUSAO"),(AO37))))</formula>
    </cfRule>
  </conditionalFormatting>
  <conditionalFormatting sqref="AP37 AN42 AP50">
    <cfRule type="containsText" dxfId="7029" priority="13805" operator="containsText" text="EXCLUSÃO">
      <formula>NOT(ISERROR(SEARCH(("EXCLUSÃO"),(AP37))))</formula>
    </cfRule>
  </conditionalFormatting>
  <conditionalFormatting sqref="AP37 AN42 AP50">
    <cfRule type="containsText" dxfId="7028" priority="13806" operator="containsText" text="EXCLUSAO">
      <formula>NOT(ISERROR(SEARCH(("EXCLUSAO"),(AP37))))</formula>
    </cfRule>
  </conditionalFormatting>
  <conditionalFormatting sqref="AO37:AP37 AM42:AN42 AO50:AP50">
    <cfRule type="containsText" dxfId="7027" priority="13807" operator="containsText" text="EXCLUSÃO">
      <formula>NOT(ISERROR(SEARCH(("EXCLUSÃO"),(AO37))))</formula>
    </cfRule>
  </conditionalFormatting>
  <conditionalFormatting sqref="AO37:AP37 AM42:AN42 AO50:AP50">
    <cfRule type="containsText" dxfId="7026" priority="13808" operator="containsText" text="EXCLUSAO">
      <formula>NOT(ISERROR(SEARCH(("EXCLUSAO"),(AO37))))</formula>
    </cfRule>
  </conditionalFormatting>
  <conditionalFormatting sqref="AO37 AM42 AO50">
    <cfRule type="containsText" dxfId="7025" priority="13809" operator="containsText" text="EXCLUSÃO">
      <formula>NOT(ISERROR(SEARCH(("EXCLUSÃO"),(AO37))))</formula>
    </cfRule>
  </conditionalFormatting>
  <conditionalFormatting sqref="AO37 AM42 AO50">
    <cfRule type="containsText" dxfId="7024" priority="13810" operator="containsText" text="EXCLUSAO">
      <formula>NOT(ISERROR(SEARCH(("EXCLUSAO"),(AO37))))</formula>
    </cfRule>
  </conditionalFormatting>
  <conditionalFormatting sqref="AP37 AN42 AP50">
    <cfRule type="containsText" dxfId="7023" priority="13811" operator="containsText" text="EXCLUSÃO">
      <formula>NOT(ISERROR(SEARCH(("EXCLUSÃO"),(AP37))))</formula>
    </cfRule>
  </conditionalFormatting>
  <conditionalFormatting sqref="AP37 AN42 AP50">
    <cfRule type="containsText" dxfId="7022" priority="13812" operator="containsText" text="EXCLUSAO">
      <formula>NOT(ISERROR(SEARCH(("EXCLUSAO"),(AP37))))</formula>
    </cfRule>
  </conditionalFormatting>
  <conditionalFormatting sqref="AO37 AM42 AO50">
    <cfRule type="containsText" dxfId="7021" priority="13813" operator="containsText" text="EXCLUSÃO">
      <formula>NOT(ISERROR(SEARCH(("EXCLUSÃO"),(AO37))))</formula>
    </cfRule>
  </conditionalFormatting>
  <conditionalFormatting sqref="AO37 AM42 AO50">
    <cfRule type="containsText" dxfId="7020" priority="13814" operator="containsText" text="EXCLUSAO">
      <formula>NOT(ISERROR(SEARCH(("EXCLUSAO"),(AO37))))</formula>
    </cfRule>
  </conditionalFormatting>
  <conditionalFormatting sqref="AP37 AN42 AP50">
    <cfRule type="containsText" dxfId="7019" priority="13815" operator="containsText" text="EXCLUSÃO">
      <formula>NOT(ISERROR(SEARCH(("EXCLUSÃO"),(AP37))))</formula>
    </cfRule>
  </conditionalFormatting>
  <conditionalFormatting sqref="AP37 AN42 AP50">
    <cfRule type="containsText" dxfId="7018" priority="13816" operator="containsText" text="EXCLUSAO">
      <formula>NOT(ISERROR(SEARCH(("EXCLUSAO"),(AP37))))</formula>
    </cfRule>
  </conditionalFormatting>
  <conditionalFormatting sqref="AO37 AM42 AO50">
    <cfRule type="containsText" dxfId="7017" priority="13817" operator="containsText" text="EXCLUSÃO">
      <formula>NOT(ISERROR(SEARCH(("EXCLUSÃO"),(AO37))))</formula>
    </cfRule>
  </conditionalFormatting>
  <conditionalFormatting sqref="AO37 AM42 AO50">
    <cfRule type="containsText" dxfId="7016" priority="13818" operator="containsText" text="EXCLUSAO">
      <formula>NOT(ISERROR(SEARCH(("EXCLUSAO"),(AO37))))</formula>
    </cfRule>
  </conditionalFormatting>
  <conditionalFormatting sqref="AO47:AP47">
    <cfRule type="containsText" dxfId="7015" priority="13819" operator="containsText" text="EXCLUSÃO">
      <formula>NOT(ISERROR(SEARCH(("EXCLUSÃO"),(AO47))))</formula>
    </cfRule>
  </conditionalFormatting>
  <conditionalFormatting sqref="AO47:AP47">
    <cfRule type="containsText" dxfId="7014" priority="13820" operator="containsText" text="EXCLUSAO">
      <formula>NOT(ISERROR(SEARCH(("EXCLUSAO"),(AO47))))</formula>
    </cfRule>
  </conditionalFormatting>
  <conditionalFormatting sqref="AO47:AP47">
    <cfRule type="containsText" dxfId="7013" priority="13821" operator="containsText" text="EXCLUSAO">
      <formula>NOT(ISERROR(SEARCH(("EXCLUSAO"),(AO47))))</formula>
    </cfRule>
  </conditionalFormatting>
  <conditionalFormatting sqref="AO47:AP47">
    <cfRule type="containsText" dxfId="7012" priority="13822" operator="containsText" text="EXCLUSÃO">
      <formula>NOT(ISERROR(SEARCH(("EXCLUSÃO"),(AO47))))</formula>
    </cfRule>
  </conditionalFormatting>
  <conditionalFormatting sqref="AO47:AP47">
    <cfRule type="containsText" dxfId="7011" priority="13823" operator="containsText" text="EXCLUSÃO">
      <formula>NOT(ISERROR(SEARCH(("EXCLUSÃO"),(AO47))))</formula>
    </cfRule>
  </conditionalFormatting>
  <conditionalFormatting sqref="AO47">
    <cfRule type="containsText" dxfId="7010" priority="13824" operator="containsText" text="EXCLUSÃO">
      <formula>NOT(ISERROR(SEARCH(("EXCLUSÃO"),(AO47))))</formula>
    </cfRule>
  </conditionalFormatting>
  <conditionalFormatting sqref="AO47">
    <cfRule type="containsText" dxfId="7009" priority="13825" operator="containsText" text="EXCLUSAO">
      <formula>NOT(ISERROR(SEARCH(("EXCLUSAO"),(AO47))))</formula>
    </cfRule>
  </conditionalFormatting>
  <conditionalFormatting sqref="AP47">
    <cfRule type="containsText" dxfId="7008" priority="13826" operator="containsText" text="EXCLUSÃO">
      <formula>NOT(ISERROR(SEARCH(("EXCLUSÃO"),(AP47))))</formula>
    </cfRule>
  </conditionalFormatting>
  <conditionalFormatting sqref="AP47">
    <cfRule type="containsText" dxfId="7007" priority="13827" operator="containsText" text="EXCLUSAO">
      <formula>NOT(ISERROR(SEARCH(("EXCLUSAO"),(AP47))))</formula>
    </cfRule>
  </conditionalFormatting>
  <conditionalFormatting sqref="AO47:AP47">
    <cfRule type="containsText" dxfId="7006" priority="13828" operator="containsText" text="EXCLUSÃO">
      <formula>NOT(ISERROR(SEARCH(("EXCLUSÃO"),(AO47))))</formula>
    </cfRule>
  </conditionalFormatting>
  <conditionalFormatting sqref="AO47:AP47">
    <cfRule type="containsText" dxfId="7005" priority="13829" operator="containsText" text="EXCLUSAO">
      <formula>NOT(ISERROR(SEARCH(("EXCLUSAO"),(AO47))))</formula>
    </cfRule>
  </conditionalFormatting>
  <conditionalFormatting sqref="AO47">
    <cfRule type="containsText" dxfId="7004" priority="13830" operator="containsText" text="EXCLUSÃO">
      <formula>NOT(ISERROR(SEARCH(("EXCLUSÃO"),(AO47))))</formula>
    </cfRule>
  </conditionalFormatting>
  <conditionalFormatting sqref="AO47">
    <cfRule type="containsText" dxfId="7003" priority="13831" operator="containsText" text="EXCLUSAO">
      <formula>NOT(ISERROR(SEARCH(("EXCLUSAO"),(AO47))))</formula>
    </cfRule>
  </conditionalFormatting>
  <conditionalFormatting sqref="AP47">
    <cfRule type="containsText" dxfId="7002" priority="13832" operator="containsText" text="EXCLUSÃO">
      <formula>NOT(ISERROR(SEARCH(("EXCLUSÃO"),(AP47))))</formula>
    </cfRule>
  </conditionalFormatting>
  <conditionalFormatting sqref="AP47">
    <cfRule type="containsText" dxfId="7001" priority="13833" operator="containsText" text="EXCLUSAO">
      <formula>NOT(ISERROR(SEARCH(("EXCLUSAO"),(AP47))))</formula>
    </cfRule>
  </conditionalFormatting>
  <conditionalFormatting sqref="AO47">
    <cfRule type="containsText" dxfId="7000" priority="13834" operator="containsText" text="EXCLUSÃO">
      <formula>NOT(ISERROR(SEARCH(("EXCLUSÃO"),(AO47))))</formula>
    </cfRule>
  </conditionalFormatting>
  <conditionalFormatting sqref="AO47">
    <cfRule type="containsText" dxfId="6999" priority="13835" operator="containsText" text="EXCLUSAO">
      <formula>NOT(ISERROR(SEARCH(("EXCLUSAO"),(AO47))))</formula>
    </cfRule>
  </conditionalFormatting>
  <conditionalFormatting sqref="AP47">
    <cfRule type="containsText" dxfId="6998" priority="13836" operator="containsText" text="EXCLUSÃO">
      <formula>NOT(ISERROR(SEARCH(("EXCLUSÃO"),(AP47))))</formula>
    </cfRule>
  </conditionalFormatting>
  <conditionalFormatting sqref="AP47">
    <cfRule type="containsText" dxfId="6997" priority="13837" operator="containsText" text="EXCLUSAO">
      <formula>NOT(ISERROR(SEARCH(("EXCLUSAO"),(AP47))))</formula>
    </cfRule>
  </conditionalFormatting>
  <conditionalFormatting sqref="AO47">
    <cfRule type="containsText" dxfId="6996" priority="13838" operator="containsText" text="EXCLUSÃO">
      <formula>NOT(ISERROR(SEARCH(("EXCLUSÃO"),(AO47))))</formula>
    </cfRule>
  </conditionalFormatting>
  <conditionalFormatting sqref="AO47">
    <cfRule type="containsText" dxfId="6995" priority="13839" operator="containsText" text="EXCLUSAO">
      <formula>NOT(ISERROR(SEARCH(("EXCLUSAO"),(AO47))))</formula>
    </cfRule>
  </conditionalFormatting>
  <conditionalFormatting sqref="AP47">
    <cfRule type="containsText" dxfId="6994" priority="13840" operator="containsText" text="EXCLUSÃO">
      <formula>NOT(ISERROR(SEARCH(("EXCLUSÃO"),(AP47))))</formula>
    </cfRule>
  </conditionalFormatting>
  <conditionalFormatting sqref="AP47">
    <cfRule type="containsText" dxfId="6993" priority="13841" operator="containsText" text="EXCLUSAO">
      <formula>NOT(ISERROR(SEARCH(("EXCLUSAO"),(AP47))))</formula>
    </cfRule>
  </conditionalFormatting>
  <conditionalFormatting sqref="AO47">
    <cfRule type="containsText" dxfId="6992" priority="13842" operator="containsText" text="EXCLUSÃO">
      <formula>NOT(ISERROR(SEARCH(("EXCLUSÃO"),(AO47))))</formula>
    </cfRule>
  </conditionalFormatting>
  <conditionalFormatting sqref="AO47">
    <cfRule type="containsText" dxfId="6991" priority="13843" operator="containsText" text="EXCLUSAO">
      <formula>NOT(ISERROR(SEARCH(("EXCLUSAO"),(AO47))))</formula>
    </cfRule>
  </conditionalFormatting>
  <conditionalFormatting sqref="AP47">
    <cfRule type="containsText" dxfId="6990" priority="13844" operator="containsText" text="EXCLUSÃO">
      <formula>NOT(ISERROR(SEARCH(("EXCLUSÃO"),(AP47))))</formula>
    </cfRule>
  </conditionalFormatting>
  <conditionalFormatting sqref="AP47">
    <cfRule type="containsText" dxfId="6989" priority="13845" operator="containsText" text="EXCLUSAO">
      <formula>NOT(ISERROR(SEARCH(("EXCLUSAO"),(AP47))))</formula>
    </cfRule>
  </conditionalFormatting>
  <conditionalFormatting sqref="AO47:AP47">
    <cfRule type="containsText" dxfId="6988" priority="13846" operator="containsText" text="EXCLUSÃO">
      <formula>NOT(ISERROR(SEARCH(("EXCLUSÃO"),(AO47))))</formula>
    </cfRule>
  </conditionalFormatting>
  <conditionalFormatting sqref="AO47:AP47">
    <cfRule type="containsText" dxfId="6987" priority="13847" operator="containsText" text="EXCLUSAO">
      <formula>NOT(ISERROR(SEARCH(("EXCLUSAO"),(AO47))))</formula>
    </cfRule>
  </conditionalFormatting>
  <conditionalFormatting sqref="AP47">
    <cfRule type="containsText" dxfId="6986" priority="13848" operator="containsText" text="EXCLUSÃO">
      <formula>NOT(ISERROR(SEARCH(("EXCLUSÃO"),(AP47))))</formula>
    </cfRule>
  </conditionalFormatting>
  <conditionalFormatting sqref="AP47">
    <cfRule type="containsText" dxfId="6985" priority="13849" operator="containsText" text="EXCLUSAO">
      <formula>NOT(ISERROR(SEARCH(("EXCLUSAO"),(AP47))))</formula>
    </cfRule>
  </conditionalFormatting>
  <conditionalFormatting sqref="AO47">
    <cfRule type="containsText" dxfId="6984" priority="13850" operator="containsText" text="EXCLUSÃO">
      <formula>NOT(ISERROR(SEARCH(("EXCLUSÃO"),(AO47))))</formula>
    </cfRule>
  </conditionalFormatting>
  <conditionalFormatting sqref="AO47">
    <cfRule type="containsText" dxfId="6983" priority="13851" operator="containsText" text="EXCLUSAO">
      <formula>NOT(ISERROR(SEARCH(("EXCLUSAO"),(AO47))))</formula>
    </cfRule>
  </conditionalFormatting>
  <conditionalFormatting sqref="AP47">
    <cfRule type="containsText" dxfId="6982" priority="13852" operator="containsText" text="EXCLUSÃO">
      <formula>NOT(ISERROR(SEARCH(("EXCLUSÃO"),(AP47))))</formula>
    </cfRule>
  </conditionalFormatting>
  <conditionalFormatting sqref="AP47">
    <cfRule type="containsText" dxfId="6981" priority="13853" operator="containsText" text="EXCLUSAO">
      <formula>NOT(ISERROR(SEARCH(("EXCLUSAO"),(AP47))))</formula>
    </cfRule>
  </conditionalFormatting>
  <conditionalFormatting sqref="AO47">
    <cfRule type="containsText" dxfId="6980" priority="13854" operator="containsText" text="EXCLUSÃO">
      <formula>NOT(ISERROR(SEARCH(("EXCLUSÃO"),(AO47))))</formula>
    </cfRule>
  </conditionalFormatting>
  <conditionalFormatting sqref="AO47">
    <cfRule type="containsText" dxfId="6979" priority="13855" operator="containsText" text="EXCLUSAO">
      <formula>NOT(ISERROR(SEARCH(("EXCLUSAO"),(AO47))))</formula>
    </cfRule>
  </conditionalFormatting>
  <conditionalFormatting sqref="AO47:AP47">
    <cfRule type="containsText" dxfId="6978" priority="13856" operator="containsText" text="EXCLUSÃO">
      <formula>NOT(ISERROR(SEARCH(("EXCLUSÃO"),(AO47))))</formula>
    </cfRule>
  </conditionalFormatting>
  <conditionalFormatting sqref="AO47">
    <cfRule type="containsText" dxfId="6977" priority="13857" operator="containsText" text="EXCLUSÃO">
      <formula>NOT(ISERROR(SEARCH(("EXCLUSÃO"),(AO47))))</formula>
    </cfRule>
  </conditionalFormatting>
  <conditionalFormatting sqref="AO47">
    <cfRule type="containsText" dxfId="6976" priority="13858" operator="containsText" text="EXCLUSAO">
      <formula>NOT(ISERROR(SEARCH(("EXCLUSAO"),(AO47))))</formula>
    </cfRule>
  </conditionalFormatting>
  <conditionalFormatting sqref="AP47">
    <cfRule type="containsText" dxfId="6975" priority="13859" operator="containsText" text="EXCLUSÃO">
      <formula>NOT(ISERROR(SEARCH(("EXCLUSÃO"),(AP47))))</formula>
    </cfRule>
  </conditionalFormatting>
  <conditionalFormatting sqref="AP47">
    <cfRule type="containsText" dxfId="6974" priority="13860" operator="containsText" text="EXCLUSAO">
      <formula>NOT(ISERROR(SEARCH(("EXCLUSAO"),(AP47))))</formula>
    </cfRule>
  </conditionalFormatting>
  <conditionalFormatting sqref="AP47">
    <cfRule type="containsText" dxfId="6973" priority="13861" operator="containsText" text="EXCLUSÃO">
      <formula>NOT(ISERROR(SEARCH(("EXCLUSÃO"),(AP47))))</formula>
    </cfRule>
  </conditionalFormatting>
  <conditionalFormatting sqref="AP47">
    <cfRule type="containsText" dxfId="6972" priority="13862" operator="containsText" text="EXCLUSAO">
      <formula>NOT(ISERROR(SEARCH(("EXCLUSAO"),(AP47))))</formula>
    </cfRule>
  </conditionalFormatting>
  <conditionalFormatting sqref="AO47">
    <cfRule type="containsText" dxfId="6971" priority="13863" operator="containsText" text="EXCLUSÃO">
      <formula>NOT(ISERROR(SEARCH(("EXCLUSÃO"),(AO47))))</formula>
    </cfRule>
  </conditionalFormatting>
  <conditionalFormatting sqref="AO47">
    <cfRule type="containsText" dxfId="6970" priority="13864" operator="containsText" text="EXCLUSAO">
      <formula>NOT(ISERROR(SEARCH(("EXCLUSAO"),(AO47))))</formula>
    </cfRule>
  </conditionalFormatting>
  <conditionalFormatting sqref="AO47:AP47">
    <cfRule type="containsText" dxfId="6969" priority="13865" operator="containsText" text="EXCLUSÃO">
      <formula>NOT(ISERROR(SEARCH(("EXCLUSÃO"),(AO47))))</formula>
    </cfRule>
  </conditionalFormatting>
  <conditionalFormatting sqref="AO47:AP47">
    <cfRule type="containsText" dxfId="6968" priority="13866" operator="containsText" text="EXCLUSAO">
      <formula>NOT(ISERROR(SEARCH(("EXCLUSAO"),(AO47))))</formula>
    </cfRule>
  </conditionalFormatting>
  <conditionalFormatting sqref="AO47:AP47">
    <cfRule type="containsText" dxfId="6967" priority="13867" operator="containsText" text="EXCLUSÃO">
      <formula>NOT(ISERROR(SEARCH(("EXCLUSÃO"),(AO47))))</formula>
    </cfRule>
  </conditionalFormatting>
  <conditionalFormatting sqref="AO47:AP47">
    <cfRule type="containsText" dxfId="6966" priority="13868" operator="containsText" text="EXCLUSAO">
      <formula>NOT(ISERROR(SEARCH(("EXCLUSAO"),(AO47))))</formula>
    </cfRule>
  </conditionalFormatting>
  <conditionalFormatting sqref="AO47">
    <cfRule type="containsText" dxfId="6965" priority="13869" operator="containsText" text="EXCLUSÃO">
      <formula>NOT(ISERROR(SEARCH(("EXCLUSÃO"),(AO47))))</formula>
    </cfRule>
  </conditionalFormatting>
  <conditionalFormatting sqref="AO47">
    <cfRule type="containsText" dxfId="6964" priority="13870" operator="containsText" text="EXCLUSAO">
      <formula>NOT(ISERROR(SEARCH(("EXCLUSAO"),(AO47))))</formula>
    </cfRule>
  </conditionalFormatting>
  <conditionalFormatting sqref="AP47">
    <cfRule type="containsText" dxfId="6963" priority="13871" operator="containsText" text="EXCLUSÃO">
      <formula>NOT(ISERROR(SEARCH(("EXCLUSÃO"),(AP47))))</formula>
    </cfRule>
  </conditionalFormatting>
  <conditionalFormatting sqref="AP47">
    <cfRule type="containsText" dxfId="6962" priority="13872" operator="containsText" text="EXCLUSAO">
      <formula>NOT(ISERROR(SEARCH(("EXCLUSAO"),(AP47))))</formula>
    </cfRule>
  </conditionalFormatting>
  <conditionalFormatting sqref="AO47">
    <cfRule type="containsText" dxfId="6961" priority="13873" operator="containsText" text="EXCLUSÃO">
      <formula>NOT(ISERROR(SEARCH(("EXCLUSÃO"),(AO47))))</formula>
    </cfRule>
  </conditionalFormatting>
  <conditionalFormatting sqref="AO47">
    <cfRule type="containsText" dxfId="6960" priority="13874" operator="containsText" text="EXCLUSAO">
      <formula>NOT(ISERROR(SEARCH(("EXCLUSAO"),(AO47))))</formula>
    </cfRule>
  </conditionalFormatting>
  <conditionalFormatting sqref="AO47:AP47">
    <cfRule type="containsText" dxfId="6959" priority="13875" operator="containsText" text="EXCLUSÃO">
      <formula>NOT(ISERROR(SEARCH(("EXCLUSÃO"),(AO47))))</formula>
    </cfRule>
  </conditionalFormatting>
  <conditionalFormatting sqref="AO47:AP47">
    <cfRule type="containsText" dxfId="6958" priority="13876" operator="containsText" text="EXCLUSAO">
      <formula>NOT(ISERROR(SEARCH(("EXCLUSAO"),(AO47))))</formula>
    </cfRule>
  </conditionalFormatting>
  <conditionalFormatting sqref="AO47:AP47">
    <cfRule type="containsText" dxfId="6957" priority="13877" operator="containsText" text="EXCLUSÃO">
      <formula>NOT(ISERROR(SEARCH(("EXCLUSÃO"),(AO47))))</formula>
    </cfRule>
  </conditionalFormatting>
  <conditionalFormatting sqref="AO47:AP47">
    <cfRule type="containsText" dxfId="6956" priority="13878" operator="containsText" text="EXCLUSAO">
      <formula>NOT(ISERROR(SEARCH(("EXCLUSAO"),(AO47))))</formula>
    </cfRule>
  </conditionalFormatting>
  <conditionalFormatting sqref="AO47">
    <cfRule type="containsText" dxfId="6955" priority="13879" operator="containsText" text="EXCLUSÃO">
      <formula>NOT(ISERROR(SEARCH(("EXCLUSÃO"),(AO47))))</formula>
    </cfRule>
  </conditionalFormatting>
  <conditionalFormatting sqref="AO47">
    <cfRule type="containsText" dxfId="6954" priority="13880" operator="containsText" text="EXCLUSAO">
      <formula>NOT(ISERROR(SEARCH(("EXCLUSAO"),(AO47))))</formula>
    </cfRule>
  </conditionalFormatting>
  <conditionalFormatting sqref="AP47">
    <cfRule type="containsText" dxfId="6953" priority="13881" operator="containsText" text="EXCLUSÃO">
      <formula>NOT(ISERROR(SEARCH(("EXCLUSÃO"),(AP47))))</formula>
    </cfRule>
  </conditionalFormatting>
  <conditionalFormatting sqref="AP47">
    <cfRule type="containsText" dxfId="6952" priority="13882" operator="containsText" text="EXCLUSAO">
      <formula>NOT(ISERROR(SEARCH(("EXCLUSAO"),(AP47))))</formula>
    </cfRule>
  </conditionalFormatting>
  <conditionalFormatting sqref="AP47">
    <cfRule type="containsText" dxfId="6951" priority="13883" operator="containsText" text="EXCLUSÃO">
      <formula>NOT(ISERROR(SEARCH(("EXCLUSÃO"),(AP47))))</formula>
    </cfRule>
  </conditionalFormatting>
  <conditionalFormatting sqref="AP47">
    <cfRule type="containsText" dxfId="6950" priority="13884" operator="containsText" text="EXCLUSAO">
      <formula>NOT(ISERROR(SEARCH(("EXCLUSAO"),(AP47))))</formula>
    </cfRule>
  </conditionalFormatting>
  <conditionalFormatting sqref="AO47">
    <cfRule type="containsText" dxfId="6949" priority="13885" operator="containsText" text="EXCLUSÃO">
      <formula>NOT(ISERROR(SEARCH(("EXCLUSÃO"),(AO47))))</formula>
    </cfRule>
  </conditionalFormatting>
  <conditionalFormatting sqref="AO47">
    <cfRule type="containsText" dxfId="6948" priority="13886" operator="containsText" text="EXCLUSAO">
      <formula>NOT(ISERROR(SEARCH(("EXCLUSAO"),(AO47))))</formula>
    </cfRule>
  </conditionalFormatting>
  <conditionalFormatting sqref="AP47">
    <cfRule type="containsText" dxfId="6947" priority="13887" operator="containsText" text="EXCLUSÃO">
      <formula>NOT(ISERROR(SEARCH(("EXCLUSÃO"),(AP47))))</formula>
    </cfRule>
  </conditionalFormatting>
  <conditionalFormatting sqref="AP47">
    <cfRule type="containsText" dxfId="6946" priority="13888" operator="containsText" text="EXCLUSAO">
      <formula>NOT(ISERROR(SEARCH(("EXCLUSAO"),(AP47))))</formula>
    </cfRule>
  </conditionalFormatting>
  <conditionalFormatting sqref="AO47:AP47">
    <cfRule type="containsText" dxfId="6945" priority="13889" operator="containsText" text="EXCLUSÃO">
      <formula>NOT(ISERROR(SEARCH(("EXCLUSÃO"),(AO47))))</formula>
    </cfRule>
  </conditionalFormatting>
  <conditionalFormatting sqref="AO47:AP47">
    <cfRule type="containsText" dxfId="6944" priority="13890" operator="containsText" text="EXCLUSAO">
      <formula>NOT(ISERROR(SEARCH(("EXCLUSAO"),(AO47))))</formula>
    </cfRule>
  </conditionalFormatting>
  <conditionalFormatting sqref="AO47">
    <cfRule type="containsText" dxfId="6943" priority="13891" operator="containsText" text="EXCLUSÃO">
      <formula>NOT(ISERROR(SEARCH(("EXCLUSÃO"),(AO47))))</formula>
    </cfRule>
  </conditionalFormatting>
  <conditionalFormatting sqref="AO47">
    <cfRule type="containsText" dxfId="6942" priority="13892" operator="containsText" text="EXCLUSAO">
      <formula>NOT(ISERROR(SEARCH(("EXCLUSAO"),(AO47))))</formula>
    </cfRule>
  </conditionalFormatting>
  <conditionalFormatting sqref="AP47">
    <cfRule type="containsText" dxfId="6941" priority="13893" operator="containsText" text="EXCLUSÃO">
      <formula>NOT(ISERROR(SEARCH(("EXCLUSÃO"),(AP47))))</formula>
    </cfRule>
  </conditionalFormatting>
  <conditionalFormatting sqref="AP47">
    <cfRule type="containsText" dxfId="6940" priority="13894" operator="containsText" text="EXCLUSAO">
      <formula>NOT(ISERROR(SEARCH(("EXCLUSAO"),(AP47))))</formula>
    </cfRule>
  </conditionalFormatting>
  <conditionalFormatting sqref="AO47">
    <cfRule type="containsText" dxfId="6939" priority="13895" operator="containsText" text="EXCLUSÃO">
      <formula>NOT(ISERROR(SEARCH(("EXCLUSÃO"),(AO47))))</formula>
    </cfRule>
  </conditionalFormatting>
  <conditionalFormatting sqref="AO47">
    <cfRule type="containsText" dxfId="6938" priority="13896" operator="containsText" text="EXCLUSAO">
      <formula>NOT(ISERROR(SEARCH(("EXCLUSAO"),(AO47))))</formula>
    </cfRule>
  </conditionalFormatting>
  <conditionalFormatting sqref="AP47">
    <cfRule type="containsText" dxfId="6937" priority="13897" operator="containsText" text="EXCLUSÃO">
      <formula>NOT(ISERROR(SEARCH(("EXCLUSÃO"),(AP47))))</formula>
    </cfRule>
  </conditionalFormatting>
  <conditionalFormatting sqref="AP47">
    <cfRule type="containsText" dxfId="6936" priority="13898" operator="containsText" text="EXCLUSAO">
      <formula>NOT(ISERROR(SEARCH(("EXCLUSAO"),(AP47))))</formula>
    </cfRule>
  </conditionalFormatting>
  <conditionalFormatting sqref="AO47">
    <cfRule type="containsText" dxfId="6935" priority="13899" operator="containsText" text="EXCLUSÃO">
      <formula>NOT(ISERROR(SEARCH(("EXCLUSÃO"),(AO47))))</formula>
    </cfRule>
  </conditionalFormatting>
  <conditionalFormatting sqref="AO47">
    <cfRule type="containsText" dxfId="6934" priority="13900" operator="containsText" text="EXCLUSAO">
      <formula>NOT(ISERROR(SEARCH(("EXCLUSAO"),(AO47))))</formula>
    </cfRule>
  </conditionalFormatting>
  <conditionalFormatting sqref="G11:H11 I11:I12 I14 G35:H36 I35:I38 G47:H47 I47:I49 G59:H59 I59:I60 I62">
    <cfRule type="containsText" dxfId="6933" priority="13901" operator="containsText" text="EXCLUSÃO">
      <formula>NOT(ISERROR(SEARCH(("EXCLUSÃO"),(G11))))</formula>
    </cfRule>
  </conditionalFormatting>
  <conditionalFormatting sqref="G11:H11 I11:I12 I14 G35:H36 I35:I38 G47:H47 I47:I49 G59:H59 I59:I60 I62">
    <cfRule type="containsText" dxfId="6932" priority="13902" operator="containsText" text="EXCLUSAO">
      <formula>NOT(ISERROR(SEARCH(("EXCLUSAO"),(G11))))</formula>
    </cfRule>
  </conditionalFormatting>
  <conditionalFormatting sqref="I12 I14 I60 I62">
    <cfRule type="containsText" dxfId="6931" priority="13903" operator="containsText" text="EXCLUSÃO">
      <formula>NOT(ISERROR(SEARCH(("EXCLUSÃO"),(I12))))</formula>
    </cfRule>
  </conditionalFormatting>
  <conditionalFormatting sqref="I12 I14 I60 I62">
    <cfRule type="containsText" dxfId="6930" priority="13904" operator="containsText" text="EXCLUSAO">
      <formula>NOT(ISERROR(SEARCH(("EXCLUSAO"),(I12))))</formula>
    </cfRule>
  </conditionalFormatting>
  <conditionalFormatting sqref="G12:H13 I12 I47:I48 G60:H61 I60">
    <cfRule type="containsText" dxfId="6929" priority="13905" operator="containsText" text="EXCLUSÃO">
      <formula>NOT(ISERROR(SEARCH(("EXCLUSÃO"),(G12))))</formula>
    </cfRule>
  </conditionalFormatting>
  <conditionalFormatting sqref="G12:H13 I12 I47:I48 G60:H61 I60">
    <cfRule type="containsText" dxfId="6928" priority="13906" operator="containsText" text="EXCLUSAO">
      <formula>NOT(ISERROR(SEARCH(("EXCLUSAO"),(G12))))</formula>
    </cfRule>
  </conditionalFormatting>
  <conditionalFormatting sqref="G34:H34">
    <cfRule type="containsText" dxfId="6927" priority="13907" operator="containsText" text="EXCLUSÃO">
      <formula>NOT(ISERROR(SEARCH(("EXCLUSÃO"),(G34))))</formula>
    </cfRule>
  </conditionalFormatting>
  <conditionalFormatting sqref="G34:H34">
    <cfRule type="containsText" dxfId="6926" priority="13908" operator="containsText" text="EXCLUSAO">
      <formula>NOT(ISERROR(SEARCH(("EXCLUSAO"),(G34))))</formula>
    </cfRule>
  </conditionalFormatting>
  <conditionalFormatting sqref="AG41:AH41">
    <cfRule type="containsText" dxfId="6925" priority="13909" operator="containsText" text="EXCLUSAO">
      <formula>NOT(ISERROR(SEARCH(("EXCLUSAO"),(AG41))))</formula>
    </cfRule>
  </conditionalFormatting>
  <conditionalFormatting sqref="AG41:AH41">
    <cfRule type="containsText" dxfId="6924" priority="13910" operator="containsText" text="EXCLUSÃO">
      <formula>NOT(ISERROR(SEARCH(("EXCLUSÃO"),(AG41))))</formula>
    </cfRule>
  </conditionalFormatting>
  <conditionalFormatting sqref="AG41:AH41">
    <cfRule type="containsText" dxfId="6923" priority="13911" operator="containsText" text="EXCLUSÃO">
      <formula>NOT(ISERROR(SEARCH(("EXCLUSÃO"),(AG41))))</formula>
    </cfRule>
  </conditionalFormatting>
  <conditionalFormatting sqref="AG41">
    <cfRule type="containsText" dxfId="6922" priority="13912" operator="containsText" text="EXCLUSÃO">
      <formula>NOT(ISERROR(SEARCH(("EXCLUSÃO"),(AG41))))</formula>
    </cfRule>
  </conditionalFormatting>
  <conditionalFormatting sqref="AG41">
    <cfRule type="containsText" dxfId="6921" priority="13913" operator="containsText" text="EXCLUSAO">
      <formula>NOT(ISERROR(SEARCH(("EXCLUSAO"),(AG41))))</formula>
    </cfRule>
  </conditionalFormatting>
  <conditionalFormatting sqref="AH41">
    <cfRule type="containsText" dxfId="6920" priority="13914" operator="containsText" text="EXCLUSÃO">
      <formula>NOT(ISERROR(SEARCH(("EXCLUSÃO"),(AH41))))</formula>
    </cfRule>
  </conditionalFormatting>
  <conditionalFormatting sqref="AH41">
    <cfRule type="containsText" dxfId="6919" priority="13915" operator="containsText" text="EXCLUSAO">
      <formula>NOT(ISERROR(SEARCH(("EXCLUSAO"),(AH41))))</formula>
    </cfRule>
  </conditionalFormatting>
  <conditionalFormatting sqref="AG41:AH41">
    <cfRule type="containsText" dxfId="6918" priority="13916" operator="containsText" text="EXCLUSÃO">
      <formula>NOT(ISERROR(SEARCH(("EXCLUSÃO"),(AG41))))</formula>
    </cfRule>
  </conditionalFormatting>
  <conditionalFormatting sqref="AG41:AH41">
    <cfRule type="containsText" dxfId="6917" priority="13917" operator="containsText" text="EXCLUSAO">
      <formula>NOT(ISERROR(SEARCH(("EXCLUSAO"),(AG41))))</formula>
    </cfRule>
  </conditionalFormatting>
  <conditionalFormatting sqref="AG41:AH41">
    <cfRule type="containsText" dxfId="6916" priority="13918" operator="containsText" text="EXCLUSÃO">
      <formula>NOT(ISERROR(SEARCH(("EXCLUSÃO"),(AG41))))</formula>
    </cfRule>
  </conditionalFormatting>
  <conditionalFormatting sqref="AG41:AH41">
    <cfRule type="containsText" dxfId="6915" priority="13919" operator="containsText" text="EXCLUSAO">
      <formula>NOT(ISERROR(SEARCH(("EXCLUSAO"),(AG41))))</formula>
    </cfRule>
  </conditionalFormatting>
  <conditionalFormatting sqref="AG41:AH41">
    <cfRule type="containsText" dxfId="6914" priority="13920" operator="containsText" text="EXCLUSÃO">
      <formula>NOT(ISERROR(SEARCH(("EXCLUSÃO"),(AG41))))</formula>
    </cfRule>
  </conditionalFormatting>
  <conditionalFormatting sqref="AG41:AH41">
    <cfRule type="containsText" dxfId="6913" priority="13921" operator="containsText" text="EXCLUSAO">
      <formula>NOT(ISERROR(SEARCH(("EXCLUSAO"),(AG41))))</formula>
    </cfRule>
  </conditionalFormatting>
  <conditionalFormatting sqref="AG41:AH41">
    <cfRule type="containsText" dxfId="6912" priority="13922" operator="containsText" text="EXCLUSÃO">
      <formula>NOT(ISERROR(SEARCH(("EXCLUSÃO"),(AG41))))</formula>
    </cfRule>
  </conditionalFormatting>
  <conditionalFormatting sqref="AG41:AH41">
    <cfRule type="containsText" dxfId="6911" priority="13923" operator="containsText" text="EXCLUSAO">
      <formula>NOT(ISERROR(SEARCH(("EXCLUSAO"),(AG41))))</formula>
    </cfRule>
  </conditionalFormatting>
  <conditionalFormatting sqref="AG41:AH41">
    <cfRule type="containsText" dxfId="6910" priority="13924" operator="containsText" text="EXCLUSÃO">
      <formula>NOT(ISERROR(SEARCH(("EXCLUSÃO"),(AG41))))</formula>
    </cfRule>
  </conditionalFormatting>
  <conditionalFormatting sqref="AG41:AH41">
    <cfRule type="containsText" dxfId="6909" priority="13925" operator="containsText" text="EXCLUSAO">
      <formula>NOT(ISERROR(SEARCH(("EXCLUSAO"),(AG41))))</formula>
    </cfRule>
  </conditionalFormatting>
  <conditionalFormatting sqref="AG41:AH41">
    <cfRule type="containsText" dxfId="6908" priority="13926" operator="containsText" text="EXCLUSÃO">
      <formula>NOT(ISERROR(SEARCH(("EXCLUSÃO"),(AG41))))</formula>
    </cfRule>
  </conditionalFormatting>
  <conditionalFormatting sqref="AG41:AH41">
    <cfRule type="containsText" dxfId="6907" priority="13927" operator="containsText" text="EXCLUSAO">
      <formula>NOT(ISERROR(SEARCH(("EXCLUSAO"),(AG41))))</formula>
    </cfRule>
  </conditionalFormatting>
  <conditionalFormatting sqref="AI41:AJ41">
    <cfRule type="containsText" dxfId="6906" priority="13928" operator="containsText" text="EXCLUSAO">
      <formula>NOT(ISERROR(SEARCH(("EXCLUSAO"),(AI41))))</formula>
    </cfRule>
  </conditionalFormatting>
  <conditionalFormatting sqref="AI41:AJ41">
    <cfRule type="containsText" dxfId="6905" priority="13929" operator="containsText" text="EXCLUSÃO">
      <formula>NOT(ISERROR(SEARCH(("EXCLUSÃO"),(AI41))))</formula>
    </cfRule>
  </conditionalFormatting>
  <conditionalFormatting sqref="AI41:AJ41">
    <cfRule type="containsText" dxfId="6904" priority="13930" operator="containsText" text="EXCLUSÃO">
      <formula>NOT(ISERROR(SEARCH(("EXCLUSÃO"),(AI41))))</formula>
    </cfRule>
  </conditionalFormatting>
  <conditionalFormatting sqref="AI41">
    <cfRule type="containsText" dxfId="6903" priority="13931" operator="containsText" text="EXCLUSÃO">
      <formula>NOT(ISERROR(SEARCH(("EXCLUSÃO"),(AI41))))</formula>
    </cfRule>
  </conditionalFormatting>
  <conditionalFormatting sqref="AI41">
    <cfRule type="containsText" dxfId="6902" priority="13932" operator="containsText" text="EXCLUSAO">
      <formula>NOT(ISERROR(SEARCH(("EXCLUSAO"),(AI41))))</formula>
    </cfRule>
  </conditionalFormatting>
  <conditionalFormatting sqref="AJ41">
    <cfRule type="containsText" dxfId="6901" priority="13933" operator="containsText" text="EXCLUSÃO">
      <formula>NOT(ISERROR(SEARCH(("EXCLUSÃO"),(AJ41))))</formula>
    </cfRule>
  </conditionalFormatting>
  <conditionalFormatting sqref="AJ41">
    <cfRule type="containsText" dxfId="6900" priority="13934" operator="containsText" text="EXCLUSAO">
      <formula>NOT(ISERROR(SEARCH(("EXCLUSAO"),(AJ41))))</formula>
    </cfRule>
  </conditionalFormatting>
  <conditionalFormatting sqref="AI41:AJ41">
    <cfRule type="containsText" dxfId="6899" priority="13935" operator="containsText" text="EXCLUSÃO">
      <formula>NOT(ISERROR(SEARCH(("EXCLUSÃO"),(AI41))))</formula>
    </cfRule>
  </conditionalFormatting>
  <conditionalFormatting sqref="AI41:AJ41">
    <cfRule type="containsText" dxfId="6898" priority="13936" operator="containsText" text="EXCLUSAO">
      <formula>NOT(ISERROR(SEARCH(("EXCLUSAO"),(AI41))))</formula>
    </cfRule>
  </conditionalFormatting>
  <conditionalFormatting sqref="AI41:AJ41">
    <cfRule type="containsText" dxfId="6897" priority="13937" operator="containsText" text="EXCLUSÃO">
      <formula>NOT(ISERROR(SEARCH(("EXCLUSÃO"),(AI41))))</formula>
    </cfRule>
  </conditionalFormatting>
  <conditionalFormatting sqref="AI41:AJ41">
    <cfRule type="containsText" dxfId="6896" priority="13938" operator="containsText" text="EXCLUSAO">
      <formula>NOT(ISERROR(SEARCH(("EXCLUSAO"),(AI41))))</formula>
    </cfRule>
  </conditionalFormatting>
  <conditionalFormatting sqref="AI41:AJ41">
    <cfRule type="containsText" dxfId="6895" priority="13939" operator="containsText" text="EXCLUSÃO">
      <formula>NOT(ISERROR(SEARCH(("EXCLUSÃO"),(AI41))))</formula>
    </cfRule>
  </conditionalFormatting>
  <conditionalFormatting sqref="AI41:AJ41">
    <cfRule type="containsText" dxfId="6894" priority="13940" operator="containsText" text="EXCLUSAO">
      <formula>NOT(ISERROR(SEARCH(("EXCLUSAO"),(AI41))))</formula>
    </cfRule>
  </conditionalFormatting>
  <conditionalFormatting sqref="AI41:AJ41">
    <cfRule type="containsText" dxfId="6893" priority="13941" operator="containsText" text="EXCLUSÃO">
      <formula>NOT(ISERROR(SEARCH(("EXCLUSÃO"),(AI41))))</formula>
    </cfRule>
  </conditionalFormatting>
  <conditionalFormatting sqref="AI41:AJ41">
    <cfRule type="containsText" dxfId="6892" priority="13942" operator="containsText" text="EXCLUSAO">
      <formula>NOT(ISERROR(SEARCH(("EXCLUSAO"),(AI41))))</formula>
    </cfRule>
  </conditionalFormatting>
  <conditionalFormatting sqref="AI41:AJ41">
    <cfRule type="containsText" dxfId="6891" priority="13943" operator="containsText" text="EXCLUSÃO">
      <formula>NOT(ISERROR(SEARCH(("EXCLUSÃO"),(AI41))))</formula>
    </cfRule>
  </conditionalFormatting>
  <conditionalFormatting sqref="AI41:AJ41">
    <cfRule type="containsText" dxfId="6890" priority="13944" operator="containsText" text="EXCLUSAO">
      <formula>NOT(ISERROR(SEARCH(("EXCLUSAO"),(AI41))))</formula>
    </cfRule>
  </conditionalFormatting>
  <conditionalFormatting sqref="AI41:AJ41">
    <cfRule type="containsText" dxfId="6889" priority="13945" operator="containsText" text="EXCLUSÃO">
      <formula>NOT(ISERROR(SEARCH(("EXCLUSÃO"),(AI41))))</formula>
    </cfRule>
  </conditionalFormatting>
  <conditionalFormatting sqref="AI41:AJ41">
    <cfRule type="containsText" dxfId="6888" priority="13946" operator="containsText" text="EXCLUSAO">
      <formula>NOT(ISERROR(SEARCH(("EXCLUSAO"),(AI41))))</formula>
    </cfRule>
  </conditionalFormatting>
  <conditionalFormatting sqref="AA16:AB16 AA64:AB64">
    <cfRule type="containsText" dxfId="6887" priority="13947" operator="containsText" text="EXCLUSÃO">
      <formula>NOT(ISERROR(SEARCH(("EXCLUSÃO"),(AA16))))</formula>
    </cfRule>
  </conditionalFormatting>
  <conditionalFormatting sqref="AA16:AB16 AA64:AB64">
    <cfRule type="containsText" dxfId="6886" priority="13948" operator="containsText" text="EXCLUSAO">
      <formula>NOT(ISERROR(SEARCH(("EXCLUSAO"),(AA16))))</formula>
    </cfRule>
  </conditionalFormatting>
  <conditionalFormatting sqref="AA16:AB16 AA64:AB64">
    <cfRule type="containsText" dxfId="6885" priority="13949" operator="containsText" text="EXCLUSÃO">
      <formula>NOT(ISERROR(SEARCH(("EXCLUSÃO"),(AA16))))</formula>
    </cfRule>
  </conditionalFormatting>
  <conditionalFormatting sqref="AA16:AB16 AA64:AB64">
    <cfRule type="containsText" dxfId="6884" priority="13950" operator="containsText" text="EXCLUSAO">
      <formula>NOT(ISERROR(SEARCH(("EXCLUSAO"),(AA16))))</formula>
    </cfRule>
  </conditionalFormatting>
  <conditionalFormatting sqref="AA16 AA64">
    <cfRule type="containsText" dxfId="6883" priority="13951" operator="containsText" text="EXCLUSÃO">
      <formula>NOT(ISERROR(SEARCH(("EXCLUSÃO"),(AA16))))</formula>
    </cfRule>
  </conditionalFormatting>
  <conditionalFormatting sqref="AA16 AA64">
    <cfRule type="containsText" dxfId="6882" priority="13952" operator="containsText" text="EXCLUSAO">
      <formula>NOT(ISERROR(SEARCH(("EXCLUSAO"),(AA16))))</formula>
    </cfRule>
  </conditionalFormatting>
  <conditionalFormatting sqref="AB16 AB64">
    <cfRule type="containsText" dxfId="6881" priority="13953" operator="containsText" text="EXCLUSÃO">
      <formula>NOT(ISERROR(SEARCH(("EXCLUSÃO"),(AB16))))</formula>
    </cfRule>
  </conditionalFormatting>
  <conditionalFormatting sqref="AB16 AB64">
    <cfRule type="containsText" dxfId="6880" priority="13954" operator="containsText" text="EXCLUSAO">
      <formula>NOT(ISERROR(SEARCH(("EXCLUSAO"),(AB16))))</formula>
    </cfRule>
  </conditionalFormatting>
  <conditionalFormatting sqref="AA16 AA64">
    <cfRule type="containsText" dxfId="6879" priority="13955" operator="containsText" text="EXCLUSÃO">
      <formula>NOT(ISERROR(SEARCH(("EXCLUSÃO"),(AA16))))</formula>
    </cfRule>
  </conditionalFormatting>
  <conditionalFormatting sqref="AA16 AA64">
    <cfRule type="containsText" dxfId="6878" priority="13956" operator="containsText" text="EXCLUSAO">
      <formula>NOT(ISERROR(SEARCH(("EXCLUSAO"),(AA16))))</formula>
    </cfRule>
  </conditionalFormatting>
  <conditionalFormatting sqref="AB16 AB64">
    <cfRule type="containsText" dxfId="6877" priority="13957" operator="containsText" text="EXCLUSÃO">
      <formula>NOT(ISERROR(SEARCH(("EXCLUSÃO"),(AB16))))</formula>
    </cfRule>
  </conditionalFormatting>
  <conditionalFormatting sqref="AB16 AB64">
    <cfRule type="containsText" dxfId="6876" priority="13958" operator="containsText" text="EXCLUSAO">
      <formula>NOT(ISERROR(SEARCH(("EXCLUSAO"),(AB16))))</formula>
    </cfRule>
  </conditionalFormatting>
  <conditionalFormatting sqref="AA16:AB16 AA64:AB64">
    <cfRule type="containsText" dxfId="6875" priority="13959" operator="containsText" text="EXCLUSÃO">
      <formula>NOT(ISERROR(SEARCH(("EXCLUSÃO"),(AA16))))</formula>
    </cfRule>
  </conditionalFormatting>
  <conditionalFormatting sqref="AA16:AB16 AA64:AB64">
    <cfRule type="containsText" dxfId="6874" priority="13960" operator="containsText" text="EXCLUSAO">
      <formula>NOT(ISERROR(SEARCH(("EXCLUSAO"),(AA16))))</formula>
    </cfRule>
  </conditionalFormatting>
  <conditionalFormatting sqref="AA16 AA64">
    <cfRule type="containsText" dxfId="6873" priority="13961" operator="containsText" text="EXCLUSÃO">
      <formula>NOT(ISERROR(SEARCH(("EXCLUSÃO"),(AA16))))</formula>
    </cfRule>
  </conditionalFormatting>
  <conditionalFormatting sqref="AA16 AA64">
    <cfRule type="containsText" dxfId="6872" priority="13962" operator="containsText" text="EXCLUSAO">
      <formula>NOT(ISERROR(SEARCH(("EXCLUSAO"),(AA16))))</formula>
    </cfRule>
  </conditionalFormatting>
  <conditionalFormatting sqref="AB16 AB64">
    <cfRule type="containsText" dxfId="6871" priority="13963" operator="containsText" text="EXCLUSÃO">
      <formula>NOT(ISERROR(SEARCH(("EXCLUSÃO"),(AB16))))</formula>
    </cfRule>
  </conditionalFormatting>
  <conditionalFormatting sqref="AB16 AB64">
    <cfRule type="containsText" dxfId="6870" priority="13964" operator="containsText" text="EXCLUSAO">
      <formula>NOT(ISERROR(SEARCH(("EXCLUSAO"),(AB16))))</formula>
    </cfRule>
  </conditionalFormatting>
  <conditionalFormatting sqref="AA16:AB16 AA64:AB64">
    <cfRule type="containsText" dxfId="6869" priority="13965" operator="containsText" text="EXCLUSÃO">
      <formula>NOT(ISERROR(SEARCH(("EXCLUSÃO"),(AA16))))</formula>
    </cfRule>
  </conditionalFormatting>
  <conditionalFormatting sqref="AA16:AB16 AA64:AB64">
    <cfRule type="containsText" dxfId="6868" priority="13966" operator="containsText" text="EXCLUSAO">
      <formula>NOT(ISERROR(SEARCH(("EXCLUSAO"),(AA16))))</formula>
    </cfRule>
  </conditionalFormatting>
  <conditionalFormatting sqref="AA16:AB16 AA64:AB64">
    <cfRule type="containsText" dxfId="6867" priority="13967" operator="containsText" text="EXCLUSÃO">
      <formula>NOT(ISERROR(SEARCH(("EXCLUSÃO"),(AA16))))</formula>
    </cfRule>
  </conditionalFormatting>
  <conditionalFormatting sqref="AA16:AB16 AA64:AB64">
    <cfRule type="containsText" dxfId="6866" priority="13968" operator="containsText" text="EXCLUSAO">
      <formula>NOT(ISERROR(SEARCH(("EXCLUSAO"),(AA16))))</formula>
    </cfRule>
  </conditionalFormatting>
  <conditionalFormatting sqref="AA16:AB16 AA64:AB64">
    <cfRule type="containsText" dxfId="6865" priority="13969" operator="containsText" text="EXCLUSÃO">
      <formula>NOT(ISERROR(SEARCH(("EXCLUSÃO"),(AA16))))</formula>
    </cfRule>
  </conditionalFormatting>
  <conditionalFormatting sqref="AA16:AB16 AA64:AB64">
    <cfRule type="containsText" dxfId="6864" priority="13970" operator="containsText" text="EXCLUSAO">
      <formula>NOT(ISERROR(SEARCH(("EXCLUSAO"),(AA16))))</formula>
    </cfRule>
  </conditionalFormatting>
  <conditionalFormatting sqref="AA16:AB16 AA64:AB64">
    <cfRule type="containsText" dxfId="6863" priority="13971" operator="containsText" text="EXCLUSÃO">
      <formula>NOT(ISERROR(SEARCH(("EXCLUSÃO"),(AA16))))</formula>
    </cfRule>
  </conditionalFormatting>
  <conditionalFormatting sqref="AA16:AB16 AA64:AB64">
    <cfRule type="containsText" dxfId="6862" priority="13972" operator="containsText" text="EXCLUSAO">
      <formula>NOT(ISERROR(SEARCH(("EXCLUSAO"),(AA16))))</formula>
    </cfRule>
  </conditionalFormatting>
  <conditionalFormatting sqref="AA16:AB16 AA64:AB64">
    <cfRule type="containsText" dxfId="6861" priority="13973" operator="containsText" text="EXCLUSÃO">
      <formula>NOT(ISERROR(SEARCH(("EXCLUSÃO"),(AA16))))</formula>
    </cfRule>
  </conditionalFormatting>
  <conditionalFormatting sqref="AA16:AB16 AA64:AB64">
    <cfRule type="containsText" dxfId="6860" priority="13974" operator="containsText" text="EXCLUSAO">
      <formula>NOT(ISERROR(SEARCH(("EXCLUSAO"),(AA16))))</formula>
    </cfRule>
  </conditionalFormatting>
  <conditionalFormatting sqref="AA16 AA64">
    <cfRule type="containsText" dxfId="6859" priority="13975" operator="containsText" text="EXCLUSÃO">
      <formula>NOT(ISERROR(SEARCH(("EXCLUSÃO"),(AA16))))</formula>
    </cfRule>
  </conditionalFormatting>
  <conditionalFormatting sqref="AA16 AA64">
    <cfRule type="containsText" dxfId="6858" priority="13976" operator="containsText" text="EXCLUSAO">
      <formula>NOT(ISERROR(SEARCH(("EXCLUSAO"),(AA16))))</formula>
    </cfRule>
  </conditionalFormatting>
  <conditionalFormatting sqref="AB16 AB64">
    <cfRule type="containsText" dxfId="6857" priority="13977" operator="containsText" text="EXCLUSÃO">
      <formula>NOT(ISERROR(SEARCH(("EXCLUSÃO"),(AB16))))</formula>
    </cfRule>
  </conditionalFormatting>
  <conditionalFormatting sqref="AB16 AB64">
    <cfRule type="containsText" dxfId="6856" priority="13978" operator="containsText" text="EXCLUSAO">
      <formula>NOT(ISERROR(SEARCH(("EXCLUSAO"),(AB16))))</formula>
    </cfRule>
  </conditionalFormatting>
  <conditionalFormatting sqref="AA16 AA64">
    <cfRule type="containsText" dxfId="6855" priority="13979" operator="containsText" text="EXCLUSÃO">
      <formula>NOT(ISERROR(SEARCH(("EXCLUSÃO"),(AA16))))</formula>
    </cfRule>
  </conditionalFormatting>
  <conditionalFormatting sqref="AA16 AA64">
    <cfRule type="containsText" dxfId="6854" priority="13980" operator="containsText" text="EXCLUSAO">
      <formula>NOT(ISERROR(SEARCH(("EXCLUSAO"),(AA16))))</formula>
    </cfRule>
  </conditionalFormatting>
  <conditionalFormatting sqref="AB16 AB64">
    <cfRule type="containsText" dxfId="6853" priority="13981" operator="containsText" text="EXCLUSÃO">
      <formula>NOT(ISERROR(SEARCH(("EXCLUSÃO"),(AB16))))</formula>
    </cfRule>
  </conditionalFormatting>
  <conditionalFormatting sqref="AB16 AB64">
    <cfRule type="containsText" dxfId="6852" priority="13982" operator="containsText" text="EXCLUSAO">
      <formula>NOT(ISERROR(SEARCH(("EXCLUSAO"),(AB16))))</formula>
    </cfRule>
  </conditionalFormatting>
  <conditionalFormatting sqref="AA16:AB16 AA64:AB64">
    <cfRule type="containsText" dxfId="6851" priority="13983" operator="containsText" text="EXCLUSÃO">
      <formula>NOT(ISERROR(SEARCH(("EXCLUSÃO"),(AA16))))</formula>
    </cfRule>
  </conditionalFormatting>
  <conditionalFormatting sqref="AA16:AB16 AA64:AB64">
    <cfRule type="containsText" dxfId="6850" priority="13984" operator="containsText" text="EXCLUSAO">
      <formula>NOT(ISERROR(SEARCH(("EXCLUSAO"),(AA16))))</formula>
    </cfRule>
  </conditionalFormatting>
  <conditionalFormatting sqref="AA16 AA64">
    <cfRule type="containsText" dxfId="6849" priority="13985" operator="containsText" text="EXCLUSÃO">
      <formula>NOT(ISERROR(SEARCH(("EXCLUSÃO"),(AA16))))</formula>
    </cfRule>
  </conditionalFormatting>
  <conditionalFormatting sqref="AA16 AA64">
    <cfRule type="containsText" dxfId="6848" priority="13986" operator="containsText" text="EXCLUSAO">
      <formula>NOT(ISERROR(SEARCH(("EXCLUSAO"),(AA16))))</formula>
    </cfRule>
  </conditionalFormatting>
  <conditionalFormatting sqref="AB16 AB64">
    <cfRule type="containsText" dxfId="6847" priority="13987" operator="containsText" text="EXCLUSÃO">
      <formula>NOT(ISERROR(SEARCH(("EXCLUSÃO"),(AB16))))</formula>
    </cfRule>
  </conditionalFormatting>
  <conditionalFormatting sqref="AB16 AB64">
    <cfRule type="containsText" dxfId="6846" priority="13988" operator="containsText" text="EXCLUSAO">
      <formula>NOT(ISERROR(SEARCH(("EXCLUSAO"),(AB16))))</formula>
    </cfRule>
  </conditionalFormatting>
  <conditionalFormatting sqref="AA16:AB16 AA64:AB64">
    <cfRule type="containsText" dxfId="6845" priority="13989" operator="containsText" text="EXCLUSÃO">
      <formula>NOT(ISERROR(SEARCH(("EXCLUSÃO"),(AA16))))</formula>
    </cfRule>
  </conditionalFormatting>
  <conditionalFormatting sqref="AA16:AB16 AA64:AB64">
    <cfRule type="containsText" dxfId="6844" priority="13990" operator="containsText" text="EXCLUSAO">
      <formula>NOT(ISERROR(SEARCH(("EXCLUSAO"),(AA16))))</formula>
    </cfRule>
  </conditionalFormatting>
  <conditionalFormatting sqref="AA16:AB16 AA64:AB64">
    <cfRule type="containsText" dxfId="6843" priority="13991" operator="containsText" text="EXCLUSÃO">
      <formula>NOT(ISERROR(SEARCH(("EXCLUSÃO"),(AA16))))</formula>
    </cfRule>
  </conditionalFormatting>
  <conditionalFormatting sqref="AA16:AB16 AA64:AB64">
    <cfRule type="containsText" dxfId="6842" priority="13992" operator="containsText" text="EXCLUSAO">
      <formula>NOT(ISERROR(SEARCH(("EXCLUSAO"),(AA16))))</formula>
    </cfRule>
  </conditionalFormatting>
  <conditionalFormatting sqref="AA16 AA64">
    <cfRule type="containsText" dxfId="6841" priority="13993" operator="containsText" text="EXCLUSÃO">
      <formula>NOT(ISERROR(SEARCH(("EXCLUSÃO"),(AA16))))</formula>
    </cfRule>
  </conditionalFormatting>
  <conditionalFormatting sqref="AA16 AA64">
    <cfRule type="containsText" dxfId="6840" priority="13994" operator="containsText" text="EXCLUSAO">
      <formula>NOT(ISERROR(SEARCH(("EXCLUSAO"),(AA16))))</formula>
    </cfRule>
  </conditionalFormatting>
  <conditionalFormatting sqref="AB16 AB64">
    <cfRule type="containsText" dxfId="6839" priority="13995" operator="containsText" text="EXCLUSÃO">
      <formula>NOT(ISERROR(SEARCH(("EXCLUSÃO"),(AB16))))</formula>
    </cfRule>
  </conditionalFormatting>
  <conditionalFormatting sqref="AB16 AB64">
    <cfRule type="containsText" dxfId="6838" priority="13996" operator="containsText" text="EXCLUSAO">
      <formula>NOT(ISERROR(SEARCH(("EXCLUSAO"),(AB16))))</formula>
    </cfRule>
  </conditionalFormatting>
  <conditionalFormatting sqref="AA16 AA64">
    <cfRule type="containsText" dxfId="6837" priority="13997" operator="containsText" text="EXCLUSÃO">
      <formula>NOT(ISERROR(SEARCH(("EXCLUSÃO"),(AA16))))</formula>
    </cfRule>
  </conditionalFormatting>
  <conditionalFormatting sqref="AA16 AA64">
    <cfRule type="containsText" dxfId="6836" priority="13998" operator="containsText" text="EXCLUSAO">
      <formula>NOT(ISERROR(SEARCH(("EXCLUSAO"),(AA16))))</formula>
    </cfRule>
  </conditionalFormatting>
  <conditionalFormatting sqref="AB16 AB64">
    <cfRule type="containsText" dxfId="6835" priority="13999" operator="containsText" text="EXCLUSÃO">
      <formula>NOT(ISERROR(SEARCH(("EXCLUSÃO"),(AB16))))</formula>
    </cfRule>
  </conditionalFormatting>
  <conditionalFormatting sqref="AB16 AB64">
    <cfRule type="containsText" dxfId="6834" priority="14000" operator="containsText" text="EXCLUSAO">
      <formula>NOT(ISERROR(SEARCH(("EXCLUSAO"),(AB16))))</formula>
    </cfRule>
  </conditionalFormatting>
  <conditionalFormatting sqref="AA16:AB16 AA64:AB64">
    <cfRule type="containsText" dxfId="6833" priority="14001" operator="containsText" text="EXCLUSÃO">
      <formula>NOT(ISERROR(SEARCH(("EXCLUSÃO"),(AA16))))</formula>
    </cfRule>
  </conditionalFormatting>
  <conditionalFormatting sqref="AA16:AB16 AA64:AB64">
    <cfRule type="containsText" dxfId="6832" priority="14002" operator="containsText" text="EXCLUSAO">
      <formula>NOT(ISERROR(SEARCH(("EXCLUSAO"),(AA16))))</formula>
    </cfRule>
  </conditionalFormatting>
  <conditionalFormatting sqref="AA16 AA64">
    <cfRule type="containsText" dxfId="6831" priority="14003" operator="containsText" text="EXCLUSÃO">
      <formula>NOT(ISERROR(SEARCH(("EXCLUSÃO"),(AA16))))</formula>
    </cfRule>
  </conditionalFormatting>
  <conditionalFormatting sqref="AA16 AA64">
    <cfRule type="containsText" dxfId="6830" priority="14004" operator="containsText" text="EXCLUSAO">
      <formula>NOT(ISERROR(SEARCH(("EXCLUSAO"),(AA16))))</formula>
    </cfRule>
  </conditionalFormatting>
  <conditionalFormatting sqref="AB16 AB64">
    <cfRule type="containsText" dxfId="6829" priority="14005" operator="containsText" text="EXCLUSÃO">
      <formula>NOT(ISERROR(SEARCH(("EXCLUSÃO"),(AB16))))</formula>
    </cfRule>
  </conditionalFormatting>
  <conditionalFormatting sqref="AB16 AB64">
    <cfRule type="containsText" dxfId="6828" priority="14006" operator="containsText" text="EXCLUSAO">
      <formula>NOT(ISERROR(SEARCH(("EXCLUSAO"),(AB16))))</formula>
    </cfRule>
  </conditionalFormatting>
  <conditionalFormatting sqref="AA16:AB16 AA64:AB64">
    <cfRule type="containsText" dxfId="6827" priority="14007" operator="containsText" text="EXCLUSÃO">
      <formula>NOT(ISERROR(SEARCH(("EXCLUSÃO"),(AA16))))</formula>
    </cfRule>
  </conditionalFormatting>
  <conditionalFormatting sqref="AA16:AB16 AA64:AB64">
    <cfRule type="containsText" dxfId="6826" priority="14008" operator="containsText" text="EXCLUSAO">
      <formula>NOT(ISERROR(SEARCH(("EXCLUSAO"),(AA16))))</formula>
    </cfRule>
  </conditionalFormatting>
  <conditionalFormatting sqref="AA16:AB16 AA64:AB64">
    <cfRule type="containsText" dxfId="6825" priority="14009" operator="containsText" text="EXCLUSÃO">
      <formula>NOT(ISERROR(SEARCH(("EXCLUSÃO"),(AA16))))</formula>
    </cfRule>
  </conditionalFormatting>
  <conditionalFormatting sqref="AA16:AB16 AA64:AB64">
    <cfRule type="containsText" dxfId="6824" priority="14010" operator="containsText" text="EXCLUSAO">
      <formula>NOT(ISERROR(SEARCH(("EXCLUSAO"),(AA16))))</formula>
    </cfRule>
  </conditionalFormatting>
  <conditionalFormatting sqref="AB16 AB64">
    <cfRule type="containsText" dxfId="6823" priority="14011" operator="containsText" text="EXCLUSÃO">
      <formula>NOT(ISERROR(SEARCH(("EXCLUSÃO"),(AB16))))</formula>
    </cfRule>
  </conditionalFormatting>
  <conditionalFormatting sqref="AB16 AB64">
    <cfRule type="containsText" dxfId="6822" priority="14012" operator="containsText" text="EXCLUSAO">
      <formula>NOT(ISERROR(SEARCH(("EXCLUSAO"),(AB16))))</formula>
    </cfRule>
  </conditionalFormatting>
  <conditionalFormatting sqref="AA16 AA64">
    <cfRule type="containsText" dxfId="6821" priority="14013" operator="containsText" text="EXCLUSÃO">
      <formula>NOT(ISERROR(SEARCH(("EXCLUSÃO"),(AA16))))</formula>
    </cfRule>
  </conditionalFormatting>
  <conditionalFormatting sqref="AA16 AA64">
    <cfRule type="containsText" dxfId="6820" priority="14014" operator="containsText" text="EXCLUSÃO">
      <formula>NOT(ISERROR(SEARCH(("EXCLUSÃO"),(AA16))))</formula>
    </cfRule>
  </conditionalFormatting>
  <conditionalFormatting sqref="AA16 AA64">
    <cfRule type="containsText" dxfId="6819" priority="14015" operator="containsText" text="EXCLUSAO">
      <formula>NOT(ISERROR(SEARCH(("EXCLUSAO"),(AA16))))</formula>
    </cfRule>
  </conditionalFormatting>
  <conditionalFormatting sqref="AB16 AB64">
    <cfRule type="containsText" dxfId="6818" priority="14016" operator="containsText" text="EXCLUSÃO">
      <formula>NOT(ISERROR(SEARCH(("EXCLUSÃO"),(AB16))))</formula>
    </cfRule>
  </conditionalFormatting>
  <conditionalFormatting sqref="AB16 AB64">
    <cfRule type="containsText" dxfId="6817" priority="14017" operator="containsText" text="EXCLUSAO">
      <formula>NOT(ISERROR(SEARCH(("EXCLUSAO"),(AB16))))</formula>
    </cfRule>
  </conditionalFormatting>
  <conditionalFormatting sqref="AA16 AA64">
    <cfRule type="containsText" dxfId="6816" priority="14018" operator="containsText" text="EXCLUSÃO">
      <formula>NOT(ISERROR(SEARCH(("EXCLUSÃO"),(AA16))))</formula>
    </cfRule>
  </conditionalFormatting>
  <conditionalFormatting sqref="AA16 AA64">
    <cfRule type="containsText" dxfId="6815" priority="14019" operator="containsText" text="EXCLUSAO">
      <formula>NOT(ISERROR(SEARCH(("EXCLUSAO"),(AA16))))</formula>
    </cfRule>
  </conditionalFormatting>
  <conditionalFormatting sqref="AB16 AB64">
    <cfRule type="containsText" dxfId="6814" priority="14020" operator="containsText" text="EXCLUSÃO">
      <formula>NOT(ISERROR(SEARCH(("EXCLUSÃO"),(AB16))))</formula>
    </cfRule>
  </conditionalFormatting>
  <conditionalFormatting sqref="AB16 AB64">
    <cfRule type="containsText" dxfId="6813" priority="14021" operator="containsText" text="EXCLUSAO">
      <formula>NOT(ISERROR(SEARCH(("EXCLUSAO"),(AB16))))</formula>
    </cfRule>
  </conditionalFormatting>
  <conditionalFormatting sqref="AA16:AB16 AA64:AB64">
    <cfRule type="containsText" dxfId="6812" priority="14022" operator="containsText" text="EXCLUSÃO">
      <formula>NOT(ISERROR(SEARCH(("EXCLUSÃO"),(AA16))))</formula>
    </cfRule>
  </conditionalFormatting>
  <conditionalFormatting sqref="AA16:AB16 AA64:AB64">
    <cfRule type="containsText" dxfId="6811" priority="14023" operator="containsText" text="EXCLUSAO">
      <formula>NOT(ISERROR(SEARCH(("EXCLUSAO"),(AA16))))</formula>
    </cfRule>
  </conditionalFormatting>
  <conditionalFormatting sqref="AA16 AA64">
    <cfRule type="containsText" dxfId="6810" priority="14024" operator="containsText" text="EXCLUSÃO">
      <formula>NOT(ISERROR(SEARCH(("EXCLUSÃO"),(AA16))))</formula>
    </cfRule>
  </conditionalFormatting>
  <conditionalFormatting sqref="AA16 AA64">
    <cfRule type="containsText" dxfId="6809" priority="14025" operator="containsText" text="EXCLUSAO">
      <formula>NOT(ISERROR(SEARCH(("EXCLUSAO"),(AA16))))</formula>
    </cfRule>
  </conditionalFormatting>
  <conditionalFormatting sqref="AA16 AA64">
    <cfRule type="containsText" dxfId="6808" priority="14026" operator="containsText" text="EXCLUSÃO">
      <formula>NOT(ISERROR(SEARCH(("EXCLUSÃO"),(AA16))))</formula>
    </cfRule>
  </conditionalFormatting>
  <conditionalFormatting sqref="AA16 AA64">
    <cfRule type="containsText" dxfId="6807" priority="14027" operator="containsText" text="EXCLUSAO">
      <formula>NOT(ISERROR(SEARCH(("EXCLUSAO"),(AA16))))</formula>
    </cfRule>
  </conditionalFormatting>
  <conditionalFormatting sqref="AA16:AB16 AA64:AB64">
    <cfRule type="containsText" dxfId="6806" priority="14028" operator="containsText" text="EXCLUSÃO">
      <formula>NOT(ISERROR(SEARCH(("EXCLUSÃO"),(AA16))))</formula>
    </cfRule>
  </conditionalFormatting>
  <conditionalFormatting sqref="AA16:AB16 AA64:AB64">
    <cfRule type="containsText" dxfId="6805" priority="14029" operator="containsText" text="EXCLUSÃO">
      <formula>NOT(ISERROR(SEARCH(("EXCLUSÃO"),(AA16))))</formula>
    </cfRule>
  </conditionalFormatting>
  <conditionalFormatting sqref="AA16:AB16 AA64:AB64">
    <cfRule type="containsText" dxfId="6804" priority="14030" operator="containsText" text="EXCLUSAO">
      <formula>NOT(ISERROR(SEARCH(("EXCLUSAO"),(AA16))))</formula>
    </cfRule>
  </conditionalFormatting>
  <conditionalFormatting sqref="AA16:AB16 AA64:AB64">
    <cfRule type="containsText" dxfId="6803" priority="14031" operator="containsText" text="EXCLUSÃO">
      <formula>NOT(ISERROR(SEARCH(("EXCLUSÃO"),(AA16))))</formula>
    </cfRule>
  </conditionalFormatting>
  <conditionalFormatting sqref="AA16:AB16 AA64:AB64">
    <cfRule type="containsText" dxfId="6802" priority="14032" operator="containsText" text="EXCLUSAO">
      <formula>NOT(ISERROR(SEARCH(("EXCLUSAO"),(AA16))))</formula>
    </cfRule>
  </conditionalFormatting>
  <conditionalFormatting sqref="AA16 AA64">
    <cfRule type="containsText" dxfId="6801" priority="14033" operator="containsText" text="EXCLUSÃO">
      <formula>NOT(ISERROR(SEARCH(("EXCLUSÃO"),(AA16))))</formula>
    </cfRule>
  </conditionalFormatting>
  <conditionalFormatting sqref="AA16 AA64">
    <cfRule type="containsText" dxfId="6800" priority="14034" operator="containsText" text="EXCLUSAO">
      <formula>NOT(ISERROR(SEARCH(("EXCLUSAO"),(AA16))))</formula>
    </cfRule>
  </conditionalFormatting>
  <conditionalFormatting sqref="AB16 AB64">
    <cfRule type="containsText" dxfId="6799" priority="14035" operator="containsText" text="EXCLUSÃO">
      <formula>NOT(ISERROR(SEARCH(("EXCLUSÃO"),(AB16))))</formula>
    </cfRule>
  </conditionalFormatting>
  <conditionalFormatting sqref="AB16 AB64">
    <cfRule type="containsText" dxfId="6798" priority="14036" operator="containsText" text="EXCLUSAO">
      <formula>NOT(ISERROR(SEARCH(("EXCLUSAO"),(AB16))))</formula>
    </cfRule>
  </conditionalFormatting>
  <conditionalFormatting sqref="AA16 AA64">
    <cfRule type="containsText" dxfId="6797" priority="14037" operator="containsText" text="EXCLUSÃO">
      <formula>NOT(ISERROR(SEARCH(("EXCLUSÃO"),(AA16))))</formula>
    </cfRule>
  </conditionalFormatting>
  <conditionalFormatting sqref="AA16 AA64">
    <cfRule type="containsText" dxfId="6796" priority="14038" operator="containsText" text="EXCLUSAO">
      <formula>NOT(ISERROR(SEARCH(("EXCLUSAO"),(AA16))))</formula>
    </cfRule>
  </conditionalFormatting>
  <conditionalFormatting sqref="AB16 AB64">
    <cfRule type="containsText" dxfId="6795" priority="14039" operator="containsText" text="EXCLUSÃO">
      <formula>NOT(ISERROR(SEARCH(("EXCLUSÃO"),(AB16))))</formula>
    </cfRule>
  </conditionalFormatting>
  <conditionalFormatting sqref="AB16 AB64">
    <cfRule type="containsText" dxfId="6794" priority="14040" operator="containsText" text="EXCLUSAO">
      <formula>NOT(ISERROR(SEARCH(("EXCLUSAO"),(AB16))))</formula>
    </cfRule>
  </conditionalFormatting>
  <conditionalFormatting sqref="AA16:AB16 AA64:AB64">
    <cfRule type="containsText" dxfId="6793" priority="14041" operator="containsText" text="EXCLUSÃO">
      <formula>NOT(ISERROR(SEARCH(("EXCLUSÃO"),(AA16))))</formula>
    </cfRule>
  </conditionalFormatting>
  <conditionalFormatting sqref="AA16:AB16 AA64:AB64">
    <cfRule type="containsText" dxfId="6792" priority="14042" operator="containsText" text="EXCLUSAO">
      <formula>NOT(ISERROR(SEARCH(("EXCLUSAO"),(AA16))))</formula>
    </cfRule>
  </conditionalFormatting>
  <conditionalFormatting sqref="AA16 AA64">
    <cfRule type="containsText" dxfId="6791" priority="14043" operator="containsText" text="EXCLUSÃO">
      <formula>NOT(ISERROR(SEARCH(("EXCLUSÃO"),(AA16))))</formula>
    </cfRule>
  </conditionalFormatting>
  <conditionalFormatting sqref="AA16 AA64">
    <cfRule type="containsText" dxfId="6790" priority="14044" operator="containsText" text="EXCLUSAO">
      <formula>NOT(ISERROR(SEARCH(("EXCLUSAO"),(AA16))))</formula>
    </cfRule>
  </conditionalFormatting>
  <conditionalFormatting sqref="AB16 AB64">
    <cfRule type="containsText" dxfId="6789" priority="14045" operator="containsText" text="EXCLUSÃO">
      <formula>NOT(ISERROR(SEARCH(("EXCLUSÃO"),(AB16))))</formula>
    </cfRule>
  </conditionalFormatting>
  <conditionalFormatting sqref="AB16 AB64">
    <cfRule type="containsText" dxfId="6788" priority="14046" operator="containsText" text="EXCLUSAO">
      <formula>NOT(ISERROR(SEARCH(("EXCLUSAO"),(AB16))))</formula>
    </cfRule>
  </conditionalFormatting>
  <conditionalFormatting sqref="AA16:AB16 AA64:AB64">
    <cfRule type="containsText" dxfId="6787" priority="14047" operator="containsText" text="EXCLUSÃO">
      <formula>NOT(ISERROR(SEARCH(("EXCLUSÃO"),(AA16))))</formula>
    </cfRule>
  </conditionalFormatting>
  <conditionalFormatting sqref="AA16:AB16 AA64:AB64">
    <cfRule type="containsText" dxfId="6786" priority="14048" operator="containsText" text="EXCLUSAO">
      <formula>NOT(ISERROR(SEARCH(("EXCLUSAO"),(AA16))))</formula>
    </cfRule>
  </conditionalFormatting>
  <conditionalFormatting sqref="AA16:AB16 AA64:AB64">
    <cfRule type="containsText" dxfId="6785" priority="14049" operator="containsText" text="EXCLUSÃO">
      <formula>NOT(ISERROR(SEARCH(("EXCLUSÃO"),(AA16))))</formula>
    </cfRule>
  </conditionalFormatting>
  <conditionalFormatting sqref="AA16:AB16 AA64:AB64">
    <cfRule type="containsText" dxfId="6784" priority="14050" operator="containsText" text="EXCLUSAO">
      <formula>NOT(ISERROR(SEARCH(("EXCLUSAO"),(AA16))))</formula>
    </cfRule>
  </conditionalFormatting>
  <conditionalFormatting sqref="AA16:AB16 AA64:AB64">
    <cfRule type="containsText" dxfId="6783" priority="14051" operator="containsText" text="EXCLUSÃO">
      <formula>NOT(ISERROR(SEARCH(("EXCLUSÃO"),(AA16))))</formula>
    </cfRule>
  </conditionalFormatting>
  <conditionalFormatting sqref="AA16:AB16 AA64:AB64">
    <cfRule type="containsText" dxfId="6782" priority="14052" operator="containsText" text="EXCLUSAO">
      <formula>NOT(ISERROR(SEARCH(("EXCLUSAO"),(AA16))))</formula>
    </cfRule>
  </conditionalFormatting>
  <conditionalFormatting sqref="AA16:AB16 AA64:AB64">
    <cfRule type="containsText" dxfId="6781" priority="14053" operator="containsText" text="EXCLUSÃO">
      <formula>NOT(ISERROR(SEARCH(("EXCLUSÃO"),(AA16))))</formula>
    </cfRule>
  </conditionalFormatting>
  <conditionalFormatting sqref="AA16:AB16 AA64:AB64">
    <cfRule type="containsText" dxfId="6780" priority="14054" operator="containsText" text="EXCLUSAO">
      <formula>NOT(ISERROR(SEARCH(("EXCLUSAO"),(AA16))))</formula>
    </cfRule>
  </conditionalFormatting>
  <conditionalFormatting sqref="AA16:AB16 AA64:AB64">
    <cfRule type="containsText" dxfId="6779" priority="14055" operator="containsText" text="EXCLUSÃO">
      <formula>NOT(ISERROR(SEARCH(("EXCLUSÃO"),(AA16))))</formula>
    </cfRule>
  </conditionalFormatting>
  <conditionalFormatting sqref="AA16:AB16 AA64:AB64">
    <cfRule type="containsText" dxfId="6778" priority="14056" operator="containsText" text="EXCLUSAO">
      <formula>NOT(ISERROR(SEARCH(("EXCLUSAO"),(AA16))))</formula>
    </cfRule>
  </conditionalFormatting>
  <conditionalFormatting sqref="AA16 AA64">
    <cfRule type="containsText" dxfId="6777" priority="14057" operator="containsText" text="EXCLUSÃO">
      <formula>NOT(ISERROR(SEARCH(("EXCLUSÃO"),(AA16))))</formula>
    </cfRule>
  </conditionalFormatting>
  <conditionalFormatting sqref="AA16 AA64">
    <cfRule type="containsText" dxfId="6776" priority="14058" operator="containsText" text="EXCLUSAO">
      <formula>NOT(ISERROR(SEARCH(("EXCLUSAO"),(AA16))))</formula>
    </cfRule>
  </conditionalFormatting>
  <conditionalFormatting sqref="AB16 AB64">
    <cfRule type="containsText" dxfId="6775" priority="14059" operator="containsText" text="EXCLUSÃO">
      <formula>NOT(ISERROR(SEARCH(("EXCLUSÃO"),(AB16))))</formula>
    </cfRule>
  </conditionalFormatting>
  <conditionalFormatting sqref="AB16 AB64">
    <cfRule type="containsText" dxfId="6774" priority="14060" operator="containsText" text="EXCLUSAO">
      <formula>NOT(ISERROR(SEARCH(("EXCLUSAO"),(AB16))))</formula>
    </cfRule>
  </conditionalFormatting>
  <conditionalFormatting sqref="AA16 AA64">
    <cfRule type="containsText" dxfId="6773" priority="14061" operator="containsText" text="EXCLUSÃO">
      <formula>NOT(ISERROR(SEARCH(("EXCLUSÃO"),(AA16))))</formula>
    </cfRule>
  </conditionalFormatting>
  <conditionalFormatting sqref="AA16 AA64">
    <cfRule type="containsText" dxfId="6772" priority="14062" operator="containsText" text="EXCLUSAO">
      <formula>NOT(ISERROR(SEARCH(("EXCLUSAO"),(AA16))))</formula>
    </cfRule>
  </conditionalFormatting>
  <conditionalFormatting sqref="AB16 AB64">
    <cfRule type="containsText" dxfId="6771" priority="14063" operator="containsText" text="EXCLUSÃO">
      <formula>NOT(ISERROR(SEARCH(("EXCLUSÃO"),(AB16))))</formula>
    </cfRule>
  </conditionalFormatting>
  <conditionalFormatting sqref="AB16 AB64">
    <cfRule type="containsText" dxfId="6770" priority="14064" operator="containsText" text="EXCLUSAO">
      <formula>NOT(ISERROR(SEARCH(("EXCLUSAO"),(AB16))))</formula>
    </cfRule>
  </conditionalFormatting>
  <conditionalFormatting sqref="AA16:AB16 AA64:AB64">
    <cfRule type="containsText" dxfId="6769" priority="14065" operator="containsText" text="EXCLUSÃO">
      <formula>NOT(ISERROR(SEARCH(("EXCLUSÃO"),(AA16))))</formula>
    </cfRule>
  </conditionalFormatting>
  <conditionalFormatting sqref="AA16:AB16 AA64:AB64">
    <cfRule type="containsText" dxfId="6768" priority="14066" operator="containsText" text="EXCLUSAO">
      <formula>NOT(ISERROR(SEARCH(("EXCLUSAO"),(AA16))))</formula>
    </cfRule>
  </conditionalFormatting>
  <conditionalFormatting sqref="AA16 AA64">
    <cfRule type="containsText" dxfId="6767" priority="14067" operator="containsText" text="EXCLUSÃO">
      <formula>NOT(ISERROR(SEARCH(("EXCLUSÃO"),(AA16))))</formula>
    </cfRule>
  </conditionalFormatting>
  <conditionalFormatting sqref="AA16 AA64">
    <cfRule type="containsText" dxfId="6766" priority="14068" operator="containsText" text="EXCLUSAO">
      <formula>NOT(ISERROR(SEARCH(("EXCLUSAO"),(AA16))))</formula>
    </cfRule>
  </conditionalFormatting>
  <conditionalFormatting sqref="AB16 AB64">
    <cfRule type="containsText" dxfId="6765" priority="14069" operator="containsText" text="EXCLUSÃO">
      <formula>NOT(ISERROR(SEARCH(("EXCLUSÃO"),(AB16))))</formula>
    </cfRule>
  </conditionalFormatting>
  <conditionalFormatting sqref="AB16 AB64">
    <cfRule type="containsText" dxfId="6764" priority="14070" operator="containsText" text="EXCLUSAO">
      <formula>NOT(ISERROR(SEARCH(("EXCLUSAO"),(AB16))))</formula>
    </cfRule>
  </conditionalFormatting>
  <conditionalFormatting sqref="AA16:AB16 AA64:AB64">
    <cfRule type="containsText" dxfId="6763" priority="14071" operator="containsText" text="EXCLUSÃO">
      <formula>NOT(ISERROR(SEARCH(("EXCLUSÃO"),(AA16))))</formula>
    </cfRule>
  </conditionalFormatting>
  <conditionalFormatting sqref="AA16:AB16 AA64:AB64">
    <cfRule type="containsText" dxfId="6762" priority="14072" operator="containsText" text="EXCLUSAO">
      <formula>NOT(ISERROR(SEARCH(("EXCLUSAO"),(AA16))))</formula>
    </cfRule>
  </conditionalFormatting>
  <conditionalFormatting sqref="AA16:AB16 AA64:AB64">
    <cfRule type="containsText" dxfId="6761" priority="14073" operator="containsText" text="EXCLUSÃO">
      <formula>NOT(ISERROR(SEARCH(("EXCLUSÃO"),(AA16))))</formula>
    </cfRule>
  </conditionalFormatting>
  <conditionalFormatting sqref="AA16:AB16 AA64:AB64">
    <cfRule type="containsText" dxfId="6760" priority="14074" operator="containsText" text="EXCLUSAO">
      <formula>NOT(ISERROR(SEARCH(("EXCLUSAO"),(AA16))))</formula>
    </cfRule>
  </conditionalFormatting>
  <conditionalFormatting sqref="AA16 AA64">
    <cfRule type="containsText" dxfId="6759" priority="14075" operator="containsText" text="EXCLUSÃO">
      <formula>NOT(ISERROR(SEARCH(("EXCLUSÃO"),(AA16))))</formula>
    </cfRule>
  </conditionalFormatting>
  <conditionalFormatting sqref="AA16 AA64">
    <cfRule type="containsText" dxfId="6758" priority="14076" operator="containsText" text="EXCLUSAO">
      <formula>NOT(ISERROR(SEARCH(("EXCLUSAO"),(AA16))))</formula>
    </cfRule>
  </conditionalFormatting>
  <conditionalFormatting sqref="AB16 AB64">
    <cfRule type="containsText" dxfId="6757" priority="14077" operator="containsText" text="EXCLUSÃO">
      <formula>NOT(ISERROR(SEARCH(("EXCLUSÃO"),(AB16))))</formula>
    </cfRule>
  </conditionalFormatting>
  <conditionalFormatting sqref="AB16 AB64">
    <cfRule type="containsText" dxfId="6756" priority="14078" operator="containsText" text="EXCLUSAO">
      <formula>NOT(ISERROR(SEARCH(("EXCLUSAO"),(AB16))))</formula>
    </cfRule>
  </conditionalFormatting>
  <conditionalFormatting sqref="AA16 AA64">
    <cfRule type="containsText" dxfId="6755" priority="14079" operator="containsText" text="EXCLUSÃO">
      <formula>NOT(ISERROR(SEARCH(("EXCLUSÃO"),(AA16))))</formula>
    </cfRule>
  </conditionalFormatting>
  <conditionalFormatting sqref="AA16 AA64">
    <cfRule type="containsText" dxfId="6754" priority="14080" operator="containsText" text="EXCLUSAO">
      <formula>NOT(ISERROR(SEARCH(("EXCLUSAO"),(AA16))))</formula>
    </cfRule>
  </conditionalFormatting>
  <conditionalFormatting sqref="AB16 AB64">
    <cfRule type="containsText" dxfId="6753" priority="14081" operator="containsText" text="EXCLUSÃO">
      <formula>NOT(ISERROR(SEARCH(("EXCLUSÃO"),(AB16))))</formula>
    </cfRule>
  </conditionalFormatting>
  <conditionalFormatting sqref="AB16 AB64">
    <cfRule type="containsText" dxfId="6752" priority="14082" operator="containsText" text="EXCLUSAO">
      <formula>NOT(ISERROR(SEARCH(("EXCLUSAO"),(AB16))))</formula>
    </cfRule>
  </conditionalFormatting>
  <conditionalFormatting sqref="AA16:AB16 AA64:AB64">
    <cfRule type="containsText" dxfId="6751" priority="14083" operator="containsText" text="EXCLUSÃO">
      <formula>NOT(ISERROR(SEARCH(("EXCLUSÃO"),(AA16))))</formula>
    </cfRule>
  </conditionalFormatting>
  <conditionalFormatting sqref="AA16:AB16 AA64:AB64">
    <cfRule type="containsText" dxfId="6750" priority="14084" operator="containsText" text="EXCLUSAO">
      <formula>NOT(ISERROR(SEARCH(("EXCLUSAO"),(AA16))))</formula>
    </cfRule>
  </conditionalFormatting>
  <conditionalFormatting sqref="AA16 AA64">
    <cfRule type="containsText" dxfId="6749" priority="14085" operator="containsText" text="EXCLUSÃO">
      <formula>NOT(ISERROR(SEARCH(("EXCLUSÃO"),(AA16))))</formula>
    </cfRule>
  </conditionalFormatting>
  <conditionalFormatting sqref="AA16 AA64">
    <cfRule type="containsText" dxfId="6748" priority="14086" operator="containsText" text="EXCLUSAO">
      <formula>NOT(ISERROR(SEARCH(("EXCLUSAO"),(AA16))))</formula>
    </cfRule>
  </conditionalFormatting>
  <conditionalFormatting sqref="AB16 AB64">
    <cfRule type="containsText" dxfId="6747" priority="14087" operator="containsText" text="EXCLUSÃO">
      <formula>NOT(ISERROR(SEARCH(("EXCLUSÃO"),(AB16))))</formula>
    </cfRule>
  </conditionalFormatting>
  <conditionalFormatting sqref="AB16 AB64">
    <cfRule type="containsText" dxfId="6746" priority="14088" operator="containsText" text="EXCLUSAO">
      <formula>NOT(ISERROR(SEARCH(("EXCLUSAO"),(AB16))))</formula>
    </cfRule>
  </conditionalFormatting>
  <conditionalFormatting sqref="AA16:AB16 AA64:AB64">
    <cfRule type="containsText" dxfId="6745" priority="14089" operator="containsText" text="EXCLUSÃO">
      <formula>NOT(ISERROR(SEARCH(("EXCLUSÃO"),(AA16))))</formula>
    </cfRule>
  </conditionalFormatting>
  <conditionalFormatting sqref="AA16:AB16 AA64:AB64">
    <cfRule type="containsText" dxfId="6744" priority="14090" operator="containsText" text="EXCLUSAO">
      <formula>NOT(ISERROR(SEARCH(("EXCLUSAO"),(AA16))))</formula>
    </cfRule>
  </conditionalFormatting>
  <conditionalFormatting sqref="AA18:AB18 AA66:AB66">
    <cfRule type="containsText" dxfId="6743" priority="14091" operator="containsText" text="EXCLUSÃO">
      <formula>NOT(ISERROR(SEARCH(("EXCLUSÃO"),(AA18))))</formula>
    </cfRule>
  </conditionalFormatting>
  <conditionalFormatting sqref="AA18:AB18 AA66:AB66">
    <cfRule type="containsText" dxfId="6742" priority="14092" operator="containsText" text="EXCLUSAO">
      <formula>NOT(ISERROR(SEARCH(("EXCLUSAO"),(AA18))))</formula>
    </cfRule>
  </conditionalFormatting>
  <conditionalFormatting sqref="AA18:AB18 AA66:AB66">
    <cfRule type="containsText" dxfId="6741" priority="14093" operator="containsText" text="EXCLUSÃO">
      <formula>NOT(ISERROR(SEARCH(("EXCLUSÃO"),(AA18))))</formula>
    </cfRule>
  </conditionalFormatting>
  <conditionalFormatting sqref="AB18 AB66">
    <cfRule type="containsText" dxfId="6740" priority="14094" operator="containsText" text="EXCLUSÃO">
      <formula>NOT(ISERROR(SEARCH(("EXCLUSÃO"),(AB18))))</formula>
    </cfRule>
  </conditionalFormatting>
  <conditionalFormatting sqref="AB18 AB66">
    <cfRule type="containsText" dxfId="6739" priority="14095" operator="containsText" text="EXCLUSAO">
      <formula>NOT(ISERROR(SEARCH(("EXCLUSAO"),(AB18))))</formula>
    </cfRule>
  </conditionalFormatting>
  <conditionalFormatting sqref="AA18 AA66">
    <cfRule type="containsText" dxfId="6738" priority="14096" operator="containsText" text="EXCLUSÃO">
      <formula>NOT(ISERROR(SEARCH(("EXCLUSÃO"),(AA18))))</formula>
    </cfRule>
  </conditionalFormatting>
  <conditionalFormatting sqref="AA18 AA66">
    <cfRule type="containsText" dxfId="6737" priority="14097" operator="containsText" text="EXCLUSAO">
      <formula>NOT(ISERROR(SEARCH(("EXCLUSAO"),(AA18))))</formula>
    </cfRule>
  </conditionalFormatting>
  <conditionalFormatting sqref="AB18 AB66">
    <cfRule type="containsText" dxfId="6736" priority="14098" operator="containsText" text="EXCLUSÃO">
      <formula>NOT(ISERROR(SEARCH(("EXCLUSÃO"),(AB18))))</formula>
    </cfRule>
  </conditionalFormatting>
  <conditionalFormatting sqref="AB18 AB66">
    <cfRule type="containsText" dxfId="6735" priority="14099" operator="containsText" text="EXCLUSAO">
      <formula>NOT(ISERROR(SEARCH(("EXCLUSAO"),(AB18))))</formula>
    </cfRule>
  </conditionalFormatting>
  <conditionalFormatting sqref="AA18 AA66">
    <cfRule type="containsText" dxfId="6734" priority="14100" operator="containsText" text="EXCLUSÃO">
      <formula>NOT(ISERROR(SEARCH(("EXCLUSÃO"),(AA18))))</formula>
    </cfRule>
  </conditionalFormatting>
  <conditionalFormatting sqref="AA18 AA66">
    <cfRule type="containsText" dxfId="6733" priority="14101" operator="containsText" text="EXCLUSAO">
      <formula>NOT(ISERROR(SEARCH(("EXCLUSAO"),(AA18))))</formula>
    </cfRule>
  </conditionalFormatting>
  <conditionalFormatting sqref="AA18:AB18 AA66:AB66">
    <cfRule type="containsText" dxfId="6732" priority="14102" operator="containsText" text="EXCLUSÃO">
      <formula>NOT(ISERROR(SEARCH(("EXCLUSÃO"),(AA18))))</formula>
    </cfRule>
  </conditionalFormatting>
  <conditionalFormatting sqref="AA18:AB18 AA66:AB66">
    <cfRule type="containsText" dxfId="6731" priority="14103" operator="containsText" text="EXCLUSAO">
      <formula>NOT(ISERROR(SEARCH(("EXCLUSAO"),(AA18))))</formula>
    </cfRule>
  </conditionalFormatting>
  <conditionalFormatting sqref="AA18:AB18 AA66:AB66">
    <cfRule type="containsText" dxfId="6730" priority="14104" operator="containsText" text="EXCLUSÃO">
      <formula>NOT(ISERROR(SEARCH(("EXCLUSÃO"),(AA18))))</formula>
    </cfRule>
  </conditionalFormatting>
  <conditionalFormatting sqref="AA18:AB18 AA66:AB66">
    <cfRule type="containsText" dxfId="6729" priority="14105" operator="containsText" text="EXCLUSAO">
      <formula>NOT(ISERROR(SEARCH(("EXCLUSAO"),(AA18))))</formula>
    </cfRule>
  </conditionalFormatting>
  <conditionalFormatting sqref="AA18:AB18 AA66:AB66">
    <cfRule type="containsText" dxfId="6728" priority="14106" operator="containsText" text="EXCLUSÃO">
      <formula>NOT(ISERROR(SEARCH(("EXCLUSÃO"),(AA18))))</formula>
    </cfRule>
  </conditionalFormatting>
  <conditionalFormatting sqref="AA18:AB18 AA66:AB66">
    <cfRule type="containsText" dxfId="6727" priority="14107" operator="containsText" text="EXCLUSAO">
      <formula>NOT(ISERROR(SEARCH(("EXCLUSAO"),(AA18))))</formula>
    </cfRule>
  </conditionalFormatting>
  <conditionalFormatting sqref="AA18:AB18 AA66:AB66">
    <cfRule type="containsText" dxfId="6726" priority="14108" operator="containsText" text="EXCLUSÃO">
      <formula>NOT(ISERROR(SEARCH(("EXCLUSÃO"),(AA18))))</formula>
    </cfRule>
  </conditionalFormatting>
  <conditionalFormatting sqref="AA18:AB18 AA66:AB66">
    <cfRule type="containsText" dxfId="6725" priority="14109" operator="containsText" text="EXCLUSAO">
      <formula>NOT(ISERROR(SEARCH(("EXCLUSAO"),(AA18))))</formula>
    </cfRule>
  </conditionalFormatting>
  <conditionalFormatting sqref="AA18:AB18 AA66:AB66">
    <cfRule type="containsText" dxfId="6724" priority="14110" operator="containsText" text="EXCLUSÃO">
      <formula>NOT(ISERROR(SEARCH(("EXCLUSÃO"),(AA18))))</formula>
    </cfRule>
  </conditionalFormatting>
  <conditionalFormatting sqref="AA18:AB18 AA66:AB66">
    <cfRule type="containsText" dxfId="6723" priority="14111" operator="containsText" text="EXCLUSÃO">
      <formula>NOT(ISERROR(SEARCH(("EXCLUSÃO"),(AA18))))</formula>
    </cfRule>
  </conditionalFormatting>
  <conditionalFormatting sqref="AA18:AB18 AA66:AB66">
    <cfRule type="containsText" dxfId="6722" priority="14112" operator="containsText" text="EXCLUSAO">
      <formula>NOT(ISERROR(SEARCH(("EXCLUSAO"),(AA18))))</formula>
    </cfRule>
  </conditionalFormatting>
  <conditionalFormatting sqref="AA18:AB18 AA66:AB66">
    <cfRule type="containsText" dxfId="6721" priority="14113" operator="containsText" text="EXCLUSÃO">
      <formula>NOT(ISERROR(SEARCH(("EXCLUSÃO"),(AA18))))</formula>
    </cfRule>
  </conditionalFormatting>
  <conditionalFormatting sqref="AA18:AB18 AA66:AB66">
    <cfRule type="containsText" dxfId="6720" priority="14114" operator="containsText" text="EXCLUSAO">
      <formula>NOT(ISERROR(SEARCH(("EXCLUSAO"),(AA18))))</formula>
    </cfRule>
  </conditionalFormatting>
  <conditionalFormatting sqref="AA18 AA66">
    <cfRule type="containsText" dxfId="6719" priority="14115" operator="containsText" text="EXCLUSÃO">
      <formula>NOT(ISERROR(SEARCH(("EXCLUSÃO"),(AA18))))</formula>
    </cfRule>
  </conditionalFormatting>
  <conditionalFormatting sqref="AA18 AA66">
    <cfRule type="containsText" dxfId="6718" priority="14116" operator="containsText" text="EXCLUSAO">
      <formula>NOT(ISERROR(SEARCH(("EXCLUSAO"),(AA18))))</formula>
    </cfRule>
  </conditionalFormatting>
  <conditionalFormatting sqref="AB18 AB66">
    <cfRule type="containsText" dxfId="6717" priority="14117" operator="containsText" text="EXCLUSÃO">
      <formula>NOT(ISERROR(SEARCH(("EXCLUSÃO"),(AB18))))</formula>
    </cfRule>
  </conditionalFormatting>
  <conditionalFormatting sqref="AB18 AB66">
    <cfRule type="containsText" dxfId="6716" priority="14118" operator="containsText" text="EXCLUSAO">
      <formula>NOT(ISERROR(SEARCH(("EXCLUSAO"),(AB18))))</formula>
    </cfRule>
  </conditionalFormatting>
  <conditionalFormatting sqref="AA18 AA66">
    <cfRule type="containsText" dxfId="6715" priority="14119" operator="containsText" text="EXCLUSÃO">
      <formula>NOT(ISERROR(SEARCH(("EXCLUSÃO"),(AA18))))</formula>
    </cfRule>
  </conditionalFormatting>
  <conditionalFormatting sqref="AA18 AA66">
    <cfRule type="containsText" dxfId="6714" priority="14120" operator="containsText" text="EXCLUSAO">
      <formula>NOT(ISERROR(SEARCH(("EXCLUSAO"),(AA18))))</formula>
    </cfRule>
  </conditionalFormatting>
  <conditionalFormatting sqref="AB18 AB66">
    <cfRule type="containsText" dxfId="6713" priority="14121" operator="containsText" text="EXCLUSÃO">
      <formula>NOT(ISERROR(SEARCH(("EXCLUSÃO"),(AB18))))</formula>
    </cfRule>
  </conditionalFormatting>
  <conditionalFormatting sqref="AB18 AB66">
    <cfRule type="containsText" dxfId="6712" priority="14122" operator="containsText" text="EXCLUSAO">
      <formula>NOT(ISERROR(SEARCH(("EXCLUSAO"),(AB18))))</formula>
    </cfRule>
  </conditionalFormatting>
  <conditionalFormatting sqref="AA18:AB18 AA66:AB66">
    <cfRule type="containsText" dxfId="6711" priority="14123" operator="containsText" text="EXCLUSÃO">
      <formula>NOT(ISERROR(SEARCH(("EXCLUSÃO"),(AA18))))</formula>
    </cfRule>
  </conditionalFormatting>
  <conditionalFormatting sqref="AA18:AB18 AA66:AB66">
    <cfRule type="containsText" dxfId="6710" priority="14124" operator="containsText" text="EXCLUSAO">
      <formula>NOT(ISERROR(SEARCH(("EXCLUSAO"),(AA18))))</formula>
    </cfRule>
  </conditionalFormatting>
  <conditionalFormatting sqref="AA18 AA66">
    <cfRule type="containsText" dxfId="6709" priority="14125" operator="containsText" text="EXCLUSÃO">
      <formula>NOT(ISERROR(SEARCH(("EXCLUSÃO"),(AA18))))</formula>
    </cfRule>
  </conditionalFormatting>
  <conditionalFormatting sqref="AA18 AA66">
    <cfRule type="containsText" dxfId="6708" priority="14126" operator="containsText" text="EXCLUSAO">
      <formula>NOT(ISERROR(SEARCH(("EXCLUSAO"),(AA18))))</formula>
    </cfRule>
  </conditionalFormatting>
  <conditionalFormatting sqref="AB18 AB66">
    <cfRule type="containsText" dxfId="6707" priority="14127" operator="containsText" text="EXCLUSÃO">
      <formula>NOT(ISERROR(SEARCH(("EXCLUSÃO"),(AB18))))</formula>
    </cfRule>
  </conditionalFormatting>
  <conditionalFormatting sqref="AB18 AB66">
    <cfRule type="containsText" dxfId="6706" priority="14128" operator="containsText" text="EXCLUSAO">
      <formula>NOT(ISERROR(SEARCH(("EXCLUSAO"),(AB18))))</formula>
    </cfRule>
  </conditionalFormatting>
  <conditionalFormatting sqref="AB18 AB66">
    <cfRule type="containsText" dxfId="6705" priority="14129" operator="containsText" text="EXCLUSÃO">
      <formula>NOT(ISERROR(SEARCH(("EXCLUSÃO"),(AB18))))</formula>
    </cfRule>
  </conditionalFormatting>
  <conditionalFormatting sqref="AB18 AB66">
    <cfRule type="containsText" dxfId="6704" priority="14130" operator="containsText" text="EXCLUSAO">
      <formula>NOT(ISERROR(SEARCH(("EXCLUSAO"),(AB18))))</formula>
    </cfRule>
  </conditionalFormatting>
  <conditionalFormatting sqref="AB18 AB66">
    <cfRule type="containsText" dxfId="6703" priority="14131" operator="containsText" text="EXCLUSÃO">
      <formula>NOT(ISERROR(SEARCH(("EXCLUSÃO"),(AB18))))</formula>
    </cfRule>
  </conditionalFormatting>
  <conditionalFormatting sqref="AB18 AB66">
    <cfRule type="containsText" dxfId="6702" priority="14132" operator="containsText" text="EXCLUSAO">
      <formula>NOT(ISERROR(SEARCH(("EXCLUSAO"),(AB18))))</formula>
    </cfRule>
  </conditionalFormatting>
  <conditionalFormatting sqref="AB18 AB66">
    <cfRule type="containsText" dxfId="6701" priority="14133" operator="containsText" text="EXCLUSÃO">
      <formula>NOT(ISERROR(SEARCH(("EXCLUSÃO"),(AB18))))</formula>
    </cfRule>
  </conditionalFormatting>
  <conditionalFormatting sqref="AB18 AB66">
    <cfRule type="containsText" dxfId="6700" priority="14134" operator="containsText" text="EXCLUSAO">
      <formula>NOT(ISERROR(SEARCH(("EXCLUSAO"),(AB18))))</formula>
    </cfRule>
  </conditionalFormatting>
  <conditionalFormatting sqref="AB18 AB66">
    <cfRule type="containsText" dxfId="6699" priority="14135" operator="containsText" text="EXCLUSÃO">
      <formula>NOT(ISERROR(SEARCH(("EXCLUSÃO"),(AB18))))</formula>
    </cfRule>
  </conditionalFormatting>
  <conditionalFormatting sqref="AB18 AB66">
    <cfRule type="containsText" dxfId="6698" priority="14136" operator="containsText" text="EXCLUSAO">
      <formula>NOT(ISERROR(SEARCH(("EXCLUSAO"),(AB18))))</formula>
    </cfRule>
  </conditionalFormatting>
  <conditionalFormatting sqref="AA18:AB18 AA66:AB66">
    <cfRule type="containsText" dxfId="6697" priority="14137" operator="containsText" text="EXCLUSÃO">
      <formula>NOT(ISERROR(SEARCH(("EXCLUSÃO"),(AA18))))</formula>
    </cfRule>
  </conditionalFormatting>
  <conditionalFormatting sqref="AA18:AB18 AA66:AB66">
    <cfRule type="containsText" dxfId="6696" priority="14138" operator="containsText" text="EXCLUSAO">
      <formula>NOT(ISERROR(SEARCH(("EXCLUSAO"),(AA18))))</formula>
    </cfRule>
  </conditionalFormatting>
  <conditionalFormatting sqref="AA18:AB18 AA66:AB66">
    <cfRule type="containsText" dxfId="6695" priority="14139" operator="containsText" text="EXCLUSÃO">
      <formula>NOT(ISERROR(SEARCH(("EXCLUSÃO"),(AA18))))</formula>
    </cfRule>
  </conditionalFormatting>
  <conditionalFormatting sqref="AA18:AB18 AA66:AB66">
    <cfRule type="containsText" dxfId="6694" priority="14140" operator="containsText" text="EXCLUSAO">
      <formula>NOT(ISERROR(SEARCH(("EXCLUSAO"),(AA18))))</formula>
    </cfRule>
  </conditionalFormatting>
  <conditionalFormatting sqref="AA18 AA66">
    <cfRule type="containsText" dxfId="6693" priority="14141" operator="containsText" text="EXCLUSÃO">
      <formula>NOT(ISERROR(SEARCH(("EXCLUSÃO"),(AA18))))</formula>
    </cfRule>
  </conditionalFormatting>
  <conditionalFormatting sqref="AA18 AA66">
    <cfRule type="containsText" dxfId="6692" priority="14142" operator="containsText" text="EXCLUSAO">
      <formula>NOT(ISERROR(SEARCH(("EXCLUSAO"),(AA18))))</formula>
    </cfRule>
  </conditionalFormatting>
  <conditionalFormatting sqref="AB18 AB66">
    <cfRule type="containsText" dxfId="6691" priority="14143" operator="containsText" text="EXCLUSÃO">
      <formula>NOT(ISERROR(SEARCH(("EXCLUSÃO"),(AB18))))</formula>
    </cfRule>
  </conditionalFormatting>
  <conditionalFormatting sqref="AB18 AB66">
    <cfRule type="containsText" dxfId="6690" priority="14144" operator="containsText" text="EXCLUSAO">
      <formula>NOT(ISERROR(SEARCH(("EXCLUSAO"),(AB18))))</formula>
    </cfRule>
  </conditionalFormatting>
  <conditionalFormatting sqref="AA18 AA66">
    <cfRule type="containsText" dxfId="6689" priority="14145" operator="containsText" text="EXCLUSÃO">
      <formula>NOT(ISERROR(SEARCH(("EXCLUSÃO"),(AA18))))</formula>
    </cfRule>
  </conditionalFormatting>
  <conditionalFormatting sqref="AA18 AA66">
    <cfRule type="containsText" dxfId="6688" priority="14146" operator="containsText" text="EXCLUSAO">
      <formula>NOT(ISERROR(SEARCH(("EXCLUSAO"),(AA18))))</formula>
    </cfRule>
  </conditionalFormatting>
  <conditionalFormatting sqref="AB18 AB66">
    <cfRule type="containsText" dxfId="6687" priority="14147" operator="containsText" text="EXCLUSÃO">
      <formula>NOT(ISERROR(SEARCH(("EXCLUSÃO"),(AB18))))</formula>
    </cfRule>
  </conditionalFormatting>
  <conditionalFormatting sqref="AB18 AB66">
    <cfRule type="containsText" dxfId="6686" priority="14148" operator="containsText" text="EXCLUSAO">
      <formula>NOT(ISERROR(SEARCH(("EXCLUSAO"),(AB18))))</formula>
    </cfRule>
  </conditionalFormatting>
  <conditionalFormatting sqref="AA18:AB18 AA66:AB66">
    <cfRule type="containsText" dxfId="6685" priority="14149" operator="containsText" text="EXCLUSÃO">
      <formula>NOT(ISERROR(SEARCH(("EXCLUSÃO"),(AA18))))</formula>
    </cfRule>
  </conditionalFormatting>
  <conditionalFormatting sqref="AA18:AB18 AA66:AB66">
    <cfRule type="containsText" dxfId="6684" priority="14150" operator="containsText" text="EXCLUSAO">
      <formula>NOT(ISERROR(SEARCH(("EXCLUSAO"),(AA18))))</formula>
    </cfRule>
  </conditionalFormatting>
  <conditionalFormatting sqref="AA18 AA66">
    <cfRule type="containsText" dxfId="6683" priority="14151" operator="containsText" text="EXCLUSÃO">
      <formula>NOT(ISERROR(SEARCH(("EXCLUSÃO"),(AA18))))</formula>
    </cfRule>
  </conditionalFormatting>
  <conditionalFormatting sqref="AA18 AA66">
    <cfRule type="containsText" dxfId="6682" priority="14152" operator="containsText" text="EXCLUSAO">
      <formula>NOT(ISERROR(SEARCH(("EXCLUSAO"),(AA18))))</formula>
    </cfRule>
  </conditionalFormatting>
  <conditionalFormatting sqref="AB18 AB66">
    <cfRule type="containsText" dxfId="6681" priority="14153" operator="containsText" text="EXCLUSÃO">
      <formula>NOT(ISERROR(SEARCH(("EXCLUSÃO"),(AB18))))</formula>
    </cfRule>
  </conditionalFormatting>
  <conditionalFormatting sqref="AB18 AB66">
    <cfRule type="containsText" dxfId="6680" priority="14154" operator="containsText" text="EXCLUSAO">
      <formula>NOT(ISERROR(SEARCH(("EXCLUSAO"),(AB18))))</formula>
    </cfRule>
  </conditionalFormatting>
  <conditionalFormatting sqref="AA18:AB18 AA66:AB66">
    <cfRule type="containsText" dxfId="6679" priority="14155" operator="containsText" text="EXCLUSÃO">
      <formula>NOT(ISERROR(SEARCH(("EXCLUSÃO"),(AA18))))</formula>
    </cfRule>
  </conditionalFormatting>
  <conditionalFormatting sqref="AA18:AB18 AA66:AB66">
    <cfRule type="containsText" dxfId="6678" priority="14156" operator="containsText" text="EXCLUSAO">
      <formula>NOT(ISERROR(SEARCH(("EXCLUSAO"),(AA18))))</formula>
    </cfRule>
  </conditionalFormatting>
  <conditionalFormatting sqref="AA18:AB18 AA66:AB66">
    <cfRule type="containsText" dxfId="6677" priority="14157" operator="containsText" text="EXCLUSAO">
      <formula>NOT(ISERROR(SEARCH(("EXCLUSAO"),(AA18))))</formula>
    </cfRule>
  </conditionalFormatting>
  <conditionalFormatting sqref="AA18:AB18 AA66:AB66">
    <cfRule type="containsText" dxfId="6676" priority="14158" operator="containsText" text="EXCLUSÃO">
      <formula>NOT(ISERROR(SEARCH(("EXCLUSÃO"),(AA18))))</formula>
    </cfRule>
  </conditionalFormatting>
  <conditionalFormatting sqref="AA18:AB18 AA66:AB66">
    <cfRule type="containsText" dxfId="6675" priority="14159" operator="containsText" text="EXCLUSÃO">
      <formula>NOT(ISERROR(SEARCH(("EXCLUSÃO"),(AA18))))</formula>
    </cfRule>
  </conditionalFormatting>
  <conditionalFormatting sqref="AA18:AB18 AA66:AB66">
    <cfRule type="containsText" dxfId="6674" priority="14160" operator="containsText" text="EXCLUSAO">
      <formula>NOT(ISERROR(SEARCH(("EXCLUSAO"),(AA18))))</formula>
    </cfRule>
  </conditionalFormatting>
  <conditionalFormatting sqref="AA18:AB18 AA66:AB66">
    <cfRule type="containsText" dxfId="6673" priority="14161" operator="containsText" text="EXCLUSÃO">
      <formula>NOT(ISERROR(SEARCH(("EXCLUSÃO"),(AA18))))</formula>
    </cfRule>
  </conditionalFormatting>
  <conditionalFormatting sqref="AA18:AB18 AA66:AB66">
    <cfRule type="containsText" dxfId="6672" priority="14162" operator="containsText" text="EXCLUSAO">
      <formula>NOT(ISERROR(SEARCH(("EXCLUSAO"),(AA18))))</formula>
    </cfRule>
  </conditionalFormatting>
  <conditionalFormatting sqref="AA18 AA66">
    <cfRule type="containsText" dxfId="6671" priority="14163" operator="containsText" text="EXCLUSÃO">
      <formula>NOT(ISERROR(SEARCH(("EXCLUSÃO"),(AA18))))</formula>
    </cfRule>
  </conditionalFormatting>
  <conditionalFormatting sqref="AA18 AA66">
    <cfRule type="containsText" dxfId="6670" priority="14164" operator="containsText" text="EXCLUSAO">
      <formula>NOT(ISERROR(SEARCH(("EXCLUSAO"),(AA18))))</formula>
    </cfRule>
  </conditionalFormatting>
  <conditionalFormatting sqref="AB18 AB66">
    <cfRule type="containsText" dxfId="6669" priority="14165" operator="containsText" text="EXCLUSÃO">
      <formula>NOT(ISERROR(SEARCH(("EXCLUSÃO"),(AB18))))</formula>
    </cfRule>
  </conditionalFormatting>
  <conditionalFormatting sqref="AB18 AB66">
    <cfRule type="containsText" dxfId="6668" priority="14166" operator="containsText" text="EXCLUSAO">
      <formula>NOT(ISERROR(SEARCH(("EXCLUSAO"),(AB18))))</formula>
    </cfRule>
  </conditionalFormatting>
  <conditionalFormatting sqref="AA18 AA66">
    <cfRule type="containsText" dxfId="6667" priority="14167" operator="containsText" text="EXCLUSÃO">
      <formula>NOT(ISERROR(SEARCH(("EXCLUSÃO"),(AA18))))</formula>
    </cfRule>
  </conditionalFormatting>
  <conditionalFormatting sqref="AA18 AA66">
    <cfRule type="containsText" dxfId="6666" priority="14168" operator="containsText" text="EXCLUSAO">
      <formula>NOT(ISERROR(SEARCH(("EXCLUSAO"),(AA18))))</formula>
    </cfRule>
  </conditionalFormatting>
  <conditionalFormatting sqref="AB18 AB66">
    <cfRule type="containsText" dxfId="6665" priority="14169" operator="containsText" text="EXCLUSÃO">
      <formula>NOT(ISERROR(SEARCH(("EXCLUSÃO"),(AB18))))</formula>
    </cfRule>
  </conditionalFormatting>
  <conditionalFormatting sqref="AB18 AB66">
    <cfRule type="containsText" dxfId="6664" priority="14170" operator="containsText" text="EXCLUSAO">
      <formula>NOT(ISERROR(SEARCH(("EXCLUSAO"),(AB18))))</formula>
    </cfRule>
  </conditionalFormatting>
  <conditionalFormatting sqref="AA18:AB18 AA66:AB66">
    <cfRule type="containsText" dxfId="6663" priority="14171" operator="containsText" text="EXCLUSÃO">
      <formula>NOT(ISERROR(SEARCH(("EXCLUSÃO"),(AA18))))</formula>
    </cfRule>
  </conditionalFormatting>
  <conditionalFormatting sqref="AA18:AB18 AA66:AB66">
    <cfRule type="containsText" dxfId="6662" priority="14172" operator="containsText" text="EXCLUSAO">
      <formula>NOT(ISERROR(SEARCH(("EXCLUSAO"),(AA18))))</formula>
    </cfRule>
  </conditionalFormatting>
  <conditionalFormatting sqref="AB18 AB66">
    <cfRule type="containsText" dxfId="6661" priority="14173" operator="containsText" text="EXCLUSAO">
      <formula>NOT(ISERROR(SEARCH(("EXCLUSAO"),(AB18))))</formula>
    </cfRule>
  </conditionalFormatting>
  <conditionalFormatting sqref="AB18 AB66">
    <cfRule type="containsText" dxfId="6660" priority="14174" operator="containsText" text="EXCLUSÃO">
      <formula>NOT(ISERROR(SEARCH(("EXCLUSÃO"),(AB18))))</formula>
    </cfRule>
  </conditionalFormatting>
  <conditionalFormatting sqref="AB18 AB66">
    <cfRule type="containsText" dxfId="6659" priority="14175" operator="containsText" text="EXCLUSÃO">
      <formula>NOT(ISERROR(SEARCH(("EXCLUSÃO"),(AB18))))</formula>
    </cfRule>
  </conditionalFormatting>
  <conditionalFormatting sqref="AB18 AB66">
    <cfRule type="containsText" dxfId="6658" priority="14176" operator="containsText" text="EXCLUSAO">
      <formula>NOT(ISERROR(SEARCH(("EXCLUSAO"),(AB18))))</formula>
    </cfRule>
  </conditionalFormatting>
  <conditionalFormatting sqref="AB18 AB66">
    <cfRule type="containsText" dxfId="6657" priority="14177" operator="containsText" text="EXCLUSÃO">
      <formula>NOT(ISERROR(SEARCH(("EXCLUSÃO"),(AB18))))</formula>
    </cfRule>
  </conditionalFormatting>
  <conditionalFormatting sqref="AB18 AB66">
    <cfRule type="containsText" dxfId="6656" priority="14178" operator="containsText" text="EXCLUSAO">
      <formula>NOT(ISERROR(SEARCH(("EXCLUSAO"),(AB18))))</formula>
    </cfRule>
  </conditionalFormatting>
  <conditionalFormatting sqref="AB18 AB66">
    <cfRule type="containsText" dxfId="6655" priority="14179" operator="containsText" text="EXCLUSÃO">
      <formula>NOT(ISERROR(SEARCH(("EXCLUSÃO"),(AB18))))</formula>
    </cfRule>
  </conditionalFormatting>
  <conditionalFormatting sqref="AB18 AB66">
    <cfRule type="containsText" dxfId="6654" priority="14180" operator="containsText" text="EXCLUSAO">
      <formula>NOT(ISERROR(SEARCH(("EXCLUSAO"),(AB18))))</formula>
    </cfRule>
  </conditionalFormatting>
  <conditionalFormatting sqref="AB18 AB66">
    <cfRule type="containsText" dxfId="6653" priority="14181" operator="containsText" text="EXCLUSÃO">
      <formula>NOT(ISERROR(SEARCH(("EXCLUSÃO"),(AB18))))</formula>
    </cfRule>
  </conditionalFormatting>
  <conditionalFormatting sqref="AB18 AB66">
    <cfRule type="containsText" dxfId="6652" priority="14182" operator="containsText" text="EXCLUSAO">
      <formula>NOT(ISERROR(SEARCH(("EXCLUSAO"),(AB18))))</formula>
    </cfRule>
  </conditionalFormatting>
  <conditionalFormatting sqref="AB18 AB66">
    <cfRule type="containsText" dxfId="6651" priority="14183" operator="containsText" text="EXCLUSÃO">
      <formula>NOT(ISERROR(SEARCH(("EXCLUSÃO"),(AB18))))</formula>
    </cfRule>
  </conditionalFormatting>
  <conditionalFormatting sqref="AB18 AB66">
    <cfRule type="containsText" dxfId="6650" priority="14184" operator="containsText" text="EXCLUSAO">
      <formula>NOT(ISERROR(SEARCH(("EXCLUSAO"),(AB18))))</formula>
    </cfRule>
  </conditionalFormatting>
  <conditionalFormatting sqref="AB19 AB67">
    <cfRule type="containsText" dxfId="6649" priority="14185" operator="containsText" text="EXCLUSÃO">
      <formula>NOT(ISERROR(SEARCH(("EXCLUSÃO"),(AB19))))</formula>
    </cfRule>
  </conditionalFormatting>
  <conditionalFormatting sqref="AB19 AB67">
    <cfRule type="containsText" dxfId="6648" priority="14186" operator="containsText" text="EXCLUSAO">
      <formula>NOT(ISERROR(SEARCH(("EXCLUSAO"),(AB19))))</formula>
    </cfRule>
  </conditionalFormatting>
  <conditionalFormatting sqref="AA19 AA67">
    <cfRule type="containsText" dxfId="6647" priority="14187" operator="containsText" text="EXCLUSÃO">
      <formula>NOT(ISERROR(SEARCH(("EXCLUSÃO"),(AA19))))</formula>
    </cfRule>
  </conditionalFormatting>
  <conditionalFormatting sqref="AA19 AA67">
    <cfRule type="containsText" dxfId="6646" priority="14188" operator="containsText" text="EXCLUSÃO">
      <formula>NOT(ISERROR(SEARCH(("EXCLUSÃO"),(AA19))))</formula>
    </cfRule>
  </conditionalFormatting>
  <conditionalFormatting sqref="AA19 AA67">
    <cfRule type="containsText" dxfId="6645" priority="14189" operator="containsText" text="EXCLUSAO">
      <formula>NOT(ISERROR(SEARCH(("EXCLUSAO"),(AA19))))</formula>
    </cfRule>
  </conditionalFormatting>
  <conditionalFormatting sqref="AB19 AB67">
    <cfRule type="containsText" dxfId="6644" priority="14190" operator="containsText" text="EXCLUSÃO">
      <formula>NOT(ISERROR(SEARCH(("EXCLUSÃO"),(AB19))))</formula>
    </cfRule>
  </conditionalFormatting>
  <conditionalFormatting sqref="AB19 AB67">
    <cfRule type="containsText" dxfId="6643" priority="14191" operator="containsText" text="EXCLUSAO">
      <formula>NOT(ISERROR(SEARCH(("EXCLUSAO"),(AB19))))</formula>
    </cfRule>
  </conditionalFormatting>
  <conditionalFormatting sqref="AA19 AA67">
    <cfRule type="containsText" dxfId="6642" priority="14192" operator="containsText" text="EXCLUSÃO">
      <formula>NOT(ISERROR(SEARCH(("EXCLUSÃO"),(AA19))))</formula>
    </cfRule>
  </conditionalFormatting>
  <conditionalFormatting sqref="AA19 AA67">
    <cfRule type="containsText" dxfId="6641" priority="14193" operator="containsText" text="EXCLUSAO">
      <formula>NOT(ISERROR(SEARCH(("EXCLUSAO"),(AA19))))</formula>
    </cfRule>
  </conditionalFormatting>
  <conditionalFormatting sqref="AB19 AB67">
    <cfRule type="containsText" dxfId="6640" priority="14194" operator="containsText" text="EXCLUSÃO">
      <formula>NOT(ISERROR(SEARCH(("EXCLUSÃO"),(AB19))))</formula>
    </cfRule>
  </conditionalFormatting>
  <conditionalFormatting sqref="AB19 AB67">
    <cfRule type="containsText" dxfId="6639" priority="14195" operator="containsText" text="EXCLUSAO">
      <formula>NOT(ISERROR(SEARCH(("EXCLUSAO"),(AB19))))</formula>
    </cfRule>
  </conditionalFormatting>
  <conditionalFormatting sqref="AA19:AB19 AA67:AB67">
    <cfRule type="containsText" dxfId="6638" priority="14196" operator="containsText" text="EXCLUSÃO">
      <formula>NOT(ISERROR(SEARCH(("EXCLUSÃO"),(AA19))))</formula>
    </cfRule>
  </conditionalFormatting>
  <conditionalFormatting sqref="AA19:AB19 AA67:AB67">
    <cfRule type="containsText" dxfId="6637" priority="14197" operator="containsText" text="EXCLUSAO">
      <formula>NOT(ISERROR(SEARCH(("EXCLUSAO"),(AA19))))</formula>
    </cfRule>
  </conditionalFormatting>
  <conditionalFormatting sqref="AA19 AA67">
    <cfRule type="containsText" dxfId="6636" priority="14198" operator="containsText" text="EXCLUSÃO">
      <formula>NOT(ISERROR(SEARCH(("EXCLUSÃO"),(AA19))))</formula>
    </cfRule>
  </conditionalFormatting>
  <conditionalFormatting sqref="AA19 AA67">
    <cfRule type="containsText" dxfId="6635" priority="14199" operator="containsText" text="EXCLUSAO">
      <formula>NOT(ISERROR(SEARCH(("EXCLUSAO"),(AA19))))</formula>
    </cfRule>
  </conditionalFormatting>
  <conditionalFormatting sqref="AA19 AA67">
    <cfRule type="containsText" dxfId="6634" priority="14200" operator="containsText" text="EXCLUSÃO">
      <formula>NOT(ISERROR(SEARCH(("EXCLUSÃO"),(AA19))))</formula>
    </cfRule>
  </conditionalFormatting>
  <conditionalFormatting sqref="AA19 AA67">
    <cfRule type="containsText" dxfId="6633" priority="14201" operator="containsText" text="EXCLUSAO">
      <formula>NOT(ISERROR(SEARCH(("EXCLUSAO"),(AA19))))</formula>
    </cfRule>
  </conditionalFormatting>
  <conditionalFormatting sqref="AA19:AB19 AA67:AB67">
    <cfRule type="containsText" dxfId="6632" priority="14202" operator="containsText" text="EXCLUSÃO">
      <formula>NOT(ISERROR(SEARCH(("EXCLUSÃO"),(AA19))))</formula>
    </cfRule>
  </conditionalFormatting>
  <conditionalFormatting sqref="AA19:AB19 AA67:AB67">
    <cfRule type="containsText" dxfId="6631" priority="14203" operator="containsText" text="EXCLUSÃO">
      <formula>NOT(ISERROR(SEARCH(("EXCLUSÃO"),(AA19))))</formula>
    </cfRule>
  </conditionalFormatting>
  <conditionalFormatting sqref="AA19:AB19 AA67:AB67">
    <cfRule type="containsText" dxfId="6630" priority="14204" operator="containsText" text="EXCLUSAO">
      <formula>NOT(ISERROR(SEARCH(("EXCLUSAO"),(AA19))))</formula>
    </cfRule>
  </conditionalFormatting>
  <conditionalFormatting sqref="AA19:AB19 AA67:AB67">
    <cfRule type="containsText" dxfId="6629" priority="14205" operator="containsText" text="EXCLUSÃO">
      <formula>NOT(ISERROR(SEARCH(("EXCLUSÃO"),(AA19))))</formula>
    </cfRule>
  </conditionalFormatting>
  <conditionalFormatting sqref="AA19:AB19 AA67:AB67">
    <cfRule type="containsText" dxfId="6628" priority="14206" operator="containsText" text="EXCLUSAO">
      <formula>NOT(ISERROR(SEARCH(("EXCLUSAO"),(AA19))))</formula>
    </cfRule>
  </conditionalFormatting>
  <conditionalFormatting sqref="AA19 AA67">
    <cfRule type="containsText" dxfId="6627" priority="14207" operator="containsText" text="EXCLUSÃO">
      <formula>NOT(ISERROR(SEARCH(("EXCLUSÃO"),(AA19))))</formula>
    </cfRule>
  </conditionalFormatting>
  <conditionalFormatting sqref="AA19 AA67">
    <cfRule type="containsText" dxfId="6626" priority="14208" operator="containsText" text="EXCLUSAO">
      <formula>NOT(ISERROR(SEARCH(("EXCLUSAO"),(AA19))))</formula>
    </cfRule>
  </conditionalFormatting>
  <conditionalFormatting sqref="AB19 AB67">
    <cfRule type="containsText" dxfId="6625" priority="14209" operator="containsText" text="EXCLUSÃO">
      <formula>NOT(ISERROR(SEARCH(("EXCLUSÃO"),(AB19))))</formula>
    </cfRule>
  </conditionalFormatting>
  <conditionalFormatting sqref="AB19 AB67">
    <cfRule type="containsText" dxfId="6624" priority="14210" operator="containsText" text="EXCLUSAO">
      <formula>NOT(ISERROR(SEARCH(("EXCLUSAO"),(AB19))))</formula>
    </cfRule>
  </conditionalFormatting>
  <conditionalFormatting sqref="AA19 AA67">
    <cfRule type="containsText" dxfId="6623" priority="14211" operator="containsText" text="EXCLUSÃO">
      <formula>NOT(ISERROR(SEARCH(("EXCLUSÃO"),(AA19))))</formula>
    </cfRule>
  </conditionalFormatting>
  <conditionalFormatting sqref="AA19 AA67">
    <cfRule type="containsText" dxfId="6622" priority="14212" operator="containsText" text="EXCLUSAO">
      <formula>NOT(ISERROR(SEARCH(("EXCLUSAO"),(AA19))))</formula>
    </cfRule>
  </conditionalFormatting>
  <conditionalFormatting sqref="AB19 AB67">
    <cfRule type="containsText" dxfId="6621" priority="14213" operator="containsText" text="EXCLUSÃO">
      <formula>NOT(ISERROR(SEARCH(("EXCLUSÃO"),(AB19))))</formula>
    </cfRule>
  </conditionalFormatting>
  <conditionalFormatting sqref="AB19 AB67">
    <cfRule type="containsText" dxfId="6620" priority="14214" operator="containsText" text="EXCLUSAO">
      <formula>NOT(ISERROR(SEARCH(("EXCLUSAO"),(AB19))))</formula>
    </cfRule>
  </conditionalFormatting>
  <conditionalFormatting sqref="AA19:AB19 AA67:AB67">
    <cfRule type="containsText" dxfId="6619" priority="14215" operator="containsText" text="EXCLUSÃO">
      <formula>NOT(ISERROR(SEARCH(("EXCLUSÃO"),(AA19))))</formula>
    </cfRule>
  </conditionalFormatting>
  <conditionalFormatting sqref="AA19:AB19 AA67:AB67">
    <cfRule type="containsText" dxfId="6618" priority="14216" operator="containsText" text="EXCLUSAO">
      <formula>NOT(ISERROR(SEARCH(("EXCLUSAO"),(AA19))))</formula>
    </cfRule>
  </conditionalFormatting>
  <conditionalFormatting sqref="AA19 AA67">
    <cfRule type="containsText" dxfId="6617" priority="14217" operator="containsText" text="EXCLUSÃO">
      <formula>NOT(ISERROR(SEARCH(("EXCLUSÃO"),(AA19))))</formula>
    </cfRule>
  </conditionalFormatting>
  <conditionalFormatting sqref="AA19 AA67">
    <cfRule type="containsText" dxfId="6616" priority="14218" operator="containsText" text="EXCLUSAO">
      <formula>NOT(ISERROR(SEARCH(("EXCLUSAO"),(AA19))))</formula>
    </cfRule>
  </conditionalFormatting>
  <conditionalFormatting sqref="AB19 AB67">
    <cfRule type="containsText" dxfId="6615" priority="14219" operator="containsText" text="EXCLUSÃO">
      <formula>NOT(ISERROR(SEARCH(("EXCLUSÃO"),(AB19))))</formula>
    </cfRule>
  </conditionalFormatting>
  <conditionalFormatting sqref="AB19 AB67">
    <cfRule type="containsText" dxfId="6614" priority="14220" operator="containsText" text="EXCLUSAO">
      <formula>NOT(ISERROR(SEARCH(("EXCLUSAO"),(AB19))))</formula>
    </cfRule>
  </conditionalFormatting>
  <conditionalFormatting sqref="AA19:AB19 AA67:AB67">
    <cfRule type="containsText" dxfId="6613" priority="14221" operator="containsText" text="EXCLUSÃO">
      <formula>NOT(ISERROR(SEARCH(("EXCLUSÃO"),(AA19))))</formula>
    </cfRule>
  </conditionalFormatting>
  <conditionalFormatting sqref="AA19:AB19 AA67:AB67">
    <cfRule type="containsText" dxfId="6612" priority="14222" operator="containsText" text="EXCLUSAO">
      <formula>NOT(ISERROR(SEARCH(("EXCLUSAO"),(AA19))))</formula>
    </cfRule>
  </conditionalFormatting>
  <conditionalFormatting sqref="AA19:AB19 AA67:AB67">
    <cfRule type="containsText" dxfId="6611" priority="14223" operator="containsText" text="EXCLUSÃO">
      <formula>NOT(ISERROR(SEARCH(("EXCLUSÃO"),(AA19))))</formula>
    </cfRule>
  </conditionalFormatting>
  <conditionalFormatting sqref="AA19:AB19 AA67:AB67">
    <cfRule type="containsText" dxfId="6610" priority="14224" operator="containsText" text="EXCLUSAO">
      <formula>NOT(ISERROR(SEARCH(("EXCLUSAO"),(AA19))))</formula>
    </cfRule>
  </conditionalFormatting>
  <conditionalFormatting sqref="AA19:AB19 AA67:AB67">
    <cfRule type="containsText" dxfId="6609" priority="14225" operator="containsText" text="EXCLUSÃO">
      <formula>NOT(ISERROR(SEARCH(("EXCLUSÃO"),(AA19))))</formula>
    </cfRule>
  </conditionalFormatting>
  <conditionalFormatting sqref="AA19:AB19 AA67:AB67">
    <cfRule type="containsText" dxfId="6608" priority="14226" operator="containsText" text="EXCLUSAO">
      <formula>NOT(ISERROR(SEARCH(("EXCLUSAO"),(AA19))))</formula>
    </cfRule>
  </conditionalFormatting>
  <conditionalFormatting sqref="AA19:AB19 AA67:AB67">
    <cfRule type="containsText" dxfId="6607" priority="14227" operator="containsText" text="EXCLUSÃO">
      <formula>NOT(ISERROR(SEARCH(("EXCLUSÃO"),(AA19))))</formula>
    </cfRule>
  </conditionalFormatting>
  <conditionalFormatting sqref="AA19:AB19 AA67:AB67">
    <cfRule type="containsText" dxfId="6606" priority="14228" operator="containsText" text="EXCLUSAO">
      <formula>NOT(ISERROR(SEARCH(("EXCLUSAO"),(AA19))))</formula>
    </cfRule>
  </conditionalFormatting>
  <conditionalFormatting sqref="AA19:AB19 AA67:AB67">
    <cfRule type="containsText" dxfId="6605" priority="14229" operator="containsText" text="EXCLUSÃO">
      <formula>NOT(ISERROR(SEARCH(("EXCLUSÃO"),(AA19))))</formula>
    </cfRule>
  </conditionalFormatting>
  <conditionalFormatting sqref="AA19:AB19 AA67:AB67">
    <cfRule type="containsText" dxfId="6604" priority="14230" operator="containsText" text="EXCLUSAO">
      <formula>NOT(ISERROR(SEARCH(("EXCLUSAO"),(AA19))))</formula>
    </cfRule>
  </conditionalFormatting>
  <conditionalFormatting sqref="AA19 AA67">
    <cfRule type="containsText" dxfId="6603" priority="14231" operator="containsText" text="EXCLUSÃO">
      <formula>NOT(ISERROR(SEARCH(("EXCLUSÃO"),(AA19))))</formula>
    </cfRule>
  </conditionalFormatting>
  <conditionalFormatting sqref="AA19 AA67">
    <cfRule type="containsText" dxfId="6602" priority="14232" operator="containsText" text="EXCLUSAO">
      <formula>NOT(ISERROR(SEARCH(("EXCLUSAO"),(AA19))))</formula>
    </cfRule>
  </conditionalFormatting>
  <conditionalFormatting sqref="AB19 AB67">
    <cfRule type="containsText" dxfId="6601" priority="14233" operator="containsText" text="EXCLUSÃO">
      <formula>NOT(ISERROR(SEARCH(("EXCLUSÃO"),(AB19))))</formula>
    </cfRule>
  </conditionalFormatting>
  <conditionalFormatting sqref="AB19 AB67">
    <cfRule type="containsText" dxfId="6600" priority="14234" operator="containsText" text="EXCLUSAO">
      <formula>NOT(ISERROR(SEARCH(("EXCLUSAO"),(AB19))))</formula>
    </cfRule>
  </conditionalFormatting>
  <conditionalFormatting sqref="AA19 AA67">
    <cfRule type="containsText" dxfId="6599" priority="14235" operator="containsText" text="EXCLUSÃO">
      <formula>NOT(ISERROR(SEARCH(("EXCLUSÃO"),(AA19))))</formula>
    </cfRule>
  </conditionalFormatting>
  <conditionalFormatting sqref="AA19 AA67">
    <cfRule type="containsText" dxfId="6598" priority="14236" operator="containsText" text="EXCLUSAO">
      <formula>NOT(ISERROR(SEARCH(("EXCLUSAO"),(AA19))))</formula>
    </cfRule>
  </conditionalFormatting>
  <conditionalFormatting sqref="AB19 AB67">
    <cfRule type="containsText" dxfId="6597" priority="14237" operator="containsText" text="EXCLUSÃO">
      <formula>NOT(ISERROR(SEARCH(("EXCLUSÃO"),(AB19))))</formula>
    </cfRule>
  </conditionalFormatting>
  <conditionalFormatting sqref="AB19 AB67">
    <cfRule type="containsText" dxfId="6596" priority="14238" operator="containsText" text="EXCLUSAO">
      <formula>NOT(ISERROR(SEARCH(("EXCLUSAO"),(AB19))))</formula>
    </cfRule>
  </conditionalFormatting>
  <conditionalFormatting sqref="AA19:AB19 AA67:AB67">
    <cfRule type="containsText" dxfId="6595" priority="14239" operator="containsText" text="EXCLUSÃO">
      <formula>NOT(ISERROR(SEARCH(("EXCLUSÃO"),(AA19))))</formula>
    </cfRule>
  </conditionalFormatting>
  <conditionalFormatting sqref="AA19:AB19 AA67:AB67">
    <cfRule type="containsText" dxfId="6594" priority="14240" operator="containsText" text="EXCLUSAO">
      <formula>NOT(ISERROR(SEARCH(("EXCLUSAO"),(AA19))))</formula>
    </cfRule>
  </conditionalFormatting>
  <conditionalFormatting sqref="AA19 AA67">
    <cfRule type="containsText" dxfId="6593" priority="14241" operator="containsText" text="EXCLUSÃO">
      <formula>NOT(ISERROR(SEARCH(("EXCLUSÃO"),(AA19))))</formula>
    </cfRule>
  </conditionalFormatting>
  <conditionalFormatting sqref="AA19 AA67">
    <cfRule type="containsText" dxfId="6592" priority="14242" operator="containsText" text="EXCLUSAO">
      <formula>NOT(ISERROR(SEARCH(("EXCLUSAO"),(AA19))))</formula>
    </cfRule>
  </conditionalFormatting>
  <conditionalFormatting sqref="AB19 AB67">
    <cfRule type="containsText" dxfId="6591" priority="14243" operator="containsText" text="EXCLUSÃO">
      <formula>NOT(ISERROR(SEARCH(("EXCLUSÃO"),(AB19))))</formula>
    </cfRule>
  </conditionalFormatting>
  <conditionalFormatting sqref="AB19 AB67">
    <cfRule type="containsText" dxfId="6590" priority="14244" operator="containsText" text="EXCLUSAO">
      <formula>NOT(ISERROR(SEARCH(("EXCLUSAO"),(AB19))))</formula>
    </cfRule>
  </conditionalFormatting>
  <conditionalFormatting sqref="AA19:AB19 AA67:AB67">
    <cfRule type="containsText" dxfId="6589" priority="14245" operator="containsText" text="EXCLUSÃO">
      <formula>NOT(ISERROR(SEARCH(("EXCLUSÃO"),(AA19))))</formula>
    </cfRule>
  </conditionalFormatting>
  <conditionalFormatting sqref="AA19:AB19 AA67:AB67">
    <cfRule type="containsText" dxfId="6588" priority="14246" operator="containsText" text="EXCLUSAO">
      <formula>NOT(ISERROR(SEARCH(("EXCLUSAO"),(AA19))))</formula>
    </cfRule>
  </conditionalFormatting>
  <conditionalFormatting sqref="AA19:AB19 AA67:AB67">
    <cfRule type="containsText" dxfId="6587" priority="14247" operator="containsText" text="EXCLUSÃO">
      <formula>NOT(ISERROR(SEARCH(("EXCLUSÃO"),(AA19))))</formula>
    </cfRule>
  </conditionalFormatting>
  <conditionalFormatting sqref="AA19:AB19 AA67:AB67">
    <cfRule type="containsText" dxfId="6586" priority="14248" operator="containsText" text="EXCLUSAO">
      <formula>NOT(ISERROR(SEARCH(("EXCLUSAO"),(AA19))))</formula>
    </cfRule>
  </conditionalFormatting>
  <conditionalFormatting sqref="AA19 AA67">
    <cfRule type="containsText" dxfId="6585" priority="14249" operator="containsText" text="EXCLUSÃO">
      <formula>NOT(ISERROR(SEARCH(("EXCLUSÃO"),(AA19))))</formula>
    </cfRule>
  </conditionalFormatting>
  <conditionalFormatting sqref="AA19 AA67">
    <cfRule type="containsText" dxfId="6584" priority="14250" operator="containsText" text="EXCLUSAO">
      <formula>NOT(ISERROR(SEARCH(("EXCLUSAO"),(AA19))))</formula>
    </cfRule>
  </conditionalFormatting>
  <conditionalFormatting sqref="AB19 AB67">
    <cfRule type="containsText" dxfId="6583" priority="14251" operator="containsText" text="EXCLUSÃO">
      <formula>NOT(ISERROR(SEARCH(("EXCLUSÃO"),(AB19))))</formula>
    </cfRule>
  </conditionalFormatting>
  <conditionalFormatting sqref="AB19 AB67">
    <cfRule type="containsText" dxfId="6582" priority="14252" operator="containsText" text="EXCLUSAO">
      <formula>NOT(ISERROR(SEARCH(("EXCLUSAO"),(AB19))))</formula>
    </cfRule>
  </conditionalFormatting>
  <conditionalFormatting sqref="AA19 AA67">
    <cfRule type="containsText" dxfId="6581" priority="14253" operator="containsText" text="EXCLUSÃO">
      <formula>NOT(ISERROR(SEARCH(("EXCLUSÃO"),(AA19))))</formula>
    </cfRule>
  </conditionalFormatting>
  <conditionalFormatting sqref="AA19 AA67">
    <cfRule type="containsText" dxfId="6580" priority="14254" operator="containsText" text="EXCLUSAO">
      <formula>NOT(ISERROR(SEARCH(("EXCLUSAO"),(AA19))))</formula>
    </cfRule>
  </conditionalFormatting>
  <conditionalFormatting sqref="AB19 AB67">
    <cfRule type="containsText" dxfId="6579" priority="14255" operator="containsText" text="EXCLUSÃO">
      <formula>NOT(ISERROR(SEARCH(("EXCLUSÃO"),(AB19))))</formula>
    </cfRule>
  </conditionalFormatting>
  <conditionalFormatting sqref="AB19 AB67">
    <cfRule type="containsText" dxfId="6578" priority="14256" operator="containsText" text="EXCLUSAO">
      <formula>NOT(ISERROR(SEARCH(("EXCLUSAO"),(AB19))))</formula>
    </cfRule>
  </conditionalFormatting>
  <conditionalFormatting sqref="AA19:AB19 AA67:AB67">
    <cfRule type="containsText" dxfId="6577" priority="14257" operator="containsText" text="EXCLUSÃO">
      <formula>NOT(ISERROR(SEARCH(("EXCLUSÃO"),(AA19))))</formula>
    </cfRule>
  </conditionalFormatting>
  <conditionalFormatting sqref="AA19:AB19 AA67:AB67">
    <cfRule type="containsText" dxfId="6576" priority="14258" operator="containsText" text="EXCLUSAO">
      <formula>NOT(ISERROR(SEARCH(("EXCLUSAO"),(AA19))))</formula>
    </cfRule>
  </conditionalFormatting>
  <conditionalFormatting sqref="AA19 AA67">
    <cfRule type="containsText" dxfId="6575" priority="14259" operator="containsText" text="EXCLUSÃO">
      <formula>NOT(ISERROR(SEARCH(("EXCLUSÃO"),(AA19))))</formula>
    </cfRule>
  </conditionalFormatting>
  <conditionalFormatting sqref="AA19 AA67">
    <cfRule type="containsText" dxfId="6574" priority="14260" operator="containsText" text="EXCLUSAO">
      <formula>NOT(ISERROR(SEARCH(("EXCLUSAO"),(AA19))))</formula>
    </cfRule>
  </conditionalFormatting>
  <conditionalFormatting sqref="AB19 AB67">
    <cfRule type="containsText" dxfId="6573" priority="14261" operator="containsText" text="EXCLUSÃO">
      <formula>NOT(ISERROR(SEARCH(("EXCLUSÃO"),(AB19))))</formula>
    </cfRule>
  </conditionalFormatting>
  <conditionalFormatting sqref="AB19 AB67">
    <cfRule type="containsText" dxfId="6572" priority="14262" operator="containsText" text="EXCLUSAO">
      <formula>NOT(ISERROR(SEARCH(("EXCLUSAO"),(AB19))))</formula>
    </cfRule>
  </conditionalFormatting>
  <conditionalFormatting sqref="AA19:AB19 AA67:AB67">
    <cfRule type="containsText" dxfId="6571" priority="14263" operator="containsText" text="EXCLUSÃO">
      <formula>NOT(ISERROR(SEARCH(("EXCLUSÃO"),(AA19))))</formula>
    </cfRule>
  </conditionalFormatting>
  <conditionalFormatting sqref="AA19:AB19 AA67:AB67">
    <cfRule type="containsText" dxfId="6570" priority="14264" operator="containsText" text="EXCLUSAO">
      <formula>NOT(ISERROR(SEARCH(("EXCLUSAO"),(AA19))))</formula>
    </cfRule>
  </conditionalFormatting>
  <conditionalFormatting sqref="AA19:AB19 AA67:AB67">
    <cfRule type="containsText" dxfId="6569" priority="14265" operator="containsText" text="EXCLUSAO">
      <formula>NOT(ISERROR(SEARCH(("EXCLUSAO"),(AA19))))</formula>
    </cfRule>
  </conditionalFormatting>
  <conditionalFormatting sqref="AA19:AB19 AA67:AB67">
    <cfRule type="containsText" dxfId="6568" priority="14266" operator="containsText" text="EXCLUSÃO">
      <formula>NOT(ISERROR(SEARCH(("EXCLUSÃO"),(AA19))))</formula>
    </cfRule>
  </conditionalFormatting>
  <conditionalFormatting sqref="AA19:AB19 AA67:AB67">
    <cfRule type="containsText" dxfId="6567" priority="14267" operator="containsText" text="EXCLUSÃO">
      <formula>NOT(ISERROR(SEARCH(("EXCLUSÃO"),(AA19))))</formula>
    </cfRule>
  </conditionalFormatting>
  <conditionalFormatting sqref="AA19:AB19 AA67:AB67">
    <cfRule type="containsText" dxfId="6566" priority="14268" operator="containsText" text="EXCLUSAO">
      <formula>NOT(ISERROR(SEARCH(("EXCLUSAO"),(AA19))))</formula>
    </cfRule>
  </conditionalFormatting>
  <conditionalFormatting sqref="AA19:AB19 AA67:AB67">
    <cfRule type="containsText" dxfId="6565" priority="14269" operator="containsText" text="EXCLUSÃO">
      <formula>NOT(ISERROR(SEARCH(("EXCLUSÃO"),(AA19))))</formula>
    </cfRule>
  </conditionalFormatting>
  <conditionalFormatting sqref="AA19:AB19 AA67:AB67">
    <cfRule type="containsText" dxfId="6564" priority="14270" operator="containsText" text="EXCLUSAO">
      <formula>NOT(ISERROR(SEARCH(("EXCLUSAO"),(AA19))))</formula>
    </cfRule>
  </conditionalFormatting>
  <conditionalFormatting sqref="AA19 AA67">
    <cfRule type="containsText" dxfId="6563" priority="14271" operator="containsText" text="EXCLUSÃO">
      <formula>NOT(ISERROR(SEARCH(("EXCLUSÃO"),(AA19))))</formula>
    </cfRule>
  </conditionalFormatting>
  <conditionalFormatting sqref="AA19 AA67">
    <cfRule type="containsText" dxfId="6562" priority="14272" operator="containsText" text="EXCLUSAO">
      <formula>NOT(ISERROR(SEARCH(("EXCLUSAO"),(AA19))))</formula>
    </cfRule>
  </conditionalFormatting>
  <conditionalFormatting sqref="AB19 AB67">
    <cfRule type="containsText" dxfId="6561" priority="14273" operator="containsText" text="EXCLUSÃO">
      <formula>NOT(ISERROR(SEARCH(("EXCLUSÃO"),(AB19))))</formula>
    </cfRule>
  </conditionalFormatting>
  <conditionalFormatting sqref="AB19 AB67">
    <cfRule type="containsText" dxfId="6560" priority="14274" operator="containsText" text="EXCLUSAO">
      <formula>NOT(ISERROR(SEARCH(("EXCLUSAO"),(AB19))))</formula>
    </cfRule>
  </conditionalFormatting>
  <conditionalFormatting sqref="AA19 AA67">
    <cfRule type="containsText" dxfId="6559" priority="14275" operator="containsText" text="EXCLUSÃO">
      <formula>NOT(ISERROR(SEARCH(("EXCLUSÃO"),(AA19))))</formula>
    </cfRule>
  </conditionalFormatting>
  <conditionalFormatting sqref="AA19 AA67">
    <cfRule type="containsText" dxfId="6558" priority="14276" operator="containsText" text="EXCLUSAO">
      <formula>NOT(ISERROR(SEARCH(("EXCLUSAO"),(AA19))))</formula>
    </cfRule>
  </conditionalFormatting>
  <conditionalFormatting sqref="AB19 AB67">
    <cfRule type="containsText" dxfId="6557" priority="14277" operator="containsText" text="EXCLUSÃO">
      <formula>NOT(ISERROR(SEARCH(("EXCLUSÃO"),(AB19))))</formula>
    </cfRule>
  </conditionalFormatting>
  <conditionalFormatting sqref="AB19 AB67">
    <cfRule type="containsText" dxfId="6556" priority="14278" operator="containsText" text="EXCLUSAO">
      <formula>NOT(ISERROR(SEARCH(("EXCLUSAO"),(AB19))))</formula>
    </cfRule>
  </conditionalFormatting>
  <conditionalFormatting sqref="AA19:AB19 AA67:AB67">
    <cfRule type="containsText" dxfId="6555" priority="14279" operator="containsText" text="EXCLUSÃO">
      <formula>NOT(ISERROR(SEARCH(("EXCLUSÃO"),(AA19))))</formula>
    </cfRule>
  </conditionalFormatting>
  <conditionalFormatting sqref="AA19:AB19 AA67:AB67">
    <cfRule type="containsText" dxfId="6554" priority="14280" operator="containsText" text="EXCLUSAO">
      <formula>NOT(ISERROR(SEARCH(("EXCLUSAO"),(AA19))))</formula>
    </cfRule>
  </conditionalFormatting>
  <conditionalFormatting sqref="AA19:AB19 AA67:AB67">
    <cfRule type="containsText" dxfId="6553" priority="14281" operator="containsText" text="EXCLUSÃO">
      <formula>NOT(ISERROR(SEARCH(("EXCLUSÃO"),(AA19))))</formula>
    </cfRule>
  </conditionalFormatting>
  <conditionalFormatting sqref="AA19:AB19 AA67:AB67">
    <cfRule type="containsText" dxfId="6552" priority="14282" operator="containsText" text="EXCLUSÃO">
      <formula>NOT(ISERROR(SEARCH(("EXCLUSÃO"),(AA19))))</formula>
    </cfRule>
  </conditionalFormatting>
  <conditionalFormatting sqref="AA19:AB19 AA67:AB67">
    <cfRule type="containsText" dxfId="6551" priority="14283" operator="containsText" text="EXCLUSAO">
      <formula>NOT(ISERROR(SEARCH(("EXCLUSAO"),(AA19))))</formula>
    </cfRule>
  </conditionalFormatting>
  <conditionalFormatting sqref="AA19:AB19 AA67:AB67">
    <cfRule type="containsText" dxfId="6550" priority="14284" operator="containsText" text="EXCLUSÃO">
      <formula>NOT(ISERROR(SEARCH(("EXCLUSÃO"),(AA19))))</formula>
    </cfRule>
  </conditionalFormatting>
  <conditionalFormatting sqref="AA19:AB19 AA67:AB67">
    <cfRule type="containsText" dxfId="6549" priority="14285" operator="containsText" text="EXCLUSAO">
      <formula>NOT(ISERROR(SEARCH(("EXCLUSAO"),(AA19))))</formula>
    </cfRule>
  </conditionalFormatting>
  <conditionalFormatting sqref="AA19:AB19 AA67:AB67">
    <cfRule type="containsText" dxfId="6548" priority="14286" operator="containsText" text="EXCLUSÃO">
      <formula>NOT(ISERROR(SEARCH(("EXCLUSÃO"),(AA19))))</formula>
    </cfRule>
  </conditionalFormatting>
  <conditionalFormatting sqref="AA19:AB19 AA67:AB67">
    <cfRule type="containsText" dxfId="6547" priority="14287" operator="containsText" text="EXCLUSAO">
      <formula>NOT(ISERROR(SEARCH(("EXCLUSAO"),(AA19))))</formula>
    </cfRule>
  </conditionalFormatting>
  <conditionalFormatting sqref="AA19 AA67">
    <cfRule type="containsText" dxfId="6546" priority="14288" operator="containsText" text="EXCLUSÃO">
      <formula>NOT(ISERROR(SEARCH(("EXCLUSÃO"),(AA19))))</formula>
    </cfRule>
  </conditionalFormatting>
  <conditionalFormatting sqref="AA19 AA67">
    <cfRule type="containsText" dxfId="6545" priority="14289" operator="containsText" text="EXCLUSAO">
      <formula>NOT(ISERROR(SEARCH(("EXCLUSAO"),(AA19))))</formula>
    </cfRule>
  </conditionalFormatting>
  <conditionalFormatting sqref="AB19 AB67">
    <cfRule type="containsText" dxfId="6544" priority="14290" operator="containsText" text="EXCLUSÃO">
      <formula>NOT(ISERROR(SEARCH(("EXCLUSÃO"),(AB19))))</formula>
    </cfRule>
  </conditionalFormatting>
  <conditionalFormatting sqref="AB19 AB67">
    <cfRule type="containsText" dxfId="6543" priority="14291" operator="containsText" text="EXCLUSAO">
      <formula>NOT(ISERROR(SEARCH(("EXCLUSAO"),(AB19))))</formula>
    </cfRule>
  </conditionalFormatting>
  <conditionalFormatting sqref="AA19 AA67">
    <cfRule type="containsText" dxfId="6542" priority="14292" operator="containsText" text="EXCLUSÃO">
      <formula>NOT(ISERROR(SEARCH(("EXCLUSÃO"),(AA19))))</formula>
    </cfRule>
  </conditionalFormatting>
  <conditionalFormatting sqref="AA19 AA67">
    <cfRule type="containsText" dxfId="6541" priority="14293" operator="containsText" text="EXCLUSAO">
      <formula>NOT(ISERROR(SEARCH(("EXCLUSAO"),(AA19))))</formula>
    </cfRule>
  </conditionalFormatting>
  <conditionalFormatting sqref="AB19 AB67">
    <cfRule type="containsText" dxfId="6540" priority="14294" operator="containsText" text="EXCLUSÃO">
      <formula>NOT(ISERROR(SEARCH(("EXCLUSÃO"),(AB19))))</formula>
    </cfRule>
  </conditionalFormatting>
  <conditionalFormatting sqref="AB19 AB67">
    <cfRule type="containsText" dxfId="6539" priority="14295" operator="containsText" text="EXCLUSAO">
      <formula>NOT(ISERROR(SEARCH(("EXCLUSAO"),(AB19))))</formula>
    </cfRule>
  </conditionalFormatting>
  <conditionalFormatting sqref="AA19:AB19 AA67:AB67">
    <cfRule type="containsText" dxfId="6538" priority="14296" operator="containsText" text="EXCLUSÃO">
      <formula>NOT(ISERROR(SEARCH(("EXCLUSÃO"),(AA19))))</formula>
    </cfRule>
  </conditionalFormatting>
  <conditionalFormatting sqref="AA19:AB19 AA67:AB67">
    <cfRule type="containsText" dxfId="6537" priority="14297" operator="containsText" text="EXCLUSAO">
      <formula>NOT(ISERROR(SEARCH(("EXCLUSAO"),(AA19))))</formula>
    </cfRule>
  </conditionalFormatting>
  <conditionalFormatting sqref="AA19 AA67">
    <cfRule type="containsText" dxfId="6536" priority="14298" operator="containsText" text="EXCLUSÃO">
      <formula>NOT(ISERROR(SEARCH(("EXCLUSÃO"),(AA19))))</formula>
    </cfRule>
  </conditionalFormatting>
  <conditionalFormatting sqref="AA19 AA67">
    <cfRule type="containsText" dxfId="6535" priority="14299" operator="containsText" text="EXCLUSAO">
      <formula>NOT(ISERROR(SEARCH(("EXCLUSAO"),(AA19))))</formula>
    </cfRule>
  </conditionalFormatting>
  <conditionalFormatting sqref="AB19 AB67">
    <cfRule type="containsText" dxfId="6534" priority="14300" operator="containsText" text="EXCLUSÃO">
      <formula>NOT(ISERROR(SEARCH(("EXCLUSÃO"),(AB19))))</formula>
    </cfRule>
  </conditionalFormatting>
  <conditionalFormatting sqref="AB19 AB67">
    <cfRule type="containsText" dxfId="6533" priority="14301" operator="containsText" text="EXCLUSAO">
      <formula>NOT(ISERROR(SEARCH(("EXCLUSAO"),(AB19))))</formula>
    </cfRule>
  </conditionalFormatting>
  <conditionalFormatting sqref="AA19:AB19 AA67:AB67">
    <cfRule type="containsText" dxfId="6532" priority="14302" operator="containsText" text="EXCLUSÃO">
      <formula>NOT(ISERROR(SEARCH(("EXCLUSÃO"),(AA19))))</formula>
    </cfRule>
  </conditionalFormatting>
  <conditionalFormatting sqref="AA19:AB19 AA67:AB67">
    <cfRule type="containsText" dxfId="6531" priority="14303" operator="containsText" text="EXCLUSAO">
      <formula>NOT(ISERROR(SEARCH(("EXCLUSAO"),(AA19))))</formula>
    </cfRule>
  </conditionalFormatting>
  <conditionalFormatting sqref="AB19 AB67">
    <cfRule type="containsText" dxfId="6530" priority="14304" operator="containsText" text="EXCLUSÃO">
      <formula>NOT(ISERROR(SEARCH(("EXCLUSÃO"),(AB19))))</formula>
    </cfRule>
  </conditionalFormatting>
  <conditionalFormatting sqref="AB19 AB67">
    <cfRule type="containsText" dxfId="6529" priority="14305" operator="containsText" text="EXCLUSAO">
      <formula>NOT(ISERROR(SEARCH(("EXCLUSAO"),(AB19))))</formula>
    </cfRule>
  </conditionalFormatting>
  <conditionalFormatting sqref="AA19:AB19 AA67:AB67">
    <cfRule type="containsText" dxfId="6528" priority="14306" operator="containsText" text="EXCLUSÃO">
      <formula>NOT(ISERROR(SEARCH(("EXCLUSÃO"),(AA19))))</formula>
    </cfRule>
  </conditionalFormatting>
  <conditionalFormatting sqref="AA19:AB19 AA67:AB67">
    <cfRule type="containsText" dxfId="6527" priority="14307" operator="containsText" text="EXCLUSAO">
      <formula>NOT(ISERROR(SEARCH(("EXCLUSAO"),(AA19))))</formula>
    </cfRule>
  </conditionalFormatting>
  <conditionalFormatting sqref="AA19:AB19 AA67:AB67">
    <cfRule type="containsText" dxfId="6526" priority="14308" operator="containsText" text="EXCLUSÃO">
      <formula>NOT(ISERROR(SEARCH(("EXCLUSÃO"),(AA19))))</formula>
    </cfRule>
  </conditionalFormatting>
  <conditionalFormatting sqref="AA19:AB19 AA67:AB67">
    <cfRule type="containsText" dxfId="6525" priority="14309" operator="containsText" text="EXCLUSAO">
      <formula>NOT(ISERROR(SEARCH(("EXCLUSAO"),(AA19))))</formula>
    </cfRule>
  </conditionalFormatting>
  <conditionalFormatting sqref="AA19:AB19 AA67:AB67">
    <cfRule type="containsText" dxfId="6524" priority="14310" operator="containsText" text="EXCLUSÃO">
      <formula>NOT(ISERROR(SEARCH(("EXCLUSÃO"),(AA19))))</formula>
    </cfRule>
  </conditionalFormatting>
  <conditionalFormatting sqref="AA19:AB19 AA67:AB67">
    <cfRule type="containsText" dxfId="6523" priority="14311" operator="containsText" text="EXCLUSAO">
      <formula>NOT(ISERROR(SEARCH(("EXCLUSAO"),(AA19))))</formula>
    </cfRule>
  </conditionalFormatting>
  <conditionalFormatting sqref="AA19:AB19 AA67:AB67">
    <cfRule type="containsText" dxfId="6522" priority="14312" operator="containsText" text="EXCLUSÃO">
      <formula>NOT(ISERROR(SEARCH(("EXCLUSÃO"),(AA19))))</formula>
    </cfRule>
  </conditionalFormatting>
  <conditionalFormatting sqref="AA19:AB19 AA67:AB67">
    <cfRule type="containsText" dxfId="6521" priority="14313" operator="containsText" text="EXCLUSAO">
      <formula>NOT(ISERROR(SEARCH(("EXCLUSAO"),(AA19))))</formula>
    </cfRule>
  </conditionalFormatting>
  <conditionalFormatting sqref="AA19:AB19 AA67:AB67">
    <cfRule type="containsText" dxfId="6520" priority="14314" operator="containsText" text="EXCLUSÃO">
      <formula>NOT(ISERROR(SEARCH(("EXCLUSÃO"),(AA19))))</formula>
    </cfRule>
  </conditionalFormatting>
  <conditionalFormatting sqref="AA19:AB19 AA67:AB67">
    <cfRule type="containsText" dxfId="6519" priority="14315" operator="containsText" text="EXCLUSAO">
      <formula>NOT(ISERROR(SEARCH(("EXCLUSAO"),(AA19))))</formula>
    </cfRule>
  </conditionalFormatting>
  <conditionalFormatting sqref="AA19:AB19 AA67:AB67">
    <cfRule type="containsText" dxfId="6518" priority="14316" operator="containsText" text="EXCLUSÃO">
      <formula>NOT(ISERROR(SEARCH(("EXCLUSÃO"),(AA19))))</formula>
    </cfRule>
  </conditionalFormatting>
  <conditionalFormatting sqref="AA19:AB19 AA67:AB67">
    <cfRule type="containsText" dxfId="6517" priority="14317" operator="containsText" text="EXCLUSAO">
      <formula>NOT(ISERROR(SEARCH(("EXCLUSAO"),(AA19))))</formula>
    </cfRule>
  </conditionalFormatting>
  <conditionalFormatting sqref="AA19 AA67">
    <cfRule type="containsText" dxfId="6516" priority="14318" operator="containsText" text="EXCLUSÃO">
      <formula>NOT(ISERROR(SEARCH(("EXCLUSÃO"),(AA19))))</formula>
    </cfRule>
  </conditionalFormatting>
  <conditionalFormatting sqref="AA19 AA67">
    <cfRule type="containsText" dxfId="6515" priority="14319" operator="containsText" text="EXCLUSAO">
      <formula>NOT(ISERROR(SEARCH(("EXCLUSAO"),(AA19))))</formula>
    </cfRule>
  </conditionalFormatting>
  <conditionalFormatting sqref="AB19 AB67">
    <cfRule type="containsText" dxfId="6514" priority="14320" operator="containsText" text="EXCLUSÃO">
      <formula>NOT(ISERROR(SEARCH(("EXCLUSÃO"),(AB19))))</formula>
    </cfRule>
  </conditionalFormatting>
  <conditionalFormatting sqref="AB19 AB67">
    <cfRule type="containsText" dxfId="6513" priority="14321" operator="containsText" text="EXCLUSAO">
      <formula>NOT(ISERROR(SEARCH(("EXCLUSAO"),(AB19))))</formula>
    </cfRule>
  </conditionalFormatting>
  <conditionalFormatting sqref="AA19 AA67">
    <cfRule type="containsText" dxfId="6512" priority="14322" operator="containsText" text="EXCLUSÃO">
      <formula>NOT(ISERROR(SEARCH(("EXCLUSÃO"),(AA19))))</formula>
    </cfRule>
  </conditionalFormatting>
  <conditionalFormatting sqref="AA19 AA67">
    <cfRule type="containsText" dxfId="6511" priority="14323" operator="containsText" text="EXCLUSAO">
      <formula>NOT(ISERROR(SEARCH(("EXCLUSAO"),(AA19))))</formula>
    </cfRule>
  </conditionalFormatting>
  <conditionalFormatting sqref="AB19 AB67">
    <cfRule type="containsText" dxfId="6510" priority="14324" operator="containsText" text="EXCLUSÃO">
      <formula>NOT(ISERROR(SEARCH(("EXCLUSÃO"),(AB19))))</formula>
    </cfRule>
  </conditionalFormatting>
  <conditionalFormatting sqref="AB19 AB67">
    <cfRule type="containsText" dxfId="6509" priority="14325" operator="containsText" text="EXCLUSAO">
      <formula>NOT(ISERROR(SEARCH(("EXCLUSAO"),(AB19))))</formula>
    </cfRule>
  </conditionalFormatting>
  <conditionalFormatting sqref="AA19:AB19 AA67:AB67">
    <cfRule type="containsText" dxfId="6508" priority="14326" operator="containsText" text="EXCLUSÃO">
      <formula>NOT(ISERROR(SEARCH(("EXCLUSÃO"),(AA19))))</formula>
    </cfRule>
  </conditionalFormatting>
  <conditionalFormatting sqref="AA19:AB19 AA67:AB67">
    <cfRule type="containsText" dxfId="6507" priority="14327" operator="containsText" text="EXCLUSAO">
      <formula>NOT(ISERROR(SEARCH(("EXCLUSAO"),(AA19))))</formula>
    </cfRule>
  </conditionalFormatting>
  <conditionalFormatting sqref="AA19 AA67">
    <cfRule type="containsText" dxfId="6506" priority="14328" operator="containsText" text="EXCLUSÃO">
      <formula>NOT(ISERROR(SEARCH(("EXCLUSÃO"),(AA19))))</formula>
    </cfRule>
  </conditionalFormatting>
  <conditionalFormatting sqref="AA19 AA67">
    <cfRule type="containsText" dxfId="6505" priority="14329" operator="containsText" text="EXCLUSAO">
      <formula>NOT(ISERROR(SEARCH(("EXCLUSAO"),(AA19))))</formula>
    </cfRule>
  </conditionalFormatting>
  <conditionalFormatting sqref="AB19 AB67">
    <cfRule type="containsText" dxfId="6504" priority="14330" operator="containsText" text="EXCLUSÃO">
      <formula>NOT(ISERROR(SEARCH(("EXCLUSÃO"),(AB19))))</formula>
    </cfRule>
  </conditionalFormatting>
  <conditionalFormatting sqref="AB19 AB67">
    <cfRule type="containsText" dxfId="6503" priority="14331" operator="containsText" text="EXCLUSAO">
      <formula>NOT(ISERROR(SEARCH(("EXCLUSAO"),(AB19))))</formula>
    </cfRule>
  </conditionalFormatting>
  <conditionalFormatting sqref="AA19:AB19 AA67:AB67">
    <cfRule type="containsText" dxfId="6502" priority="14332" operator="containsText" text="EXCLUSÃO">
      <formula>NOT(ISERROR(SEARCH(("EXCLUSÃO"),(AA19))))</formula>
    </cfRule>
  </conditionalFormatting>
  <conditionalFormatting sqref="AA19:AB19 AA67:AB67">
    <cfRule type="containsText" dxfId="6501" priority="14333" operator="containsText" text="EXCLUSAO">
      <formula>NOT(ISERROR(SEARCH(("EXCLUSAO"),(AA19))))</formula>
    </cfRule>
  </conditionalFormatting>
  <conditionalFormatting sqref="AA19:AB19 AA67:AB67">
    <cfRule type="containsText" dxfId="6500" priority="14334" operator="containsText" text="EXCLUSÃO">
      <formula>NOT(ISERROR(SEARCH(("EXCLUSÃO"),(AA19))))</formula>
    </cfRule>
  </conditionalFormatting>
  <conditionalFormatting sqref="AA19:AB19 AA67:AB67">
    <cfRule type="containsText" dxfId="6499" priority="14335" operator="containsText" text="EXCLUSAO">
      <formula>NOT(ISERROR(SEARCH(("EXCLUSAO"),(AA19))))</formula>
    </cfRule>
  </conditionalFormatting>
  <conditionalFormatting sqref="AA19 AA67">
    <cfRule type="containsText" dxfId="6498" priority="14336" operator="containsText" text="EXCLUSÃO">
      <formula>NOT(ISERROR(SEARCH(("EXCLUSÃO"),(AA19))))</formula>
    </cfRule>
  </conditionalFormatting>
  <conditionalFormatting sqref="AA19 AA67">
    <cfRule type="containsText" dxfId="6497" priority="14337" operator="containsText" text="EXCLUSAO">
      <formula>NOT(ISERROR(SEARCH(("EXCLUSAO"),(AA19))))</formula>
    </cfRule>
  </conditionalFormatting>
  <conditionalFormatting sqref="AB19 AB67">
    <cfRule type="containsText" dxfId="6496" priority="14338" operator="containsText" text="EXCLUSÃO">
      <formula>NOT(ISERROR(SEARCH(("EXCLUSÃO"),(AB19))))</formula>
    </cfRule>
  </conditionalFormatting>
  <conditionalFormatting sqref="AB19 AB67">
    <cfRule type="containsText" dxfId="6495" priority="14339" operator="containsText" text="EXCLUSAO">
      <formula>NOT(ISERROR(SEARCH(("EXCLUSAO"),(AB19))))</formula>
    </cfRule>
  </conditionalFormatting>
  <conditionalFormatting sqref="AA19 AA67">
    <cfRule type="containsText" dxfId="6494" priority="14340" operator="containsText" text="EXCLUSÃO">
      <formula>NOT(ISERROR(SEARCH(("EXCLUSÃO"),(AA19))))</formula>
    </cfRule>
  </conditionalFormatting>
  <conditionalFormatting sqref="AA19 AA67">
    <cfRule type="containsText" dxfId="6493" priority="14341" operator="containsText" text="EXCLUSAO">
      <formula>NOT(ISERROR(SEARCH(("EXCLUSAO"),(AA19))))</formula>
    </cfRule>
  </conditionalFormatting>
  <conditionalFormatting sqref="AB19 AB67">
    <cfRule type="containsText" dxfId="6492" priority="14342" operator="containsText" text="EXCLUSÃO">
      <formula>NOT(ISERROR(SEARCH(("EXCLUSÃO"),(AB19))))</formula>
    </cfRule>
  </conditionalFormatting>
  <conditionalFormatting sqref="AB19 AB67">
    <cfRule type="containsText" dxfId="6491" priority="14343" operator="containsText" text="EXCLUSAO">
      <formula>NOT(ISERROR(SEARCH(("EXCLUSAO"),(AB19))))</formula>
    </cfRule>
  </conditionalFormatting>
  <conditionalFormatting sqref="AA19:AB19 AA67:AB67">
    <cfRule type="containsText" dxfId="6490" priority="14344" operator="containsText" text="EXCLUSÃO">
      <formula>NOT(ISERROR(SEARCH(("EXCLUSÃO"),(AA19))))</formula>
    </cfRule>
  </conditionalFormatting>
  <conditionalFormatting sqref="AA19:AB19 AA67:AB67">
    <cfRule type="containsText" dxfId="6489" priority="14345" operator="containsText" text="EXCLUSAO">
      <formula>NOT(ISERROR(SEARCH(("EXCLUSAO"),(AA19))))</formula>
    </cfRule>
  </conditionalFormatting>
  <conditionalFormatting sqref="AA19 AA67">
    <cfRule type="containsText" dxfId="6488" priority="14346" operator="containsText" text="EXCLUSÃO">
      <formula>NOT(ISERROR(SEARCH(("EXCLUSÃO"),(AA19))))</formula>
    </cfRule>
  </conditionalFormatting>
  <conditionalFormatting sqref="AA19 AA67">
    <cfRule type="containsText" dxfId="6487" priority="14347" operator="containsText" text="EXCLUSAO">
      <formula>NOT(ISERROR(SEARCH(("EXCLUSAO"),(AA19))))</formula>
    </cfRule>
  </conditionalFormatting>
  <conditionalFormatting sqref="AB19 AB67">
    <cfRule type="containsText" dxfId="6486" priority="14348" operator="containsText" text="EXCLUSÃO">
      <formula>NOT(ISERROR(SEARCH(("EXCLUSÃO"),(AB19))))</formula>
    </cfRule>
  </conditionalFormatting>
  <conditionalFormatting sqref="AB19 AB67">
    <cfRule type="containsText" dxfId="6485" priority="14349" operator="containsText" text="EXCLUSAO">
      <formula>NOT(ISERROR(SEARCH(("EXCLUSAO"),(AB19))))</formula>
    </cfRule>
  </conditionalFormatting>
  <conditionalFormatting sqref="AA19:AB19 AA67:AB67">
    <cfRule type="containsText" dxfId="6484" priority="14350" operator="containsText" text="EXCLUSÃO">
      <formula>NOT(ISERROR(SEARCH(("EXCLUSÃO"),(AA19))))</formula>
    </cfRule>
  </conditionalFormatting>
  <conditionalFormatting sqref="AA19:AB19 AA67:AB67">
    <cfRule type="containsText" dxfId="6483" priority="14351" operator="containsText" text="EXCLUSAO">
      <formula>NOT(ISERROR(SEARCH(("EXCLUSAO"),(AA19))))</formula>
    </cfRule>
  </conditionalFormatting>
  <conditionalFormatting sqref="AA19:AB19 AA67:AB67">
    <cfRule type="containsText" dxfId="6482" priority="14352" operator="containsText" text="EXCLUSÃO">
      <formula>NOT(ISERROR(SEARCH(("EXCLUSÃO"),(AA19))))</formula>
    </cfRule>
  </conditionalFormatting>
  <conditionalFormatting sqref="AA19:AB19 AA67:AB67">
    <cfRule type="containsText" dxfId="6481" priority="14353" operator="containsText" text="EXCLUSAO">
      <formula>NOT(ISERROR(SEARCH(("EXCLUSAO"),(AA19))))</formula>
    </cfRule>
  </conditionalFormatting>
  <conditionalFormatting sqref="AA19:AB19 AA67:AB67">
    <cfRule type="containsText" dxfId="6480" priority="14354" operator="containsText" text="EXCLUSÃO">
      <formula>NOT(ISERROR(SEARCH(("EXCLUSÃO"),(AA19))))</formula>
    </cfRule>
  </conditionalFormatting>
  <conditionalFormatting sqref="AA19:AB19 AA67:AB67">
    <cfRule type="containsText" dxfId="6479" priority="14355" operator="containsText" text="EXCLUSAO">
      <formula>NOT(ISERROR(SEARCH(("EXCLUSAO"),(AA19))))</formula>
    </cfRule>
  </conditionalFormatting>
  <conditionalFormatting sqref="AA19 AA67">
    <cfRule type="containsText" dxfId="6478" priority="14356" operator="containsText" text="EXCLUSÃO">
      <formula>NOT(ISERROR(SEARCH(("EXCLUSÃO"),(AA19))))</formula>
    </cfRule>
  </conditionalFormatting>
  <conditionalFormatting sqref="AA19 AA67">
    <cfRule type="containsText" dxfId="6477" priority="14357" operator="containsText" text="EXCLUSAO">
      <formula>NOT(ISERROR(SEARCH(("EXCLUSAO"),(AA19))))</formula>
    </cfRule>
  </conditionalFormatting>
  <conditionalFormatting sqref="AB19 AB67">
    <cfRule type="containsText" dxfId="6476" priority="14358" operator="containsText" text="EXCLUSÃO">
      <formula>NOT(ISERROR(SEARCH(("EXCLUSÃO"),(AB19))))</formula>
    </cfRule>
  </conditionalFormatting>
  <conditionalFormatting sqref="AB19 AB67">
    <cfRule type="containsText" dxfId="6475" priority="14359" operator="containsText" text="EXCLUSAO">
      <formula>NOT(ISERROR(SEARCH(("EXCLUSAO"),(AB19))))</formula>
    </cfRule>
  </conditionalFormatting>
  <conditionalFormatting sqref="AA19 AA67">
    <cfRule type="containsText" dxfId="6474" priority="14360" operator="containsText" text="EXCLUSÃO">
      <formula>NOT(ISERROR(SEARCH(("EXCLUSÃO"),(AA19))))</formula>
    </cfRule>
  </conditionalFormatting>
  <conditionalFormatting sqref="AA19 AA67">
    <cfRule type="containsText" dxfId="6473" priority="14361" operator="containsText" text="EXCLUSAO">
      <formula>NOT(ISERROR(SEARCH(("EXCLUSAO"),(AA19))))</formula>
    </cfRule>
  </conditionalFormatting>
  <conditionalFormatting sqref="AB19 AB67">
    <cfRule type="containsText" dxfId="6472" priority="14362" operator="containsText" text="EXCLUSÃO">
      <formula>NOT(ISERROR(SEARCH(("EXCLUSÃO"),(AB19))))</formula>
    </cfRule>
  </conditionalFormatting>
  <conditionalFormatting sqref="AB19 AB67">
    <cfRule type="containsText" dxfId="6471" priority="14363" operator="containsText" text="EXCLUSAO">
      <formula>NOT(ISERROR(SEARCH(("EXCLUSAO"),(AB19))))</formula>
    </cfRule>
  </conditionalFormatting>
  <conditionalFormatting sqref="AA19:AB19 AA67:AB67">
    <cfRule type="containsText" dxfId="6470" priority="14364" operator="containsText" text="EXCLUSÃO">
      <formula>NOT(ISERROR(SEARCH(("EXCLUSÃO"),(AA19))))</formula>
    </cfRule>
  </conditionalFormatting>
  <conditionalFormatting sqref="AA19:AB19 AA67:AB67">
    <cfRule type="containsText" dxfId="6469" priority="14365" operator="containsText" text="EXCLUSAO">
      <formula>NOT(ISERROR(SEARCH(("EXCLUSAO"),(AA19))))</formula>
    </cfRule>
  </conditionalFormatting>
  <conditionalFormatting sqref="AA19 AA67">
    <cfRule type="containsText" dxfId="6468" priority="14366" operator="containsText" text="EXCLUSÃO">
      <formula>NOT(ISERROR(SEARCH(("EXCLUSÃO"),(AA19))))</formula>
    </cfRule>
  </conditionalFormatting>
  <conditionalFormatting sqref="AA19 AA67">
    <cfRule type="containsText" dxfId="6467" priority="14367" operator="containsText" text="EXCLUSAO">
      <formula>NOT(ISERROR(SEARCH(("EXCLUSAO"),(AA19))))</formula>
    </cfRule>
  </conditionalFormatting>
  <conditionalFormatting sqref="AB19 AB67">
    <cfRule type="containsText" dxfId="6466" priority="14368" operator="containsText" text="EXCLUSÃO">
      <formula>NOT(ISERROR(SEARCH(("EXCLUSÃO"),(AB19))))</formula>
    </cfRule>
  </conditionalFormatting>
  <conditionalFormatting sqref="AB19 AB67">
    <cfRule type="containsText" dxfId="6465" priority="14369" operator="containsText" text="EXCLUSAO">
      <formula>NOT(ISERROR(SEARCH(("EXCLUSAO"),(AB19))))</formula>
    </cfRule>
  </conditionalFormatting>
  <conditionalFormatting sqref="AA19:AB19 AA67:AB67">
    <cfRule type="containsText" dxfId="6464" priority="14370" operator="containsText" text="EXCLUSÃO">
      <formula>NOT(ISERROR(SEARCH(("EXCLUSÃO"),(AA19))))</formula>
    </cfRule>
  </conditionalFormatting>
  <conditionalFormatting sqref="AA19:AB19 AA67:AB67">
    <cfRule type="containsText" dxfId="6463" priority="14371" operator="containsText" text="EXCLUSAO">
      <formula>NOT(ISERROR(SEARCH(("EXCLUSAO"),(AA19))))</formula>
    </cfRule>
  </conditionalFormatting>
  <conditionalFormatting sqref="AA19:AB19 AA67:AB67">
    <cfRule type="containsText" dxfId="6462" priority="14372" operator="containsText" text="EXCLUSÃO">
      <formula>NOT(ISERROR(SEARCH(("EXCLUSÃO"),(AA19))))</formula>
    </cfRule>
  </conditionalFormatting>
  <conditionalFormatting sqref="AA19:AB19 AA67:AB67">
    <cfRule type="containsText" dxfId="6461" priority="14373" operator="containsText" text="EXCLUSAO">
      <formula>NOT(ISERROR(SEARCH(("EXCLUSAO"),(AA19))))</formula>
    </cfRule>
  </conditionalFormatting>
  <conditionalFormatting sqref="AA19:AB19 AA67:AB67">
    <cfRule type="containsText" dxfId="6460" priority="14374" operator="containsText" text="EXCLUSÃO">
      <formula>NOT(ISERROR(SEARCH(("EXCLUSÃO"),(AA19))))</formula>
    </cfRule>
  </conditionalFormatting>
  <conditionalFormatting sqref="AA19:AB19 AA67:AB67">
    <cfRule type="containsText" dxfId="6459" priority="14375" operator="containsText" text="EXCLUSAO">
      <formula>NOT(ISERROR(SEARCH(("EXCLUSAO"),(AA19))))</formula>
    </cfRule>
  </conditionalFormatting>
  <conditionalFormatting sqref="AA19:AB19 AA67:AB67">
    <cfRule type="containsText" dxfId="6458" priority="14376" operator="containsText" text="EXCLUSÃO">
      <formula>NOT(ISERROR(SEARCH(("EXCLUSÃO"),(AA19))))</formula>
    </cfRule>
  </conditionalFormatting>
  <conditionalFormatting sqref="AA19:AB19 AA67:AB67">
    <cfRule type="containsText" dxfId="6457" priority="14377" operator="containsText" text="EXCLUSAO">
      <formula>NOT(ISERROR(SEARCH(("EXCLUSAO"),(AA19))))</formula>
    </cfRule>
  </conditionalFormatting>
  <conditionalFormatting sqref="AA19:AB19 AA67:AB67">
    <cfRule type="containsText" dxfId="6456" priority="14378" operator="containsText" text="EXCLUSÃO">
      <formula>NOT(ISERROR(SEARCH(("EXCLUSÃO"),(AA19))))</formula>
    </cfRule>
  </conditionalFormatting>
  <conditionalFormatting sqref="AA19:AB19 AA67:AB67">
    <cfRule type="containsText" dxfId="6455" priority="14379" operator="containsText" text="EXCLUSAO">
      <formula>NOT(ISERROR(SEARCH(("EXCLUSAO"),(AA19))))</formula>
    </cfRule>
  </conditionalFormatting>
  <conditionalFormatting sqref="AA19 AA67">
    <cfRule type="containsText" dxfId="6454" priority="14380" operator="containsText" text="EXCLUSÃO">
      <formula>NOT(ISERROR(SEARCH(("EXCLUSÃO"),(AA19))))</formula>
    </cfRule>
  </conditionalFormatting>
  <conditionalFormatting sqref="AA19 AA67">
    <cfRule type="containsText" dxfId="6453" priority="14381" operator="containsText" text="EXCLUSAO">
      <formula>NOT(ISERROR(SEARCH(("EXCLUSAO"),(AA19))))</formula>
    </cfRule>
  </conditionalFormatting>
  <conditionalFormatting sqref="AB19 AB67">
    <cfRule type="containsText" dxfId="6452" priority="14382" operator="containsText" text="EXCLUSÃO">
      <formula>NOT(ISERROR(SEARCH(("EXCLUSÃO"),(AB19))))</formula>
    </cfRule>
  </conditionalFormatting>
  <conditionalFormatting sqref="AB19 AB67">
    <cfRule type="containsText" dxfId="6451" priority="14383" operator="containsText" text="EXCLUSAO">
      <formula>NOT(ISERROR(SEARCH(("EXCLUSAO"),(AB19))))</formula>
    </cfRule>
  </conditionalFormatting>
  <conditionalFormatting sqref="AA19 AA67">
    <cfRule type="containsText" dxfId="6450" priority="14384" operator="containsText" text="EXCLUSÃO">
      <formula>NOT(ISERROR(SEARCH(("EXCLUSÃO"),(AA19))))</formula>
    </cfRule>
  </conditionalFormatting>
  <conditionalFormatting sqref="AA19 AA67">
    <cfRule type="containsText" dxfId="6449" priority="14385" operator="containsText" text="EXCLUSAO">
      <formula>NOT(ISERROR(SEARCH(("EXCLUSAO"),(AA19))))</formula>
    </cfRule>
  </conditionalFormatting>
  <conditionalFormatting sqref="AB19 AB67">
    <cfRule type="containsText" dxfId="6448" priority="14386" operator="containsText" text="EXCLUSÃO">
      <formula>NOT(ISERROR(SEARCH(("EXCLUSÃO"),(AB19))))</formula>
    </cfRule>
  </conditionalFormatting>
  <conditionalFormatting sqref="AB19 AB67">
    <cfRule type="containsText" dxfId="6447" priority="14387" operator="containsText" text="EXCLUSAO">
      <formula>NOT(ISERROR(SEARCH(("EXCLUSAO"),(AB19))))</formula>
    </cfRule>
  </conditionalFormatting>
  <conditionalFormatting sqref="AA19:AB19 AA67:AB67">
    <cfRule type="containsText" dxfId="6446" priority="14388" operator="containsText" text="EXCLUSÃO">
      <formula>NOT(ISERROR(SEARCH(("EXCLUSÃO"),(AA19))))</formula>
    </cfRule>
  </conditionalFormatting>
  <conditionalFormatting sqref="AA19:AB19 AA67:AB67">
    <cfRule type="containsText" dxfId="6445" priority="14389" operator="containsText" text="EXCLUSAO">
      <formula>NOT(ISERROR(SEARCH(("EXCLUSAO"),(AA19))))</formula>
    </cfRule>
  </conditionalFormatting>
  <conditionalFormatting sqref="AA19 AA67">
    <cfRule type="containsText" dxfId="6444" priority="14390" operator="containsText" text="EXCLUSÃO">
      <formula>NOT(ISERROR(SEARCH(("EXCLUSÃO"),(AA19))))</formula>
    </cfRule>
  </conditionalFormatting>
  <conditionalFormatting sqref="AA19 AA67">
    <cfRule type="containsText" dxfId="6443" priority="14391" operator="containsText" text="EXCLUSAO">
      <formula>NOT(ISERROR(SEARCH(("EXCLUSAO"),(AA19))))</formula>
    </cfRule>
  </conditionalFormatting>
  <conditionalFormatting sqref="AB19 AB67">
    <cfRule type="containsText" dxfId="6442" priority="14392" operator="containsText" text="EXCLUSÃO">
      <formula>NOT(ISERROR(SEARCH(("EXCLUSÃO"),(AB19))))</formula>
    </cfRule>
  </conditionalFormatting>
  <conditionalFormatting sqref="AB19 AB67">
    <cfRule type="containsText" dxfId="6441" priority="14393" operator="containsText" text="EXCLUSAO">
      <formula>NOT(ISERROR(SEARCH(("EXCLUSAO"),(AB19))))</formula>
    </cfRule>
  </conditionalFormatting>
  <conditionalFormatting sqref="AA19:AB19 AA67:AB67">
    <cfRule type="containsText" dxfId="6440" priority="14394" operator="containsText" text="EXCLUSÃO">
      <formula>NOT(ISERROR(SEARCH(("EXCLUSÃO"),(AA19))))</formula>
    </cfRule>
  </conditionalFormatting>
  <conditionalFormatting sqref="AA19:AB19 AA67:AB67">
    <cfRule type="containsText" dxfId="6439" priority="14395" operator="containsText" text="EXCLUSAO">
      <formula>NOT(ISERROR(SEARCH(("EXCLUSAO"),(AA19))))</formula>
    </cfRule>
  </conditionalFormatting>
  <conditionalFormatting sqref="AA19:AB19 AA67:AB67">
    <cfRule type="containsText" dxfId="6438" priority="14396" operator="containsText" text="EXCLUSÃO">
      <formula>NOT(ISERROR(SEARCH(("EXCLUSÃO"),(AA19))))</formula>
    </cfRule>
  </conditionalFormatting>
  <conditionalFormatting sqref="AA19:AB19 AA67:AB67">
    <cfRule type="containsText" dxfId="6437" priority="14397" operator="containsText" text="EXCLUSAO">
      <formula>NOT(ISERROR(SEARCH(("EXCLUSAO"),(AA19))))</formula>
    </cfRule>
  </conditionalFormatting>
  <conditionalFormatting sqref="AA19:AB19 AA67:AB67">
    <cfRule type="containsText" dxfId="6436" priority="14398" operator="containsText" text="EXCLUSÃO">
      <formula>NOT(ISERROR(SEARCH(("EXCLUSÃO"),(AA19))))</formula>
    </cfRule>
  </conditionalFormatting>
  <conditionalFormatting sqref="AA19:AB19 AA67:AB67">
    <cfRule type="containsText" dxfId="6435" priority="14399" operator="containsText" text="EXCLUSAO">
      <formula>NOT(ISERROR(SEARCH(("EXCLUSAO"),(AA19))))</formula>
    </cfRule>
  </conditionalFormatting>
  <conditionalFormatting sqref="AA19:AB19 AA67:AB67">
    <cfRule type="containsText" dxfId="6434" priority="14400" operator="containsText" text="EXCLUSÃO">
      <formula>NOT(ISERROR(SEARCH(("EXCLUSÃO"),(AA19))))</formula>
    </cfRule>
  </conditionalFormatting>
  <conditionalFormatting sqref="AA19:AB19 AA67:AB67">
    <cfRule type="containsText" dxfId="6433" priority="14401" operator="containsText" text="EXCLUSAO">
      <formula>NOT(ISERROR(SEARCH(("EXCLUSAO"),(AA19))))</formula>
    </cfRule>
  </conditionalFormatting>
  <conditionalFormatting sqref="AA19:AB19 AA67:AB67">
    <cfRule type="containsText" dxfId="6432" priority="14402" operator="containsText" text="EXCLUSÃO">
      <formula>NOT(ISERROR(SEARCH(("EXCLUSÃO"),(AA19))))</formula>
    </cfRule>
  </conditionalFormatting>
  <conditionalFormatting sqref="AA19:AB19 AA67:AB67">
    <cfRule type="containsText" dxfId="6431" priority="14403" operator="containsText" text="EXCLUSAO">
      <formula>NOT(ISERROR(SEARCH(("EXCLUSAO"),(AA19))))</formula>
    </cfRule>
  </conditionalFormatting>
  <conditionalFormatting sqref="AA19 AA67">
    <cfRule type="containsText" dxfId="6430" priority="14404" operator="containsText" text="EXCLUSÃO">
      <formula>NOT(ISERROR(SEARCH(("EXCLUSÃO"),(AA19))))</formula>
    </cfRule>
  </conditionalFormatting>
  <conditionalFormatting sqref="AA19 AA67">
    <cfRule type="containsText" dxfId="6429" priority="14405" operator="containsText" text="EXCLUSAO">
      <formula>NOT(ISERROR(SEARCH(("EXCLUSAO"),(AA19))))</formula>
    </cfRule>
  </conditionalFormatting>
  <conditionalFormatting sqref="AB19 AB67">
    <cfRule type="containsText" dxfId="6428" priority="14406" operator="containsText" text="EXCLUSÃO">
      <formula>NOT(ISERROR(SEARCH(("EXCLUSÃO"),(AB19))))</formula>
    </cfRule>
  </conditionalFormatting>
  <conditionalFormatting sqref="AB19 AB67">
    <cfRule type="containsText" dxfId="6427" priority="14407" operator="containsText" text="EXCLUSAO">
      <formula>NOT(ISERROR(SEARCH(("EXCLUSAO"),(AB19))))</formula>
    </cfRule>
  </conditionalFormatting>
  <conditionalFormatting sqref="AA19 AA67">
    <cfRule type="containsText" dxfId="6426" priority="14408" operator="containsText" text="EXCLUSÃO">
      <formula>NOT(ISERROR(SEARCH(("EXCLUSÃO"),(AA19))))</formula>
    </cfRule>
  </conditionalFormatting>
  <conditionalFormatting sqref="AA19 AA67">
    <cfRule type="containsText" dxfId="6425" priority="14409" operator="containsText" text="EXCLUSAO">
      <formula>NOT(ISERROR(SEARCH(("EXCLUSAO"),(AA19))))</formula>
    </cfRule>
  </conditionalFormatting>
  <conditionalFormatting sqref="AB19 AB67">
    <cfRule type="containsText" dxfId="6424" priority="14410" operator="containsText" text="EXCLUSÃO">
      <formula>NOT(ISERROR(SEARCH(("EXCLUSÃO"),(AB19))))</formula>
    </cfRule>
  </conditionalFormatting>
  <conditionalFormatting sqref="AB19 AB67">
    <cfRule type="containsText" dxfId="6423" priority="14411" operator="containsText" text="EXCLUSAO">
      <formula>NOT(ISERROR(SEARCH(("EXCLUSAO"),(AB19))))</formula>
    </cfRule>
  </conditionalFormatting>
  <conditionalFormatting sqref="AA19:AB19 AA67:AB67">
    <cfRule type="containsText" dxfId="6422" priority="14412" operator="containsText" text="EXCLUSÃO">
      <formula>NOT(ISERROR(SEARCH(("EXCLUSÃO"),(AA19))))</formula>
    </cfRule>
  </conditionalFormatting>
  <conditionalFormatting sqref="AA19:AB19 AA67:AB67">
    <cfRule type="containsText" dxfId="6421" priority="14413" operator="containsText" text="EXCLUSAO">
      <formula>NOT(ISERROR(SEARCH(("EXCLUSAO"),(AA19))))</formula>
    </cfRule>
  </conditionalFormatting>
  <conditionalFormatting sqref="AA19 AA67">
    <cfRule type="containsText" dxfId="6420" priority="14414" operator="containsText" text="EXCLUSÃO">
      <formula>NOT(ISERROR(SEARCH(("EXCLUSÃO"),(AA19))))</formula>
    </cfRule>
  </conditionalFormatting>
  <conditionalFormatting sqref="AA19 AA67">
    <cfRule type="containsText" dxfId="6419" priority="14415" operator="containsText" text="EXCLUSAO">
      <formula>NOT(ISERROR(SEARCH(("EXCLUSAO"),(AA19))))</formula>
    </cfRule>
  </conditionalFormatting>
  <conditionalFormatting sqref="AB19 AB67">
    <cfRule type="containsText" dxfId="6418" priority="14416" operator="containsText" text="EXCLUSÃO">
      <formula>NOT(ISERROR(SEARCH(("EXCLUSÃO"),(AB19))))</formula>
    </cfRule>
  </conditionalFormatting>
  <conditionalFormatting sqref="AB19 AB67">
    <cfRule type="containsText" dxfId="6417" priority="14417" operator="containsText" text="EXCLUSAO">
      <formula>NOT(ISERROR(SEARCH(("EXCLUSAO"),(AB19))))</formula>
    </cfRule>
  </conditionalFormatting>
  <conditionalFormatting sqref="AA19:AB19 AA67:AB67">
    <cfRule type="containsText" dxfId="6416" priority="14418" operator="containsText" text="EXCLUSÃO">
      <formula>NOT(ISERROR(SEARCH(("EXCLUSÃO"),(AA19))))</formula>
    </cfRule>
  </conditionalFormatting>
  <conditionalFormatting sqref="AA19:AB19 AA67:AB67">
    <cfRule type="containsText" dxfId="6415" priority="14419" operator="containsText" text="EXCLUSAO">
      <formula>NOT(ISERROR(SEARCH(("EXCLUSAO"),(AA19))))</formula>
    </cfRule>
  </conditionalFormatting>
  <conditionalFormatting sqref="AA19:AB19 AA67:AB67">
    <cfRule type="containsText" dxfId="6414" priority="14420" operator="containsText" text="EXCLUSÃO">
      <formula>NOT(ISERROR(SEARCH(("EXCLUSÃO"),(AA19))))</formula>
    </cfRule>
  </conditionalFormatting>
  <conditionalFormatting sqref="AA19:AB19 AA67:AB67">
    <cfRule type="containsText" dxfId="6413" priority="14421" operator="containsText" text="EXCLUSAO">
      <formula>NOT(ISERROR(SEARCH(("EXCLUSAO"),(AA19))))</formula>
    </cfRule>
  </conditionalFormatting>
  <conditionalFormatting sqref="AA19 AA67">
    <cfRule type="containsText" dxfId="6412" priority="14422" operator="containsText" text="EXCLUSÃO">
      <formula>NOT(ISERROR(SEARCH(("EXCLUSÃO"),(AA19))))</formula>
    </cfRule>
  </conditionalFormatting>
  <conditionalFormatting sqref="AA19 AA67">
    <cfRule type="containsText" dxfId="6411" priority="14423" operator="containsText" text="EXCLUSAO">
      <formula>NOT(ISERROR(SEARCH(("EXCLUSAO"),(AA19))))</formula>
    </cfRule>
  </conditionalFormatting>
  <conditionalFormatting sqref="AB19 AB67">
    <cfRule type="containsText" dxfId="6410" priority="14424" operator="containsText" text="EXCLUSÃO">
      <formula>NOT(ISERROR(SEARCH(("EXCLUSÃO"),(AB19))))</formula>
    </cfRule>
  </conditionalFormatting>
  <conditionalFormatting sqref="AB19 AB67">
    <cfRule type="containsText" dxfId="6409" priority="14425" operator="containsText" text="EXCLUSAO">
      <formula>NOT(ISERROR(SEARCH(("EXCLUSAO"),(AB19))))</formula>
    </cfRule>
  </conditionalFormatting>
  <conditionalFormatting sqref="AA19 AA67">
    <cfRule type="containsText" dxfId="6408" priority="14426" operator="containsText" text="EXCLUSÃO">
      <formula>NOT(ISERROR(SEARCH(("EXCLUSÃO"),(AA19))))</formula>
    </cfRule>
  </conditionalFormatting>
  <conditionalFormatting sqref="AA19 AA67">
    <cfRule type="containsText" dxfId="6407" priority="14427" operator="containsText" text="EXCLUSAO">
      <formula>NOT(ISERROR(SEARCH(("EXCLUSAO"),(AA19))))</formula>
    </cfRule>
  </conditionalFormatting>
  <conditionalFormatting sqref="AB19 AB67">
    <cfRule type="containsText" dxfId="6406" priority="14428" operator="containsText" text="EXCLUSÃO">
      <formula>NOT(ISERROR(SEARCH(("EXCLUSÃO"),(AB19))))</formula>
    </cfRule>
  </conditionalFormatting>
  <conditionalFormatting sqref="AB19 AB67">
    <cfRule type="containsText" dxfId="6405" priority="14429" operator="containsText" text="EXCLUSAO">
      <formula>NOT(ISERROR(SEARCH(("EXCLUSAO"),(AB19))))</formula>
    </cfRule>
  </conditionalFormatting>
  <conditionalFormatting sqref="AA19:AB19 AA67:AB67">
    <cfRule type="containsText" dxfId="6404" priority="14430" operator="containsText" text="EXCLUSÃO">
      <formula>NOT(ISERROR(SEARCH(("EXCLUSÃO"),(AA19))))</formula>
    </cfRule>
  </conditionalFormatting>
  <conditionalFormatting sqref="AA19:AB19 AA67:AB67">
    <cfRule type="containsText" dxfId="6403" priority="14431" operator="containsText" text="EXCLUSAO">
      <formula>NOT(ISERROR(SEARCH(("EXCLUSAO"),(AA19))))</formula>
    </cfRule>
  </conditionalFormatting>
  <conditionalFormatting sqref="AA19 AA67">
    <cfRule type="containsText" dxfId="6402" priority="14432" operator="containsText" text="EXCLUSÃO">
      <formula>NOT(ISERROR(SEARCH(("EXCLUSÃO"),(AA19))))</formula>
    </cfRule>
  </conditionalFormatting>
  <conditionalFormatting sqref="AA19 AA67">
    <cfRule type="containsText" dxfId="6401" priority="14433" operator="containsText" text="EXCLUSAO">
      <formula>NOT(ISERROR(SEARCH(("EXCLUSAO"),(AA19))))</formula>
    </cfRule>
  </conditionalFormatting>
  <conditionalFormatting sqref="AB19 AB67">
    <cfRule type="containsText" dxfId="6400" priority="14434" operator="containsText" text="EXCLUSÃO">
      <formula>NOT(ISERROR(SEARCH(("EXCLUSÃO"),(AB19))))</formula>
    </cfRule>
  </conditionalFormatting>
  <conditionalFormatting sqref="AB19 AB67">
    <cfRule type="containsText" dxfId="6399" priority="14435" operator="containsText" text="EXCLUSAO">
      <formula>NOT(ISERROR(SEARCH(("EXCLUSAO"),(AB19))))</formula>
    </cfRule>
  </conditionalFormatting>
  <conditionalFormatting sqref="AA19:AB19 AA67:AB67">
    <cfRule type="containsText" dxfId="6398" priority="14436" operator="containsText" text="EXCLUSÃO">
      <formula>NOT(ISERROR(SEARCH(("EXCLUSÃO"),(AA19))))</formula>
    </cfRule>
  </conditionalFormatting>
  <conditionalFormatting sqref="AA19:AB19 AA67:AB67">
    <cfRule type="containsText" dxfId="6397" priority="14437" operator="containsText" text="EXCLUSAO">
      <formula>NOT(ISERROR(SEARCH(("EXCLUSAO"),(AA19))))</formula>
    </cfRule>
  </conditionalFormatting>
  <conditionalFormatting sqref="AA19:AB19 AA67:AB67">
    <cfRule type="containsText" dxfId="6396" priority="14438" operator="containsText" text="EXCLUSÃO">
      <formula>NOT(ISERROR(SEARCH(("EXCLUSÃO"),(AA19))))</formula>
    </cfRule>
  </conditionalFormatting>
  <conditionalFormatting sqref="AA19:AB19 AA67:AB67">
    <cfRule type="containsText" dxfId="6395" priority="14439" operator="containsText" text="EXCLUSAO">
      <formula>NOT(ISERROR(SEARCH(("EXCLUSAO"),(AA19))))</formula>
    </cfRule>
  </conditionalFormatting>
  <conditionalFormatting sqref="AA20:AB20 AA68:AB68">
    <cfRule type="containsText" dxfId="6394" priority="14440" operator="containsText" text="EXCLUSÃO">
      <formula>NOT(ISERROR(SEARCH(("EXCLUSÃO"),(AA20))))</formula>
    </cfRule>
  </conditionalFormatting>
  <conditionalFormatting sqref="AA20:AB20 AA68:AB68">
    <cfRule type="containsText" dxfId="6393" priority="14441" operator="containsText" text="EXCLUSAO">
      <formula>NOT(ISERROR(SEARCH(("EXCLUSAO"),(AA20))))</formula>
    </cfRule>
  </conditionalFormatting>
  <conditionalFormatting sqref="AB20 AB68">
    <cfRule type="containsText" dxfId="6392" priority="14442" operator="containsText" text="EXCLUSÃO">
      <formula>NOT(ISERROR(SEARCH(("EXCLUSÃO"),(AB20))))</formula>
    </cfRule>
  </conditionalFormatting>
  <conditionalFormatting sqref="AB20 AB68">
    <cfRule type="containsText" dxfId="6391" priority="14443" operator="containsText" text="EXCLUSAO">
      <formula>NOT(ISERROR(SEARCH(("EXCLUSAO"),(AB20))))</formula>
    </cfRule>
  </conditionalFormatting>
  <conditionalFormatting sqref="AA20 AA68">
    <cfRule type="containsText" dxfId="6390" priority="14444" operator="containsText" text="EXCLUSÃO">
      <formula>NOT(ISERROR(SEARCH(("EXCLUSÃO"),(AA20))))</formula>
    </cfRule>
  </conditionalFormatting>
  <conditionalFormatting sqref="AA20 AA68">
    <cfRule type="containsText" dxfId="6389" priority="14445" operator="containsText" text="EXCLUSAO">
      <formula>NOT(ISERROR(SEARCH(("EXCLUSAO"),(AA20))))</formula>
    </cfRule>
  </conditionalFormatting>
  <conditionalFormatting sqref="AA20:AB20 AA68:AB68">
    <cfRule type="containsText" dxfId="6388" priority="14446" operator="containsText" text="EXCLUSÃO">
      <formula>NOT(ISERROR(SEARCH(("EXCLUSÃO"),(AA20))))</formula>
    </cfRule>
  </conditionalFormatting>
  <conditionalFormatting sqref="AB20 AB68">
    <cfRule type="containsText" dxfId="6387" priority="14447" operator="containsText" text="EXCLUSÃO">
      <formula>NOT(ISERROR(SEARCH(("EXCLUSÃO"),(AB20))))</formula>
    </cfRule>
  </conditionalFormatting>
  <conditionalFormatting sqref="AB20 AB68">
    <cfRule type="containsText" dxfId="6386" priority="14448" operator="containsText" text="EXCLUSAO">
      <formula>NOT(ISERROR(SEARCH(("EXCLUSAO"),(AB20))))</formula>
    </cfRule>
  </conditionalFormatting>
  <conditionalFormatting sqref="AA20 AA68">
    <cfRule type="containsText" dxfId="6385" priority="14449" operator="containsText" text="EXCLUSÃO">
      <formula>NOT(ISERROR(SEARCH(("EXCLUSÃO"),(AA20))))</formula>
    </cfRule>
  </conditionalFormatting>
  <conditionalFormatting sqref="AA20 AA68">
    <cfRule type="containsText" dxfId="6384" priority="14450" operator="containsText" text="EXCLUSAO">
      <formula>NOT(ISERROR(SEARCH(("EXCLUSAO"),(AA20))))</formula>
    </cfRule>
  </conditionalFormatting>
  <conditionalFormatting sqref="AB20 AB68">
    <cfRule type="containsText" dxfId="6383" priority="14451" operator="containsText" text="EXCLUSÃO">
      <formula>NOT(ISERROR(SEARCH(("EXCLUSÃO"),(AB20))))</formula>
    </cfRule>
  </conditionalFormatting>
  <conditionalFormatting sqref="AB20 AB68">
    <cfRule type="containsText" dxfId="6382" priority="14452" operator="containsText" text="EXCLUSAO">
      <formula>NOT(ISERROR(SEARCH(("EXCLUSAO"),(AB20))))</formula>
    </cfRule>
  </conditionalFormatting>
  <conditionalFormatting sqref="AB20 AB68">
    <cfRule type="containsText" dxfId="6381" priority="14453" operator="containsText" text="EXCLUSÃO">
      <formula>NOT(ISERROR(SEARCH(("EXCLUSÃO"),(AB20))))</formula>
    </cfRule>
  </conditionalFormatting>
  <conditionalFormatting sqref="AB20 AB68">
    <cfRule type="containsText" dxfId="6380" priority="14454" operator="containsText" text="EXCLUSAO">
      <formula>NOT(ISERROR(SEARCH(("EXCLUSAO"),(AB20))))</formula>
    </cfRule>
  </conditionalFormatting>
  <conditionalFormatting sqref="AA20 AA68">
    <cfRule type="containsText" dxfId="6379" priority="14455" operator="containsText" text="EXCLUSÃO">
      <formula>NOT(ISERROR(SEARCH(("EXCLUSÃO"),(AA20))))</formula>
    </cfRule>
  </conditionalFormatting>
  <conditionalFormatting sqref="AA20 AA68">
    <cfRule type="containsText" dxfId="6378" priority="14456" operator="containsText" text="EXCLUSAO">
      <formula>NOT(ISERROR(SEARCH(("EXCLUSAO"),(AA20))))</formula>
    </cfRule>
  </conditionalFormatting>
  <conditionalFormatting sqref="AB20 AB68">
    <cfRule type="containsText" dxfId="6377" priority="14457" operator="containsText" text="EXCLUSÃO">
      <formula>NOT(ISERROR(SEARCH(("EXCLUSÃO"),(AB20))))</formula>
    </cfRule>
  </conditionalFormatting>
  <conditionalFormatting sqref="AB20 AB68">
    <cfRule type="containsText" dxfId="6376" priority="14458" operator="containsText" text="EXCLUSAO">
      <formula>NOT(ISERROR(SEARCH(("EXCLUSAO"),(AB20))))</formula>
    </cfRule>
  </conditionalFormatting>
  <conditionalFormatting sqref="AA20 AA68">
    <cfRule type="containsText" dxfId="6375" priority="14459" operator="containsText" text="EXCLUSÃO">
      <formula>NOT(ISERROR(SEARCH(("EXCLUSÃO"),(AA20))))</formula>
    </cfRule>
  </conditionalFormatting>
  <conditionalFormatting sqref="AA20 AA68">
    <cfRule type="containsText" dxfId="6374" priority="14460" operator="containsText" text="EXCLUSAO">
      <formula>NOT(ISERROR(SEARCH(("EXCLUSAO"),(AA20))))</formula>
    </cfRule>
  </conditionalFormatting>
  <conditionalFormatting sqref="AA20 AA68">
    <cfRule type="containsText" dxfId="6373" priority="14461" operator="containsText" text="EXCLUSÃO">
      <formula>NOT(ISERROR(SEARCH(("EXCLUSÃO"),(AA20))))</formula>
    </cfRule>
  </conditionalFormatting>
  <conditionalFormatting sqref="AA20 AA68">
    <cfRule type="containsText" dxfId="6372" priority="14462" operator="containsText" text="EXCLUSAO">
      <formula>NOT(ISERROR(SEARCH(("EXCLUSAO"),(AA20))))</formula>
    </cfRule>
  </conditionalFormatting>
  <conditionalFormatting sqref="AB20 AB68">
    <cfRule type="containsText" dxfId="6371" priority="14463" operator="containsText" text="EXCLUSÃO">
      <formula>NOT(ISERROR(SEARCH(("EXCLUSÃO"),(AB20))))</formula>
    </cfRule>
  </conditionalFormatting>
  <conditionalFormatting sqref="AB20 AB68">
    <cfRule type="containsText" dxfId="6370" priority="14464" operator="containsText" text="EXCLUSAO">
      <formula>NOT(ISERROR(SEARCH(("EXCLUSAO"),(AB20))))</formula>
    </cfRule>
  </conditionalFormatting>
  <conditionalFormatting sqref="AA20 AA68">
    <cfRule type="containsText" dxfId="6369" priority="14465" operator="containsText" text="EXCLUSÃO">
      <formula>NOT(ISERROR(SEARCH(("EXCLUSÃO"),(AA20))))</formula>
    </cfRule>
  </conditionalFormatting>
  <conditionalFormatting sqref="AA20 AA68">
    <cfRule type="containsText" dxfId="6368" priority="14466" operator="containsText" text="EXCLUSAO">
      <formula>NOT(ISERROR(SEARCH(("EXCLUSAO"),(AA20))))</formula>
    </cfRule>
  </conditionalFormatting>
  <conditionalFormatting sqref="AB20 AB68">
    <cfRule type="containsText" dxfId="6367" priority="14467" operator="containsText" text="EXCLUSÃO">
      <formula>NOT(ISERROR(SEARCH(("EXCLUSÃO"),(AB20))))</formula>
    </cfRule>
  </conditionalFormatting>
  <conditionalFormatting sqref="AB20 AB68">
    <cfRule type="containsText" dxfId="6366" priority="14468" operator="containsText" text="EXCLUSAO">
      <formula>NOT(ISERROR(SEARCH(("EXCLUSAO"),(AB20))))</formula>
    </cfRule>
  </conditionalFormatting>
  <conditionalFormatting sqref="AA20 AA68">
    <cfRule type="containsText" dxfId="6365" priority="14469" operator="containsText" text="EXCLUSÃO">
      <formula>NOT(ISERROR(SEARCH(("EXCLUSÃO"),(AA20))))</formula>
    </cfRule>
  </conditionalFormatting>
  <conditionalFormatting sqref="AA20 AA68">
    <cfRule type="containsText" dxfId="6364" priority="14470" operator="containsText" text="EXCLUSAO">
      <formula>NOT(ISERROR(SEARCH(("EXCLUSAO"),(AA20))))</formula>
    </cfRule>
  </conditionalFormatting>
  <conditionalFormatting sqref="AB20 AB68">
    <cfRule type="containsText" dxfId="6363" priority="14471" operator="containsText" text="EXCLUSÃO">
      <formula>NOT(ISERROR(SEARCH(("EXCLUSÃO"),(AB20))))</formula>
    </cfRule>
  </conditionalFormatting>
  <conditionalFormatting sqref="AB20 AB68">
    <cfRule type="containsText" dxfId="6362" priority="14472" operator="containsText" text="EXCLUSAO">
      <formula>NOT(ISERROR(SEARCH(("EXCLUSAO"),(AB20))))</formula>
    </cfRule>
  </conditionalFormatting>
  <conditionalFormatting sqref="AA20 AA68">
    <cfRule type="containsText" dxfId="6361" priority="14473" operator="containsText" text="EXCLUSÃO">
      <formula>NOT(ISERROR(SEARCH(("EXCLUSÃO"),(AA20))))</formula>
    </cfRule>
  </conditionalFormatting>
  <conditionalFormatting sqref="AA20 AA68">
    <cfRule type="containsText" dxfId="6360" priority="14474" operator="containsText" text="EXCLUSAO">
      <formula>NOT(ISERROR(SEARCH(("EXCLUSAO"),(AA20))))</formula>
    </cfRule>
  </conditionalFormatting>
  <conditionalFormatting sqref="AA20 AA68">
    <cfRule type="containsText" dxfId="6359" priority="14475" operator="containsText" text="EXCLUSÃO">
      <formula>NOT(ISERROR(SEARCH(("EXCLUSÃO"),(AA20))))</formula>
    </cfRule>
  </conditionalFormatting>
  <conditionalFormatting sqref="AA20 AA68">
    <cfRule type="containsText" dxfId="6358" priority="14476" operator="containsText" text="EXCLUSAO">
      <formula>NOT(ISERROR(SEARCH(("EXCLUSAO"),(AA20))))</formula>
    </cfRule>
  </conditionalFormatting>
  <conditionalFormatting sqref="AB20 AB68">
    <cfRule type="containsText" dxfId="6357" priority="14477" operator="containsText" text="EXCLUSÃO">
      <formula>NOT(ISERROR(SEARCH(("EXCLUSÃO"),(AB20))))</formula>
    </cfRule>
  </conditionalFormatting>
  <conditionalFormatting sqref="AB20 AB68">
    <cfRule type="containsText" dxfId="6356" priority="14478" operator="containsText" text="EXCLUSAO">
      <formula>NOT(ISERROR(SEARCH(("EXCLUSAO"),(AB20))))</formula>
    </cfRule>
  </conditionalFormatting>
  <conditionalFormatting sqref="AA20:AB20 AA68:AB68">
    <cfRule type="containsText" dxfId="6355" priority="14479" operator="containsText" text="EXCLUSÃO">
      <formula>NOT(ISERROR(SEARCH(("EXCLUSÃO"),(AA20))))</formula>
    </cfRule>
  </conditionalFormatting>
  <conditionalFormatting sqref="AA20:AB20 AA68:AB68">
    <cfRule type="containsText" dxfId="6354" priority="14480" operator="containsText" text="EXCLUSAO">
      <formula>NOT(ISERROR(SEARCH(("EXCLUSAO"),(AA20))))</formula>
    </cfRule>
  </conditionalFormatting>
  <conditionalFormatting sqref="AA20:AB20 AA68:AB68">
    <cfRule type="containsText" dxfId="6353" priority="14481" operator="containsText" text="EXCLUSÃO">
      <formula>NOT(ISERROR(SEARCH(("EXCLUSÃO"),(AA20))))</formula>
    </cfRule>
  </conditionalFormatting>
  <conditionalFormatting sqref="AA20:AB20 AA68:AB68">
    <cfRule type="containsText" dxfId="6352" priority="14482" operator="containsText" text="EXCLUSAO">
      <formula>NOT(ISERROR(SEARCH(("EXCLUSAO"),(AA20))))</formula>
    </cfRule>
  </conditionalFormatting>
  <conditionalFormatting sqref="AA20 AA68">
    <cfRule type="containsText" dxfId="6351" priority="14483" operator="containsText" text="EXCLUSÃO">
      <formula>NOT(ISERROR(SEARCH(("EXCLUSÃO"),(AA20))))</formula>
    </cfRule>
  </conditionalFormatting>
  <conditionalFormatting sqref="AA20 AA68">
    <cfRule type="containsText" dxfId="6350" priority="14484" operator="containsText" text="EXCLUSAO">
      <formula>NOT(ISERROR(SEARCH(("EXCLUSAO"),(AA20))))</formula>
    </cfRule>
  </conditionalFormatting>
  <conditionalFormatting sqref="AB20 AB68">
    <cfRule type="containsText" dxfId="6349" priority="14485" operator="containsText" text="EXCLUSÃO">
      <formula>NOT(ISERROR(SEARCH(("EXCLUSÃO"),(AB20))))</formula>
    </cfRule>
  </conditionalFormatting>
  <conditionalFormatting sqref="AB20 AB68">
    <cfRule type="containsText" dxfId="6348" priority="14486" operator="containsText" text="EXCLUSAO">
      <formula>NOT(ISERROR(SEARCH(("EXCLUSAO"),(AB20))))</formula>
    </cfRule>
  </conditionalFormatting>
  <conditionalFormatting sqref="AA20 AA68">
    <cfRule type="containsText" dxfId="6347" priority="14487" operator="containsText" text="EXCLUSÃO">
      <formula>NOT(ISERROR(SEARCH(("EXCLUSÃO"),(AA20))))</formula>
    </cfRule>
  </conditionalFormatting>
  <conditionalFormatting sqref="AA20 AA68">
    <cfRule type="containsText" dxfId="6346" priority="14488" operator="containsText" text="EXCLUSAO">
      <formula>NOT(ISERROR(SEARCH(("EXCLUSAO"),(AA20))))</formula>
    </cfRule>
  </conditionalFormatting>
  <conditionalFormatting sqref="AB20 AB68">
    <cfRule type="containsText" dxfId="6345" priority="14489" operator="containsText" text="EXCLUSÃO">
      <formula>NOT(ISERROR(SEARCH(("EXCLUSÃO"),(AB20))))</formula>
    </cfRule>
  </conditionalFormatting>
  <conditionalFormatting sqref="AB20 AB68">
    <cfRule type="containsText" dxfId="6344" priority="14490" operator="containsText" text="EXCLUSAO">
      <formula>NOT(ISERROR(SEARCH(("EXCLUSAO"),(AB20))))</formula>
    </cfRule>
  </conditionalFormatting>
  <conditionalFormatting sqref="AA20:AB20 AA68:AB68">
    <cfRule type="containsText" dxfId="6343" priority="14491" operator="containsText" text="EXCLUSÃO">
      <formula>NOT(ISERROR(SEARCH(("EXCLUSÃO"),(AA20))))</formula>
    </cfRule>
  </conditionalFormatting>
  <conditionalFormatting sqref="AA20:AB20 AA68:AB68">
    <cfRule type="containsText" dxfId="6342" priority="14492" operator="containsText" text="EXCLUSAO">
      <formula>NOT(ISERROR(SEARCH(("EXCLUSAO"),(AA20))))</formula>
    </cfRule>
  </conditionalFormatting>
  <conditionalFormatting sqref="AA20 AA68">
    <cfRule type="containsText" dxfId="6341" priority="14493" operator="containsText" text="EXCLUSÃO">
      <formula>NOT(ISERROR(SEARCH(("EXCLUSÃO"),(AA20))))</formula>
    </cfRule>
  </conditionalFormatting>
  <conditionalFormatting sqref="AA20 AA68">
    <cfRule type="containsText" dxfId="6340" priority="14494" operator="containsText" text="EXCLUSAO">
      <formula>NOT(ISERROR(SEARCH(("EXCLUSAO"),(AA20))))</formula>
    </cfRule>
  </conditionalFormatting>
  <conditionalFormatting sqref="AB20 AB68">
    <cfRule type="containsText" dxfId="6339" priority="14495" operator="containsText" text="EXCLUSÃO">
      <formula>NOT(ISERROR(SEARCH(("EXCLUSÃO"),(AB20))))</formula>
    </cfRule>
  </conditionalFormatting>
  <conditionalFormatting sqref="AB20 AB68">
    <cfRule type="containsText" dxfId="6338" priority="14496" operator="containsText" text="EXCLUSAO">
      <formula>NOT(ISERROR(SEARCH(("EXCLUSAO"),(AB20))))</formula>
    </cfRule>
  </conditionalFormatting>
  <conditionalFormatting sqref="AA20 AA68">
    <cfRule type="containsText" dxfId="6337" priority="14497" operator="containsText" text="EXCLUSÃO">
      <formula>NOT(ISERROR(SEARCH(("EXCLUSÃO"),(AA20))))</formula>
    </cfRule>
  </conditionalFormatting>
  <conditionalFormatting sqref="AA20 AA68">
    <cfRule type="containsText" dxfId="6336" priority="14498" operator="containsText" text="EXCLUSAO">
      <formula>NOT(ISERROR(SEARCH(("EXCLUSAO"),(AA20))))</formula>
    </cfRule>
  </conditionalFormatting>
  <conditionalFormatting sqref="AA20 AA68">
    <cfRule type="containsText" dxfId="6335" priority="14499" operator="containsText" text="EXCLUSÃO">
      <formula>NOT(ISERROR(SEARCH(("EXCLUSÃO"),(AA20))))</formula>
    </cfRule>
  </conditionalFormatting>
  <conditionalFormatting sqref="AA20 AA68">
    <cfRule type="containsText" dxfId="6334" priority="14500" operator="containsText" text="EXCLUSAO">
      <formula>NOT(ISERROR(SEARCH(("EXCLUSAO"),(AA20))))</formula>
    </cfRule>
  </conditionalFormatting>
  <conditionalFormatting sqref="AB20 AB68">
    <cfRule type="containsText" dxfId="6333" priority="14501" operator="containsText" text="EXCLUSÃO">
      <formula>NOT(ISERROR(SEARCH(("EXCLUSÃO"),(AB20))))</formula>
    </cfRule>
  </conditionalFormatting>
  <conditionalFormatting sqref="AB20 AB68">
    <cfRule type="containsText" dxfId="6332" priority="14502" operator="containsText" text="EXCLUSAO">
      <formula>NOT(ISERROR(SEARCH(("EXCLUSAO"),(AB20))))</formula>
    </cfRule>
  </conditionalFormatting>
  <conditionalFormatting sqref="AA20 AA68">
    <cfRule type="containsText" dxfId="6331" priority="14503" operator="containsText" text="EXCLUSÃO">
      <formula>NOT(ISERROR(SEARCH(("EXCLUSÃO"),(AA20))))</formula>
    </cfRule>
  </conditionalFormatting>
  <conditionalFormatting sqref="AA20 AA68">
    <cfRule type="containsText" dxfId="6330" priority="14504" operator="containsText" text="EXCLUSAO">
      <formula>NOT(ISERROR(SEARCH(("EXCLUSAO"),(AA20))))</formula>
    </cfRule>
  </conditionalFormatting>
  <conditionalFormatting sqref="AB20 AB68">
    <cfRule type="containsText" dxfId="6329" priority="14505" operator="containsText" text="EXCLUSÃO">
      <formula>NOT(ISERROR(SEARCH(("EXCLUSÃO"),(AB20))))</formula>
    </cfRule>
  </conditionalFormatting>
  <conditionalFormatting sqref="AB20 AB68">
    <cfRule type="containsText" dxfId="6328" priority="14506" operator="containsText" text="EXCLUSAO">
      <formula>NOT(ISERROR(SEARCH(("EXCLUSAO"),(AB20))))</formula>
    </cfRule>
  </conditionalFormatting>
  <conditionalFormatting sqref="AA20:AB20 AA68:AB68">
    <cfRule type="containsText" dxfId="6327" priority="14507" operator="containsText" text="EXCLUSÃO">
      <formula>NOT(ISERROR(SEARCH(("EXCLUSÃO"),(AA20))))</formula>
    </cfRule>
  </conditionalFormatting>
  <conditionalFormatting sqref="AA20:AB20 AA68:AB68">
    <cfRule type="containsText" dxfId="6326" priority="14508" operator="containsText" text="EXCLUSAO">
      <formula>NOT(ISERROR(SEARCH(("EXCLUSAO"),(AA20))))</formula>
    </cfRule>
  </conditionalFormatting>
  <conditionalFormatting sqref="AA20:AB20 AA68:AB68">
    <cfRule type="containsText" dxfId="6325" priority="14509" operator="containsText" text="EXCLUSÃO">
      <formula>NOT(ISERROR(SEARCH(("EXCLUSÃO"),(AA20))))</formula>
    </cfRule>
  </conditionalFormatting>
  <conditionalFormatting sqref="AA20:AB20 AA68:AB68">
    <cfRule type="containsText" dxfId="6324" priority="14510" operator="containsText" text="EXCLUSAO">
      <formula>NOT(ISERROR(SEARCH(("EXCLUSAO"),(AA20))))</formula>
    </cfRule>
  </conditionalFormatting>
  <conditionalFormatting sqref="AA20:AB20 AA68:AB68">
    <cfRule type="containsText" dxfId="6323" priority="14511" operator="containsText" text="EXCLUSAO">
      <formula>NOT(ISERROR(SEARCH(("EXCLUSAO"),(AA20))))</formula>
    </cfRule>
  </conditionalFormatting>
  <conditionalFormatting sqref="AA20:AB20 AA68:AB68">
    <cfRule type="containsText" dxfId="6322" priority="14512" operator="containsText" text="EXCLUSÃO">
      <formula>NOT(ISERROR(SEARCH(("EXCLUSÃO"),(AA20))))</formula>
    </cfRule>
  </conditionalFormatting>
  <conditionalFormatting sqref="AA20:AB20 AA68:AB68">
    <cfRule type="containsText" dxfId="6321" priority="14513" operator="containsText" text="EXCLUSÃO">
      <formula>NOT(ISERROR(SEARCH(("EXCLUSÃO"),(AA20))))</formula>
    </cfRule>
  </conditionalFormatting>
  <conditionalFormatting sqref="AA20:AB20 AA68:AB68">
    <cfRule type="containsText" dxfId="6320" priority="14514" operator="containsText" text="EXCLUSÃO">
      <formula>NOT(ISERROR(SEARCH(("EXCLUSÃO"),(AA20))))</formula>
    </cfRule>
  </conditionalFormatting>
  <conditionalFormatting sqref="AA20:AB20 AA68:AB68">
    <cfRule type="containsText" dxfId="6319" priority="14515" operator="containsText" text="EXCLUSAO">
      <formula>NOT(ISERROR(SEARCH(("EXCLUSAO"),(AA20))))</formula>
    </cfRule>
  </conditionalFormatting>
  <conditionalFormatting sqref="AA20:AB20 AA68:AB68">
    <cfRule type="containsText" dxfId="6318" priority="14516" operator="containsText" text="EXCLUSÃO">
      <formula>NOT(ISERROR(SEARCH(("EXCLUSÃO"),(AA20))))</formula>
    </cfRule>
  </conditionalFormatting>
  <conditionalFormatting sqref="AA20:AB20 AA68:AB68">
    <cfRule type="containsText" dxfId="6317" priority="14517" operator="containsText" text="EXCLUSAO">
      <formula>NOT(ISERROR(SEARCH(("EXCLUSAO"),(AA20))))</formula>
    </cfRule>
  </conditionalFormatting>
  <conditionalFormatting sqref="AA20:AB20 AA68:AB68">
    <cfRule type="containsText" dxfId="6316" priority="14518" operator="containsText" text="EXCLUSÃO">
      <formula>NOT(ISERROR(SEARCH(("EXCLUSÃO"),(AA20))))</formula>
    </cfRule>
  </conditionalFormatting>
  <conditionalFormatting sqref="AA20:AB20 AA68:AB68">
    <cfRule type="containsText" dxfId="6315" priority="14519" operator="containsText" text="EXCLUSAO">
      <formula>NOT(ISERROR(SEARCH(("EXCLUSAO"),(AA20))))</formula>
    </cfRule>
  </conditionalFormatting>
  <conditionalFormatting sqref="AA20:AB20 AA68:AB68">
    <cfRule type="containsText" dxfId="6314" priority="14520" operator="containsText" text="EXCLUSÃO">
      <formula>NOT(ISERROR(SEARCH(("EXCLUSÃO"),(AA20))))</formula>
    </cfRule>
  </conditionalFormatting>
  <conditionalFormatting sqref="AA20:AB20 AA68:AB68">
    <cfRule type="containsText" dxfId="6313" priority="14521" operator="containsText" text="EXCLUSAO">
      <formula>NOT(ISERROR(SEARCH(("EXCLUSAO"),(AA20))))</formula>
    </cfRule>
  </conditionalFormatting>
  <conditionalFormatting sqref="AA20:AB20 AA68:AB68">
    <cfRule type="containsText" dxfId="6312" priority="14522" operator="containsText" text="EXCLUSÃO">
      <formula>NOT(ISERROR(SEARCH(("EXCLUSÃO"),(AA20))))</formula>
    </cfRule>
  </conditionalFormatting>
  <conditionalFormatting sqref="AA20:AB20 AA68:AB68">
    <cfRule type="containsText" dxfId="6311" priority="14523" operator="containsText" text="EXCLUSAO">
      <formula>NOT(ISERROR(SEARCH(("EXCLUSAO"),(AA20))))</formula>
    </cfRule>
  </conditionalFormatting>
  <conditionalFormatting sqref="AA20:AB20 AA68:AB68">
    <cfRule type="containsText" dxfId="6310" priority="14524" operator="containsText" text="EXCLUSÃO">
      <formula>NOT(ISERROR(SEARCH(("EXCLUSÃO"),(AA20))))</formula>
    </cfRule>
  </conditionalFormatting>
  <conditionalFormatting sqref="AA20:AB20 AA68:AB68">
    <cfRule type="containsText" dxfId="6309" priority="14525" operator="containsText" text="EXCLUSAO">
      <formula>NOT(ISERROR(SEARCH(("EXCLUSAO"),(AA20))))</formula>
    </cfRule>
  </conditionalFormatting>
  <conditionalFormatting sqref="AA20:AB20 AA68:AB68">
    <cfRule type="containsText" dxfId="6308" priority="14526" operator="containsText" text="EXCLUSÃO">
      <formula>NOT(ISERROR(SEARCH(("EXCLUSÃO"),(AA20))))</formula>
    </cfRule>
  </conditionalFormatting>
  <conditionalFormatting sqref="AA20:AB20 AA68:AB68">
    <cfRule type="containsText" dxfId="6307" priority="14527" operator="containsText" text="EXCLUSAO">
      <formula>NOT(ISERROR(SEARCH(("EXCLUSAO"),(AA20))))</formula>
    </cfRule>
  </conditionalFormatting>
  <conditionalFormatting sqref="AA20 AA68">
    <cfRule type="containsText" dxfId="6306" priority="14528" operator="containsText" text="EXCLUSÃO">
      <formula>NOT(ISERROR(SEARCH(("EXCLUSÃO"),(AA20))))</formula>
    </cfRule>
  </conditionalFormatting>
  <conditionalFormatting sqref="AA20 AA68">
    <cfRule type="containsText" dxfId="6305" priority="14529" operator="containsText" text="EXCLUSAO">
      <formula>NOT(ISERROR(SEARCH(("EXCLUSAO"),(AA20))))</formula>
    </cfRule>
  </conditionalFormatting>
  <conditionalFormatting sqref="AB20 AB68">
    <cfRule type="containsText" dxfId="6304" priority="14530" operator="containsText" text="EXCLUSÃO">
      <formula>NOT(ISERROR(SEARCH(("EXCLUSÃO"),(AB20))))</formula>
    </cfRule>
  </conditionalFormatting>
  <conditionalFormatting sqref="AB20 AB68">
    <cfRule type="containsText" dxfId="6303" priority="14531" operator="containsText" text="EXCLUSAO">
      <formula>NOT(ISERROR(SEARCH(("EXCLUSAO"),(AB20))))</formula>
    </cfRule>
  </conditionalFormatting>
  <conditionalFormatting sqref="AA20 AA68">
    <cfRule type="containsText" dxfId="6302" priority="14532" operator="containsText" text="EXCLUSÃO">
      <formula>NOT(ISERROR(SEARCH(("EXCLUSÃO"),(AA20))))</formula>
    </cfRule>
  </conditionalFormatting>
  <conditionalFormatting sqref="AA20 AA68">
    <cfRule type="containsText" dxfId="6301" priority="14533" operator="containsText" text="EXCLUSAO">
      <formula>NOT(ISERROR(SEARCH(("EXCLUSAO"),(AA20))))</formula>
    </cfRule>
  </conditionalFormatting>
  <conditionalFormatting sqref="AB20 AB68">
    <cfRule type="containsText" dxfId="6300" priority="14534" operator="containsText" text="EXCLUSÃO">
      <formula>NOT(ISERROR(SEARCH(("EXCLUSÃO"),(AB20))))</formula>
    </cfRule>
  </conditionalFormatting>
  <conditionalFormatting sqref="AB20 AB68">
    <cfRule type="containsText" dxfId="6299" priority="14535" operator="containsText" text="EXCLUSAO">
      <formula>NOT(ISERROR(SEARCH(("EXCLUSAO"),(AB20))))</formula>
    </cfRule>
  </conditionalFormatting>
  <conditionalFormatting sqref="AA20:AB20 AA68:AB68">
    <cfRule type="containsText" dxfId="6298" priority="14536" operator="containsText" text="EXCLUSÃO">
      <formula>NOT(ISERROR(SEARCH(("EXCLUSÃO"),(AA20))))</formula>
    </cfRule>
  </conditionalFormatting>
  <conditionalFormatting sqref="AA20:AB20 AA68:AB68">
    <cfRule type="containsText" dxfId="6297" priority="14537" operator="containsText" text="EXCLUSAO">
      <formula>NOT(ISERROR(SEARCH(("EXCLUSAO"),(AA20))))</formula>
    </cfRule>
  </conditionalFormatting>
  <conditionalFormatting sqref="AA20 AA68">
    <cfRule type="containsText" dxfId="6296" priority="14538" operator="containsText" text="EXCLUSÃO">
      <formula>NOT(ISERROR(SEARCH(("EXCLUSÃO"),(AA20))))</formula>
    </cfRule>
  </conditionalFormatting>
  <conditionalFormatting sqref="AA20 AA68">
    <cfRule type="containsText" dxfId="6295" priority="14539" operator="containsText" text="EXCLUSAO">
      <formula>NOT(ISERROR(SEARCH(("EXCLUSAO"),(AA20))))</formula>
    </cfRule>
  </conditionalFormatting>
  <conditionalFormatting sqref="AB20 AB68">
    <cfRule type="containsText" dxfId="6294" priority="14540" operator="containsText" text="EXCLUSÃO">
      <formula>NOT(ISERROR(SEARCH(("EXCLUSÃO"),(AB20))))</formula>
    </cfRule>
  </conditionalFormatting>
  <conditionalFormatting sqref="AB20 AB68">
    <cfRule type="containsText" dxfId="6293" priority="14541" operator="containsText" text="EXCLUSAO">
      <formula>NOT(ISERROR(SEARCH(("EXCLUSAO"),(AB20))))</formula>
    </cfRule>
  </conditionalFormatting>
  <conditionalFormatting sqref="AA20:AB20 AA68:AB68">
    <cfRule type="containsText" dxfId="6292" priority="14542" operator="containsText" text="EXCLUSÃO">
      <formula>NOT(ISERROR(SEARCH(("EXCLUSÃO"),(AA20))))</formula>
    </cfRule>
  </conditionalFormatting>
  <conditionalFormatting sqref="AA20:AB20 AA68:AB68">
    <cfRule type="containsText" dxfId="6291" priority="14543" operator="containsText" text="EXCLUSAO">
      <formula>NOT(ISERROR(SEARCH(("EXCLUSAO"),(AA20))))</formula>
    </cfRule>
  </conditionalFormatting>
  <conditionalFormatting sqref="AA20:AB20 AA68:AB68">
    <cfRule type="containsText" dxfId="6290" priority="14544" operator="containsText" text="EXCLUSÃO">
      <formula>NOT(ISERROR(SEARCH(("EXCLUSÃO"),(AA20))))</formula>
    </cfRule>
  </conditionalFormatting>
  <conditionalFormatting sqref="AA20:AB20 AA68:AB68">
    <cfRule type="containsText" dxfId="6289" priority="14545" operator="containsText" text="EXCLUSAO">
      <formula>NOT(ISERROR(SEARCH(("EXCLUSAO"),(AA20))))</formula>
    </cfRule>
  </conditionalFormatting>
  <conditionalFormatting sqref="AA20 AA68">
    <cfRule type="containsText" dxfId="6288" priority="14546" operator="containsText" text="EXCLUSÃO">
      <formula>NOT(ISERROR(SEARCH(("EXCLUSÃO"),(AA20))))</formula>
    </cfRule>
  </conditionalFormatting>
  <conditionalFormatting sqref="AA20 AA68">
    <cfRule type="containsText" dxfId="6287" priority="14547" operator="containsText" text="EXCLUSAO">
      <formula>NOT(ISERROR(SEARCH(("EXCLUSAO"),(AA20))))</formula>
    </cfRule>
  </conditionalFormatting>
  <conditionalFormatting sqref="AB20 AB68">
    <cfRule type="containsText" dxfId="6286" priority="14548" operator="containsText" text="EXCLUSÃO">
      <formula>NOT(ISERROR(SEARCH(("EXCLUSÃO"),(AB20))))</formula>
    </cfRule>
  </conditionalFormatting>
  <conditionalFormatting sqref="AB20 AB68">
    <cfRule type="containsText" dxfId="6285" priority="14549" operator="containsText" text="EXCLUSAO">
      <formula>NOT(ISERROR(SEARCH(("EXCLUSAO"),(AB20))))</formula>
    </cfRule>
  </conditionalFormatting>
  <conditionalFormatting sqref="AA20 AA68">
    <cfRule type="containsText" dxfId="6284" priority="14550" operator="containsText" text="EXCLUSÃO">
      <formula>NOT(ISERROR(SEARCH(("EXCLUSÃO"),(AA20))))</formula>
    </cfRule>
  </conditionalFormatting>
  <conditionalFormatting sqref="AA20 AA68">
    <cfRule type="containsText" dxfId="6283" priority="14551" operator="containsText" text="EXCLUSAO">
      <formula>NOT(ISERROR(SEARCH(("EXCLUSAO"),(AA20))))</formula>
    </cfRule>
  </conditionalFormatting>
  <conditionalFormatting sqref="AB20 AB68">
    <cfRule type="containsText" dxfId="6282" priority="14552" operator="containsText" text="EXCLUSÃO">
      <formula>NOT(ISERROR(SEARCH(("EXCLUSÃO"),(AB20))))</formula>
    </cfRule>
  </conditionalFormatting>
  <conditionalFormatting sqref="AB20 AB68">
    <cfRule type="containsText" dxfId="6281" priority="14553" operator="containsText" text="EXCLUSAO">
      <formula>NOT(ISERROR(SEARCH(("EXCLUSAO"),(AB20))))</formula>
    </cfRule>
  </conditionalFormatting>
  <conditionalFormatting sqref="AA20:AB20 AA68:AB68">
    <cfRule type="containsText" dxfId="6280" priority="14554" operator="containsText" text="EXCLUSÃO">
      <formula>NOT(ISERROR(SEARCH(("EXCLUSÃO"),(AA20))))</formula>
    </cfRule>
  </conditionalFormatting>
  <conditionalFormatting sqref="AA20:AB20 AA68:AB68">
    <cfRule type="containsText" dxfId="6279" priority="14555" operator="containsText" text="EXCLUSAO">
      <formula>NOT(ISERROR(SEARCH(("EXCLUSAO"),(AA20))))</formula>
    </cfRule>
  </conditionalFormatting>
  <conditionalFormatting sqref="AA20 AA68">
    <cfRule type="containsText" dxfId="6278" priority="14556" operator="containsText" text="EXCLUSÃO">
      <formula>NOT(ISERROR(SEARCH(("EXCLUSÃO"),(AA20))))</formula>
    </cfRule>
  </conditionalFormatting>
  <conditionalFormatting sqref="AA20 AA68">
    <cfRule type="containsText" dxfId="6277" priority="14557" operator="containsText" text="EXCLUSAO">
      <formula>NOT(ISERROR(SEARCH(("EXCLUSAO"),(AA20))))</formula>
    </cfRule>
  </conditionalFormatting>
  <conditionalFormatting sqref="AB20 AB68">
    <cfRule type="containsText" dxfId="6276" priority="14558" operator="containsText" text="EXCLUSÃO">
      <formula>NOT(ISERROR(SEARCH(("EXCLUSÃO"),(AB20))))</formula>
    </cfRule>
  </conditionalFormatting>
  <conditionalFormatting sqref="AB20 AB68">
    <cfRule type="containsText" dxfId="6275" priority="14559" operator="containsText" text="EXCLUSAO">
      <formula>NOT(ISERROR(SEARCH(("EXCLUSAO"),(AB20))))</formula>
    </cfRule>
  </conditionalFormatting>
  <conditionalFormatting sqref="AA20:AB20 AA68:AB68">
    <cfRule type="containsText" dxfId="6274" priority="14560" operator="containsText" text="EXCLUSÃO">
      <formula>NOT(ISERROR(SEARCH(("EXCLUSÃO"),(AA20))))</formula>
    </cfRule>
  </conditionalFormatting>
  <conditionalFormatting sqref="AA20:AB20 AA68:AB68">
    <cfRule type="containsText" dxfId="6273" priority="14561" operator="containsText" text="EXCLUSAO">
      <formula>NOT(ISERROR(SEARCH(("EXCLUSAO"),(AA20))))</formula>
    </cfRule>
  </conditionalFormatting>
  <conditionalFormatting sqref="AA20:AB20 AA68:AB68">
    <cfRule type="containsText" dxfId="6272" priority="14562" operator="containsText" text="EXCLUSÃO">
      <formula>NOT(ISERROR(SEARCH(("EXCLUSÃO"),(AA20))))</formula>
    </cfRule>
  </conditionalFormatting>
  <conditionalFormatting sqref="AA20:AB20 AA68:AB68">
    <cfRule type="containsText" dxfId="6271" priority="14563" operator="containsText" text="EXCLUSAO">
      <formula>NOT(ISERROR(SEARCH(("EXCLUSAO"),(AA20))))</formula>
    </cfRule>
  </conditionalFormatting>
  <conditionalFormatting sqref="AA20:AB20 AA68:AB68">
    <cfRule type="containsText" dxfId="6270" priority="14564" operator="containsText" text="EXCLUSÃO">
      <formula>NOT(ISERROR(SEARCH(("EXCLUSÃO"),(AA20))))</formula>
    </cfRule>
  </conditionalFormatting>
  <conditionalFormatting sqref="AA20:AB20 AA68:AB68">
    <cfRule type="containsText" dxfId="6269" priority="14565" operator="containsText" text="EXCLUSAO">
      <formula>NOT(ISERROR(SEARCH(("EXCLUSAO"),(AA20))))</formula>
    </cfRule>
  </conditionalFormatting>
  <conditionalFormatting sqref="AA20 AA68">
    <cfRule type="containsText" dxfId="6268" priority="14566" operator="containsText" text="EXCLUSÃO">
      <formula>NOT(ISERROR(SEARCH(("EXCLUSÃO"),(AA20))))</formula>
    </cfRule>
  </conditionalFormatting>
  <conditionalFormatting sqref="AA20 AA68">
    <cfRule type="containsText" dxfId="6267" priority="14567" operator="containsText" text="EXCLUSAO">
      <formula>NOT(ISERROR(SEARCH(("EXCLUSAO"),(AA20))))</formula>
    </cfRule>
  </conditionalFormatting>
  <conditionalFormatting sqref="AB20 AB68">
    <cfRule type="containsText" dxfId="6266" priority="14568" operator="containsText" text="EXCLUSÃO">
      <formula>NOT(ISERROR(SEARCH(("EXCLUSÃO"),(AB20))))</formula>
    </cfRule>
  </conditionalFormatting>
  <conditionalFormatting sqref="AB20 AB68">
    <cfRule type="containsText" dxfId="6265" priority="14569" operator="containsText" text="EXCLUSAO">
      <formula>NOT(ISERROR(SEARCH(("EXCLUSAO"),(AB20))))</formula>
    </cfRule>
  </conditionalFormatting>
  <conditionalFormatting sqref="AA20 AA68">
    <cfRule type="containsText" dxfId="6264" priority="14570" operator="containsText" text="EXCLUSÃO">
      <formula>NOT(ISERROR(SEARCH(("EXCLUSÃO"),(AA20))))</formula>
    </cfRule>
  </conditionalFormatting>
  <conditionalFormatting sqref="AA20 AA68">
    <cfRule type="containsText" dxfId="6263" priority="14571" operator="containsText" text="EXCLUSAO">
      <formula>NOT(ISERROR(SEARCH(("EXCLUSAO"),(AA20))))</formula>
    </cfRule>
  </conditionalFormatting>
  <conditionalFormatting sqref="AB20 AB68">
    <cfRule type="containsText" dxfId="6262" priority="14572" operator="containsText" text="EXCLUSÃO">
      <formula>NOT(ISERROR(SEARCH(("EXCLUSÃO"),(AB20))))</formula>
    </cfRule>
  </conditionalFormatting>
  <conditionalFormatting sqref="AB20 AB68">
    <cfRule type="containsText" dxfId="6261" priority="14573" operator="containsText" text="EXCLUSAO">
      <formula>NOT(ISERROR(SEARCH(("EXCLUSAO"),(AB20))))</formula>
    </cfRule>
  </conditionalFormatting>
  <conditionalFormatting sqref="AA20:AB20 AA68:AB68">
    <cfRule type="containsText" dxfId="6260" priority="14574" operator="containsText" text="EXCLUSÃO">
      <formula>NOT(ISERROR(SEARCH(("EXCLUSÃO"),(AA20))))</formula>
    </cfRule>
  </conditionalFormatting>
  <conditionalFormatting sqref="AA20:AB20 AA68:AB68">
    <cfRule type="containsText" dxfId="6259" priority="14575" operator="containsText" text="EXCLUSAO">
      <formula>NOT(ISERROR(SEARCH(("EXCLUSAO"),(AA20))))</formula>
    </cfRule>
  </conditionalFormatting>
  <conditionalFormatting sqref="AA20 AA68">
    <cfRule type="containsText" dxfId="6258" priority="14576" operator="containsText" text="EXCLUSÃO">
      <formula>NOT(ISERROR(SEARCH(("EXCLUSÃO"),(AA20))))</formula>
    </cfRule>
  </conditionalFormatting>
  <conditionalFormatting sqref="AA20 AA68">
    <cfRule type="containsText" dxfId="6257" priority="14577" operator="containsText" text="EXCLUSAO">
      <formula>NOT(ISERROR(SEARCH(("EXCLUSAO"),(AA20))))</formula>
    </cfRule>
  </conditionalFormatting>
  <conditionalFormatting sqref="AB20 AB68">
    <cfRule type="containsText" dxfId="6256" priority="14578" operator="containsText" text="EXCLUSÃO">
      <formula>NOT(ISERROR(SEARCH(("EXCLUSÃO"),(AB20))))</formula>
    </cfRule>
  </conditionalFormatting>
  <conditionalFormatting sqref="AB20 AB68">
    <cfRule type="containsText" dxfId="6255" priority="14579" operator="containsText" text="EXCLUSAO">
      <formula>NOT(ISERROR(SEARCH(("EXCLUSAO"),(AB20))))</formula>
    </cfRule>
  </conditionalFormatting>
  <conditionalFormatting sqref="AA20:AB20 AA68:AB68">
    <cfRule type="containsText" dxfId="6254" priority="14580" operator="containsText" text="EXCLUSÃO">
      <formula>NOT(ISERROR(SEARCH(("EXCLUSÃO"),(AA20))))</formula>
    </cfRule>
  </conditionalFormatting>
  <conditionalFormatting sqref="AA20:AB20 AA68:AB68">
    <cfRule type="containsText" dxfId="6253" priority="14581" operator="containsText" text="EXCLUSAO">
      <formula>NOT(ISERROR(SEARCH(("EXCLUSAO"),(AA20))))</formula>
    </cfRule>
  </conditionalFormatting>
  <conditionalFormatting sqref="AB20 AB68">
    <cfRule type="containsText" dxfId="6252" priority="14582" operator="containsText" text="EXCLUSÃO">
      <formula>NOT(ISERROR(SEARCH(("EXCLUSÃO"),(AB20))))</formula>
    </cfRule>
  </conditionalFormatting>
  <conditionalFormatting sqref="AB20 AB68">
    <cfRule type="containsText" dxfId="6251" priority="14583" operator="containsText" text="EXCLUSAO">
      <formula>NOT(ISERROR(SEARCH(("EXCLUSAO"),(AB20))))</formula>
    </cfRule>
  </conditionalFormatting>
  <conditionalFormatting sqref="AA20:AB20 AA68:AB68">
    <cfRule type="containsText" dxfId="6250" priority="14584" operator="containsText" text="EXCLUSÃO">
      <formula>NOT(ISERROR(SEARCH(("EXCLUSÃO"),(AA20))))</formula>
    </cfRule>
  </conditionalFormatting>
  <conditionalFormatting sqref="AA20:AB20 AA68:AB68">
    <cfRule type="containsText" dxfId="6249" priority="14585" operator="containsText" text="EXCLUSAO">
      <formula>NOT(ISERROR(SEARCH(("EXCLUSAO"),(AA20))))</formula>
    </cfRule>
  </conditionalFormatting>
  <conditionalFormatting sqref="AA20:AB20 AA68:AB68">
    <cfRule type="containsText" dxfId="6248" priority="14586" operator="containsText" text="EXCLUSÃO">
      <formula>NOT(ISERROR(SEARCH(("EXCLUSÃO"),(AA20))))</formula>
    </cfRule>
  </conditionalFormatting>
  <conditionalFormatting sqref="AA20:AB20 AA68:AB68">
    <cfRule type="containsText" dxfId="6247" priority="14587" operator="containsText" text="EXCLUSAO">
      <formula>NOT(ISERROR(SEARCH(("EXCLUSAO"),(AA20))))</formula>
    </cfRule>
  </conditionalFormatting>
  <conditionalFormatting sqref="AA20:AB20 AA68:AB68">
    <cfRule type="containsText" dxfId="6246" priority="14588" operator="containsText" text="EXCLUSÃO">
      <formula>NOT(ISERROR(SEARCH(("EXCLUSÃO"),(AA20))))</formula>
    </cfRule>
  </conditionalFormatting>
  <conditionalFormatting sqref="AA20:AB20 AA68:AB68">
    <cfRule type="containsText" dxfId="6245" priority="14589" operator="containsText" text="EXCLUSAO">
      <formula>NOT(ISERROR(SEARCH(("EXCLUSAO"),(AA20))))</formula>
    </cfRule>
  </conditionalFormatting>
  <conditionalFormatting sqref="AA20:AB20 AA68:AB68">
    <cfRule type="containsText" dxfId="6244" priority="14590" operator="containsText" text="EXCLUSÃO">
      <formula>NOT(ISERROR(SEARCH(("EXCLUSÃO"),(AA20))))</formula>
    </cfRule>
  </conditionalFormatting>
  <conditionalFormatting sqref="AA20:AB20 AA68:AB68">
    <cfRule type="containsText" dxfId="6243" priority="14591" operator="containsText" text="EXCLUSAO">
      <formula>NOT(ISERROR(SEARCH(("EXCLUSAO"),(AA20))))</formula>
    </cfRule>
  </conditionalFormatting>
  <conditionalFormatting sqref="AB20 AB68">
    <cfRule type="containsText" dxfId="6242" priority="14592" operator="containsText" text="EXCLUSÃO">
      <formula>NOT(ISERROR(SEARCH(("EXCLUSÃO"),(AB20))))</formula>
    </cfRule>
  </conditionalFormatting>
  <conditionalFormatting sqref="AB20 AB68">
    <cfRule type="containsText" dxfId="6241" priority="14593" operator="containsText" text="EXCLUSAO">
      <formula>NOT(ISERROR(SEARCH(("EXCLUSAO"),(AB20))))</formula>
    </cfRule>
  </conditionalFormatting>
  <conditionalFormatting sqref="AA20:AB20 AA68:AB68">
    <cfRule type="containsText" dxfId="6240" priority="14594" operator="containsText" text="EXCLUSAO">
      <formula>NOT(ISERROR(SEARCH(("EXCLUSAO"),(AA20))))</formula>
    </cfRule>
  </conditionalFormatting>
  <conditionalFormatting sqref="AA20 AA68">
    <cfRule type="containsText" dxfId="6239" priority="14595" operator="containsText" text="EXCLUSÃO">
      <formula>NOT(ISERROR(SEARCH(("EXCLUSÃO"),(AA20))))</formula>
    </cfRule>
  </conditionalFormatting>
  <conditionalFormatting sqref="AA20 AA68">
    <cfRule type="containsText" dxfId="6238" priority="14596" operator="containsText" text="EXCLUSAO">
      <formula>NOT(ISERROR(SEARCH(("EXCLUSAO"),(AA20))))</formula>
    </cfRule>
  </conditionalFormatting>
  <conditionalFormatting sqref="AB20 AB68">
    <cfRule type="containsText" dxfId="6237" priority="14597" operator="containsText" text="EXCLUSÃO">
      <formula>NOT(ISERROR(SEARCH(("EXCLUSÃO"),(AB20))))</formula>
    </cfRule>
  </conditionalFormatting>
  <conditionalFormatting sqref="AB20 AB68">
    <cfRule type="containsText" dxfId="6236" priority="14598" operator="containsText" text="EXCLUSAO">
      <formula>NOT(ISERROR(SEARCH(("EXCLUSAO"),(AB20))))</formula>
    </cfRule>
  </conditionalFormatting>
  <conditionalFormatting sqref="AA20:AB20 AA68:AB68">
    <cfRule type="containsText" dxfId="6235" priority="14599" operator="containsText" text="EXCLUSÃO">
      <formula>NOT(ISERROR(SEARCH(("EXCLUSÃO"),(AA20))))</formula>
    </cfRule>
  </conditionalFormatting>
  <conditionalFormatting sqref="AA20 AA68">
    <cfRule type="containsText" dxfId="6234" priority="14600" operator="containsText" text="EXCLUSÃO">
      <formula>NOT(ISERROR(SEARCH(("EXCLUSÃO"),(AA20))))</formula>
    </cfRule>
  </conditionalFormatting>
  <conditionalFormatting sqref="AA20 AA68">
    <cfRule type="containsText" dxfId="6233" priority="14601" operator="containsText" text="EXCLUSAO">
      <formula>NOT(ISERROR(SEARCH(("EXCLUSAO"),(AA20))))</formula>
    </cfRule>
  </conditionalFormatting>
  <conditionalFormatting sqref="AB20 AB68">
    <cfRule type="containsText" dxfId="6232" priority="14602" operator="containsText" text="EXCLUSÃO">
      <formula>NOT(ISERROR(SEARCH(("EXCLUSÃO"),(AB20))))</formula>
    </cfRule>
  </conditionalFormatting>
  <conditionalFormatting sqref="AB20 AB68">
    <cfRule type="containsText" dxfId="6231" priority="14603" operator="containsText" text="EXCLUSAO">
      <formula>NOT(ISERROR(SEARCH(("EXCLUSAO"),(AB20))))</formula>
    </cfRule>
  </conditionalFormatting>
  <conditionalFormatting sqref="AB20 AB68">
    <cfRule type="containsText" dxfId="6230" priority="14604" operator="containsText" text="EXCLUSÃO">
      <formula>NOT(ISERROR(SEARCH(("EXCLUSÃO"),(AB20))))</formula>
    </cfRule>
  </conditionalFormatting>
  <conditionalFormatting sqref="AB20 AB68">
    <cfRule type="containsText" dxfId="6229" priority="14605" operator="containsText" text="EXCLUSAO">
      <formula>NOT(ISERROR(SEARCH(("EXCLUSAO"),(AB20))))</formula>
    </cfRule>
  </conditionalFormatting>
  <conditionalFormatting sqref="AA20:AB20 AA68:AB68">
    <cfRule type="containsText" dxfId="6228" priority="14606" operator="containsText" text="EXCLUSÃO">
      <formula>NOT(ISERROR(SEARCH(("EXCLUSÃO"),(AA20))))</formula>
    </cfRule>
  </conditionalFormatting>
  <conditionalFormatting sqref="AA20:AB20 AA68:AB68">
    <cfRule type="containsText" dxfId="6227" priority="14607" operator="containsText" text="EXCLUSAO">
      <formula>NOT(ISERROR(SEARCH(("EXCLUSAO"),(AA20))))</formula>
    </cfRule>
  </conditionalFormatting>
  <conditionalFormatting sqref="AB20 AB68">
    <cfRule type="containsText" dxfId="6226" priority="14608" operator="containsText" text="EXCLUSÃO">
      <formula>NOT(ISERROR(SEARCH(("EXCLUSÃO"),(AB20))))</formula>
    </cfRule>
  </conditionalFormatting>
  <conditionalFormatting sqref="AB20 AB68">
    <cfRule type="containsText" dxfId="6225" priority="14609" operator="containsText" text="EXCLUSAO">
      <formula>NOT(ISERROR(SEARCH(("EXCLUSAO"),(AB20))))</formula>
    </cfRule>
  </conditionalFormatting>
  <conditionalFormatting sqref="AA20 AA68">
    <cfRule type="containsText" dxfId="6224" priority="14610" operator="containsText" text="EXCLUSÃO">
      <formula>NOT(ISERROR(SEARCH(("EXCLUSÃO"),(AA20))))</formula>
    </cfRule>
  </conditionalFormatting>
  <conditionalFormatting sqref="AA20 AA68">
    <cfRule type="containsText" dxfId="6223" priority="14611" operator="containsText" text="EXCLUSAO">
      <formula>NOT(ISERROR(SEARCH(("EXCLUSAO"),(AA20))))</formula>
    </cfRule>
  </conditionalFormatting>
  <conditionalFormatting sqref="AB20 AB68">
    <cfRule type="containsText" dxfId="6222" priority="14612" operator="containsText" text="EXCLUSÃO">
      <formula>NOT(ISERROR(SEARCH(("EXCLUSÃO"),(AB20))))</formula>
    </cfRule>
  </conditionalFormatting>
  <conditionalFormatting sqref="AB20 AB68">
    <cfRule type="containsText" dxfId="6221" priority="14613" operator="containsText" text="EXCLUSAO">
      <formula>NOT(ISERROR(SEARCH(("EXCLUSAO"),(AB20))))</formula>
    </cfRule>
  </conditionalFormatting>
  <conditionalFormatting sqref="AA20:AB20 AA68:AB68">
    <cfRule type="containsText" dxfId="6220" priority="14614" operator="containsText" text="EXCLUSAO">
      <formula>NOT(ISERROR(SEARCH(("EXCLUSAO"),(AA20))))</formula>
    </cfRule>
  </conditionalFormatting>
  <conditionalFormatting sqref="AA20:AB20 AA68:AB68">
    <cfRule type="containsText" dxfId="6219" priority="14615" operator="containsText" text="EXCLUSÃO">
      <formula>NOT(ISERROR(SEARCH(("EXCLUSÃO"),(AA20))))</formula>
    </cfRule>
  </conditionalFormatting>
  <conditionalFormatting sqref="AA20:AB20 AA68:AB68">
    <cfRule type="containsText" dxfId="6218" priority="14616" operator="containsText" text="EXCLUSÃO">
      <formula>NOT(ISERROR(SEARCH(("EXCLUSÃO"),(AA20))))</formula>
    </cfRule>
  </conditionalFormatting>
  <conditionalFormatting sqref="AA20 AA68">
    <cfRule type="containsText" dxfId="6217" priority="14617" operator="containsText" text="EXCLUSÃO">
      <formula>NOT(ISERROR(SEARCH(("EXCLUSÃO"),(AA20))))</formula>
    </cfRule>
  </conditionalFormatting>
  <conditionalFormatting sqref="AA20 AA68">
    <cfRule type="containsText" dxfId="6216" priority="14618" operator="containsText" text="EXCLUSAO">
      <formula>NOT(ISERROR(SEARCH(("EXCLUSAO"),(AA20))))</formula>
    </cfRule>
  </conditionalFormatting>
  <conditionalFormatting sqref="AB20 AB68">
    <cfRule type="containsText" dxfId="6215" priority="14619" operator="containsText" text="EXCLUSÃO">
      <formula>NOT(ISERROR(SEARCH(("EXCLUSÃO"),(AB20))))</formula>
    </cfRule>
  </conditionalFormatting>
  <conditionalFormatting sqref="AB20 AB68">
    <cfRule type="containsText" dxfId="6214" priority="14620" operator="containsText" text="EXCLUSAO">
      <formula>NOT(ISERROR(SEARCH(("EXCLUSAO"),(AB20))))</formula>
    </cfRule>
  </conditionalFormatting>
  <conditionalFormatting sqref="AA20 AA68">
    <cfRule type="containsText" dxfId="6213" priority="14621" operator="containsText" text="EXCLUSÃO">
      <formula>NOT(ISERROR(SEARCH(("EXCLUSÃO"),(AA20))))</formula>
    </cfRule>
  </conditionalFormatting>
  <conditionalFormatting sqref="AA20 AA68">
    <cfRule type="containsText" dxfId="6212" priority="14622" operator="containsText" text="EXCLUSAO">
      <formula>NOT(ISERROR(SEARCH(("EXCLUSAO"),(AA20))))</formula>
    </cfRule>
  </conditionalFormatting>
  <conditionalFormatting sqref="AB20 AB68">
    <cfRule type="containsText" dxfId="6211" priority="14623" operator="containsText" text="EXCLUSÃO">
      <formula>NOT(ISERROR(SEARCH(("EXCLUSÃO"),(AB20))))</formula>
    </cfRule>
  </conditionalFormatting>
  <conditionalFormatting sqref="AB20 AB68">
    <cfRule type="containsText" dxfId="6210" priority="14624" operator="containsText" text="EXCLUSAO">
      <formula>NOT(ISERROR(SEARCH(("EXCLUSAO"),(AB20))))</formula>
    </cfRule>
  </conditionalFormatting>
  <conditionalFormatting sqref="AA20 AA68">
    <cfRule type="containsText" dxfId="6209" priority="14625" operator="containsText" text="EXCLUSÃO">
      <formula>NOT(ISERROR(SEARCH(("EXCLUSÃO"),(AA20))))</formula>
    </cfRule>
  </conditionalFormatting>
  <conditionalFormatting sqref="AA20 AA68">
    <cfRule type="containsText" dxfId="6208" priority="14626" operator="containsText" text="EXCLUSAO">
      <formula>NOT(ISERROR(SEARCH(("EXCLUSAO"),(AA20))))</formula>
    </cfRule>
  </conditionalFormatting>
  <conditionalFormatting sqref="AB20 AB68">
    <cfRule type="containsText" dxfId="6207" priority="14627" operator="containsText" text="EXCLUSÃO">
      <formula>NOT(ISERROR(SEARCH(("EXCLUSÃO"),(AB20))))</formula>
    </cfRule>
  </conditionalFormatting>
  <conditionalFormatting sqref="AB20 AB68">
    <cfRule type="containsText" dxfId="6206" priority="14628" operator="containsText" text="EXCLUSAO">
      <formula>NOT(ISERROR(SEARCH(("EXCLUSAO"),(AB20))))</formula>
    </cfRule>
  </conditionalFormatting>
  <conditionalFormatting sqref="AA20 AA68">
    <cfRule type="containsText" dxfId="6205" priority="14629" operator="containsText" text="EXCLUSÃO">
      <formula>NOT(ISERROR(SEARCH(("EXCLUSÃO"),(AA20))))</formula>
    </cfRule>
  </conditionalFormatting>
  <conditionalFormatting sqref="AA20 AA68">
    <cfRule type="containsText" dxfId="6204" priority="14630" operator="containsText" text="EXCLUSAO">
      <formula>NOT(ISERROR(SEARCH(("EXCLUSAO"),(AA20))))</formula>
    </cfRule>
  </conditionalFormatting>
  <conditionalFormatting sqref="AA20:AB20 AA68:AB68">
    <cfRule type="containsText" dxfId="6203" priority="14631" operator="containsText" text="EXCLUSÃO">
      <formula>NOT(ISERROR(SEARCH(("EXCLUSÃO"),(AA20))))</formula>
    </cfRule>
  </conditionalFormatting>
  <conditionalFormatting sqref="AA20:AB20 AA68:AB68">
    <cfRule type="containsText" dxfId="6202" priority="14632" operator="containsText" text="EXCLUSAO">
      <formula>NOT(ISERROR(SEARCH(("EXCLUSAO"),(AA20))))</formula>
    </cfRule>
  </conditionalFormatting>
  <conditionalFormatting sqref="AA20:AB20 AA68:AB68">
    <cfRule type="containsText" dxfId="6201" priority="14633" operator="containsText" text="EXCLUSÃO">
      <formula>NOT(ISERROR(SEARCH(("EXCLUSÃO"),(AA20))))</formula>
    </cfRule>
  </conditionalFormatting>
  <conditionalFormatting sqref="AA20:AB20 AA68:AB68">
    <cfRule type="containsText" dxfId="6200" priority="14634" operator="containsText" text="EXCLUSAO">
      <formula>NOT(ISERROR(SEARCH(("EXCLUSAO"),(AA20))))</formula>
    </cfRule>
  </conditionalFormatting>
  <conditionalFormatting sqref="AA20:AB20 AA68:AB68">
    <cfRule type="containsText" dxfId="6199" priority="14635" operator="containsText" text="EXCLUSÃO">
      <formula>NOT(ISERROR(SEARCH(("EXCLUSÃO"),(AA20))))</formula>
    </cfRule>
  </conditionalFormatting>
  <conditionalFormatting sqref="AA20:AB20 AA68:AB68">
    <cfRule type="containsText" dxfId="6198" priority="14636" operator="containsText" text="EXCLUSAO">
      <formula>NOT(ISERROR(SEARCH(("EXCLUSAO"),(AA20))))</formula>
    </cfRule>
  </conditionalFormatting>
  <conditionalFormatting sqref="AA20:AB20 AA68:AB68">
    <cfRule type="containsText" dxfId="6197" priority="14637" operator="containsText" text="EXCLUSÃO">
      <formula>NOT(ISERROR(SEARCH(("EXCLUSÃO"),(AA20))))</formula>
    </cfRule>
  </conditionalFormatting>
  <conditionalFormatting sqref="AA20:AB20 AA68:AB68">
    <cfRule type="containsText" dxfId="6196" priority="14638" operator="containsText" text="EXCLUSAO">
      <formula>NOT(ISERROR(SEARCH(("EXCLUSAO"),(AA20))))</formula>
    </cfRule>
  </conditionalFormatting>
  <conditionalFormatting sqref="AA20:AB20 AA68:AB68">
    <cfRule type="containsText" dxfId="6195" priority="14639" operator="containsText" text="EXCLUSÃO">
      <formula>NOT(ISERROR(SEARCH(("EXCLUSÃO"),(AA20))))</formula>
    </cfRule>
  </conditionalFormatting>
  <conditionalFormatting sqref="AA20:AB20 AA68:AB68">
    <cfRule type="containsText" dxfId="6194" priority="14640" operator="containsText" text="EXCLUSAO">
      <formula>NOT(ISERROR(SEARCH(("EXCLUSAO"),(AA20))))</formula>
    </cfRule>
  </conditionalFormatting>
  <conditionalFormatting sqref="AA20:AB20 AA68:AB68">
    <cfRule type="containsText" dxfId="6193" priority="14641" operator="containsText" text="EXCLUSÃO">
      <formula>NOT(ISERROR(SEARCH(("EXCLUSÃO"),(AA20))))</formula>
    </cfRule>
  </conditionalFormatting>
  <conditionalFormatting sqref="AB20 AB68">
    <cfRule type="containsText" dxfId="6192" priority="14642" operator="containsText" text="EXCLUSÃO">
      <formula>NOT(ISERROR(SEARCH(("EXCLUSÃO"),(AB20))))</formula>
    </cfRule>
  </conditionalFormatting>
  <conditionalFormatting sqref="AB20 AB68">
    <cfRule type="containsText" dxfId="6191" priority="14643" operator="containsText" text="EXCLUSAO">
      <formula>NOT(ISERROR(SEARCH(("EXCLUSAO"),(AB20))))</formula>
    </cfRule>
  </conditionalFormatting>
  <conditionalFormatting sqref="AA20 AA68">
    <cfRule type="containsText" dxfId="6190" priority="14644" operator="containsText" text="EXCLUSÃO">
      <formula>NOT(ISERROR(SEARCH(("EXCLUSÃO"),(AA20))))</formula>
    </cfRule>
  </conditionalFormatting>
  <conditionalFormatting sqref="AA20 AA68">
    <cfRule type="containsText" dxfId="6189" priority="14645" operator="containsText" text="EXCLUSAO">
      <formula>NOT(ISERROR(SEARCH(("EXCLUSAO"),(AA20))))</formula>
    </cfRule>
  </conditionalFormatting>
  <conditionalFormatting sqref="AB20 AB68">
    <cfRule type="containsText" dxfId="6188" priority="14646" operator="containsText" text="EXCLUSÃO">
      <formula>NOT(ISERROR(SEARCH(("EXCLUSÃO"),(AB20))))</formula>
    </cfRule>
  </conditionalFormatting>
  <conditionalFormatting sqref="AB20 AB68">
    <cfRule type="containsText" dxfId="6187" priority="14647" operator="containsText" text="EXCLUSAO">
      <formula>NOT(ISERROR(SEARCH(("EXCLUSAO"),(AB20))))</formula>
    </cfRule>
  </conditionalFormatting>
  <conditionalFormatting sqref="AA20 AA68">
    <cfRule type="containsText" dxfId="6186" priority="14648" operator="containsText" text="EXCLUSÃO">
      <formula>NOT(ISERROR(SEARCH(("EXCLUSÃO"),(AA20))))</formula>
    </cfRule>
  </conditionalFormatting>
  <conditionalFormatting sqref="AA20 AA68">
    <cfRule type="containsText" dxfId="6185" priority="14649" operator="containsText" text="EXCLUSAO">
      <formula>NOT(ISERROR(SEARCH(("EXCLUSAO"),(AA20))))</formula>
    </cfRule>
  </conditionalFormatting>
  <conditionalFormatting sqref="AA20:AB20 AA68:AB68">
    <cfRule type="containsText" dxfId="6184" priority="14650" operator="containsText" text="EXCLUSÃO">
      <formula>NOT(ISERROR(SEARCH(("EXCLUSÃO"),(AA20))))</formula>
    </cfRule>
  </conditionalFormatting>
  <conditionalFormatting sqref="AA20:AB20 AA68:AB68">
    <cfRule type="containsText" dxfId="6183" priority="14651" operator="containsText" text="EXCLUSAO">
      <formula>NOT(ISERROR(SEARCH(("EXCLUSAO"),(AA20))))</formula>
    </cfRule>
  </conditionalFormatting>
  <conditionalFormatting sqref="AA20:AB20 AA68:AB68">
    <cfRule type="containsText" dxfId="6182" priority="14652" operator="containsText" text="EXCLUSÃO">
      <formula>NOT(ISERROR(SEARCH(("EXCLUSÃO"),(AA20))))</formula>
    </cfRule>
  </conditionalFormatting>
  <conditionalFormatting sqref="AA20:AB20 AA68:AB68">
    <cfRule type="containsText" dxfId="6181" priority="14653" operator="containsText" text="EXCLUSAO">
      <formula>NOT(ISERROR(SEARCH(("EXCLUSAO"),(AA20))))</formula>
    </cfRule>
  </conditionalFormatting>
  <conditionalFormatting sqref="AA20:AB20 AA68:AB68">
    <cfRule type="containsText" dxfId="6180" priority="14654" operator="containsText" text="EXCLUSÃO">
      <formula>NOT(ISERROR(SEARCH(("EXCLUSÃO"),(AA20))))</formula>
    </cfRule>
  </conditionalFormatting>
  <conditionalFormatting sqref="AA20:AB20 AA68:AB68">
    <cfRule type="containsText" dxfId="6179" priority="14655" operator="containsText" text="EXCLUSAO">
      <formula>NOT(ISERROR(SEARCH(("EXCLUSAO"),(AA20))))</formula>
    </cfRule>
  </conditionalFormatting>
  <conditionalFormatting sqref="AA20:AB20 AA68:AB68">
    <cfRule type="containsText" dxfId="6178" priority="14656" operator="containsText" text="EXCLUSÃO">
      <formula>NOT(ISERROR(SEARCH(("EXCLUSÃO"),(AA20))))</formula>
    </cfRule>
  </conditionalFormatting>
  <conditionalFormatting sqref="AA20:AB20 AA68:AB68">
    <cfRule type="containsText" dxfId="6177" priority="14657" operator="containsText" text="EXCLUSAO">
      <formula>NOT(ISERROR(SEARCH(("EXCLUSAO"),(AA20))))</formula>
    </cfRule>
  </conditionalFormatting>
  <conditionalFormatting sqref="AA20:AB20 AA68:AB68">
    <cfRule type="containsText" dxfId="6176" priority="14658" operator="containsText" text="EXCLUSÃO">
      <formula>NOT(ISERROR(SEARCH(("EXCLUSÃO"),(AA20))))</formula>
    </cfRule>
  </conditionalFormatting>
  <conditionalFormatting sqref="AA20:AB20 AA68:AB68">
    <cfRule type="containsText" dxfId="6175" priority="14659" operator="containsText" text="EXCLUSAO">
      <formula>NOT(ISERROR(SEARCH(("EXCLUSAO"),(AA20))))</formula>
    </cfRule>
  </conditionalFormatting>
  <conditionalFormatting sqref="AB20 AB68">
    <cfRule type="containsText" dxfId="6174" priority="14660" operator="containsText" text="EXCLUSÃO">
      <formula>NOT(ISERROR(SEARCH(("EXCLUSÃO"),(AB20))))</formula>
    </cfRule>
  </conditionalFormatting>
  <conditionalFormatting sqref="AB20 AB68">
    <cfRule type="containsText" dxfId="6173" priority="14661" operator="containsText" text="EXCLUSAO">
      <formula>NOT(ISERROR(SEARCH(("EXCLUSAO"),(AB20))))</formula>
    </cfRule>
  </conditionalFormatting>
  <conditionalFormatting sqref="AA20 AA68">
    <cfRule type="containsText" dxfId="6172" priority="14662" operator="containsText" text="EXCLUSÃO">
      <formula>NOT(ISERROR(SEARCH(("EXCLUSÃO"),(AA20))))</formula>
    </cfRule>
  </conditionalFormatting>
  <conditionalFormatting sqref="AA20 AA68">
    <cfRule type="containsText" dxfId="6171" priority="14663" operator="containsText" text="EXCLUSAO">
      <formula>NOT(ISERROR(SEARCH(("EXCLUSAO"),(AA20))))</formula>
    </cfRule>
  </conditionalFormatting>
  <conditionalFormatting sqref="AA20:AB20 AA68:AB68">
    <cfRule type="containsText" dxfId="6170" priority="14664" operator="containsText" text="EXCLUSAO">
      <formula>NOT(ISERROR(SEARCH(("EXCLUSAO"),(AA20))))</formula>
    </cfRule>
  </conditionalFormatting>
  <conditionalFormatting sqref="AA20:AB20 AA68:AB68">
    <cfRule type="containsText" dxfId="6169" priority="14665" operator="containsText" text="EXCLUSÃO">
      <formula>NOT(ISERROR(SEARCH(("EXCLUSÃO"),(AA20))))</formula>
    </cfRule>
  </conditionalFormatting>
  <conditionalFormatting sqref="AA20:AB20 AA68:AB68">
    <cfRule type="containsText" dxfId="6168" priority="14666" operator="containsText" text="EXCLUSÃO">
      <formula>NOT(ISERROR(SEARCH(("EXCLUSÃO"),(AA20))))</formula>
    </cfRule>
  </conditionalFormatting>
  <conditionalFormatting sqref="AA20 AA68">
    <cfRule type="containsText" dxfId="6167" priority="14667" operator="containsText" text="EXCLUSÃO">
      <formula>NOT(ISERROR(SEARCH(("EXCLUSÃO"),(AA20))))</formula>
    </cfRule>
  </conditionalFormatting>
  <conditionalFormatting sqref="AA20 AA68">
    <cfRule type="containsText" dxfId="6166" priority="14668" operator="containsText" text="EXCLUSAO">
      <formula>NOT(ISERROR(SEARCH(("EXCLUSAO"),(AA20))))</formula>
    </cfRule>
  </conditionalFormatting>
  <conditionalFormatting sqref="AB20 AB68">
    <cfRule type="containsText" dxfId="6165" priority="14669" operator="containsText" text="EXCLUSÃO">
      <formula>NOT(ISERROR(SEARCH(("EXCLUSÃO"),(AB20))))</formula>
    </cfRule>
  </conditionalFormatting>
  <conditionalFormatting sqref="AB20 AB68">
    <cfRule type="containsText" dxfId="6164" priority="14670" operator="containsText" text="EXCLUSAO">
      <formula>NOT(ISERROR(SEARCH(("EXCLUSAO"),(AB20))))</formula>
    </cfRule>
  </conditionalFormatting>
  <conditionalFormatting sqref="AB20 AB68">
    <cfRule type="containsText" dxfId="6163" priority="14671" operator="containsText" text="EXCLUSÃO">
      <formula>NOT(ISERROR(SEARCH(("EXCLUSÃO"),(AB20))))</formula>
    </cfRule>
  </conditionalFormatting>
  <conditionalFormatting sqref="AB20 AB68">
    <cfRule type="containsText" dxfId="6162" priority="14672" operator="containsText" text="EXCLUSAO">
      <formula>NOT(ISERROR(SEARCH(("EXCLUSAO"),(AB20))))</formula>
    </cfRule>
  </conditionalFormatting>
  <conditionalFormatting sqref="AA20 AA68">
    <cfRule type="containsText" dxfId="6161" priority="14673" operator="containsText" text="EXCLUSÃO">
      <formula>NOT(ISERROR(SEARCH(("EXCLUSÃO"),(AA20))))</formula>
    </cfRule>
  </conditionalFormatting>
  <conditionalFormatting sqref="AA20 AA68">
    <cfRule type="containsText" dxfId="6160" priority="14674" operator="containsText" text="EXCLUSAO">
      <formula>NOT(ISERROR(SEARCH(("EXCLUSAO"),(AA20))))</formula>
    </cfRule>
  </conditionalFormatting>
  <conditionalFormatting sqref="AA20:AB20 AA68:AB68">
    <cfRule type="containsText" dxfId="6159" priority="14675" operator="containsText" text="EXCLUSÃO">
      <formula>NOT(ISERROR(SEARCH(("EXCLUSÃO"),(AA20))))</formula>
    </cfRule>
  </conditionalFormatting>
  <conditionalFormatting sqref="AA20:AB20 AA68:AB68">
    <cfRule type="containsText" dxfId="6158" priority="14676" operator="containsText" text="EXCLUSAO">
      <formula>NOT(ISERROR(SEARCH(("EXCLUSAO"),(AA20))))</formula>
    </cfRule>
  </conditionalFormatting>
  <conditionalFormatting sqref="AA20:AB20 AA68:AB68">
    <cfRule type="containsText" dxfId="6157" priority="14677" operator="containsText" text="EXCLUSÃO">
      <formula>NOT(ISERROR(SEARCH(("EXCLUSÃO"),(AA20))))</formula>
    </cfRule>
  </conditionalFormatting>
  <conditionalFormatting sqref="AA20:AB20 AA68:AB68">
    <cfRule type="containsText" dxfId="6156" priority="14678" operator="containsText" text="EXCLUSAO">
      <formula>NOT(ISERROR(SEARCH(("EXCLUSAO"),(AA20))))</formula>
    </cfRule>
  </conditionalFormatting>
  <conditionalFormatting sqref="AA20 AA68">
    <cfRule type="containsText" dxfId="6155" priority="14679" operator="containsText" text="EXCLUSÃO">
      <formula>NOT(ISERROR(SEARCH(("EXCLUSÃO"),(AA20))))</formula>
    </cfRule>
  </conditionalFormatting>
  <conditionalFormatting sqref="AA20 AA68">
    <cfRule type="containsText" dxfId="6154" priority="14680" operator="containsText" text="EXCLUSAO">
      <formula>NOT(ISERROR(SEARCH(("EXCLUSAO"),(AA20))))</formula>
    </cfRule>
  </conditionalFormatting>
  <conditionalFormatting sqref="AB20 AB68">
    <cfRule type="containsText" dxfId="6153" priority="14681" operator="containsText" text="EXCLUSÃO">
      <formula>NOT(ISERROR(SEARCH(("EXCLUSÃO"),(AB20))))</formula>
    </cfRule>
  </conditionalFormatting>
  <conditionalFormatting sqref="AB20 AB68">
    <cfRule type="containsText" dxfId="6152" priority="14682" operator="containsText" text="EXCLUSAO">
      <formula>NOT(ISERROR(SEARCH(("EXCLUSAO"),(AB20))))</formula>
    </cfRule>
  </conditionalFormatting>
  <conditionalFormatting sqref="AA20 AA68">
    <cfRule type="containsText" dxfId="6151" priority="14683" operator="containsText" text="EXCLUSÃO">
      <formula>NOT(ISERROR(SEARCH(("EXCLUSÃO"),(AA20))))</formula>
    </cfRule>
  </conditionalFormatting>
  <conditionalFormatting sqref="AA20 AA68">
    <cfRule type="containsText" dxfId="6150" priority="14684" operator="containsText" text="EXCLUSAO">
      <formula>NOT(ISERROR(SEARCH(("EXCLUSAO"),(AA20))))</formula>
    </cfRule>
  </conditionalFormatting>
  <conditionalFormatting sqref="AA20:AB20 AA68:AB68">
    <cfRule type="containsText" dxfId="6149" priority="14685" operator="containsText" text="EXCLUSÃO">
      <formula>NOT(ISERROR(SEARCH(("EXCLUSÃO"),(AA20))))</formula>
    </cfRule>
  </conditionalFormatting>
  <conditionalFormatting sqref="AA20:AB20 AA68:AB68">
    <cfRule type="containsText" dxfId="6148" priority="14686" operator="containsText" text="EXCLUSAO">
      <formula>NOT(ISERROR(SEARCH(("EXCLUSAO"),(AA20))))</formula>
    </cfRule>
  </conditionalFormatting>
  <conditionalFormatting sqref="AA20:AB20 AA68:AB68">
    <cfRule type="containsText" dxfId="6147" priority="14687" operator="containsText" text="EXCLUSÃO">
      <formula>NOT(ISERROR(SEARCH(("EXCLUSÃO"),(AA20))))</formula>
    </cfRule>
  </conditionalFormatting>
  <conditionalFormatting sqref="AA20:AB20 AA68:AB68">
    <cfRule type="containsText" dxfId="6146" priority="14688" operator="containsText" text="EXCLUSAO">
      <formula>NOT(ISERROR(SEARCH(("EXCLUSAO"),(AA20))))</formula>
    </cfRule>
  </conditionalFormatting>
  <conditionalFormatting sqref="AA20 AA68">
    <cfRule type="containsText" dxfId="6145" priority="14689" operator="containsText" text="EXCLUSÃO">
      <formula>NOT(ISERROR(SEARCH(("EXCLUSÃO"),(AA20))))</formula>
    </cfRule>
  </conditionalFormatting>
  <conditionalFormatting sqref="AA20 AA68">
    <cfRule type="containsText" dxfId="6144" priority="14690" operator="containsText" text="EXCLUSAO">
      <formula>NOT(ISERROR(SEARCH(("EXCLUSAO"),(AA20))))</formula>
    </cfRule>
  </conditionalFormatting>
  <conditionalFormatting sqref="AB20 AB68">
    <cfRule type="containsText" dxfId="6143" priority="14691" operator="containsText" text="EXCLUSÃO">
      <formula>NOT(ISERROR(SEARCH(("EXCLUSÃO"),(AB20))))</formula>
    </cfRule>
  </conditionalFormatting>
  <conditionalFormatting sqref="AB20 AB68">
    <cfRule type="containsText" dxfId="6142" priority="14692" operator="containsText" text="EXCLUSAO">
      <formula>NOT(ISERROR(SEARCH(("EXCLUSAO"),(AB20))))</formula>
    </cfRule>
  </conditionalFormatting>
  <conditionalFormatting sqref="AB20 AB68">
    <cfRule type="containsText" dxfId="6141" priority="14693" operator="containsText" text="EXCLUSÃO">
      <formula>NOT(ISERROR(SEARCH(("EXCLUSÃO"),(AB20))))</formula>
    </cfRule>
  </conditionalFormatting>
  <conditionalFormatting sqref="AB20 AB68">
    <cfRule type="containsText" dxfId="6140" priority="14694" operator="containsText" text="EXCLUSAO">
      <formula>NOT(ISERROR(SEARCH(("EXCLUSAO"),(AB20))))</formula>
    </cfRule>
  </conditionalFormatting>
  <conditionalFormatting sqref="AA20 AA68">
    <cfRule type="containsText" dxfId="6139" priority="14695" operator="containsText" text="EXCLUSÃO">
      <formula>NOT(ISERROR(SEARCH(("EXCLUSÃO"),(AA20))))</formula>
    </cfRule>
  </conditionalFormatting>
  <conditionalFormatting sqref="AA20 AA68">
    <cfRule type="containsText" dxfId="6138" priority="14696" operator="containsText" text="EXCLUSAO">
      <formula>NOT(ISERROR(SEARCH(("EXCLUSAO"),(AA20))))</formula>
    </cfRule>
  </conditionalFormatting>
  <conditionalFormatting sqref="AB20 AB68">
    <cfRule type="containsText" dxfId="6137" priority="14697" operator="containsText" text="EXCLUSÃO">
      <formula>NOT(ISERROR(SEARCH(("EXCLUSÃO"),(AB20))))</formula>
    </cfRule>
  </conditionalFormatting>
  <conditionalFormatting sqref="AB20 AB68">
    <cfRule type="containsText" dxfId="6136" priority="14698" operator="containsText" text="EXCLUSAO">
      <formula>NOT(ISERROR(SEARCH(("EXCLUSAO"),(AB20))))</formula>
    </cfRule>
  </conditionalFormatting>
  <conditionalFormatting sqref="AA20:AB20 AA68:AB68">
    <cfRule type="containsText" dxfId="6135" priority="14699" operator="containsText" text="EXCLUSÃO">
      <formula>NOT(ISERROR(SEARCH(("EXCLUSÃO"),(AA20))))</formula>
    </cfRule>
  </conditionalFormatting>
  <conditionalFormatting sqref="AA20:AB20 AA68:AB68">
    <cfRule type="containsText" dxfId="6134" priority="14700" operator="containsText" text="EXCLUSAO">
      <formula>NOT(ISERROR(SEARCH(("EXCLUSAO"),(AA20))))</formula>
    </cfRule>
  </conditionalFormatting>
  <conditionalFormatting sqref="AA20 AA68">
    <cfRule type="containsText" dxfId="6133" priority="14701" operator="containsText" text="EXCLUSÃO">
      <formula>NOT(ISERROR(SEARCH(("EXCLUSÃO"),(AA20))))</formula>
    </cfRule>
  </conditionalFormatting>
  <conditionalFormatting sqref="AA20 AA68">
    <cfRule type="containsText" dxfId="6132" priority="14702" operator="containsText" text="EXCLUSAO">
      <formula>NOT(ISERROR(SEARCH(("EXCLUSAO"),(AA20))))</formula>
    </cfRule>
  </conditionalFormatting>
  <conditionalFormatting sqref="AB20 AB68">
    <cfRule type="containsText" dxfId="6131" priority="14703" operator="containsText" text="EXCLUSÃO">
      <formula>NOT(ISERROR(SEARCH(("EXCLUSÃO"),(AB20))))</formula>
    </cfRule>
  </conditionalFormatting>
  <conditionalFormatting sqref="AB20 AB68">
    <cfRule type="containsText" dxfId="6130" priority="14704" operator="containsText" text="EXCLUSAO">
      <formula>NOT(ISERROR(SEARCH(("EXCLUSAO"),(AB20))))</formula>
    </cfRule>
  </conditionalFormatting>
  <conditionalFormatting sqref="AA20 AA68">
    <cfRule type="containsText" dxfId="6129" priority="14705" operator="containsText" text="EXCLUSÃO">
      <formula>NOT(ISERROR(SEARCH(("EXCLUSÃO"),(AA20))))</formula>
    </cfRule>
  </conditionalFormatting>
  <conditionalFormatting sqref="AA20 AA68">
    <cfRule type="containsText" dxfId="6128" priority="14706" operator="containsText" text="EXCLUSAO">
      <formula>NOT(ISERROR(SEARCH(("EXCLUSAO"),(AA20))))</formula>
    </cfRule>
  </conditionalFormatting>
  <conditionalFormatting sqref="AB20 AB68">
    <cfRule type="containsText" dxfId="6127" priority="14707" operator="containsText" text="EXCLUSÃO">
      <formula>NOT(ISERROR(SEARCH(("EXCLUSÃO"),(AB20))))</formula>
    </cfRule>
  </conditionalFormatting>
  <conditionalFormatting sqref="AB20 AB68">
    <cfRule type="containsText" dxfId="6126" priority="14708" operator="containsText" text="EXCLUSAO">
      <formula>NOT(ISERROR(SEARCH(("EXCLUSAO"),(AB20))))</formula>
    </cfRule>
  </conditionalFormatting>
  <conditionalFormatting sqref="AA20 AA68">
    <cfRule type="containsText" dxfId="6125" priority="14709" operator="containsText" text="EXCLUSÃO">
      <formula>NOT(ISERROR(SEARCH(("EXCLUSÃO"),(AA20))))</formula>
    </cfRule>
  </conditionalFormatting>
  <conditionalFormatting sqref="AA20 AA68">
    <cfRule type="containsText" dxfId="6124" priority="14710" operator="containsText" text="EXCLUSAO">
      <formula>NOT(ISERROR(SEARCH(("EXCLUSAO"),(AA20))))</formula>
    </cfRule>
  </conditionalFormatting>
  <conditionalFormatting sqref="AA20 AA68">
    <cfRule type="containsText" dxfId="6123" priority="14711" operator="containsText" text="EXCLUSÃO">
      <formula>NOT(ISERROR(SEARCH(("EXCLUSÃO"),(AA20))))</formula>
    </cfRule>
  </conditionalFormatting>
  <conditionalFormatting sqref="AA20 AA68">
    <cfRule type="containsText" dxfId="6122" priority="14712" operator="containsText" text="EXCLUSAO">
      <formula>NOT(ISERROR(SEARCH(("EXCLUSAO"),(AA20))))</formula>
    </cfRule>
  </conditionalFormatting>
  <conditionalFormatting sqref="AB20 AB68">
    <cfRule type="containsText" dxfId="6121" priority="14713" operator="containsText" text="EXCLUSÃO">
      <formula>NOT(ISERROR(SEARCH(("EXCLUSÃO"),(AB20))))</formula>
    </cfRule>
  </conditionalFormatting>
  <conditionalFormatting sqref="AB20 AB68">
    <cfRule type="containsText" dxfId="6120" priority="14714" operator="containsText" text="EXCLUSAO">
      <formula>NOT(ISERROR(SEARCH(("EXCLUSAO"),(AB20))))</formula>
    </cfRule>
  </conditionalFormatting>
  <conditionalFormatting sqref="AA20 AA68">
    <cfRule type="containsText" dxfId="6119" priority="14715" operator="containsText" text="EXCLUSÃO">
      <formula>NOT(ISERROR(SEARCH(("EXCLUSÃO"),(AA20))))</formula>
    </cfRule>
  </conditionalFormatting>
  <conditionalFormatting sqref="AA20 AA68">
    <cfRule type="containsText" dxfId="6118" priority="14716" operator="containsText" text="EXCLUSAO">
      <formula>NOT(ISERROR(SEARCH(("EXCLUSAO"),(AA20))))</formula>
    </cfRule>
  </conditionalFormatting>
  <conditionalFormatting sqref="AA20:AB20 AA68:AB68">
    <cfRule type="containsText" dxfId="6117" priority="14717" operator="containsText" text="EXCLUSÃO">
      <formula>NOT(ISERROR(SEARCH(("EXCLUSÃO"),(AA20))))</formula>
    </cfRule>
  </conditionalFormatting>
  <conditionalFormatting sqref="AB20 AB68">
    <cfRule type="containsText" dxfId="6116" priority="14718" operator="containsText" text="EXCLUSÃO">
      <formula>NOT(ISERROR(SEARCH(("EXCLUSÃO"),(AB20))))</formula>
    </cfRule>
  </conditionalFormatting>
  <conditionalFormatting sqref="AB20 AB68">
    <cfRule type="containsText" dxfId="6115" priority="14719" operator="containsText" text="EXCLUSAO">
      <formula>NOT(ISERROR(SEARCH(("EXCLUSAO"),(AB20))))</formula>
    </cfRule>
  </conditionalFormatting>
  <conditionalFormatting sqref="AA20 AA68">
    <cfRule type="containsText" dxfId="6114" priority="14720" operator="containsText" text="EXCLUSÃO">
      <formula>NOT(ISERROR(SEARCH(("EXCLUSÃO"),(AA20))))</formula>
    </cfRule>
  </conditionalFormatting>
  <conditionalFormatting sqref="AA20 AA68">
    <cfRule type="containsText" dxfId="6113" priority="14721" operator="containsText" text="EXCLUSAO">
      <formula>NOT(ISERROR(SEARCH(("EXCLUSAO"),(AA20))))</formula>
    </cfRule>
  </conditionalFormatting>
  <conditionalFormatting sqref="AA20:AB20 AA68:AB68">
    <cfRule type="containsText" dxfId="6112" priority="14722" operator="containsText" text="EXCLUSÃO">
      <formula>NOT(ISERROR(SEARCH(("EXCLUSÃO"),(AA20))))</formula>
    </cfRule>
  </conditionalFormatting>
  <conditionalFormatting sqref="AA20:AB20 AA68:AB68">
    <cfRule type="containsText" dxfId="6111" priority="14723" operator="containsText" text="EXCLUSAO">
      <formula>NOT(ISERROR(SEARCH(("EXCLUSAO"),(AA20))))</formula>
    </cfRule>
  </conditionalFormatting>
  <conditionalFormatting sqref="AA20 AA68">
    <cfRule type="containsText" dxfId="6110" priority="14724" operator="containsText" text="EXCLUSÃO">
      <formula>NOT(ISERROR(SEARCH(("EXCLUSÃO"),(AA20))))</formula>
    </cfRule>
  </conditionalFormatting>
  <conditionalFormatting sqref="AA20 AA68">
    <cfRule type="containsText" dxfId="6109" priority="14725" operator="containsText" text="EXCLUSÃO">
      <formula>NOT(ISERROR(SEARCH(("EXCLUSÃO"),(AA20))))</formula>
    </cfRule>
  </conditionalFormatting>
  <conditionalFormatting sqref="AA20 AA68">
    <cfRule type="containsText" dxfId="6108" priority="14726" operator="containsText" text="EXCLUSAO">
      <formula>NOT(ISERROR(SEARCH(("EXCLUSAO"),(AA20))))</formula>
    </cfRule>
  </conditionalFormatting>
  <conditionalFormatting sqref="AA20 AA68">
    <cfRule type="containsText" dxfId="6107" priority="14727" operator="containsText" text="EXCLUSÃO">
      <formula>NOT(ISERROR(SEARCH(("EXCLUSÃO"),(AA20))))</formula>
    </cfRule>
  </conditionalFormatting>
  <conditionalFormatting sqref="AA20 AA68">
    <cfRule type="containsText" dxfId="6106" priority="14728" operator="containsText" text="EXCLUSAO">
      <formula>NOT(ISERROR(SEARCH(("EXCLUSAO"),(AA20))))</formula>
    </cfRule>
  </conditionalFormatting>
  <conditionalFormatting sqref="AB20 AB68">
    <cfRule type="containsText" dxfId="6105" priority="14729" operator="containsText" text="EXCLUSÃO">
      <formula>NOT(ISERROR(SEARCH(("EXCLUSÃO"),(AB20))))</formula>
    </cfRule>
  </conditionalFormatting>
  <conditionalFormatting sqref="AB20 AB68">
    <cfRule type="containsText" dxfId="6104" priority="14730" operator="containsText" text="EXCLUSAO">
      <formula>NOT(ISERROR(SEARCH(("EXCLUSAO"),(AB20))))</formula>
    </cfRule>
  </conditionalFormatting>
  <conditionalFormatting sqref="AA20:AB20 AA68:AB68">
    <cfRule type="containsText" dxfId="6103" priority="14731" operator="containsText" text="EXCLUSÃO">
      <formula>NOT(ISERROR(SEARCH(("EXCLUSÃO"),(AA20))))</formula>
    </cfRule>
  </conditionalFormatting>
  <conditionalFormatting sqref="AA20:AB20 AA68:AB68">
    <cfRule type="containsText" dxfId="6102" priority="14732" operator="containsText" text="EXCLUSAO">
      <formula>NOT(ISERROR(SEARCH(("EXCLUSAO"),(AA20))))</formula>
    </cfRule>
  </conditionalFormatting>
  <conditionalFormatting sqref="AA20:AB20 AA68:AB68">
    <cfRule type="containsText" dxfId="6101" priority="14733" operator="containsText" text="EXCLUSÃO">
      <formula>NOT(ISERROR(SEARCH(("EXCLUSÃO"),(AA20))))</formula>
    </cfRule>
  </conditionalFormatting>
  <conditionalFormatting sqref="AA20:AB20 AA68:AB68">
    <cfRule type="containsText" dxfId="6100" priority="14734" operator="containsText" text="EXCLUSAO">
      <formula>NOT(ISERROR(SEARCH(("EXCLUSAO"),(AA20))))</formula>
    </cfRule>
  </conditionalFormatting>
  <conditionalFormatting sqref="AB20 AB68">
    <cfRule type="containsText" dxfId="6099" priority="14735" operator="containsText" text="EXCLUSÃO">
      <formula>NOT(ISERROR(SEARCH(("EXCLUSÃO"),(AB20))))</formula>
    </cfRule>
  </conditionalFormatting>
  <conditionalFormatting sqref="AB20 AB68">
    <cfRule type="containsText" dxfId="6098" priority="14736" operator="containsText" text="EXCLUSAO">
      <formula>NOT(ISERROR(SEARCH(("EXCLUSAO"),(AB20))))</formula>
    </cfRule>
  </conditionalFormatting>
  <conditionalFormatting sqref="AB20 AB68">
    <cfRule type="containsText" dxfId="6097" priority="14737" operator="containsText" text="EXCLUSÃO">
      <formula>NOT(ISERROR(SEARCH(("EXCLUSÃO"),(AB20))))</formula>
    </cfRule>
  </conditionalFormatting>
  <conditionalFormatting sqref="AB20 AB68">
    <cfRule type="containsText" dxfId="6096" priority="14738" operator="containsText" text="EXCLUSAO">
      <formula>NOT(ISERROR(SEARCH(("EXCLUSAO"),(AB20))))</formula>
    </cfRule>
  </conditionalFormatting>
  <conditionalFormatting sqref="AB20 AB68">
    <cfRule type="containsText" dxfId="6095" priority="14739" operator="containsText" text="EXCLUSÃO">
      <formula>NOT(ISERROR(SEARCH(("EXCLUSÃO"),(AB20))))</formula>
    </cfRule>
  </conditionalFormatting>
  <conditionalFormatting sqref="AB20 AB68">
    <cfRule type="containsText" dxfId="6094" priority="14740" operator="containsText" text="EXCLUSAO">
      <formula>NOT(ISERROR(SEARCH(("EXCLUSAO"),(AB20))))</formula>
    </cfRule>
  </conditionalFormatting>
  <conditionalFormatting sqref="AA20:AB20 AA68:AB68">
    <cfRule type="containsText" dxfId="6093" priority="14741" operator="containsText" text="EXCLUSÃO">
      <formula>NOT(ISERROR(SEARCH(("EXCLUSÃO"),(AA20))))</formula>
    </cfRule>
  </conditionalFormatting>
  <conditionalFormatting sqref="AA20:AB20 AA68:AB68">
    <cfRule type="containsText" dxfId="6092" priority="14742" operator="containsText" text="EXCLUSAO">
      <formula>NOT(ISERROR(SEARCH(("EXCLUSAO"),(AA20))))</formula>
    </cfRule>
  </conditionalFormatting>
  <conditionalFormatting sqref="AB20 AB68">
    <cfRule type="containsText" dxfId="6091" priority="14743" operator="containsText" text="EXCLUSÃO">
      <formula>NOT(ISERROR(SEARCH(("EXCLUSÃO"),(AB20))))</formula>
    </cfRule>
  </conditionalFormatting>
  <conditionalFormatting sqref="AB20 AB68">
    <cfRule type="containsText" dxfId="6090" priority="14744" operator="containsText" text="EXCLUSAO">
      <formula>NOT(ISERROR(SEARCH(("EXCLUSAO"),(AB20))))</formula>
    </cfRule>
  </conditionalFormatting>
  <conditionalFormatting sqref="AA20:AB20 AA68:AB68">
    <cfRule type="containsText" dxfId="6089" priority="14745" operator="containsText" text="EXCLUSÃO">
      <formula>NOT(ISERROR(SEARCH(("EXCLUSÃO"),(AA20))))</formula>
    </cfRule>
  </conditionalFormatting>
  <conditionalFormatting sqref="AA20:AB20 AA68:AB68">
    <cfRule type="containsText" dxfId="6088" priority="14746" operator="containsText" text="EXCLUSAO">
      <formula>NOT(ISERROR(SEARCH(("EXCLUSAO"),(AA20))))</formula>
    </cfRule>
  </conditionalFormatting>
  <conditionalFormatting sqref="AA20:AB20 AA68:AB68">
    <cfRule type="containsText" dxfId="6087" priority="14747" operator="containsText" text="EXCLUSÃO">
      <formula>NOT(ISERROR(SEARCH(("EXCLUSÃO"),(AA20))))</formula>
    </cfRule>
  </conditionalFormatting>
  <conditionalFormatting sqref="AA20:AB20 AA68:AB68">
    <cfRule type="containsText" dxfId="6086" priority="14748" operator="containsText" text="EXCLUSAO">
      <formula>NOT(ISERROR(SEARCH(("EXCLUSAO"),(AA20))))</formula>
    </cfRule>
  </conditionalFormatting>
  <conditionalFormatting sqref="AA20 AA68">
    <cfRule type="containsText" dxfId="6085" priority="14749" operator="containsText" text="EXCLUSÃO">
      <formula>NOT(ISERROR(SEARCH(("EXCLUSÃO"),(AA20))))</formula>
    </cfRule>
  </conditionalFormatting>
  <conditionalFormatting sqref="AA20 AA68">
    <cfRule type="containsText" dxfId="6084" priority="14750" operator="containsText" text="EXCLUSAO">
      <formula>NOT(ISERROR(SEARCH(("EXCLUSAO"),(AA20))))</formula>
    </cfRule>
  </conditionalFormatting>
  <conditionalFormatting sqref="AA20 AA68">
    <cfRule type="containsText" dxfId="6083" priority="14751" operator="containsText" text="EXCLUSÃO">
      <formula>NOT(ISERROR(SEARCH(("EXCLUSÃO"),(AA20))))</formula>
    </cfRule>
  </conditionalFormatting>
  <conditionalFormatting sqref="AA20 AA68">
    <cfRule type="containsText" dxfId="6082" priority="14752" operator="containsText" text="EXCLUSAO">
      <formula>NOT(ISERROR(SEARCH(("EXCLUSAO"),(AA20))))</formula>
    </cfRule>
  </conditionalFormatting>
  <conditionalFormatting sqref="AA20 AA68">
    <cfRule type="containsText" dxfId="6081" priority="14753" operator="containsText" text="EXCLUSÃO">
      <formula>NOT(ISERROR(SEARCH(("EXCLUSÃO"),(AA20))))</formula>
    </cfRule>
  </conditionalFormatting>
  <conditionalFormatting sqref="AA20 AA68">
    <cfRule type="containsText" dxfId="6080" priority="14754" operator="containsText" text="EXCLUSAO">
      <formula>NOT(ISERROR(SEARCH(("EXCLUSAO"),(AA20))))</formula>
    </cfRule>
  </conditionalFormatting>
  <conditionalFormatting sqref="AA20 AA68">
    <cfRule type="containsText" dxfId="6079" priority="14755" operator="containsText" text="EXCLUSÃO">
      <formula>NOT(ISERROR(SEARCH(("EXCLUSÃO"),(AA20))))</formula>
    </cfRule>
  </conditionalFormatting>
  <conditionalFormatting sqref="AA20 AA68">
    <cfRule type="containsText" dxfId="6078" priority="14756" operator="containsText" text="EXCLUSAO">
      <formula>NOT(ISERROR(SEARCH(("EXCLUSAO"),(AA20))))</formula>
    </cfRule>
  </conditionalFormatting>
  <conditionalFormatting sqref="AA20 AA68">
    <cfRule type="containsText" dxfId="6077" priority="14757" operator="containsText" text="EXCLUSÃO">
      <formula>NOT(ISERROR(SEARCH(("EXCLUSÃO"),(AA20))))</formula>
    </cfRule>
  </conditionalFormatting>
  <conditionalFormatting sqref="AA20 AA68">
    <cfRule type="containsText" dxfId="6076" priority="14758" operator="containsText" text="EXCLUSAO">
      <formula>NOT(ISERROR(SEARCH(("EXCLUSAO"),(AA20))))</formula>
    </cfRule>
  </conditionalFormatting>
  <conditionalFormatting sqref="AA20 AA68">
    <cfRule type="containsText" dxfId="6075" priority="14759" operator="containsText" text="EXCLUSÃO">
      <formula>NOT(ISERROR(SEARCH(("EXCLUSÃO"),(AA20))))</formula>
    </cfRule>
  </conditionalFormatting>
  <conditionalFormatting sqref="AA20 AA68">
    <cfRule type="containsText" dxfId="6074" priority="14760" operator="containsText" text="EXCLUSAO">
      <formula>NOT(ISERROR(SEARCH(("EXCLUSAO"),(AA20))))</formula>
    </cfRule>
  </conditionalFormatting>
  <conditionalFormatting sqref="AA20 AA68">
    <cfRule type="containsText" dxfId="6073" priority="14761" operator="containsText" text="EXCLUSÃO">
      <formula>NOT(ISERROR(SEARCH(("EXCLUSÃO"),(AA20))))</formula>
    </cfRule>
  </conditionalFormatting>
  <conditionalFormatting sqref="AA20 AA68">
    <cfRule type="containsText" dxfId="6072" priority="14762" operator="containsText" text="EXCLUSAO">
      <formula>NOT(ISERROR(SEARCH(("EXCLUSAO"),(AA20))))</formula>
    </cfRule>
  </conditionalFormatting>
  <conditionalFormatting sqref="AA20 AA68">
    <cfRule type="containsText" dxfId="6071" priority="14763" operator="containsText" text="EXCLUSÃO">
      <formula>NOT(ISERROR(SEARCH(("EXCLUSÃO"),(AA20))))</formula>
    </cfRule>
  </conditionalFormatting>
  <conditionalFormatting sqref="AA20 AA68">
    <cfRule type="containsText" dxfId="6070" priority="14764" operator="containsText" text="EXCLUSAO">
      <formula>NOT(ISERROR(SEARCH(("EXCLUSAO"),(AA20))))</formula>
    </cfRule>
  </conditionalFormatting>
  <conditionalFormatting sqref="AA20 AA68">
    <cfRule type="containsText" dxfId="6069" priority="14765" operator="containsText" text="EXCLUSÃO">
      <formula>NOT(ISERROR(SEARCH(("EXCLUSÃO"),(AA20))))</formula>
    </cfRule>
  </conditionalFormatting>
  <conditionalFormatting sqref="AA20 AA68">
    <cfRule type="containsText" dxfId="6068" priority="14766" operator="containsText" text="EXCLUSAO">
      <formula>NOT(ISERROR(SEARCH(("EXCLUSAO"),(AA20))))</formula>
    </cfRule>
  </conditionalFormatting>
  <conditionalFormatting sqref="AA20 AA68">
    <cfRule type="containsText" dxfId="6067" priority="14767" operator="containsText" text="EXCLUSÃO">
      <formula>NOT(ISERROR(SEARCH(("EXCLUSÃO"),(AA20))))</formula>
    </cfRule>
  </conditionalFormatting>
  <conditionalFormatting sqref="AA20 AA68">
    <cfRule type="containsText" dxfId="6066" priority="14768" operator="containsText" text="EXCLUSAO">
      <formula>NOT(ISERROR(SEARCH(("EXCLUSAO"),(AA20))))</formula>
    </cfRule>
  </conditionalFormatting>
  <conditionalFormatting sqref="AB20 AB68">
    <cfRule type="containsText" dxfId="6065" priority="14769" operator="containsText" text="EXCLUSÃO">
      <formula>NOT(ISERROR(SEARCH(("EXCLUSÃO"),(AB20))))</formula>
    </cfRule>
  </conditionalFormatting>
  <conditionalFormatting sqref="AB20 AB68">
    <cfRule type="containsText" dxfId="6064" priority="14770" operator="containsText" text="EXCLUSAO">
      <formula>NOT(ISERROR(SEARCH(("EXCLUSAO"),(AB20))))</formula>
    </cfRule>
  </conditionalFormatting>
  <conditionalFormatting sqref="AB20 AB68">
    <cfRule type="containsText" dxfId="6063" priority="14771" operator="containsText" text="EXCLUSÃO">
      <formula>NOT(ISERROR(SEARCH(("EXCLUSÃO"),(AB20))))</formula>
    </cfRule>
  </conditionalFormatting>
  <conditionalFormatting sqref="AB20 AB68">
    <cfRule type="containsText" dxfId="6062" priority="14772" operator="containsText" text="EXCLUSAO">
      <formula>NOT(ISERROR(SEARCH(("EXCLUSAO"),(AB20))))</formula>
    </cfRule>
  </conditionalFormatting>
  <conditionalFormatting sqref="AB20 AB68">
    <cfRule type="containsText" dxfId="6061" priority="14773" operator="containsText" text="EXCLUSÃO">
      <formula>NOT(ISERROR(SEARCH(("EXCLUSÃO"),(AB20))))</formula>
    </cfRule>
  </conditionalFormatting>
  <conditionalFormatting sqref="AB20 AB68">
    <cfRule type="containsText" dxfId="6060" priority="14774" operator="containsText" text="EXCLUSAO">
      <formula>NOT(ISERROR(SEARCH(("EXCLUSAO"),(AB20))))</formula>
    </cfRule>
  </conditionalFormatting>
  <conditionalFormatting sqref="AB20 AB68">
    <cfRule type="containsText" dxfId="6059" priority="14775" operator="containsText" text="EXCLUSÃO">
      <formula>NOT(ISERROR(SEARCH(("EXCLUSÃO"),(AB20))))</formula>
    </cfRule>
  </conditionalFormatting>
  <conditionalFormatting sqref="AB20 AB68">
    <cfRule type="containsText" dxfId="6058" priority="14776" operator="containsText" text="EXCLUSAO">
      <formula>NOT(ISERROR(SEARCH(("EXCLUSAO"),(AB20))))</formula>
    </cfRule>
  </conditionalFormatting>
  <conditionalFormatting sqref="AB20 AB68">
    <cfRule type="containsText" dxfId="6057" priority="14777" operator="containsText" text="EXCLUSÃO">
      <formula>NOT(ISERROR(SEARCH(("EXCLUSÃO"),(AB20))))</formula>
    </cfRule>
  </conditionalFormatting>
  <conditionalFormatting sqref="AB20 AB68">
    <cfRule type="containsText" dxfId="6056" priority="14778" operator="containsText" text="EXCLUSAO">
      <formula>NOT(ISERROR(SEARCH(("EXCLUSAO"),(AB20))))</formula>
    </cfRule>
  </conditionalFormatting>
  <conditionalFormatting sqref="AB20 AB68">
    <cfRule type="containsText" dxfId="6055" priority="14779" operator="containsText" text="EXCLUSÃO">
      <formula>NOT(ISERROR(SEARCH(("EXCLUSÃO"),(AB20))))</formula>
    </cfRule>
  </conditionalFormatting>
  <conditionalFormatting sqref="AB20 AB68">
    <cfRule type="containsText" dxfId="6054" priority="14780" operator="containsText" text="EXCLUSAO">
      <formula>NOT(ISERROR(SEARCH(("EXCLUSAO"),(AB20))))</formula>
    </cfRule>
  </conditionalFormatting>
  <conditionalFormatting sqref="AB20 AB68">
    <cfRule type="containsText" dxfId="6053" priority="14781" operator="containsText" text="EXCLUSÃO">
      <formula>NOT(ISERROR(SEARCH(("EXCLUSÃO"),(AB20))))</formula>
    </cfRule>
  </conditionalFormatting>
  <conditionalFormatting sqref="AB20 AB68">
    <cfRule type="containsText" dxfId="6052" priority="14782" operator="containsText" text="EXCLUSAO">
      <formula>NOT(ISERROR(SEARCH(("EXCLUSAO"),(AB20))))</formula>
    </cfRule>
  </conditionalFormatting>
  <conditionalFormatting sqref="AB20 AB68">
    <cfRule type="containsText" dxfId="6051" priority="14783" operator="containsText" text="EXCLUSÃO">
      <formula>NOT(ISERROR(SEARCH(("EXCLUSÃO"),(AB20))))</formula>
    </cfRule>
  </conditionalFormatting>
  <conditionalFormatting sqref="AB20 AB68">
    <cfRule type="containsText" dxfId="6050" priority="14784" operator="containsText" text="EXCLUSAO">
      <formula>NOT(ISERROR(SEARCH(("EXCLUSAO"),(AB20))))</formula>
    </cfRule>
  </conditionalFormatting>
  <conditionalFormatting sqref="AB20 AB68">
    <cfRule type="containsText" dxfId="6049" priority="14785" operator="containsText" text="EXCLUSÃO">
      <formula>NOT(ISERROR(SEARCH(("EXCLUSÃO"),(AB20))))</formula>
    </cfRule>
  </conditionalFormatting>
  <conditionalFormatting sqref="AB20 AB68">
    <cfRule type="containsText" dxfId="6048" priority="14786" operator="containsText" text="EXCLUSAO">
      <formula>NOT(ISERROR(SEARCH(("EXCLUSAO"),(AB20))))</formula>
    </cfRule>
  </conditionalFormatting>
  <conditionalFormatting sqref="AB20 AB68">
    <cfRule type="containsText" dxfId="6047" priority="14787" operator="containsText" text="EXCLUSÃO">
      <formula>NOT(ISERROR(SEARCH(("EXCLUSÃO"),(AB20))))</formula>
    </cfRule>
  </conditionalFormatting>
  <conditionalFormatting sqref="AB20 AB68">
    <cfRule type="containsText" dxfId="6046" priority="14788" operator="containsText" text="EXCLUSAO">
      <formula>NOT(ISERROR(SEARCH(("EXCLUSAO"),(AB20))))</formula>
    </cfRule>
  </conditionalFormatting>
  <conditionalFormatting sqref="AB20 AB68">
    <cfRule type="containsText" dxfId="6045" priority="14789" operator="containsText" text="EXCLUSÃO">
      <formula>NOT(ISERROR(SEARCH(("EXCLUSÃO"),(AB20))))</formula>
    </cfRule>
  </conditionalFormatting>
  <conditionalFormatting sqref="AB20 AB68">
    <cfRule type="containsText" dxfId="6044" priority="14790" operator="containsText" text="EXCLUSAO">
      <formula>NOT(ISERROR(SEARCH(("EXCLUSAO"),(AB20))))</formula>
    </cfRule>
  </conditionalFormatting>
  <conditionalFormatting sqref="AA20 AA68">
    <cfRule type="containsText" dxfId="6043" priority="14791" operator="containsText" text="EXCLUSÃO">
      <formula>NOT(ISERROR(SEARCH(("EXCLUSÃO"),(AA20))))</formula>
    </cfRule>
  </conditionalFormatting>
  <conditionalFormatting sqref="AA20 AA68">
    <cfRule type="containsText" dxfId="6042" priority="14792" operator="containsText" text="EXCLUSAO">
      <formula>NOT(ISERROR(SEARCH(("EXCLUSAO"),(AA20))))</formula>
    </cfRule>
  </conditionalFormatting>
  <conditionalFormatting sqref="AA20 AA68">
    <cfRule type="containsText" dxfId="6041" priority="14793" operator="containsText" text="EXCLUSÃO">
      <formula>NOT(ISERROR(SEARCH(("EXCLUSÃO"),(AA20))))</formula>
    </cfRule>
  </conditionalFormatting>
  <conditionalFormatting sqref="AA20 AA68">
    <cfRule type="containsText" dxfId="6040" priority="14794" operator="containsText" text="EXCLUSAO">
      <formula>NOT(ISERROR(SEARCH(("EXCLUSAO"),(AA20))))</formula>
    </cfRule>
  </conditionalFormatting>
  <conditionalFormatting sqref="AA20 AA68">
    <cfRule type="containsText" dxfId="6039" priority="14795" operator="containsText" text="EXCLUSÃO">
      <formula>NOT(ISERROR(SEARCH(("EXCLUSÃO"),(AA20))))</formula>
    </cfRule>
  </conditionalFormatting>
  <conditionalFormatting sqref="AA20 AA68">
    <cfRule type="containsText" dxfId="6038" priority="14796" operator="containsText" text="EXCLUSAO">
      <formula>NOT(ISERROR(SEARCH(("EXCLUSAO"),(AA20))))</formula>
    </cfRule>
  </conditionalFormatting>
  <conditionalFormatting sqref="AA20 AA68">
    <cfRule type="containsText" dxfId="6037" priority="14797" operator="containsText" text="EXCLUSÃO">
      <formula>NOT(ISERROR(SEARCH(("EXCLUSÃO"),(AA20))))</formula>
    </cfRule>
  </conditionalFormatting>
  <conditionalFormatting sqref="AA20 AA68">
    <cfRule type="containsText" dxfId="6036" priority="14798" operator="containsText" text="EXCLUSAO">
      <formula>NOT(ISERROR(SEARCH(("EXCLUSAO"),(AA20))))</formula>
    </cfRule>
  </conditionalFormatting>
  <conditionalFormatting sqref="AA20 AA68">
    <cfRule type="containsText" dxfId="6035" priority="14799" operator="containsText" text="EXCLUSÃO">
      <formula>NOT(ISERROR(SEARCH(("EXCLUSÃO"),(AA20))))</formula>
    </cfRule>
  </conditionalFormatting>
  <conditionalFormatting sqref="AA20 AA68">
    <cfRule type="containsText" dxfId="6034" priority="14800" operator="containsText" text="EXCLUSAO">
      <formula>NOT(ISERROR(SEARCH(("EXCLUSAO"),(AA20))))</formula>
    </cfRule>
  </conditionalFormatting>
  <conditionalFormatting sqref="AB20 AB68">
    <cfRule type="containsText" dxfId="6033" priority="14801" operator="containsText" text="EXCLUSÃO">
      <formula>NOT(ISERROR(SEARCH(("EXCLUSÃO"),(AB20))))</formula>
    </cfRule>
  </conditionalFormatting>
  <conditionalFormatting sqref="AB20 AB68">
    <cfRule type="containsText" dxfId="6032" priority="14802" operator="containsText" text="EXCLUSAO">
      <formula>NOT(ISERROR(SEARCH(("EXCLUSAO"),(AB20))))</formula>
    </cfRule>
  </conditionalFormatting>
  <conditionalFormatting sqref="AB20 AB68">
    <cfRule type="containsText" dxfId="6031" priority="14803" operator="containsText" text="EXCLUSÃO">
      <formula>NOT(ISERROR(SEARCH(("EXCLUSÃO"),(AB20))))</formula>
    </cfRule>
  </conditionalFormatting>
  <conditionalFormatting sqref="AB20 AB68">
    <cfRule type="containsText" dxfId="6030" priority="14804" operator="containsText" text="EXCLUSAO">
      <formula>NOT(ISERROR(SEARCH(("EXCLUSAO"),(AB20))))</formula>
    </cfRule>
  </conditionalFormatting>
  <conditionalFormatting sqref="AB20 AB68">
    <cfRule type="containsText" dxfId="6029" priority="14805" operator="containsText" text="EXCLUSÃO">
      <formula>NOT(ISERROR(SEARCH(("EXCLUSÃO"),(AB20))))</formula>
    </cfRule>
  </conditionalFormatting>
  <conditionalFormatting sqref="AB20 AB68">
    <cfRule type="containsText" dxfId="6028" priority="14806" operator="containsText" text="EXCLUSAO">
      <formula>NOT(ISERROR(SEARCH(("EXCLUSAO"),(AB20))))</formula>
    </cfRule>
  </conditionalFormatting>
  <conditionalFormatting sqref="AB20 AB68">
    <cfRule type="containsText" dxfId="6027" priority="14807" operator="containsText" text="EXCLUSÃO">
      <formula>NOT(ISERROR(SEARCH(("EXCLUSÃO"),(AB20))))</formula>
    </cfRule>
  </conditionalFormatting>
  <conditionalFormatting sqref="AB20 AB68">
    <cfRule type="containsText" dxfId="6026" priority="14808" operator="containsText" text="EXCLUSAO">
      <formula>NOT(ISERROR(SEARCH(("EXCLUSAO"),(AB20))))</formula>
    </cfRule>
  </conditionalFormatting>
  <conditionalFormatting sqref="AB20 AB68">
    <cfRule type="containsText" dxfId="6025" priority="14809" operator="containsText" text="EXCLUSÃO">
      <formula>NOT(ISERROR(SEARCH(("EXCLUSÃO"),(AB20))))</formula>
    </cfRule>
  </conditionalFormatting>
  <conditionalFormatting sqref="AB20 AB68">
    <cfRule type="containsText" dxfId="6024" priority="14810" operator="containsText" text="EXCLUSAO">
      <formula>NOT(ISERROR(SEARCH(("EXCLUSAO"),(AB20))))</formula>
    </cfRule>
  </conditionalFormatting>
  <conditionalFormatting sqref="AB20 AB68">
    <cfRule type="containsText" dxfId="6023" priority="14811" operator="containsText" text="EXCLUSÃO">
      <formula>NOT(ISERROR(SEARCH(("EXCLUSÃO"),(AB20))))</formula>
    </cfRule>
  </conditionalFormatting>
  <conditionalFormatting sqref="AB20 AB68">
    <cfRule type="containsText" dxfId="6022" priority="14812" operator="containsText" text="EXCLUSAO">
      <formula>NOT(ISERROR(SEARCH(("EXCLUSAO"),(AB20))))</formula>
    </cfRule>
  </conditionalFormatting>
  <conditionalFormatting sqref="AB20 AB68">
    <cfRule type="containsText" dxfId="6021" priority="14813" operator="containsText" text="EXCLUSÃO">
      <formula>NOT(ISERROR(SEARCH(("EXCLUSÃO"),(AB20))))</formula>
    </cfRule>
  </conditionalFormatting>
  <conditionalFormatting sqref="AB20 AB68">
    <cfRule type="containsText" dxfId="6020" priority="14814" operator="containsText" text="EXCLUSAO">
      <formula>NOT(ISERROR(SEARCH(("EXCLUSAO"),(AB20))))</formula>
    </cfRule>
  </conditionalFormatting>
  <conditionalFormatting sqref="AA20:AB20 AA68:AB68">
    <cfRule type="containsText" dxfId="6019" priority="14815" operator="containsText" text="EXCLUSÃO">
      <formula>NOT(ISERROR(SEARCH(("EXCLUSÃO"),(AA20))))</formula>
    </cfRule>
  </conditionalFormatting>
  <conditionalFormatting sqref="AA20:AB20 AA68:AB68">
    <cfRule type="containsText" dxfId="6018" priority="14816" operator="containsText" text="EXCLUSAO">
      <formula>NOT(ISERROR(SEARCH(("EXCLUSAO"),(AA20))))</formula>
    </cfRule>
  </conditionalFormatting>
  <conditionalFormatting sqref="AB20 AB68">
    <cfRule type="containsText" dxfId="6017" priority="14817" operator="containsText" text="EXCLUSÃO">
      <formula>NOT(ISERROR(SEARCH(("EXCLUSÃO"),(AB20))))</formula>
    </cfRule>
  </conditionalFormatting>
  <conditionalFormatting sqref="AB20 AB68">
    <cfRule type="containsText" dxfId="6016" priority="14818" operator="containsText" text="EXCLUSAO">
      <formula>NOT(ISERROR(SEARCH(("EXCLUSAO"),(AB20))))</formula>
    </cfRule>
  </conditionalFormatting>
  <conditionalFormatting sqref="AA20:AB20 AA68:AB68">
    <cfRule type="containsText" dxfId="6015" priority="14819" operator="containsText" text="EXCLUSÃO">
      <formula>NOT(ISERROR(SEARCH(("EXCLUSÃO"),(AA20))))</formula>
    </cfRule>
  </conditionalFormatting>
  <conditionalFormatting sqref="AA20:AB20 AA68:AB68">
    <cfRule type="containsText" dxfId="6014" priority="14820" operator="containsText" text="EXCLUSAO">
      <formula>NOT(ISERROR(SEARCH(("EXCLUSAO"),(AA20))))</formula>
    </cfRule>
  </conditionalFormatting>
  <conditionalFormatting sqref="AA20:AB20 AA68:AB68">
    <cfRule type="containsText" dxfId="6013" priority="14821" operator="containsText" text="EXCLUSÃO">
      <formula>NOT(ISERROR(SEARCH(("EXCLUSÃO"),(AA20))))</formula>
    </cfRule>
  </conditionalFormatting>
  <conditionalFormatting sqref="AA20:AB20 AA68:AB68">
    <cfRule type="containsText" dxfId="6012" priority="14822" operator="containsText" text="EXCLUSAO">
      <formula>NOT(ISERROR(SEARCH(("EXCLUSAO"),(AA20))))</formula>
    </cfRule>
  </conditionalFormatting>
  <conditionalFormatting sqref="AA20:AB20 AA68:AB68">
    <cfRule type="containsText" dxfId="6011" priority="14823" operator="containsText" text="EXCLUSÃO">
      <formula>NOT(ISERROR(SEARCH(("EXCLUSÃO"),(AA20))))</formula>
    </cfRule>
  </conditionalFormatting>
  <conditionalFormatting sqref="AA20:AB20 AA68:AB68">
    <cfRule type="containsText" dxfId="6010" priority="14824" operator="containsText" text="EXCLUSAO">
      <formula>NOT(ISERROR(SEARCH(("EXCLUSAO"),(AA20))))</formula>
    </cfRule>
  </conditionalFormatting>
  <conditionalFormatting sqref="AA20:AB20 AA68:AB68">
    <cfRule type="containsText" dxfId="6009" priority="14825" operator="containsText" text="EXCLUSÃO">
      <formula>NOT(ISERROR(SEARCH(("EXCLUSÃO"),(AA20))))</formula>
    </cfRule>
  </conditionalFormatting>
  <conditionalFormatting sqref="AA20:AB20 AA68:AB68">
    <cfRule type="containsText" dxfId="6008" priority="14826" operator="containsText" text="EXCLUSAO">
      <formula>NOT(ISERROR(SEARCH(("EXCLUSAO"),(AA20))))</formula>
    </cfRule>
  </conditionalFormatting>
  <conditionalFormatting sqref="AA20 AA68">
    <cfRule type="containsText" dxfId="6007" priority="14827" operator="containsText" text="EXCLUSÃO">
      <formula>NOT(ISERROR(SEARCH(("EXCLUSÃO"),(AA20))))</formula>
    </cfRule>
  </conditionalFormatting>
  <conditionalFormatting sqref="AA20 AA68">
    <cfRule type="containsText" dxfId="6006" priority="14828" operator="containsText" text="EXCLUSAO">
      <formula>NOT(ISERROR(SEARCH(("EXCLUSAO"),(AA20))))</formula>
    </cfRule>
  </conditionalFormatting>
  <conditionalFormatting sqref="AA20 AA68">
    <cfRule type="containsText" dxfId="6005" priority="14829" operator="containsText" text="EXCLUSÃO">
      <formula>NOT(ISERROR(SEARCH(("EXCLUSÃO"),(AA20))))</formula>
    </cfRule>
  </conditionalFormatting>
  <conditionalFormatting sqref="AA20 AA68">
    <cfRule type="containsText" dxfId="6004" priority="14830" operator="containsText" text="EXCLUSAO">
      <formula>NOT(ISERROR(SEARCH(("EXCLUSAO"),(AA20))))</formula>
    </cfRule>
  </conditionalFormatting>
  <conditionalFormatting sqref="AA20 AA68">
    <cfRule type="containsText" dxfId="6003" priority="14831" operator="containsText" text="EXCLUSÃO">
      <formula>NOT(ISERROR(SEARCH(("EXCLUSÃO"),(AA20))))</formula>
    </cfRule>
  </conditionalFormatting>
  <conditionalFormatting sqref="AA20 AA68">
    <cfRule type="containsText" dxfId="6002" priority="14832" operator="containsText" text="EXCLUSAO">
      <formula>NOT(ISERROR(SEARCH(("EXCLUSAO"),(AA20))))</formula>
    </cfRule>
  </conditionalFormatting>
  <conditionalFormatting sqref="AA20 AA68">
    <cfRule type="containsText" dxfId="6001" priority="14833" operator="containsText" text="EXCLUSÃO">
      <formula>NOT(ISERROR(SEARCH(("EXCLUSÃO"),(AA20))))</formula>
    </cfRule>
  </conditionalFormatting>
  <conditionalFormatting sqref="AA20 AA68">
    <cfRule type="containsText" dxfId="6000" priority="14834" operator="containsText" text="EXCLUSAO">
      <formula>NOT(ISERROR(SEARCH(("EXCLUSAO"),(AA20))))</formula>
    </cfRule>
  </conditionalFormatting>
  <conditionalFormatting sqref="AA20 AA68">
    <cfRule type="containsText" dxfId="5999" priority="14835" operator="containsText" text="EXCLUSÃO">
      <formula>NOT(ISERROR(SEARCH(("EXCLUSÃO"),(AA20))))</formula>
    </cfRule>
  </conditionalFormatting>
  <conditionalFormatting sqref="AA20 AA68">
    <cfRule type="containsText" dxfId="5998" priority="14836" operator="containsText" text="EXCLUSAO">
      <formula>NOT(ISERROR(SEARCH(("EXCLUSAO"),(AA20))))</formula>
    </cfRule>
  </conditionalFormatting>
  <conditionalFormatting sqref="AA20 AA68">
    <cfRule type="containsText" dxfId="5997" priority="14837" operator="containsText" text="EXCLUSÃO">
      <formula>NOT(ISERROR(SEARCH(("EXCLUSÃO"),(AA20))))</formula>
    </cfRule>
  </conditionalFormatting>
  <conditionalFormatting sqref="AA20 AA68">
    <cfRule type="containsText" dxfId="5996" priority="14838" operator="containsText" text="EXCLUSAO">
      <formula>NOT(ISERROR(SEARCH(("EXCLUSAO"),(AA20))))</formula>
    </cfRule>
  </conditionalFormatting>
  <conditionalFormatting sqref="AA20 AA68">
    <cfRule type="containsText" dxfId="5995" priority="14839" operator="containsText" text="EXCLUSÃO">
      <formula>NOT(ISERROR(SEARCH(("EXCLUSÃO"),(AA20))))</formula>
    </cfRule>
  </conditionalFormatting>
  <conditionalFormatting sqref="AA20 AA68">
    <cfRule type="containsText" dxfId="5994" priority="14840" operator="containsText" text="EXCLUSAO">
      <formula>NOT(ISERROR(SEARCH(("EXCLUSAO"),(AA20))))</formula>
    </cfRule>
  </conditionalFormatting>
  <conditionalFormatting sqref="AA20 AA68">
    <cfRule type="containsText" dxfId="5993" priority="14841" operator="containsText" text="EXCLUSÃO">
      <formula>NOT(ISERROR(SEARCH(("EXCLUSÃO"),(AA20))))</formula>
    </cfRule>
  </conditionalFormatting>
  <conditionalFormatting sqref="AA20 AA68">
    <cfRule type="containsText" dxfId="5992" priority="14842" operator="containsText" text="EXCLUSAO">
      <formula>NOT(ISERROR(SEARCH(("EXCLUSAO"),(AA20))))</formula>
    </cfRule>
  </conditionalFormatting>
  <conditionalFormatting sqref="AA20 AA68">
    <cfRule type="containsText" dxfId="5991" priority="14843" operator="containsText" text="EXCLUSÃO">
      <formula>NOT(ISERROR(SEARCH(("EXCLUSÃO"),(AA20))))</formula>
    </cfRule>
  </conditionalFormatting>
  <conditionalFormatting sqref="AA20 AA68">
    <cfRule type="containsText" dxfId="5990" priority="14844" operator="containsText" text="EXCLUSAO">
      <formula>NOT(ISERROR(SEARCH(("EXCLUSAO"),(AA20))))</formula>
    </cfRule>
  </conditionalFormatting>
  <conditionalFormatting sqref="AA20 AA68">
    <cfRule type="containsText" dxfId="5989" priority="14845" operator="containsText" text="EXCLUSÃO">
      <formula>NOT(ISERROR(SEARCH(("EXCLUSÃO"),(AA20))))</formula>
    </cfRule>
  </conditionalFormatting>
  <conditionalFormatting sqref="AA20 AA68">
    <cfRule type="containsText" dxfId="5988" priority="14846" operator="containsText" text="EXCLUSAO">
      <formula>NOT(ISERROR(SEARCH(("EXCLUSAO"),(AA20))))</formula>
    </cfRule>
  </conditionalFormatting>
  <conditionalFormatting sqref="AA20 AA68">
    <cfRule type="containsText" dxfId="5987" priority="14847" operator="containsText" text="EXCLUSÃO">
      <formula>NOT(ISERROR(SEARCH(("EXCLUSÃO"),(AA20))))</formula>
    </cfRule>
  </conditionalFormatting>
  <conditionalFormatting sqref="AA20 AA68">
    <cfRule type="containsText" dxfId="5986" priority="14848" operator="containsText" text="EXCLUSAO">
      <formula>NOT(ISERROR(SEARCH(("EXCLUSAO"),(AA20))))</formula>
    </cfRule>
  </conditionalFormatting>
  <conditionalFormatting sqref="AB20 AB68">
    <cfRule type="containsText" dxfId="5985" priority="14849" operator="containsText" text="EXCLUSÃO">
      <formula>NOT(ISERROR(SEARCH(("EXCLUSÃO"),(AB20))))</formula>
    </cfRule>
  </conditionalFormatting>
  <conditionalFormatting sqref="AB20 AB68">
    <cfRule type="containsText" dxfId="5984" priority="14850" operator="containsText" text="EXCLUSAO">
      <formula>NOT(ISERROR(SEARCH(("EXCLUSAO"),(AB20))))</formula>
    </cfRule>
  </conditionalFormatting>
  <conditionalFormatting sqref="AB20 AB68">
    <cfRule type="containsText" dxfId="5983" priority="14851" operator="containsText" text="EXCLUSÃO">
      <formula>NOT(ISERROR(SEARCH(("EXCLUSÃO"),(AB20))))</formula>
    </cfRule>
  </conditionalFormatting>
  <conditionalFormatting sqref="AB20 AB68">
    <cfRule type="containsText" dxfId="5982" priority="14852" operator="containsText" text="EXCLUSAO">
      <formula>NOT(ISERROR(SEARCH(("EXCLUSAO"),(AB20))))</formula>
    </cfRule>
  </conditionalFormatting>
  <conditionalFormatting sqref="AB20 AB68">
    <cfRule type="containsText" dxfId="5981" priority="14853" operator="containsText" text="EXCLUSÃO">
      <formula>NOT(ISERROR(SEARCH(("EXCLUSÃO"),(AB20))))</formula>
    </cfRule>
  </conditionalFormatting>
  <conditionalFormatting sqref="AB20 AB68">
    <cfRule type="containsText" dxfId="5980" priority="14854" operator="containsText" text="EXCLUSAO">
      <formula>NOT(ISERROR(SEARCH(("EXCLUSAO"),(AB20))))</formula>
    </cfRule>
  </conditionalFormatting>
  <conditionalFormatting sqref="AB20 AB68">
    <cfRule type="containsText" dxfId="5979" priority="14855" operator="containsText" text="EXCLUSÃO">
      <formula>NOT(ISERROR(SEARCH(("EXCLUSÃO"),(AB20))))</formula>
    </cfRule>
  </conditionalFormatting>
  <conditionalFormatting sqref="AB20 AB68">
    <cfRule type="containsText" dxfId="5978" priority="14856" operator="containsText" text="EXCLUSAO">
      <formula>NOT(ISERROR(SEARCH(("EXCLUSAO"),(AB20))))</formula>
    </cfRule>
  </conditionalFormatting>
  <conditionalFormatting sqref="AB20 AB68">
    <cfRule type="containsText" dxfId="5977" priority="14857" operator="containsText" text="EXCLUSÃO">
      <formula>NOT(ISERROR(SEARCH(("EXCLUSÃO"),(AB20))))</formula>
    </cfRule>
  </conditionalFormatting>
  <conditionalFormatting sqref="AB20 AB68">
    <cfRule type="containsText" dxfId="5976" priority="14858" operator="containsText" text="EXCLUSAO">
      <formula>NOT(ISERROR(SEARCH(("EXCLUSAO"),(AB20))))</formula>
    </cfRule>
  </conditionalFormatting>
  <conditionalFormatting sqref="AB20 AB68">
    <cfRule type="containsText" dxfId="5975" priority="14859" operator="containsText" text="EXCLUSÃO">
      <formula>NOT(ISERROR(SEARCH(("EXCLUSÃO"),(AB20))))</formula>
    </cfRule>
  </conditionalFormatting>
  <conditionalFormatting sqref="AB20 AB68">
    <cfRule type="containsText" dxfId="5974" priority="14860" operator="containsText" text="EXCLUSAO">
      <formula>NOT(ISERROR(SEARCH(("EXCLUSAO"),(AB20))))</formula>
    </cfRule>
  </conditionalFormatting>
  <conditionalFormatting sqref="AB20 AB68">
    <cfRule type="containsText" dxfId="5973" priority="14861" operator="containsText" text="EXCLUSÃO">
      <formula>NOT(ISERROR(SEARCH(("EXCLUSÃO"),(AB20))))</formula>
    </cfRule>
  </conditionalFormatting>
  <conditionalFormatting sqref="AB20 AB68">
    <cfRule type="containsText" dxfId="5972" priority="14862" operator="containsText" text="EXCLUSAO">
      <formula>NOT(ISERROR(SEARCH(("EXCLUSAO"),(AB20))))</formula>
    </cfRule>
  </conditionalFormatting>
  <conditionalFormatting sqref="AB20 AB68">
    <cfRule type="containsText" dxfId="5971" priority="14863" operator="containsText" text="EXCLUSÃO">
      <formula>NOT(ISERROR(SEARCH(("EXCLUSÃO"),(AB20))))</formula>
    </cfRule>
  </conditionalFormatting>
  <conditionalFormatting sqref="AB20 AB68">
    <cfRule type="containsText" dxfId="5970" priority="14864" operator="containsText" text="EXCLUSAO">
      <formula>NOT(ISERROR(SEARCH(("EXCLUSAO"),(AB20))))</formula>
    </cfRule>
  </conditionalFormatting>
  <conditionalFormatting sqref="AB20 AB68">
    <cfRule type="containsText" dxfId="5969" priority="14865" operator="containsText" text="EXCLUSÃO">
      <formula>NOT(ISERROR(SEARCH(("EXCLUSÃO"),(AB20))))</formula>
    </cfRule>
  </conditionalFormatting>
  <conditionalFormatting sqref="AB20 AB68">
    <cfRule type="containsText" dxfId="5968" priority="14866" operator="containsText" text="EXCLUSAO">
      <formula>NOT(ISERROR(SEARCH(("EXCLUSAO"),(AB20))))</formula>
    </cfRule>
  </conditionalFormatting>
  <conditionalFormatting sqref="AB20 AB68">
    <cfRule type="containsText" dxfId="5967" priority="14867" operator="containsText" text="EXCLUSÃO">
      <formula>NOT(ISERROR(SEARCH(("EXCLUSÃO"),(AB20))))</formula>
    </cfRule>
  </conditionalFormatting>
  <conditionalFormatting sqref="AB20 AB68">
    <cfRule type="containsText" dxfId="5966" priority="14868" operator="containsText" text="EXCLUSAO">
      <formula>NOT(ISERROR(SEARCH(("EXCLUSAO"),(AB20))))</formula>
    </cfRule>
  </conditionalFormatting>
  <conditionalFormatting sqref="AB20 AB68">
    <cfRule type="containsText" dxfId="5965" priority="14869" operator="containsText" text="EXCLUSÃO">
      <formula>NOT(ISERROR(SEARCH(("EXCLUSÃO"),(AB20))))</formula>
    </cfRule>
  </conditionalFormatting>
  <conditionalFormatting sqref="AB20 AB68">
    <cfRule type="containsText" dxfId="5964" priority="14870" operator="containsText" text="EXCLUSAO">
      <formula>NOT(ISERROR(SEARCH(("EXCLUSAO"),(AB20))))</formula>
    </cfRule>
  </conditionalFormatting>
  <conditionalFormatting sqref="AB20 AB68">
    <cfRule type="containsText" dxfId="5963" priority="14871" operator="containsText" text="EXCLUSÃO">
      <formula>NOT(ISERROR(SEARCH(("EXCLUSÃO"),(AB20))))</formula>
    </cfRule>
  </conditionalFormatting>
  <conditionalFormatting sqref="AB20 AB68">
    <cfRule type="containsText" dxfId="5962" priority="14872" operator="containsText" text="EXCLUSAO">
      <formula>NOT(ISERROR(SEARCH(("EXCLUSAO"),(AB20))))</formula>
    </cfRule>
  </conditionalFormatting>
  <conditionalFormatting sqref="AB20 AB68">
    <cfRule type="containsText" dxfId="5961" priority="14873" operator="containsText" text="EXCLUSÃO">
      <formula>NOT(ISERROR(SEARCH(("EXCLUSÃO"),(AB20))))</formula>
    </cfRule>
  </conditionalFormatting>
  <conditionalFormatting sqref="AB20 AB68">
    <cfRule type="containsText" dxfId="5960" priority="14874" operator="containsText" text="EXCLUSAO">
      <formula>NOT(ISERROR(SEARCH(("EXCLUSAO"),(AB20))))</formula>
    </cfRule>
  </conditionalFormatting>
  <conditionalFormatting sqref="AB20 AB68">
    <cfRule type="containsText" dxfId="5959" priority="14875" operator="containsText" text="EXCLUSÃO">
      <formula>NOT(ISERROR(SEARCH(("EXCLUSÃO"),(AB20))))</formula>
    </cfRule>
  </conditionalFormatting>
  <conditionalFormatting sqref="AB20 AB68">
    <cfRule type="containsText" dxfId="5958" priority="14876" operator="containsText" text="EXCLUSAO">
      <formula>NOT(ISERROR(SEARCH(("EXCLUSAO"),(AB20))))</formula>
    </cfRule>
  </conditionalFormatting>
  <conditionalFormatting sqref="AB20 AB68">
    <cfRule type="containsText" dxfId="5957" priority="14877" operator="containsText" text="EXCLUSÃO">
      <formula>NOT(ISERROR(SEARCH(("EXCLUSÃO"),(AB20))))</formula>
    </cfRule>
  </conditionalFormatting>
  <conditionalFormatting sqref="AB20 AB68">
    <cfRule type="containsText" dxfId="5956" priority="14878" operator="containsText" text="EXCLUSAO">
      <formula>NOT(ISERROR(SEARCH(("EXCLUSAO"),(AB20))))</formula>
    </cfRule>
  </conditionalFormatting>
  <conditionalFormatting sqref="AB20 AB68">
    <cfRule type="containsText" dxfId="5955" priority="14879" operator="containsText" text="EXCLUSÃO">
      <formula>NOT(ISERROR(SEARCH(("EXCLUSÃO"),(AB20))))</formula>
    </cfRule>
  </conditionalFormatting>
  <conditionalFormatting sqref="AB20 AB68">
    <cfRule type="containsText" dxfId="5954" priority="14880" operator="containsText" text="EXCLUSAO">
      <formula>NOT(ISERROR(SEARCH(("EXCLUSAO"),(AB20))))</formula>
    </cfRule>
  </conditionalFormatting>
  <conditionalFormatting sqref="AB20 AB68">
    <cfRule type="containsText" dxfId="5953" priority="14881" operator="containsText" text="EXCLUSÃO">
      <formula>NOT(ISERROR(SEARCH(("EXCLUSÃO"),(AB20))))</formula>
    </cfRule>
  </conditionalFormatting>
  <conditionalFormatting sqref="AB20 AB68">
    <cfRule type="containsText" dxfId="5952" priority="14882" operator="containsText" text="EXCLUSAO">
      <formula>NOT(ISERROR(SEARCH(("EXCLUSAO"),(AB20))))</formula>
    </cfRule>
  </conditionalFormatting>
  <conditionalFormatting sqref="AB20 AB68">
    <cfRule type="containsText" dxfId="5951" priority="14883" operator="containsText" text="EXCLUSÃO">
      <formula>NOT(ISERROR(SEARCH(("EXCLUSÃO"),(AB20))))</formula>
    </cfRule>
  </conditionalFormatting>
  <conditionalFormatting sqref="AB20 AB68">
    <cfRule type="containsText" dxfId="5950" priority="14884" operator="containsText" text="EXCLUSAO">
      <formula>NOT(ISERROR(SEARCH(("EXCLUSAO"),(AB20))))</formula>
    </cfRule>
  </conditionalFormatting>
  <conditionalFormatting sqref="AB20 AB68">
    <cfRule type="containsText" dxfId="5949" priority="14885" operator="containsText" text="EXCLUSÃO">
      <formula>NOT(ISERROR(SEARCH(("EXCLUSÃO"),(AB20))))</formula>
    </cfRule>
  </conditionalFormatting>
  <conditionalFormatting sqref="AB20 AB68">
    <cfRule type="containsText" dxfId="5948" priority="14886" operator="containsText" text="EXCLUSAO">
      <formula>NOT(ISERROR(SEARCH(("EXCLUSAO"),(AB20))))</formula>
    </cfRule>
  </conditionalFormatting>
  <conditionalFormatting sqref="AB20 AB68">
    <cfRule type="containsText" dxfId="5947" priority="14887" operator="containsText" text="EXCLUSÃO">
      <formula>NOT(ISERROR(SEARCH(("EXCLUSÃO"),(AB20))))</formula>
    </cfRule>
  </conditionalFormatting>
  <conditionalFormatting sqref="AB20 AB68">
    <cfRule type="containsText" dxfId="5946" priority="14888" operator="containsText" text="EXCLUSAO">
      <formula>NOT(ISERROR(SEARCH(("EXCLUSAO"),(AB20))))</formula>
    </cfRule>
  </conditionalFormatting>
  <conditionalFormatting sqref="AB20 AB68">
    <cfRule type="containsText" dxfId="5945" priority="14889" operator="containsText" text="EXCLUSÃO">
      <formula>NOT(ISERROR(SEARCH(("EXCLUSÃO"),(AB20))))</formula>
    </cfRule>
  </conditionalFormatting>
  <conditionalFormatting sqref="AB20 AB68">
    <cfRule type="containsText" dxfId="5944" priority="14890" operator="containsText" text="EXCLUSAO">
      <formula>NOT(ISERROR(SEARCH(("EXCLUSAO"),(AB20))))</formula>
    </cfRule>
  </conditionalFormatting>
  <conditionalFormatting sqref="AB20 AB68">
    <cfRule type="containsText" dxfId="5943" priority="14891" operator="containsText" text="EXCLUSÃO">
      <formula>NOT(ISERROR(SEARCH(("EXCLUSÃO"),(AB20))))</formula>
    </cfRule>
  </conditionalFormatting>
  <conditionalFormatting sqref="AB20 AB68">
    <cfRule type="containsText" dxfId="5942" priority="14892" operator="containsText" text="EXCLUSAO">
      <formula>NOT(ISERROR(SEARCH(("EXCLUSAO"),(AB20))))</formula>
    </cfRule>
  </conditionalFormatting>
  <conditionalFormatting sqref="AB20 AB68">
    <cfRule type="containsText" dxfId="5941" priority="14893" operator="containsText" text="EXCLUSÃO">
      <formula>NOT(ISERROR(SEARCH(("EXCLUSÃO"),(AB20))))</formula>
    </cfRule>
  </conditionalFormatting>
  <conditionalFormatting sqref="AB20 AB68">
    <cfRule type="containsText" dxfId="5940" priority="14894" operator="containsText" text="EXCLUSAO">
      <formula>NOT(ISERROR(SEARCH(("EXCLUSAO"),(AB20))))</formula>
    </cfRule>
  </conditionalFormatting>
  <conditionalFormatting sqref="AB20 AB68">
    <cfRule type="containsText" dxfId="5939" priority="14895" operator="containsText" text="EXCLUSÃO">
      <formula>NOT(ISERROR(SEARCH(("EXCLUSÃO"),(AB20))))</formula>
    </cfRule>
  </conditionalFormatting>
  <conditionalFormatting sqref="AB20 AB68">
    <cfRule type="containsText" dxfId="5938" priority="14896" operator="containsText" text="EXCLUSAO">
      <formula>NOT(ISERROR(SEARCH(("EXCLUSAO"),(AB20))))</formula>
    </cfRule>
  </conditionalFormatting>
  <conditionalFormatting sqref="AB20 AB68">
    <cfRule type="containsText" dxfId="5937" priority="14897" operator="containsText" text="EXCLUSÃO">
      <formula>NOT(ISERROR(SEARCH(("EXCLUSÃO"),(AB20))))</formula>
    </cfRule>
  </conditionalFormatting>
  <conditionalFormatting sqref="AB20 AB68">
    <cfRule type="containsText" dxfId="5936" priority="14898" operator="containsText" text="EXCLUSAO">
      <formula>NOT(ISERROR(SEARCH(("EXCLUSAO"),(AB20))))</formula>
    </cfRule>
  </conditionalFormatting>
  <conditionalFormatting sqref="AB20 AB68">
    <cfRule type="containsText" dxfId="5935" priority="14899" operator="containsText" text="EXCLUSÃO">
      <formula>NOT(ISERROR(SEARCH(("EXCLUSÃO"),(AB20))))</formula>
    </cfRule>
  </conditionalFormatting>
  <conditionalFormatting sqref="AB20 AB68">
    <cfRule type="containsText" dxfId="5934" priority="14900" operator="containsText" text="EXCLUSAO">
      <formula>NOT(ISERROR(SEARCH(("EXCLUSAO"),(AB20))))</formula>
    </cfRule>
  </conditionalFormatting>
  <conditionalFormatting sqref="AB20 AB68">
    <cfRule type="containsText" dxfId="5933" priority="14901" operator="containsText" text="EXCLUSÃO">
      <formula>NOT(ISERROR(SEARCH(("EXCLUSÃO"),(AB20))))</formula>
    </cfRule>
  </conditionalFormatting>
  <conditionalFormatting sqref="AB20 AB68">
    <cfRule type="containsText" dxfId="5932" priority="14902" operator="containsText" text="EXCLUSAO">
      <formula>NOT(ISERROR(SEARCH(("EXCLUSAO"),(AB20))))</formula>
    </cfRule>
  </conditionalFormatting>
  <conditionalFormatting sqref="AA20:AB20 AA68:AB68">
    <cfRule type="containsText" dxfId="5931" priority="14903" operator="containsText" text="EXCLUSÃO">
      <formula>NOT(ISERROR(SEARCH(("EXCLUSÃO"),(AA20))))</formula>
    </cfRule>
  </conditionalFormatting>
  <conditionalFormatting sqref="AA20:AB20 AA68:AB68">
    <cfRule type="containsText" dxfId="5930" priority="14904" operator="containsText" text="EXCLUSAO">
      <formula>NOT(ISERROR(SEARCH(("EXCLUSAO"),(AA20))))</formula>
    </cfRule>
  </conditionalFormatting>
  <conditionalFormatting sqref="AB20 AB68">
    <cfRule type="containsText" dxfId="5929" priority="14905" operator="containsText" text="EXCLUSÃO">
      <formula>NOT(ISERROR(SEARCH(("EXCLUSÃO"),(AB20))))</formula>
    </cfRule>
  </conditionalFormatting>
  <conditionalFormatting sqref="AB20 AB68">
    <cfRule type="containsText" dxfId="5928" priority="14906" operator="containsText" text="EXCLUSAO">
      <formula>NOT(ISERROR(SEARCH(("EXCLUSAO"),(AB20))))</formula>
    </cfRule>
  </conditionalFormatting>
  <conditionalFormatting sqref="AA20:AB20 AA68:AB68">
    <cfRule type="containsText" dxfId="5927" priority="14907" operator="containsText" text="EXCLUSÃO">
      <formula>NOT(ISERROR(SEARCH(("EXCLUSÃO"),(AA20))))</formula>
    </cfRule>
  </conditionalFormatting>
  <conditionalFormatting sqref="AA20:AB20 AA68:AB68">
    <cfRule type="containsText" dxfId="5926" priority="14908" operator="containsText" text="EXCLUSAO">
      <formula>NOT(ISERROR(SEARCH(("EXCLUSAO"),(AA20))))</formula>
    </cfRule>
  </conditionalFormatting>
  <conditionalFormatting sqref="AA20:AB20 AA68:AB68">
    <cfRule type="containsText" dxfId="5925" priority="14909" operator="containsText" text="EXCLUSÃO">
      <formula>NOT(ISERROR(SEARCH(("EXCLUSÃO"),(AA20))))</formula>
    </cfRule>
  </conditionalFormatting>
  <conditionalFormatting sqref="AA20:AB20 AA68:AB68">
    <cfRule type="containsText" dxfId="5924" priority="14910" operator="containsText" text="EXCLUSAO">
      <formula>NOT(ISERROR(SEARCH(("EXCLUSAO"),(AA20))))</formula>
    </cfRule>
  </conditionalFormatting>
  <conditionalFormatting sqref="AA20 AA68">
    <cfRule type="containsText" dxfId="5923" priority="14911" operator="containsText" text="EXCLUSÃO">
      <formula>NOT(ISERROR(SEARCH(("EXCLUSÃO"),(AA20))))</formula>
    </cfRule>
  </conditionalFormatting>
  <conditionalFormatting sqref="AA20 AA68">
    <cfRule type="containsText" dxfId="5922" priority="14912" operator="containsText" text="EXCLUSAO">
      <formula>NOT(ISERROR(SEARCH(("EXCLUSAO"),(AA20))))</formula>
    </cfRule>
  </conditionalFormatting>
  <conditionalFormatting sqref="AA20 AA68">
    <cfRule type="containsText" dxfId="5921" priority="14913" operator="containsText" text="EXCLUSÃO">
      <formula>NOT(ISERROR(SEARCH(("EXCLUSÃO"),(AA20))))</formula>
    </cfRule>
  </conditionalFormatting>
  <conditionalFormatting sqref="AA20 AA68">
    <cfRule type="containsText" dxfId="5920" priority="14914" operator="containsText" text="EXCLUSAO">
      <formula>NOT(ISERROR(SEARCH(("EXCLUSAO"),(AA20))))</formula>
    </cfRule>
  </conditionalFormatting>
  <conditionalFormatting sqref="AA20 AA68">
    <cfRule type="containsText" dxfId="5919" priority="14915" operator="containsText" text="EXCLUSÃO">
      <formula>NOT(ISERROR(SEARCH(("EXCLUSÃO"),(AA20))))</formula>
    </cfRule>
  </conditionalFormatting>
  <conditionalFormatting sqref="AA20 AA68">
    <cfRule type="containsText" dxfId="5918" priority="14916" operator="containsText" text="EXCLUSAO">
      <formula>NOT(ISERROR(SEARCH(("EXCLUSAO"),(AA20))))</formula>
    </cfRule>
  </conditionalFormatting>
  <conditionalFormatting sqref="AA20 AA68">
    <cfRule type="containsText" dxfId="5917" priority="14917" operator="containsText" text="EXCLUSÃO">
      <formula>NOT(ISERROR(SEARCH(("EXCLUSÃO"),(AA20))))</formula>
    </cfRule>
  </conditionalFormatting>
  <conditionalFormatting sqref="AA20 AA68">
    <cfRule type="containsText" dxfId="5916" priority="14918" operator="containsText" text="EXCLUSAO">
      <formula>NOT(ISERROR(SEARCH(("EXCLUSAO"),(AA20))))</formula>
    </cfRule>
  </conditionalFormatting>
  <conditionalFormatting sqref="AA20 AA68">
    <cfRule type="containsText" dxfId="5915" priority="14919" operator="containsText" text="EXCLUSÃO">
      <formula>NOT(ISERROR(SEARCH(("EXCLUSÃO"),(AA20))))</formula>
    </cfRule>
  </conditionalFormatting>
  <conditionalFormatting sqref="AA20 AA68">
    <cfRule type="containsText" dxfId="5914" priority="14920" operator="containsText" text="EXCLUSAO">
      <formula>NOT(ISERROR(SEARCH(("EXCLUSAO"),(AA20))))</formula>
    </cfRule>
  </conditionalFormatting>
  <conditionalFormatting sqref="AA20 AA68">
    <cfRule type="containsText" dxfId="5913" priority="14921" operator="containsText" text="EXCLUSÃO">
      <formula>NOT(ISERROR(SEARCH(("EXCLUSÃO"),(AA20))))</formula>
    </cfRule>
  </conditionalFormatting>
  <conditionalFormatting sqref="AA20 AA68">
    <cfRule type="containsText" dxfId="5912" priority="14922" operator="containsText" text="EXCLUSAO">
      <formula>NOT(ISERROR(SEARCH(("EXCLUSAO"),(AA20))))</formula>
    </cfRule>
  </conditionalFormatting>
  <conditionalFormatting sqref="AA20 AA68">
    <cfRule type="containsText" dxfId="5911" priority="14923" operator="containsText" text="EXCLUSÃO">
      <formula>NOT(ISERROR(SEARCH(("EXCLUSÃO"),(AA20))))</formula>
    </cfRule>
  </conditionalFormatting>
  <conditionalFormatting sqref="AA20 AA68">
    <cfRule type="containsText" dxfId="5910" priority="14924" operator="containsText" text="EXCLUSAO">
      <formula>NOT(ISERROR(SEARCH(("EXCLUSAO"),(AA20))))</formula>
    </cfRule>
  </conditionalFormatting>
  <conditionalFormatting sqref="AA20 AA68">
    <cfRule type="containsText" dxfId="5909" priority="14925" operator="containsText" text="EXCLUSÃO">
      <formula>NOT(ISERROR(SEARCH(("EXCLUSÃO"),(AA20))))</formula>
    </cfRule>
  </conditionalFormatting>
  <conditionalFormatting sqref="AA20 AA68">
    <cfRule type="containsText" dxfId="5908" priority="14926" operator="containsText" text="EXCLUSAO">
      <formula>NOT(ISERROR(SEARCH(("EXCLUSAO"),(AA20))))</formula>
    </cfRule>
  </conditionalFormatting>
  <conditionalFormatting sqref="AA20 AA68">
    <cfRule type="containsText" dxfId="5907" priority="14927" operator="containsText" text="EXCLUSÃO">
      <formula>NOT(ISERROR(SEARCH(("EXCLUSÃO"),(AA20))))</formula>
    </cfRule>
  </conditionalFormatting>
  <conditionalFormatting sqref="AA20 AA68">
    <cfRule type="containsText" dxfId="5906" priority="14928" operator="containsText" text="EXCLUSAO">
      <formula>NOT(ISERROR(SEARCH(("EXCLUSAO"),(AA20))))</formula>
    </cfRule>
  </conditionalFormatting>
  <conditionalFormatting sqref="AA20 AA68">
    <cfRule type="containsText" dxfId="5905" priority="14929" operator="containsText" text="EXCLUSÃO">
      <formula>NOT(ISERROR(SEARCH(("EXCLUSÃO"),(AA20))))</formula>
    </cfRule>
  </conditionalFormatting>
  <conditionalFormatting sqref="AA20 AA68">
    <cfRule type="containsText" dxfId="5904" priority="14930" operator="containsText" text="EXCLUSAO">
      <formula>NOT(ISERROR(SEARCH(("EXCLUSAO"),(AA20))))</formula>
    </cfRule>
  </conditionalFormatting>
  <conditionalFormatting sqref="AB20 AB68">
    <cfRule type="containsText" dxfId="5903" priority="14931" operator="containsText" text="EXCLUSÃO">
      <formula>NOT(ISERROR(SEARCH(("EXCLUSÃO"),(AB20))))</formula>
    </cfRule>
  </conditionalFormatting>
  <conditionalFormatting sqref="AB20 AB68">
    <cfRule type="containsText" dxfId="5902" priority="14932" operator="containsText" text="EXCLUSAO">
      <formula>NOT(ISERROR(SEARCH(("EXCLUSAO"),(AB20))))</formula>
    </cfRule>
  </conditionalFormatting>
  <conditionalFormatting sqref="AB20 AB68">
    <cfRule type="containsText" dxfId="5901" priority="14933" operator="containsText" text="EXCLUSÃO">
      <formula>NOT(ISERROR(SEARCH(("EXCLUSÃO"),(AB20))))</formula>
    </cfRule>
  </conditionalFormatting>
  <conditionalFormatting sqref="AB20 AB68">
    <cfRule type="containsText" dxfId="5900" priority="14934" operator="containsText" text="EXCLUSAO">
      <formula>NOT(ISERROR(SEARCH(("EXCLUSAO"),(AB20))))</formula>
    </cfRule>
  </conditionalFormatting>
  <conditionalFormatting sqref="AB20 AB68">
    <cfRule type="containsText" dxfId="5899" priority="14935" operator="containsText" text="EXCLUSÃO">
      <formula>NOT(ISERROR(SEARCH(("EXCLUSÃO"),(AB20))))</formula>
    </cfRule>
  </conditionalFormatting>
  <conditionalFormatting sqref="AB20 AB68">
    <cfRule type="containsText" dxfId="5898" priority="14936" operator="containsText" text="EXCLUSAO">
      <formula>NOT(ISERROR(SEARCH(("EXCLUSAO"),(AB20))))</formula>
    </cfRule>
  </conditionalFormatting>
  <conditionalFormatting sqref="AB20 AB68">
    <cfRule type="containsText" dxfId="5897" priority="14937" operator="containsText" text="EXCLUSÃO">
      <formula>NOT(ISERROR(SEARCH(("EXCLUSÃO"),(AB20))))</formula>
    </cfRule>
  </conditionalFormatting>
  <conditionalFormatting sqref="AB20 AB68">
    <cfRule type="containsText" dxfId="5896" priority="14938" operator="containsText" text="EXCLUSAO">
      <formula>NOT(ISERROR(SEARCH(("EXCLUSAO"),(AB20))))</formula>
    </cfRule>
  </conditionalFormatting>
  <conditionalFormatting sqref="AB20 AB68">
    <cfRule type="containsText" dxfId="5895" priority="14939" operator="containsText" text="EXCLUSÃO">
      <formula>NOT(ISERROR(SEARCH(("EXCLUSÃO"),(AB20))))</formula>
    </cfRule>
  </conditionalFormatting>
  <conditionalFormatting sqref="AB20 AB68">
    <cfRule type="containsText" dxfId="5894" priority="14940" operator="containsText" text="EXCLUSAO">
      <formula>NOT(ISERROR(SEARCH(("EXCLUSAO"),(AB20))))</formula>
    </cfRule>
  </conditionalFormatting>
  <conditionalFormatting sqref="AB20 AB68">
    <cfRule type="containsText" dxfId="5893" priority="14941" operator="containsText" text="EXCLUSÃO">
      <formula>NOT(ISERROR(SEARCH(("EXCLUSÃO"),(AB20))))</formula>
    </cfRule>
  </conditionalFormatting>
  <conditionalFormatting sqref="AB20 AB68">
    <cfRule type="containsText" dxfId="5892" priority="14942" operator="containsText" text="EXCLUSAO">
      <formula>NOT(ISERROR(SEARCH(("EXCLUSAO"),(AB20))))</formula>
    </cfRule>
  </conditionalFormatting>
  <conditionalFormatting sqref="AB20 AB68">
    <cfRule type="containsText" dxfId="5891" priority="14943" operator="containsText" text="EXCLUSÃO">
      <formula>NOT(ISERROR(SEARCH(("EXCLUSÃO"),(AB20))))</formula>
    </cfRule>
  </conditionalFormatting>
  <conditionalFormatting sqref="AB20 AB68">
    <cfRule type="containsText" dxfId="5890" priority="14944" operator="containsText" text="EXCLUSAO">
      <formula>NOT(ISERROR(SEARCH(("EXCLUSAO"),(AB20))))</formula>
    </cfRule>
  </conditionalFormatting>
  <conditionalFormatting sqref="AB20 AB68">
    <cfRule type="containsText" dxfId="5889" priority="14945" operator="containsText" text="EXCLUSÃO">
      <formula>NOT(ISERROR(SEARCH(("EXCLUSÃO"),(AB20))))</formula>
    </cfRule>
  </conditionalFormatting>
  <conditionalFormatting sqref="AB20 AB68">
    <cfRule type="containsText" dxfId="5888" priority="14946" operator="containsText" text="EXCLUSAO">
      <formula>NOT(ISERROR(SEARCH(("EXCLUSAO"),(AB20))))</formula>
    </cfRule>
  </conditionalFormatting>
  <conditionalFormatting sqref="AB20 AB68">
    <cfRule type="containsText" dxfId="5887" priority="14947" operator="containsText" text="EXCLUSÃO">
      <formula>NOT(ISERROR(SEARCH(("EXCLUSÃO"),(AB20))))</formula>
    </cfRule>
  </conditionalFormatting>
  <conditionalFormatting sqref="AB20 AB68">
    <cfRule type="containsText" dxfId="5886" priority="14948" operator="containsText" text="EXCLUSAO">
      <formula>NOT(ISERROR(SEARCH(("EXCLUSAO"),(AB20))))</formula>
    </cfRule>
  </conditionalFormatting>
  <conditionalFormatting sqref="AB20 AB68">
    <cfRule type="containsText" dxfId="5885" priority="14949" operator="containsText" text="EXCLUSÃO">
      <formula>NOT(ISERROR(SEARCH(("EXCLUSÃO"),(AB20))))</formula>
    </cfRule>
  </conditionalFormatting>
  <conditionalFormatting sqref="AB20 AB68">
    <cfRule type="containsText" dxfId="5884" priority="14950" operator="containsText" text="EXCLUSAO">
      <formula>NOT(ISERROR(SEARCH(("EXCLUSAO"),(AB20))))</formula>
    </cfRule>
  </conditionalFormatting>
  <conditionalFormatting sqref="AB20 AB68">
    <cfRule type="containsText" dxfId="5883" priority="14951" operator="containsText" text="EXCLUSÃO">
      <formula>NOT(ISERROR(SEARCH(("EXCLUSÃO"),(AB20))))</formula>
    </cfRule>
  </conditionalFormatting>
  <conditionalFormatting sqref="AB20 AB68">
    <cfRule type="containsText" dxfId="5882" priority="14952" operator="containsText" text="EXCLUSAO">
      <formula>NOT(ISERROR(SEARCH(("EXCLUSAO"),(AB20))))</formula>
    </cfRule>
  </conditionalFormatting>
  <conditionalFormatting sqref="AA20 AA68">
    <cfRule type="containsText" dxfId="5881" priority="14953" operator="containsText" text="EXCLUSÃO">
      <formula>NOT(ISERROR(SEARCH(("EXCLUSÃO"),(AA20))))</formula>
    </cfRule>
  </conditionalFormatting>
  <conditionalFormatting sqref="AA20 AA68">
    <cfRule type="containsText" dxfId="5880" priority="14954" operator="containsText" text="EXCLUSAO">
      <formula>NOT(ISERROR(SEARCH(("EXCLUSAO"),(AA20))))</formula>
    </cfRule>
  </conditionalFormatting>
  <conditionalFormatting sqref="AA20 AA68">
    <cfRule type="containsText" dxfId="5879" priority="14955" operator="containsText" text="EXCLUSÃO">
      <formula>NOT(ISERROR(SEARCH(("EXCLUSÃO"),(AA20))))</formula>
    </cfRule>
  </conditionalFormatting>
  <conditionalFormatting sqref="AA20 AA68">
    <cfRule type="containsText" dxfId="5878" priority="14956" operator="containsText" text="EXCLUSAO">
      <formula>NOT(ISERROR(SEARCH(("EXCLUSAO"),(AA20))))</formula>
    </cfRule>
  </conditionalFormatting>
  <conditionalFormatting sqref="AA20 AA68">
    <cfRule type="containsText" dxfId="5877" priority="14957" operator="containsText" text="EXCLUSÃO">
      <formula>NOT(ISERROR(SEARCH(("EXCLUSÃO"),(AA20))))</formula>
    </cfRule>
  </conditionalFormatting>
  <conditionalFormatting sqref="AA20 AA68">
    <cfRule type="containsText" dxfId="5876" priority="14958" operator="containsText" text="EXCLUSAO">
      <formula>NOT(ISERROR(SEARCH(("EXCLUSAO"),(AA20))))</formula>
    </cfRule>
  </conditionalFormatting>
  <conditionalFormatting sqref="AA20 AA68">
    <cfRule type="containsText" dxfId="5875" priority="14959" operator="containsText" text="EXCLUSÃO">
      <formula>NOT(ISERROR(SEARCH(("EXCLUSÃO"),(AA20))))</formula>
    </cfRule>
  </conditionalFormatting>
  <conditionalFormatting sqref="AA20 AA68">
    <cfRule type="containsText" dxfId="5874" priority="14960" operator="containsText" text="EXCLUSAO">
      <formula>NOT(ISERROR(SEARCH(("EXCLUSAO"),(AA20))))</formula>
    </cfRule>
  </conditionalFormatting>
  <conditionalFormatting sqref="AA20 AA68">
    <cfRule type="containsText" dxfId="5873" priority="14961" operator="containsText" text="EXCLUSÃO">
      <formula>NOT(ISERROR(SEARCH(("EXCLUSÃO"),(AA20))))</formula>
    </cfRule>
  </conditionalFormatting>
  <conditionalFormatting sqref="AA20 AA68">
    <cfRule type="containsText" dxfId="5872" priority="14962" operator="containsText" text="EXCLUSAO">
      <formula>NOT(ISERROR(SEARCH(("EXCLUSAO"),(AA20))))</formula>
    </cfRule>
  </conditionalFormatting>
  <conditionalFormatting sqref="AB20 AB68">
    <cfRule type="containsText" dxfId="5871" priority="14963" operator="containsText" text="EXCLUSÃO">
      <formula>NOT(ISERROR(SEARCH(("EXCLUSÃO"),(AB20))))</formula>
    </cfRule>
  </conditionalFormatting>
  <conditionalFormatting sqref="AB20 AB68">
    <cfRule type="containsText" dxfId="5870" priority="14964" operator="containsText" text="EXCLUSAO">
      <formula>NOT(ISERROR(SEARCH(("EXCLUSAO"),(AB20))))</formula>
    </cfRule>
  </conditionalFormatting>
  <conditionalFormatting sqref="AB20 AB68">
    <cfRule type="containsText" dxfId="5869" priority="14965" operator="containsText" text="EXCLUSÃO">
      <formula>NOT(ISERROR(SEARCH(("EXCLUSÃO"),(AB20))))</formula>
    </cfRule>
  </conditionalFormatting>
  <conditionalFormatting sqref="AB20 AB68">
    <cfRule type="containsText" dxfId="5868" priority="14966" operator="containsText" text="EXCLUSAO">
      <formula>NOT(ISERROR(SEARCH(("EXCLUSAO"),(AB20))))</formula>
    </cfRule>
  </conditionalFormatting>
  <conditionalFormatting sqref="AB20 AB68">
    <cfRule type="containsText" dxfId="5867" priority="14967" operator="containsText" text="EXCLUSÃO">
      <formula>NOT(ISERROR(SEARCH(("EXCLUSÃO"),(AB20))))</formula>
    </cfRule>
  </conditionalFormatting>
  <conditionalFormatting sqref="AB20 AB68">
    <cfRule type="containsText" dxfId="5866" priority="14968" operator="containsText" text="EXCLUSAO">
      <formula>NOT(ISERROR(SEARCH(("EXCLUSAO"),(AB20))))</formula>
    </cfRule>
  </conditionalFormatting>
  <conditionalFormatting sqref="AB20 AB68">
    <cfRule type="containsText" dxfId="5865" priority="14969" operator="containsText" text="EXCLUSÃO">
      <formula>NOT(ISERROR(SEARCH(("EXCLUSÃO"),(AB20))))</formula>
    </cfRule>
  </conditionalFormatting>
  <conditionalFormatting sqref="AB20 AB68">
    <cfRule type="containsText" dxfId="5864" priority="14970" operator="containsText" text="EXCLUSAO">
      <formula>NOT(ISERROR(SEARCH(("EXCLUSAO"),(AB20))))</formula>
    </cfRule>
  </conditionalFormatting>
  <conditionalFormatting sqref="AB20 AB68">
    <cfRule type="containsText" dxfId="5863" priority="14971" operator="containsText" text="EXCLUSÃO">
      <formula>NOT(ISERROR(SEARCH(("EXCLUSÃO"),(AB20))))</formula>
    </cfRule>
  </conditionalFormatting>
  <conditionalFormatting sqref="AB20 AB68">
    <cfRule type="containsText" dxfId="5862" priority="14972" operator="containsText" text="EXCLUSAO">
      <formula>NOT(ISERROR(SEARCH(("EXCLUSAO"),(AB20))))</formula>
    </cfRule>
  </conditionalFormatting>
  <conditionalFormatting sqref="AB20 AB68">
    <cfRule type="containsText" dxfId="5861" priority="14973" operator="containsText" text="EXCLUSÃO">
      <formula>NOT(ISERROR(SEARCH(("EXCLUSÃO"),(AB20))))</formula>
    </cfRule>
  </conditionalFormatting>
  <conditionalFormatting sqref="AB20 AB68">
    <cfRule type="containsText" dxfId="5860" priority="14974" operator="containsText" text="EXCLUSAO">
      <formula>NOT(ISERROR(SEARCH(("EXCLUSAO"),(AB20))))</formula>
    </cfRule>
  </conditionalFormatting>
  <conditionalFormatting sqref="AB20 AB68">
    <cfRule type="containsText" dxfId="5859" priority="14975" operator="containsText" text="EXCLUSÃO">
      <formula>NOT(ISERROR(SEARCH(("EXCLUSÃO"),(AB20))))</formula>
    </cfRule>
  </conditionalFormatting>
  <conditionalFormatting sqref="AB20 AB68">
    <cfRule type="containsText" dxfId="5858" priority="14976" operator="containsText" text="EXCLUSAO">
      <formula>NOT(ISERROR(SEARCH(("EXCLUSAO"),(AB20))))</formula>
    </cfRule>
  </conditionalFormatting>
  <conditionalFormatting sqref="AA20:AB20 AA68:AB68">
    <cfRule type="containsText" dxfId="5857" priority="14977" operator="containsText" text="EXCLUSÃO">
      <formula>NOT(ISERROR(SEARCH(("EXCLUSÃO"),(AA20))))</formula>
    </cfRule>
  </conditionalFormatting>
  <conditionalFormatting sqref="AA20:AB20 AA68:AB68">
    <cfRule type="containsText" dxfId="5856" priority="14978" operator="containsText" text="EXCLUSAO">
      <formula>NOT(ISERROR(SEARCH(("EXCLUSAO"),(AA20))))</formula>
    </cfRule>
  </conditionalFormatting>
  <conditionalFormatting sqref="AB20 AB68">
    <cfRule type="containsText" dxfId="5855" priority="14979" operator="containsText" text="EXCLUSÃO">
      <formula>NOT(ISERROR(SEARCH(("EXCLUSÃO"),(AB20))))</formula>
    </cfRule>
  </conditionalFormatting>
  <conditionalFormatting sqref="AB20 AB68">
    <cfRule type="containsText" dxfId="5854" priority="14980" operator="containsText" text="EXCLUSAO">
      <formula>NOT(ISERROR(SEARCH(("EXCLUSAO"),(AB20))))</formula>
    </cfRule>
  </conditionalFormatting>
  <conditionalFormatting sqref="AA20:AB20 AA68:AB68">
    <cfRule type="containsText" dxfId="5853" priority="14981" operator="containsText" text="EXCLUSÃO">
      <formula>NOT(ISERROR(SEARCH(("EXCLUSÃO"),(AA20))))</formula>
    </cfRule>
  </conditionalFormatting>
  <conditionalFormatting sqref="AA20:AB20 AA68:AB68">
    <cfRule type="containsText" dxfId="5852" priority="14982" operator="containsText" text="EXCLUSAO">
      <formula>NOT(ISERROR(SEARCH(("EXCLUSAO"),(AA20))))</formula>
    </cfRule>
  </conditionalFormatting>
  <conditionalFormatting sqref="AA20:AB20 AA68:AB68">
    <cfRule type="containsText" dxfId="5851" priority="14983" operator="containsText" text="EXCLUSÃO">
      <formula>NOT(ISERROR(SEARCH(("EXCLUSÃO"),(AA20))))</formula>
    </cfRule>
  </conditionalFormatting>
  <conditionalFormatting sqref="AA20:AB20 AA68:AB68">
    <cfRule type="containsText" dxfId="5850" priority="14984" operator="containsText" text="EXCLUSAO">
      <formula>NOT(ISERROR(SEARCH(("EXCLUSAO"),(AA20))))</formula>
    </cfRule>
  </conditionalFormatting>
  <conditionalFormatting sqref="AA20:AB20 AA68:AB68">
    <cfRule type="containsText" dxfId="5849" priority="14985" operator="containsText" text="EXCLUSÃO">
      <formula>NOT(ISERROR(SEARCH(("EXCLUSÃO"),(AA20))))</formula>
    </cfRule>
  </conditionalFormatting>
  <conditionalFormatting sqref="AA20:AB20 AA68:AB68">
    <cfRule type="containsText" dxfId="5848" priority="14986" operator="containsText" text="EXCLUSAO">
      <formula>NOT(ISERROR(SEARCH(("EXCLUSAO"),(AA20))))</formula>
    </cfRule>
  </conditionalFormatting>
  <conditionalFormatting sqref="AA20:AB20 AA68:AB68">
    <cfRule type="containsText" dxfId="5847" priority="14987" operator="containsText" text="EXCLUSÃO">
      <formula>NOT(ISERROR(SEARCH(("EXCLUSÃO"),(AA20))))</formula>
    </cfRule>
  </conditionalFormatting>
  <conditionalFormatting sqref="AA20:AB20 AA68:AB68">
    <cfRule type="containsText" dxfId="5846" priority="14988" operator="containsText" text="EXCLUSAO">
      <formula>NOT(ISERROR(SEARCH(("EXCLUSAO"),(AA20))))</formula>
    </cfRule>
  </conditionalFormatting>
  <conditionalFormatting sqref="AA20 AA68">
    <cfRule type="containsText" dxfId="5845" priority="14989" operator="containsText" text="EXCLUSÃO">
      <formula>NOT(ISERROR(SEARCH(("EXCLUSÃO"),(AA20))))</formula>
    </cfRule>
  </conditionalFormatting>
  <conditionalFormatting sqref="AA20 AA68">
    <cfRule type="containsText" dxfId="5844" priority="14990" operator="containsText" text="EXCLUSAO">
      <formula>NOT(ISERROR(SEARCH(("EXCLUSAO"),(AA20))))</formula>
    </cfRule>
  </conditionalFormatting>
  <conditionalFormatting sqref="AA20 AA68">
    <cfRule type="containsText" dxfId="5843" priority="14991" operator="containsText" text="EXCLUSÃO">
      <formula>NOT(ISERROR(SEARCH(("EXCLUSÃO"),(AA20))))</formula>
    </cfRule>
  </conditionalFormatting>
  <conditionalFormatting sqref="AA20 AA68">
    <cfRule type="containsText" dxfId="5842" priority="14992" operator="containsText" text="EXCLUSAO">
      <formula>NOT(ISERROR(SEARCH(("EXCLUSAO"),(AA20))))</formula>
    </cfRule>
  </conditionalFormatting>
  <conditionalFormatting sqref="AA20 AA68">
    <cfRule type="containsText" dxfId="5841" priority="14993" operator="containsText" text="EXCLUSÃO">
      <formula>NOT(ISERROR(SEARCH(("EXCLUSÃO"),(AA20))))</formula>
    </cfRule>
  </conditionalFormatting>
  <conditionalFormatting sqref="AA20 AA68">
    <cfRule type="containsText" dxfId="5840" priority="14994" operator="containsText" text="EXCLUSAO">
      <formula>NOT(ISERROR(SEARCH(("EXCLUSAO"),(AA20))))</formula>
    </cfRule>
  </conditionalFormatting>
  <conditionalFormatting sqref="AA20 AA68">
    <cfRule type="containsText" dxfId="5839" priority="14995" operator="containsText" text="EXCLUSÃO">
      <formula>NOT(ISERROR(SEARCH(("EXCLUSÃO"),(AA20))))</formula>
    </cfRule>
  </conditionalFormatting>
  <conditionalFormatting sqref="AA20 AA68">
    <cfRule type="containsText" dxfId="5838" priority="14996" operator="containsText" text="EXCLUSAO">
      <formula>NOT(ISERROR(SEARCH(("EXCLUSAO"),(AA20))))</formula>
    </cfRule>
  </conditionalFormatting>
  <conditionalFormatting sqref="AA20 AA68">
    <cfRule type="containsText" dxfId="5837" priority="14997" operator="containsText" text="EXCLUSÃO">
      <formula>NOT(ISERROR(SEARCH(("EXCLUSÃO"),(AA20))))</formula>
    </cfRule>
  </conditionalFormatting>
  <conditionalFormatting sqref="AA20 AA68">
    <cfRule type="containsText" dxfId="5836" priority="14998" operator="containsText" text="EXCLUSAO">
      <formula>NOT(ISERROR(SEARCH(("EXCLUSAO"),(AA20))))</formula>
    </cfRule>
  </conditionalFormatting>
  <conditionalFormatting sqref="AA20 AA68">
    <cfRule type="containsText" dxfId="5835" priority="14999" operator="containsText" text="EXCLUSÃO">
      <formula>NOT(ISERROR(SEARCH(("EXCLUSÃO"),(AA20))))</formula>
    </cfRule>
  </conditionalFormatting>
  <conditionalFormatting sqref="AA20 AA68">
    <cfRule type="containsText" dxfId="5834" priority="15000" operator="containsText" text="EXCLUSAO">
      <formula>NOT(ISERROR(SEARCH(("EXCLUSAO"),(AA20))))</formula>
    </cfRule>
  </conditionalFormatting>
  <conditionalFormatting sqref="AA20 AA68">
    <cfRule type="containsText" dxfId="5833" priority="15001" operator="containsText" text="EXCLUSÃO">
      <formula>NOT(ISERROR(SEARCH(("EXCLUSÃO"),(AA20))))</formula>
    </cfRule>
  </conditionalFormatting>
  <conditionalFormatting sqref="AA20 AA68">
    <cfRule type="containsText" dxfId="5832" priority="15002" operator="containsText" text="EXCLUSAO">
      <formula>NOT(ISERROR(SEARCH(("EXCLUSAO"),(AA20))))</formula>
    </cfRule>
  </conditionalFormatting>
  <conditionalFormatting sqref="AA20 AA68">
    <cfRule type="containsText" dxfId="5831" priority="15003" operator="containsText" text="EXCLUSÃO">
      <formula>NOT(ISERROR(SEARCH(("EXCLUSÃO"),(AA20))))</formula>
    </cfRule>
  </conditionalFormatting>
  <conditionalFormatting sqref="AA20 AA68">
    <cfRule type="containsText" dxfId="5830" priority="15004" operator="containsText" text="EXCLUSAO">
      <formula>NOT(ISERROR(SEARCH(("EXCLUSAO"),(AA20))))</formula>
    </cfRule>
  </conditionalFormatting>
  <conditionalFormatting sqref="AA20 AA68">
    <cfRule type="containsText" dxfId="5829" priority="15005" operator="containsText" text="EXCLUSÃO">
      <formula>NOT(ISERROR(SEARCH(("EXCLUSÃO"),(AA20))))</formula>
    </cfRule>
  </conditionalFormatting>
  <conditionalFormatting sqref="AA20 AA68">
    <cfRule type="containsText" dxfId="5828" priority="15006" operator="containsText" text="EXCLUSAO">
      <formula>NOT(ISERROR(SEARCH(("EXCLUSAO"),(AA20))))</formula>
    </cfRule>
  </conditionalFormatting>
  <conditionalFormatting sqref="AA20 AA68">
    <cfRule type="containsText" dxfId="5827" priority="15007" operator="containsText" text="EXCLUSÃO">
      <formula>NOT(ISERROR(SEARCH(("EXCLUSÃO"),(AA20))))</formula>
    </cfRule>
  </conditionalFormatting>
  <conditionalFormatting sqref="AA20 AA68">
    <cfRule type="containsText" dxfId="5826" priority="15008" operator="containsText" text="EXCLUSAO">
      <formula>NOT(ISERROR(SEARCH(("EXCLUSAO"),(AA20))))</formula>
    </cfRule>
  </conditionalFormatting>
  <conditionalFormatting sqref="AA20 AA68">
    <cfRule type="containsText" dxfId="5825" priority="15009" operator="containsText" text="EXCLUSÃO">
      <formula>NOT(ISERROR(SEARCH(("EXCLUSÃO"),(AA20))))</formula>
    </cfRule>
  </conditionalFormatting>
  <conditionalFormatting sqref="AA20 AA68">
    <cfRule type="containsText" dxfId="5824" priority="15010" operator="containsText" text="EXCLUSAO">
      <formula>NOT(ISERROR(SEARCH(("EXCLUSAO"),(AA20))))</formula>
    </cfRule>
  </conditionalFormatting>
  <conditionalFormatting sqref="AB20 AB68">
    <cfRule type="containsText" dxfId="5823" priority="15011" operator="containsText" text="EXCLUSÃO">
      <formula>NOT(ISERROR(SEARCH(("EXCLUSÃO"),(AB20))))</formula>
    </cfRule>
  </conditionalFormatting>
  <conditionalFormatting sqref="AB20 AB68">
    <cfRule type="containsText" dxfId="5822" priority="15012" operator="containsText" text="EXCLUSAO">
      <formula>NOT(ISERROR(SEARCH(("EXCLUSAO"),(AB20))))</formula>
    </cfRule>
  </conditionalFormatting>
  <conditionalFormatting sqref="AB20 AB68">
    <cfRule type="containsText" dxfId="5821" priority="15013" operator="containsText" text="EXCLUSÃO">
      <formula>NOT(ISERROR(SEARCH(("EXCLUSÃO"),(AB20))))</formula>
    </cfRule>
  </conditionalFormatting>
  <conditionalFormatting sqref="AB20 AB68">
    <cfRule type="containsText" dxfId="5820" priority="15014" operator="containsText" text="EXCLUSAO">
      <formula>NOT(ISERROR(SEARCH(("EXCLUSAO"),(AB20))))</formula>
    </cfRule>
  </conditionalFormatting>
  <conditionalFormatting sqref="AB20 AB68">
    <cfRule type="containsText" dxfId="5819" priority="15015" operator="containsText" text="EXCLUSÃO">
      <formula>NOT(ISERROR(SEARCH(("EXCLUSÃO"),(AB20))))</formula>
    </cfRule>
  </conditionalFormatting>
  <conditionalFormatting sqref="AB20 AB68">
    <cfRule type="containsText" dxfId="5818" priority="15016" operator="containsText" text="EXCLUSAO">
      <formula>NOT(ISERROR(SEARCH(("EXCLUSAO"),(AB20))))</formula>
    </cfRule>
  </conditionalFormatting>
  <conditionalFormatting sqref="AB20 AB68">
    <cfRule type="containsText" dxfId="5817" priority="15017" operator="containsText" text="EXCLUSÃO">
      <formula>NOT(ISERROR(SEARCH(("EXCLUSÃO"),(AB20))))</formula>
    </cfRule>
  </conditionalFormatting>
  <conditionalFormatting sqref="AB20 AB68">
    <cfRule type="containsText" dxfId="5816" priority="15018" operator="containsText" text="EXCLUSAO">
      <formula>NOT(ISERROR(SEARCH(("EXCLUSAO"),(AB20))))</formula>
    </cfRule>
  </conditionalFormatting>
  <conditionalFormatting sqref="AB20 AB68">
    <cfRule type="containsText" dxfId="5815" priority="15019" operator="containsText" text="EXCLUSÃO">
      <formula>NOT(ISERROR(SEARCH(("EXCLUSÃO"),(AB20))))</formula>
    </cfRule>
  </conditionalFormatting>
  <conditionalFormatting sqref="AB20 AB68">
    <cfRule type="containsText" dxfId="5814" priority="15020" operator="containsText" text="EXCLUSAO">
      <formula>NOT(ISERROR(SEARCH(("EXCLUSAO"),(AB20))))</formula>
    </cfRule>
  </conditionalFormatting>
  <conditionalFormatting sqref="AB20 AB68">
    <cfRule type="containsText" dxfId="5813" priority="15021" operator="containsText" text="EXCLUSÃO">
      <formula>NOT(ISERROR(SEARCH(("EXCLUSÃO"),(AB20))))</formula>
    </cfRule>
  </conditionalFormatting>
  <conditionalFormatting sqref="AB20 AB68">
    <cfRule type="containsText" dxfId="5812" priority="15022" operator="containsText" text="EXCLUSAO">
      <formula>NOT(ISERROR(SEARCH(("EXCLUSAO"),(AB20))))</formula>
    </cfRule>
  </conditionalFormatting>
  <conditionalFormatting sqref="AB20 AB68">
    <cfRule type="containsText" dxfId="5811" priority="15023" operator="containsText" text="EXCLUSÃO">
      <formula>NOT(ISERROR(SEARCH(("EXCLUSÃO"),(AB20))))</formula>
    </cfRule>
  </conditionalFormatting>
  <conditionalFormatting sqref="AB20 AB68">
    <cfRule type="containsText" dxfId="5810" priority="15024" operator="containsText" text="EXCLUSAO">
      <formula>NOT(ISERROR(SEARCH(("EXCLUSAO"),(AB20))))</formula>
    </cfRule>
  </conditionalFormatting>
  <conditionalFormatting sqref="AB20 AB68">
    <cfRule type="containsText" dxfId="5809" priority="15025" operator="containsText" text="EXCLUSÃO">
      <formula>NOT(ISERROR(SEARCH(("EXCLUSÃO"),(AB20))))</formula>
    </cfRule>
  </conditionalFormatting>
  <conditionalFormatting sqref="AB20 AB68">
    <cfRule type="containsText" dxfId="5808" priority="15026" operator="containsText" text="EXCLUSAO">
      <formula>NOT(ISERROR(SEARCH(("EXCLUSAO"),(AB20))))</formula>
    </cfRule>
  </conditionalFormatting>
  <conditionalFormatting sqref="AB20 AB68">
    <cfRule type="containsText" dxfId="5807" priority="15027" operator="containsText" text="EXCLUSÃO">
      <formula>NOT(ISERROR(SEARCH(("EXCLUSÃO"),(AB20))))</formula>
    </cfRule>
  </conditionalFormatting>
  <conditionalFormatting sqref="AB20 AB68">
    <cfRule type="containsText" dxfId="5806" priority="15028" operator="containsText" text="EXCLUSAO">
      <formula>NOT(ISERROR(SEARCH(("EXCLUSAO"),(AB20))))</formula>
    </cfRule>
  </conditionalFormatting>
  <conditionalFormatting sqref="AB20 AB68">
    <cfRule type="containsText" dxfId="5805" priority="15029" operator="containsText" text="EXCLUSÃO">
      <formula>NOT(ISERROR(SEARCH(("EXCLUSÃO"),(AB20))))</formula>
    </cfRule>
  </conditionalFormatting>
  <conditionalFormatting sqref="AB20 AB68">
    <cfRule type="containsText" dxfId="5804" priority="15030" operator="containsText" text="EXCLUSAO">
      <formula>NOT(ISERROR(SEARCH(("EXCLUSAO"),(AB20))))</formula>
    </cfRule>
  </conditionalFormatting>
  <conditionalFormatting sqref="AB20 AB68">
    <cfRule type="containsText" dxfId="5803" priority="15031" operator="containsText" text="EXCLUSÃO">
      <formula>NOT(ISERROR(SEARCH(("EXCLUSÃO"),(AB20))))</formula>
    </cfRule>
  </conditionalFormatting>
  <conditionalFormatting sqref="AB20 AB68">
    <cfRule type="containsText" dxfId="5802" priority="15032" operator="containsText" text="EXCLUSAO">
      <formula>NOT(ISERROR(SEARCH(("EXCLUSAO"),(AB20))))</formula>
    </cfRule>
  </conditionalFormatting>
  <conditionalFormatting sqref="AB20 AB68">
    <cfRule type="containsText" dxfId="5801" priority="15033" operator="containsText" text="EXCLUSÃO">
      <formula>NOT(ISERROR(SEARCH(("EXCLUSÃO"),(AB20))))</formula>
    </cfRule>
  </conditionalFormatting>
  <conditionalFormatting sqref="AB20 AB68">
    <cfRule type="containsText" dxfId="5800" priority="15034" operator="containsText" text="EXCLUSAO">
      <formula>NOT(ISERROR(SEARCH(("EXCLUSAO"),(AB20))))</formula>
    </cfRule>
  </conditionalFormatting>
  <conditionalFormatting sqref="AB20 AB68">
    <cfRule type="containsText" dxfId="5799" priority="15035" operator="containsText" text="EXCLUSÃO">
      <formula>NOT(ISERROR(SEARCH(("EXCLUSÃO"),(AB20))))</formula>
    </cfRule>
  </conditionalFormatting>
  <conditionalFormatting sqref="AB20 AB68">
    <cfRule type="containsText" dxfId="5798" priority="15036" operator="containsText" text="EXCLUSAO">
      <formula>NOT(ISERROR(SEARCH(("EXCLUSAO"),(AB20))))</formula>
    </cfRule>
  </conditionalFormatting>
  <conditionalFormatting sqref="AB20 AB68">
    <cfRule type="containsText" dxfId="5797" priority="15037" operator="containsText" text="EXCLUSÃO">
      <formula>NOT(ISERROR(SEARCH(("EXCLUSÃO"),(AB20))))</formula>
    </cfRule>
  </conditionalFormatting>
  <conditionalFormatting sqref="AB20 AB68">
    <cfRule type="containsText" dxfId="5796" priority="15038" operator="containsText" text="EXCLUSAO">
      <formula>NOT(ISERROR(SEARCH(("EXCLUSAO"),(AB20))))</formula>
    </cfRule>
  </conditionalFormatting>
  <conditionalFormatting sqref="AB20 AB68">
    <cfRule type="containsText" dxfId="5795" priority="15039" operator="containsText" text="EXCLUSÃO">
      <formula>NOT(ISERROR(SEARCH(("EXCLUSÃO"),(AB20))))</formula>
    </cfRule>
  </conditionalFormatting>
  <conditionalFormatting sqref="AB20 AB68">
    <cfRule type="containsText" dxfId="5794" priority="15040" operator="containsText" text="EXCLUSAO">
      <formula>NOT(ISERROR(SEARCH(("EXCLUSAO"),(AB20))))</formula>
    </cfRule>
  </conditionalFormatting>
  <conditionalFormatting sqref="AB20 AB68">
    <cfRule type="containsText" dxfId="5793" priority="15041" operator="containsText" text="EXCLUSÃO">
      <formula>NOT(ISERROR(SEARCH(("EXCLUSÃO"),(AB20))))</formula>
    </cfRule>
  </conditionalFormatting>
  <conditionalFormatting sqref="AB20 AB68">
    <cfRule type="containsText" dxfId="5792" priority="15042" operator="containsText" text="EXCLUSAO">
      <formula>NOT(ISERROR(SEARCH(("EXCLUSAO"),(AB20))))</formula>
    </cfRule>
  </conditionalFormatting>
  <conditionalFormatting sqref="AB20 AB68">
    <cfRule type="containsText" dxfId="5791" priority="15043" operator="containsText" text="EXCLUSÃO">
      <formula>NOT(ISERROR(SEARCH(("EXCLUSÃO"),(AB20))))</formula>
    </cfRule>
  </conditionalFormatting>
  <conditionalFormatting sqref="AB20 AB68">
    <cfRule type="containsText" dxfId="5790" priority="15044" operator="containsText" text="EXCLUSAO">
      <formula>NOT(ISERROR(SEARCH(("EXCLUSAO"),(AB20))))</formula>
    </cfRule>
  </conditionalFormatting>
  <conditionalFormatting sqref="AB20 AB68">
    <cfRule type="containsText" dxfId="5789" priority="15045" operator="containsText" text="EXCLUSÃO">
      <formula>NOT(ISERROR(SEARCH(("EXCLUSÃO"),(AB20))))</formula>
    </cfRule>
  </conditionalFormatting>
  <conditionalFormatting sqref="AB20 AB68">
    <cfRule type="containsText" dxfId="5788" priority="15046" operator="containsText" text="EXCLUSAO">
      <formula>NOT(ISERROR(SEARCH(("EXCLUSAO"),(AB20))))</formula>
    </cfRule>
  </conditionalFormatting>
  <conditionalFormatting sqref="AB20 AB68">
    <cfRule type="containsText" dxfId="5787" priority="15047" operator="containsText" text="EXCLUSÃO">
      <formula>NOT(ISERROR(SEARCH(("EXCLUSÃO"),(AB20))))</formula>
    </cfRule>
  </conditionalFormatting>
  <conditionalFormatting sqref="AB20 AB68">
    <cfRule type="containsText" dxfId="5786" priority="15048" operator="containsText" text="EXCLUSAO">
      <formula>NOT(ISERROR(SEARCH(("EXCLUSAO"),(AB20))))</formula>
    </cfRule>
  </conditionalFormatting>
  <conditionalFormatting sqref="AB20 AB68">
    <cfRule type="containsText" dxfId="5785" priority="15049" operator="containsText" text="EXCLUSÃO">
      <formula>NOT(ISERROR(SEARCH(("EXCLUSÃO"),(AB20))))</formula>
    </cfRule>
  </conditionalFormatting>
  <conditionalFormatting sqref="AB20 AB68">
    <cfRule type="containsText" dxfId="5784" priority="15050" operator="containsText" text="EXCLUSAO">
      <formula>NOT(ISERROR(SEARCH(("EXCLUSAO"),(AB20))))</formula>
    </cfRule>
  </conditionalFormatting>
  <conditionalFormatting sqref="AB20 AB68">
    <cfRule type="containsText" dxfId="5783" priority="15051" operator="containsText" text="EXCLUSÃO">
      <formula>NOT(ISERROR(SEARCH(("EXCLUSÃO"),(AB20))))</formula>
    </cfRule>
  </conditionalFormatting>
  <conditionalFormatting sqref="AB20 AB68">
    <cfRule type="containsText" dxfId="5782" priority="15052" operator="containsText" text="EXCLUSAO">
      <formula>NOT(ISERROR(SEARCH(("EXCLUSAO"),(AB20))))</formula>
    </cfRule>
  </conditionalFormatting>
  <conditionalFormatting sqref="AB20 AB68">
    <cfRule type="containsText" dxfId="5781" priority="15053" operator="containsText" text="EXCLUSÃO">
      <formula>NOT(ISERROR(SEARCH(("EXCLUSÃO"),(AB20))))</formula>
    </cfRule>
  </conditionalFormatting>
  <conditionalFormatting sqref="AB20 AB68">
    <cfRule type="containsText" dxfId="5780" priority="15054" operator="containsText" text="EXCLUSAO">
      <formula>NOT(ISERROR(SEARCH(("EXCLUSAO"),(AB20))))</formula>
    </cfRule>
  </conditionalFormatting>
  <conditionalFormatting sqref="AB20 AB68">
    <cfRule type="containsText" dxfId="5779" priority="15055" operator="containsText" text="EXCLUSÃO">
      <formula>NOT(ISERROR(SEARCH(("EXCLUSÃO"),(AB20))))</formula>
    </cfRule>
  </conditionalFormatting>
  <conditionalFormatting sqref="AB20 AB68">
    <cfRule type="containsText" dxfId="5778" priority="15056" operator="containsText" text="EXCLUSAO">
      <formula>NOT(ISERROR(SEARCH(("EXCLUSAO"),(AB20))))</formula>
    </cfRule>
  </conditionalFormatting>
  <conditionalFormatting sqref="AB20 AB68">
    <cfRule type="containsText" dxfId="5777" priority="15057" operator="containsText" text="EXCLUSÃO">
      <formula>NOT(ISERROR(SEARCH(("EXCLUSÃO"),(AB20))))</formula>
    </cfRule>
  </conditionalFormatting>
  <conditionalFormatting sqref="AB20 AB68">
    <cfRule type="containsText" dxfId="5776" priority="15058" operator="containsText" text="EXCLUSAO">
      <formula>NOT(ISERROR(SEARCH(("EXCLUSAO"),(AB20))))</formula>
    </cfRule>
  </conditionalFormatting>
  <conditionalFormatting sqref="AB20 AB68">
    <cfRule type="containsText" dxfId="5775" priority="15059" operator="containsText" text="EXCLUSÃO">
      <formula>NOT(ISERROR(SEARCH(("EXCLUSÃO"),(AB20))))</formula>
    </cfRule>
  </conditionalFormatting>
  <conditionalFormatting sqref="AB20 AB68">
    <cfRule type="containsText" dxfId="5774" priority="15060" operator="containsText" text="EXCLUSAO">
      <formula>NOT(ISERROR(SEARCH(("EXCLUSAO"),(AB20))))</formula>
    </cfRule>
  </conditionalFormatting>
  <conditionalFormatting sqref="AB20 AB68">
    <cfRule type="containsText" dxfId="5773" priority="15061" operator="containsText" text="EXCLUSÃO">
      <formula>NOT(ISERROR(SEARCH(("EXCLUSÃO"),(AB20))))</formula>
    </cfRule>
  </conditionalFormatting>
  <conditionalFormatting sqref="AB20 AB68">
    <cfRule type="containsText" dxfId="5772" priority="15062" operator="containsText" text="EXCLUSAO">
      <formula>NOT(ISERROR(SEARCH(("EXCLUSAO"),(AB20))))</formula>
    </cfRule>
  </conditionalFormatting>
  <conditionalFormatting sqref="AA20:AB20 AA68:AB68">
    <cfRule type="containsText" dxfId="5771" priority="15063" operator="containsText" text="EXCLUSÃO">
      <formula>NOT(ISERROR(SEARCH(("EXCLUSÃO"),(AA20))))</formula>
    </cfRule>
  </conditionalFormatting>
  <conditionalFormatting sqref="AA20:AB20 AA68:AB68">
    <cfRule type="containsText" dxfId="5770" priority="15064" operator="containsText" text="EXCLUSAO">
      <formula>NOT(ISERROR(SEARCH(("EXCLUSAO"),(AA20))))</formula>
    </cfRule>
  </conditionalFormatting>
  <conditionalFormatting sqref="AA20:AB20 AA68:AB68">
    <cfRule type="containsText" dxfId="5769" priority="15065" operator="containsText" text="EXCLUSAO">
      <formula>NOT(ISERROR(SEARCH(("EXCLUSAO"),(AA20))))</formula>
    </cfRule>
  </conditionalFormatting>
  <conditionalFormatting sqref="AA20:AB20 AA68:AB68">
    <cfRule type="containsText" dxfId="5768" priority="15066" operator="containsText" text="EXCLUSÃO">
      <formula>NOT(ISERROR(SEARCH(("EXCLUSÃO"),(AA20))))</formula>
    </cfRule>
  </conditionalFormatting>
  <conditionalFormatting sqref="AA20:AB20 AA68:AB68">
    <cfRule type="containsText" dxfId="5767" priority="15067" operator="containsText" text="EXCLUSÃO">
      <formula>NOT(ISERROR(SEARCH(("EXCLUSÃO"),(AA20))))</formula>
    </cfRule>
  </conditionalFormatting>
  <conditionalFormatting sqref="AA20 AA68">
    <cfRule type="containsText" dxfId="5766" priority="15068" operator="containsText" text="EXCLUSÃO">
      <formula>NOT(ISERROR(SEARCH(("EXCLUSÃO"),(AA20))))</formula>
    </cfRule>
  </conditionalFormatting>
  <conditionalFormatting sqref="AA20 AA68">
    <cfRule type="containsText" dxfId="5765" priority="15069" operator="containsText" text="EXCLUSAO">
      <formula>NOT(ISERROR(SEARCH(("EXCLUSAO"),(AA20))))</formula>
    </cfRule>
  </conditionalFormatting>
  <conditionalFormatting sqref="AB20 AB68">
    <cfRule type="containsText" dxfId="5764" priority="15070" operator="containsText" text="EXCLUSÃO">
      <formula>NOT(ISERROR(SEARCH(("EXCLUSÃO"),(AB20))))</formula>
    </cfRule>
  </conditionalFormatting>
  <conditionalFormatting sqref="AB20 AB68">
    <cfRule type="containsText" dxfId="5763" priority="15071" operator="containsText" text="EXCLUSAO">
      <formula>NOT(ISERROR(SEARCH(("EXCLUSAO"),(AB20))))</formula>
    </cfRule>
  </conditionalFormatting>
  <conditionalFormatting sqref="AA20:AB20 AA68:AB68">
    <cfRule type="containsText" dxfId="5762" priority="15072" operator="containsText" text="EXCLUSÃO">
      <formula>NOT(ISERROR(SEARCH(("EXCLUSÃO"),(AA20))))</formula>
    </cfRule>
  </conditionalFormatting>
  <conditionalFormatting sqref="AA20:AB20 AA68:AB68">
    <cfRule type="containsText" dxfId="5761" priority="15073" operator="containsText" text="EXCLUSAO">
      <formula>NOT(ISERROR(SEARCH(("EXCLUSAO"),(AA20))))</formula>
    </cfRule>
  </conditionalFormatting>
  <conditionalFormatting sqref="AA20 AA68">
    <cfRule type="containsText" dxfId="5760" priority="15074" operator="containsText" text="EXCLUSÃO">
      <formula>NOT(ISERROR(SEARCH(("EXCLUSÃO"),(AA20))))</formula>
    </cfRule>
  </conditionalFormatting>
  <conditionalFormatting sqref="AA20 AA68">
    <cfRule type="containsText" dxfId="5759" priority="15075" operator="containsText" text="EXCLUSAO">
      <formula>NOT(ISERROR(SEARCH(("EXCLUSAO"),(AA20))))</formula>
    </cfRule>
  </conditionalFormatting>
  <conditionalFormatting sqref="AB20 AB68">
    <cfRule type="containsText" dxfId="5758" priority="15076" operator="containsText" text="EXCLUSÃO">
      <formula>NOT(ISERROR(SEARCH(("EXCLUSÃO"),(AB20))))</formula>
    </cfRule>
  </conditionalFormatting>
  <conditionalFormatting sqref="AB20 AB68">
    <cfRule type="containsText" dxfId="5757" priority="15077" operator="containsText" text="EXCLUSAO">
      <formula>NOT(ISERROR(SEARCH(("EXCLUSAO"),(AB20))))</formula>
    </cfRule>
  </conditionalFormatting>
  <conditionalFormatting sqref="AA20 AA68">
    <cfRule type="containsText" dxfId="5756" priority="15078" operator="containsText" text="EXCLUSÃO">
      <formula>NOT(ISERROR(SEARCH(("EXCLUSÃO"),(AA20))))</formula>
    </cfRule>
  </conditionalFormatting>
  <conditionalFormatting sqref="AA20 AA68">
    <cfRule type="containsText" dxfId="5755" priority="15079" operator="containsText" text="EXCLUSAO">
      <formula>NOT(ISERROR(SEARCH(("EXCLUSAO"),(AA20))))</formula>
    </cfRule>
  </conditionalFormatting>
  <conditionalFormatting sqref="AB20 AB68">
    <cfRule type="containsText" dxfId="5754" priority="15080" operator="containsText" text="EXCLUSÃO">
      <formula>NOT(ISERROR(SEARCH(("EXCLUSÃO"),(AB20))))</formula>
    </cfRule>
  </conditionalFormatting>
  <conditionalFormatting sqref="AB20 AB68">
    <cfRule type="containsText" dxfId="5753" priority="15081" operator="containsText" text="EXCLUSAO">
      <formula>NOT(ISERROR(SEARCH(("EXCLUSAO"),(AB20))))</formula>
    </cfRule>
  </conditionalFormatting>
  <conditionalFormatting sqref="AA20 AA68">
    <cfRule type="containsText" dxfId="5752" priority="15082" operator="containsText" text="EXCLUSÃO">
      <formula>NOT(ISERROR(SEARCH(("EXCLUSÃO"),(AA20))))</formula>
    </cfRule>
  </conditionalFormatting>
  <conditionalFormatting sqref="AA20 AA68">
    <cfRule type="containsText" dxfId="5751" priority="15083" operator="containsText" text="EXCLUSAO">
      <formula>NOT(ISERROR(SEARCH(("EXCLUSAO"),(AA20))))</formula>
    </cfRule>
  </conditionalFormatting>
  <conditionalFormatting sqref="AA20:AB20 AA68:AB68">
    <cfRule type="containsText" dxfId="5750" priority="15084" operator="containsText" text="EXCLUSAO">
      <formula>NOT(ISERROR(SEARCH(("EXCLUSAO"),(AA20))))</formula>
    </cfRule>
  </conditionalFormatting>
  <conditionalFormatting sqref="AA20:AB20 AA68:AB68">
    <cfRule type="containsText" dxfId="5749" priority="15085" operator="containsText" text="EXCLUSÃO">
      <formula>NOT(ISERROR(SEARCH(("EXCLUSÃO"),(AA20))))</formula>
    </cfRule>
  </conditionalFormatting>
  <conditionalFormatting sqref="AA20:AB20 AA68:AB68">
    <cfRule type="containsText" dxfId="5748" priority="15086" operator="containsText" text="EXCLUSÃO">
      <formula>NOT(ISERROR(SEARCH(("EXCLUSÃO"),(AA20))))</formula>
    </cfRule>
  </conditionalFormatting>
  <conditionalFormatting sqref="AA20 AA68">
    <cfRule type="containsText" dxfId="5747" priority="15087" operator="containsText" text="EXCLUSÃO">
      <formula>NOT(ISERROR(SEARCH(("EXCLUSÃO"),(AA20))))</formula>
    </cfRule>
  </conditionalFormatting>
  <conditionalFormatting sqref="AA20 AA68">
    <cfRule type="containsText" dxfId="5746" priority="15088" operator="containsText" text="EXCLUSAO">
      <formula>NOT(ISERROR(SEARCH(("EXCLUSAO"),(AA20))))</formula>
    </cfRule>
  </conditionalFormatting>
  <conditionalFormatting sqref="AB20 AB68">
    <cfRule type="containsText" dxfId="5745" priority="15089" operator="containsText" text="EXCLUSÃO">
      <formula>NOT(ISERROR(SEARCH(("EXCLUSÃO"),(AB20))))</formula>
    </cfRule>
  </conditionalFormatting>
  <conditionalFormatting sqref="AB20 AB68">
    <cfRule type="containsText" dxfId="5744" priority="15090" operator="containsText" text="EXCLUSAO">
      <formula>NOT(ISERROR(SEARCH(("EXCLUSAO"),(AB20))))</formula>
    </cfRule>
  </conditionalFormatting>
  <conditionalFormatting sqref="AA20:AB20 AA68:AB68">
    <cfRule type="containsText" dxfId="5743" priority="15091" operator="containsText" text="EXCLUSÃO">
      <formula>NOT(ISERROR(SEARCH(("EXCLUSÃO"),(AA20))))</formula>
    </cfRule>
  </conditionalFormatting>
  <conditionalFormatting sqref="AA20:AB20 AA68:AB68">
    <cfRule type="containsText" dxfId="5742" priority="15092" operator="containsText" text="EXCLUSAO">
      <formula>NOT(ISERROR(SEARCH(("EXCLUSAO"),(AA20))))</formula>
    </cfRule>
  </conditionalFormatting>
  <conditionalFormatting sqref="AA20 AA68">
    <cfRule type="containsText" dxfId="5741" priority="15093" operator="containsText" text="EXCLUSÃO">
      <formula>NOT(ISERROR(SEARCH(("EXCLUSÃO"),(AA20))))</formula>
    </cfRule>
  </conditionalFormatting>
  <conditionalFormatting sqref="AA20 AA68">
    <cfRule type="containsText" dxfId="5740" priority="15094" operator="containsText" text="EXCLUSAO">
      <formula>NOT(ISERROR(SEARCH(("EXCLUSAO"),(AA20))))</formula>
    </cfRule>
  </conditionalFormatting>
  <conditionalFormatting sqref="AB20 AB68">
    <cfRule type="containsText" dxfId="5739" priority="15095" operator="containsText" text="EXCLUSÃO">
      <formula>NOT(ISERROR(SEARCH(("EXCLUSÃO"),(AB20))))</formula>
    </cfRule>
  </conditionalFormatting>
  <conditionalFormatting sqref="AB20 AB68">
    <cfRule type="containsText" dxfId="5738" priority="15096" operator="containsText" text="EXCLUSAO">
      <formula>NOT(ISERROR(SEARCH(("EXCLUSAO"),(AB20))))</formula>
    </cfRule>
  </conditionalFormatting>
  <conditionalFormatting sqref="AA20 AA68">
    <cfRule type="containsText" dxfId="5737" priority="15097" operator="containsText" text="EXCLUSÃO">
      <formula>NOT(ISERROR(SEARCH(("EXCLUSÃO"),(AA20))))</formula>
    </cfRule>
  </conditionalFormatting>
  <conditionalFormatting sqref="AA20 AA68">
    <cfRule type="containsText" dxfId="5736" priority="15098" operator="containsText" text="EXCLUSAO">
      <formula>NOT(ISERROR(SEARCH(("EXCLUSAO"),(AA20))))</formula>
    </cfRule>
  </conditionalFormatting>
  <conditionalFormatting sqref="AB20 AB68">
    <cfRule type="containsText" dxfId="5735" priority="15099" operator="containsText" text="EXCLUSÃO">
      <formula>NOT(ISERROR(SEARCH(("EXCLUSÃO"),(AB20))))</formula>
    </cfRule>
  </conditionalFormatting>
  <conditionalFormatting sqref="AB20 AB68">
    <cfRule type="containsText" dxfId="5734" priority="15100" operator="containsText" text="EXCLUSAO">
      <formula>NOT(ISERROR(SEARCH(("EXCLUSAO"),(AB20))))</formula>
    </cfRule>
  </conditionalFormatting>
  <conditionalFormatting sqref="AA20 AA68">
    <cfRule type="containsText" dxfId="5733" priority="15101" operator="containsText" text="EXCLUSÃO">
      <formula>NOT(ISERROR(SEARCH(("EXCLUSÃO"),(AA20))))</formula>
    </cfRule>
  </conditionalFormatting>
  <conditionalFormatting sqref="AA20 AA68">
    <cfRule type="containsText" dxfId="5732" priority="15102" operator="containsText" text="EXCLUSAO">
      <formula>NOT(ISERROR(SEARCH(("EXCLUSAO"),(AA20))))</formula>
    </cfRule>
  </conditionalFormatting>
  <conditionalFormatting sqref="AG5:AH5 AG53:AH53">
    <cfRule type="containsText" dxfId="5731" priority="15103" operator="containsText" text="EXCLUSÃO">
      <formula>NOT(ISERROR(SEARCH(("EXCLUSÃO"),(AG5))))</formula>
    </cfRule>
  </conditionalFormatting>
  <conditionalFormatting sqref="AG5:AH5 AG53:AH53">
    <cfRule type="containsText" dxfId="5730" priority="15104" operator="containsText" text="EXCLUSAO">
      <formula>NOT(ISERROR(SEARCH(("EXCLUSAO"),(AG5))))</formula>
    </cfRule>
  </conditionalFormatting>
  <conditionalFormatting sqref="AG18:AH18 AG66:AH66">
    <cfRule type="containsText" dxfId="5729" priority="15105" operator="containsText" text="EXCLUSAO">
      <formula>NOT(ISERROR(SEARCH(("EXCLUSAO"),(AG18))))</formula>
    </cfRule>
  </conditionalFormatting>
  <conditionalFormatting sqref="AG18:AH18 AG66:AH66">
    <cfRule type="containsText" dxfId="5728" priority="15106" operator="containsText" text="EXCLUSÃO">
      <formula>NOT(ISERROR(SEARCH(("EXCLUSÃO"),(AG18))))</formula>
    </cfRule>
  </conditionalFormatting>
  <conditionalFormatting sqref="AC19:AD19 AC67:AD67">
    <cfRule type="containsText" dxfId="5727" priority="15107" operator="containsText" text="EXCLUSÃO">
      <formula>NOT(ISERROR(SEARCH(("EXCLUSÃO"),(AC19))))</formula>
    </cfRule>
  </conditionalFormatting>
  <conditionalFormatting sqref="AC19:AD19 AC67:AD67">
    <cfRule type="containsText" dxfId="5726" priority="15108" operator="containsText" text="EXCLUSAO">
      <formula>NOT(ISERROR(SEARCH(("EXCLUSAO"),(AC19))))</formula>
    </cfRule>
  </conditionalFormatting>
  <conditionalFormatting sqref="AA19:AB19 AA67:AB67">
    <cfRule type="containsText" dxfId="5725" priority="15109" operator="containsText" text="EXCLUSÃO">
      <formula>NOT(ISERROR(SEARCH(("EXCLUSÃO"),(AA19))))</formula>
    </cfRule>
  </conditionalFormatting>
  <conditionalFormatting sqref="AA19:AB19 AA67:AB67">
    <cfRule type="containsText" dxfId="5724" priority="15110" operator="containsText" text="EXCLUSAO">
      <formula>NOT(ISERROR(SEARCH(("EXCLUSAO"),(AA19))))</formula>
    </cfRule>
  </conditionalFormatting>
  <conditionalFormatting sqref="AA4:AB4 AA52:AB52">
    <cfRule type="containsText" dxfId="5723" priority="15111" operator="containsText" text="EXCLUSÃO">
      <formula>NOT(ISERROR(SEARCH(("EXCLUSÃO"),(AA4))))</formula>
    </cfRule>
  </conditionalFormatting>
  <conditionalFormatting sqref="AA4:AB4 AA52:AB52">
    <cfRule type="containsText" dxfId="5722" priority="15112" operator="containsText" text="EXCLUSAO">
      <formula>NOT(ISERROR(SEARCH(("EXCLUSAO"),(AA4))))</formula>
    </cfRule>
  </conditionalFormatting>
  <conditionalFormatting sqref="AA4:AB4 AA52:AB52">
    <cfRule type="containsText" dxfId="5721" priority="15113" operator="containsText" text="EXCLUSÃO">
      <formula>NOT(ISERROR(SEARCH(("EXCLUSÃO"),(AA4))))</formula>
    </cfRule>
  </conditionalFormatting>
  <conditionalFormatting sqref="AA4:AB4 AA52:AB52">
    <cfRule type="containsText" dxfId="5720" priority="15114" operator="containsText" text="EXCLUSAO">
      <formula>NOT(ISERROR(SEARCH(("EXCLUSAO"),(AA4))))</formula>
    </cfRule>
  </conditionalFormatting>
  <conditionalFormatting sqref="AA4:AB4 AA52:AB52">
    <cfRule type="containsText" dxfId="5719" priority="15115" operator="containsText" text="EXCLUSÃO">
      <formula>NOT(ISERROR(SEARCH(("EXCLUSÃO"),(AA4))))</formula>
    </cfRule>
  </conditionalFormatting>
  <conditionalFormatting sqref="AA4:AB4 AA52:AB52">
    <cfRule type="containsText" dxfId="5718" priority="15116" operator="containsText" text="EXCLUSAO">
      <formula>NOT(ISERROR(SEARCH(("EXCLUSAO"),(AA4))))</formula>
    </cfRule>
  </conditionalFormatting>
  <conditionalFormatting sqref="AA4 AA52">
    <cfRule type="containsText" dxfId="5717" priority="15117" operator="containsText" text="EXCLUSÃO">
      <formula>NOT(ISERROR(SEARCH(("EXCLUSÃO"),(AA4))))</formula>
    </cfRule>
  </conditionalFormatting>
  <conditionalFormatting sqref="AA4 AA52">
    <cfRule type="containsText" dxfId="5716" priority="15118" operator="containsText" text="EXCLUSAO">
      <formula>NOT(ISERROR(SEARCH(("EXCLUSAO"),(AA4))))</formula>
    </cfRule>
  </conditionalFormatting>
  <conditionalFormatting sqref="AB4 AB52">
    <cfRule type="containsText" dxfId="5715" priority="15119" operator="containsText" text="EXCLUSÃO">
      <formula>NOT(ISERROR(SEARCH(("EXCLUSÃO"),(AB4))))</formula>
    </cfRule>
  </conditionalFormatting>
  <conditionalFormatting sqref="AB4 AB52">
    <cfRule type="containsText" dxfId="5714" priority="15120" operator="containsText" text="EXCLUSAO">
      <formula>NOT(ISERROR(SEARCH(("EXCLUSAO"),(AB4))))</formula>
    </cfRule>
  </conditionalFormatting>
  <conditionalFormatting sqref="AA4 AA52">
    <cfRule type="containsText" dxfId="5713" priority="15121" operator="containsText" text="EXCLUSÃO">
      <formula>NOT(ISERROR(SEARCH(("EXCLUSÃO"),(AA4))))</formula>
    </cfRule>
  </conditionalFormatting>
  <conditionalFormatting sqref="AA4 AA52">
    <cfRule type="containsText" dxfId="5712" priority="15122" operator="containsText" text="EXCLUSAO">
      <formula>NOT(ISERROR(SEARCH(("EXCLUSAO"),(AA4))))</formula>
    </cfRule>
  </conditionalFormatting>
  <conditionalFormatting sqref="AB4 AB52">
    <cfRule type="containsText" dxfId="5711" priority="15123" operator="containsText" text="EXCLUSÃO">
      <formula>NOT(ISERROR(SEARCH(("EXCLUSÃO"),(AB4))))</formula>
    </cfRule>
  </conditionalFormatting>
  <conditionalFormatting sqref="AB4 AB52">
    <cfRule type="containsText" dxfId="5710" priority="15124" operator="containsText" text="EXCLUSAO">
      <formula>NOT(ISERROR(SEARCH(("EXCLUSAO"),(AB4))))</formula>
    </cfRule>
  </conditionalFormatting>
  <conditionalFormatting sqref="AA4:AB4 AA52:AB52">
    <cfRule type="containsText" dxfId="5709" priority="15125" operator="containsText" text="EXCLUSÃO">
      <formula>NOT(ISERROR(SEARCH(("EXCLUSÃO"),(AA4))))</formula>
    </cfRule>
  </conditionalFormatting>
  <conditionalFormatting sqref="AA4:AB4 AA52:AB52">
    <cfRule type="containsText" dxfId="5708" priority="15126" operator="containsText" text="EXCLUSAO">
      <formula>NOT(ISERROR(SEARCH(("EXCLUSAO"),(AA4))))</formula>
    </cfRule>
  </conditionalFormatting>
  <conditionalFormatting sqref="AA4 AA52">
    <cfRule type="containsText" dxfId="5707" priority="15127" operator="containsText" text="EXCLUSÃO">
      <formula>NOT(ISERROR(SEARCH(("EXCLUSÃO"),(AA4))))</formula>
    </cfRule>
  </conditionalFormatting>
  <conditionalFormatting sqref="AA4 AA52">
    <cfRule type="containsText" dxfId="5706" priority="15128" operator="containsText" text="EXCLUSAO">
      <formula>NOT(ISERROR(SEARCH(("EXCLUSAO"),(AA4))))</formula>
    </cfRule>
  </conditionalFormatting>
  <conditionalFormatting sqref="AB4 AB52">
    <cfRule type="containsText" dxfId="5705" priority="15129" operator="containsText" text="EXCLUSÃO">
      <formula>NOT(ISERROR(SEARCH(("EXCLUSÃO"),(AB4))))</formula>
    </cfRule>
  </conditionalFormatting>
  <conditionalFormatting sqref="AB4 AB52">
    <cfRule type="containsText" dxfId="5704" priority="15130" operator="containsText" text="EXCLUSAO">
      <formula>NOT(ISERROR(SEARCH(("EXCLUSAO"),(AB4))))</formula>
    </cfRule>
  </conditionalFormatting>
  <conditionalFormatting sqref="AA4:AB4 AA52:AB52">
    <cfRule type="containsText" dxfId="5703" priority="15131" operator="containsText" text="EXCLUSÃO">
      <formula>NOT(ISERROR(SEARCH(("EXCLUSÃO"),(AA4))))</formula>
    </cfRule>
  </conditionalFormatting>
  <conditionalFormatting sqref="AA4:AB4 AA52:AB52">
    <cfRule type="containsText" dxfId="5702" priority="15132" operator="containsText" text="EXCLUSAO">
      <formula>NOT(ISERROR(SEARCH(("EXCLUSAO"),(AA4))))</formula>
    </cfRule>
  </conditionalFormatting>
  <conditionalFormatting sqref="AB4 AB52">
    <cfRule type="containsText" dxfId="5701" priority="15133" operator="containsText" text="EXCLUSÃO">
      <formula>NOT(ISERROR(SEARCH(("EXCLUSÃO"),(AB4))))</formula>
    </cfRule>
  </conditionalFormatting>
  <conditionalFormatting sqref="AB4 AB52">
    <cfRule type="containsText" dxfId="5700" priority="15134" operator="containsText" text="EXCLUSAO">
      <formula>NOT(ISERROR(SEARCH(("EXCLUSAO"),(AB4))))</formula>
    </cfRule>
  </conditionalFormatting>
  <conditionalFormatting sqref="AA4:AB4 AA52:AB52">
    <cfRule type="containsText" dxfId="5699" priority="15135" operator="containsText" text="EXCLUSÃO">
      <formula>NOT(ISERROR(SEARCH(("EXCLUSÃO"),(AA4))))</formula>
    </cfRule>
  </conditionalFormatting>
  <conditionalFormatting sqref="AA4:AB4 AA52:AB52">
    <cfRule type="containsText" dxfId="5698" priority="15136" operator="containsText" text="EXCLUSAO">
      <formula>NOT(ISERROR(SEARCH(("EXCLUSAO"),(AA4))))</formula>
    </cfRule>
  </conditionalFormatting>
  <conditionalFormatting sqref="AA4:AB4 AA52:AB52">
    <cfRule type="containsText" dxfId="5697" priority="15137" operator="containsText" text="EXCLUSÃO">
      <formula>NOT(ISERROR(SEARCH(("EXCLUSÃO"),(AA4))))</formula>
    </cfRule>
  </conditionalFormatting>
  <conditionalFormatting sqref="AA4:AB4 AA52:AB52">
    <cfRule type="containsText" dxfId="5696" priority="15138" operator="containsText" text="EXCLUSAO">
      <formula>NOT(ISERROR(SEARCH(("EXCLUSAO"),(AA4))))</formula>
    </cfRule>
  </conditionalFormatting>
  <conditionalFormatting sqref="AA4:AB4 AA52:AB52">
    <cfRule type="containsText" dxfId="5695" priority="15139" operator="containsText" text="EXCLUSÃO">
      <formula>NOT(ISERROR(SEARCH(("EXCLUSÃO"),(AA4))))</formula>
    </cfRule>
  </conditionalFormatting>
  <conditionalFormatting sqref="AA4:AB4 AA52:AB52">
    <cfRule type="containsText" dxfId="5694" priority="15140" operator="containsText" text="EXCLUSAO">
      <formula>NOT(ISERROR(SEARCH(("EXCLUSAO"),(AA4))))</formula>
    </cfRule>
  </conditionalFormatting>
  <conditionalFormatting sqref="AA4:AB4 AA52:AB52">
    <cfRule type="containsText" dxfId="5693" priority="15141" operator="containsText" text="EXCLUSÃO">
      <formula>NOT(ISERROR(SEARCH(("EXCLUSÃO"),(AA4))))</formula>
    </cfRule>
  </conditionalFormatting>
  <conditionalFormatting sqref="AA4:AB4 AA52:AB52">
    <cfRule type="containsText" dxfId="5692" priority="15142" operator="containsText" text="EXCLUSAO">
      <formula>NOT(ISERROR(SEARCH(("EXCLUSAO"),(AA4))))</formula>
    </cfRule>
  </conditionalFormatting>
  <conditionalFormatting sqref="AA4:AB4 AA52:AB52">
    <cfRule type="containsText" dxfId="5691" priority="15143" operator="containsText" text="EXCLUSÃO">
      <formula>NOT(ISERROR(SEARCH(("EXCLUSÃO"),(AA4))))</formula>
    </cfRule>
  </conditionalFormatting>
  <conditionalFormatting sqref="AA4:AB4 AA52:AB52">
    <cfRule type="containsText" dxfId="5690" priority="15144" operator="containsText" text="EXCLUSAO">
      <formula>NOT(ISERROR(SEARCH(("EXCLUSAO"),(AA4))))</formula>
    </cfRule>
  </conditionalFormatting>
  <conditionalFormatting sqref="AA4:AB4 AA52:AB52">
    <cfRule type="containsText" dxfId="5689" priority="15145" operator="containsText" text="EXCLUSÃO">
      <formula>NOT(ISERROR(SEARCH(("EXCLUSÃO"),(AA4))))</formula>
    </cfRule>
  </conditionalFormatting>
  <conditionalFormatting sqref="AA4:AB4 AA52:AB52">
    <cfRule type="containsText" dxfId="5688" priority="15146" operator="containsText" text="EXCLUSAO">
      <formula>NOT(ISERROR(SEARCH(("EXCLUSAO"),(AA4))))</formula>
    </cfRule>
  </conditionalFormatting>
  <conditionalFormatting sqref="AA4 AA52">
    <cfRule type="containsText" dxfId="5687" priority="15147" operator="containsText" text="EXCLUSÃO">
      <formula>NOT(ISERROR(SEARCH(("EXCLUSÃO"),(AA4))))</formula>
    </cfRule>
  </conditionalFormatting>
  <conditionalFormatting sqref="AA4 AA52">
    <cfRule type="containsText" dxfId="5686" priority="15148" operator="containsText" text="EXCLUSAO">
      <formula>NOT(ISERROR(SEARCH(("EXCLUSAO"),(AA4))))</formula>
    </cfRule>
  </conditionalFormatting>
  <conditionalFormatting sqref="AB4 AB52">
    <cfRule type="containsText" dxfId="5685" priority="15149" operator="containsText" text="EXCLUSÃO">
      <formula>NOT(ISERROR(SEARCH(("EXCLUSÃO"),(AB4))))</formula>
    </cfRule>
  </conditionalFormatting>
  <conditionalFormatting sqref="AB4 AB52">
    <cfRule type="containsText" dxfId="5684" priority="15150" operator="containsText" text="EXCLUSAO">
      <formula>NOT(ISERROR(SEARCH(("EXCLUSAO"),(AB4))))</formula>
    </cfRule>
  </conditionalFormatting>
  <conditionalFormatting sqref="AA4 AA52">
    <cfRule type="containsText" dxfId="5683" priority="15151" operator="containsText" text="EXCLUSÃO">
      <formula>NOT(ISERROR(SEARCH(("EXCLUSÃO"),(AA4))))</formula>
    </cfRule>
  </conditionalFormatting>
  <conditionalFormatting sqref="AA4 AA52">
    <cfRule type="containsText" dxfId="5682" priority="15152" operator="containsText" text="EXCLUSAO">
      <formula>NOT(ISERROR(SEARCH(("EXCLUSAO"),(AA4))))</formula>
    </cfRule>
  </conditionalFormatting>
  <conditionalFormatting sqref="AB4 AB52">
    <cfRule type="containsText" dxfId="5681" priority="15153" operator="containsText" text="EXCLUSÃO">
      <formula>NOT(ISERROR(SEARCH(("EXCLUSÃO"),(AB4))))</formula>
    </cfRule>
  </conditionalFormatting>
  <conditionalFormatting sqref="AB4 AB52">
    <cfRule type="containsText" dxfId="5680" priority="15154" operator="containsText" text="EXCLUSAO">
      <formula>NOT(ISERROR(SEARCH(("EXCLUSAO"),(AB4))))</formula>
    </cfRule>
  </conditionalFormatting>
  <conditionalFormatting sqref="AA4:AB4 AA52:AB52">
    <cfRule type="containsText" dxfId="5679" priority="15155" operator="containsText" text="EXCLUSÃO">
      <formula>NOT(ISERROR(SEARCH(("EXCLUSÃO"),(AA4))))</formula>
    </cfRule>
  </conditionalFormatting>
  <conditionalFormatting sqref="AA4:AB4 AA52:AB52">
    <cfRule type="containsText" dxfId="5678" priority="15156" operator="containsText" text="EXCLUSAO">
      <formula>NOT(ISERROR(SEARCH(("EXCLUSAO"),(AA4))))</formula>
    </cfRule>
  </conditionalFormatting>
  <conditionalFormatting sqref="AA4 AA52">
    <cfRule type="containsText" dxfId="5677" priority="15157" operator="containsText" text="EXCLUSÃO">
      <formula>NOT(ISERROR(SEARCH(("EXCLUSÃO"),(AA4))))</formula>
    </cfRule>
  </conditionalFormatting>
  <conditionalFormatting sqref="AA4 AA52">
    <cfRule type="containsText" dxfId="5676" priority="15158" operator="containsText" text="EXCLUSAO">
      <formula>NOT(ISERROR(SEARCH(("EXCLUSAO"),(AA4))))</formula>
    </cfRule>
  </conditionalFormatting>
  <conditionalFormatting sqref="AB4 AB52">
    <cfRule type="containsText" dxfId="5675" priority="15159" operator="containsText" text="EXCLUSÃO">
      <formula>NOT(ISERROR(SEARCH(("EXCLUSÃO"),(AB4))))</formula>
    </cfRule>
  </conditionalFormatting>
  <conditionalFormatting sqref="AB4 AB52">
    <cfRule type="containsText" dxfId="5674" priority="15160" operator="containsText" text="EXCLUSAO">
      <formula>NOT(ISERROR(SEARCH(("EXCLUSAO"),(AB4))))</formula>
    </cfRule>
  </conditionalFormatting>
  <conditionalFormatting sqref="AA4:AB4 AA52:AB52">
    <cfRule type="containsText" dxfId="5673" priority="15161" operator="containsText" text="EXCLUSÃO">
      <formula>NOT(ISERROR(SEARCH(("EXCLUSÃO"),(AA4))))</formula>
    </cfRule>
  </conditionalFormatting>
  <conditionalFormatting sqref="AA4:AB4 AA52:AB52">
    <cfRule type="containsText" dxfId="5672" priority="15162" operator="containsText" text="EXCLUSAO">
      <formula>NOT(ISERROR(SEARCH(("EXCLUSAO"),(AA4))))</formula>
    </cfRule>
  </conditionalFormatting>
  <conditionalFormatting sqref="AA4:AB4 AA52:AB52">
    <cfRule type="containsText" dxfId="5671" priority="15163" operator="containsText" text="EXCLUSÃO">
      <formula>NOT(ISERROR(SEARCH(("EXCLUSÃO"),(AA4))))</formula>
    </cfRule>
  </conditionalFormatting>
  <conditionalFormatting sqref="AA4:AB4 AA52:AB52">
    <cfRule type="containsText" dxfId="5670" priority="15164" operator="containsText" text="EXCLUSAO">
      <formula>NOT(ISERROR(SEARCH(("EXCLUSAO"),(AA4))))</formula>
    </cfRule>
  </conditionalFormatting>
  <conditionalFormatting sqref="AA4 AA52">
    <cfRule type="containsText" dxfId="5669" priority="15165" operator="containsText" text="EXCLUSÃO">
      <formula>NOT(ISERROR(SEARCH(("EXCLUSÃO"),(AA4))))</formula>
    </cfRule>
  </conditionalFormatting>
  <conditionalFormatting sqref="AA4 AA52">
    <cfRule type="containsText" dxfId="5668" priority="15166" operator="containsText" text="EXCLUSAO">
      <formula>NOT(ISERROR(SEARCH(("EXCLUSAO"),(AA4))))</formula>
    </cfRule>
  </conditionalFormatting>
  <conditionalFormatting sqref="AB4 AB52">
    <cfRule type="containsText" dxfId="5667" priority="15167" operator="containsText" text="EXCLUSÃO">
      <formula>NOT(ISERROR(SEARCH(("EXCLUSÃO"),(AB4))))</formula>
    </cfRule>
  </conditionalFormatting>
  <conditionalFormatting sqref="AB4 AB52">
    <cfRule type="containsText" dxfId="5666" priority="15168" operator="containsText" text="EXCLUSAO">
      <formula>NOT(ISERROR(SEARCH(("EXCLUSAO"),(AB4))))</formula>
    </cfRule>
  </conditionalFormatting>
  <conditionalFormatting sqref="AA4 AA52">
    <cfRule type="containsText" dxfId="5665" priority="15169" operator="containsText" text="EXCLUSÃO">
      <formula>NOT(ISERROR(SEARCH(("EXCLUSÃO"),(AA4))))</formula>
    </cfRule>
  </conditionalFormatting>
  <conditionalFormatting sqref="AA4 AA52">
    <cfRule type="containsText" dxfId="5664" priority="15170" operator="containsText" text="EXCLUSAO">
      <formula>NOT(ISERROR(SEARCH(("EXCLUSAO"),(AA4))))</formula>
    </cfRule>
  </conditionalFormatting>
  <conditionalFormatting sqref="AB4 AB52">
    <cfRule type="containsText" dxfId="5663" priority="15171" operator="containsText" text="EXCLUSÃO">
      <formula>NOT(ISERROR(SEARCH(("EXCLUSÃO"),(AB4))))</formula>
    </cfRule>
  </conditionalFormatting>
  <conditionalFormatting sqref="AB4 AB52">
    <cfRule type="containsText" dxfId="5662" priority="15172" operator="containsText" text="EXCLUSAO">
      <formula>NOT(ISERROR(SEARCH(("EXCLUSAO"),(AB4))))</formula>
    </cfRule>
  </conditionalFormatting>
  <conditionalFormatting sqref="AA4:AB4 AA52:AB52">
    <cfRule type="containsText" dxfId="5661" priority="15173" operator="containsText" text="EXCLUSÃO">
      <formula>NOT(ISERROR(SEARCH(("EXCLUSÃO"),(AA4))))</formula>
    </cfRule>
  </conditionalFormatting>
  <conditionalFormatting sqref="AA4:AB4 AA52:AB52">
    <cfRule type="containsText" dxfId="5660" priority="15174" operator="containsText" text="EXCLUSAO">
      <formula>NOT(ISERROR(SEARCH(("EXCLUSAO"),(AA4))))</formula>
    </cfRule>
  </conditionalFormatting>
  <conditionalFormatting sqref="AA4 AA52">
    <cfRule type="containsText" dxfId="5659" priority="15175" operator="containsText" text="EXCLUSÃO">
      <formula>NOT(ISERROR(SEARCH(("EXCLUSÃO"),(AA4))))</formula>
    </cfRule>
  </conditionalFormatting>
  <conditionalFormatting sqref="AA4 AA52">
    <cfRule type="containsText" dxfId="5658" priority="15176" operator="containsText" text="EXCLUSAO">
      <formula>NOT(ISERROR(SEARCH(("EXCLUSAO"),(AA4))))</formula>
    </cfRule>
  </conditionalFormatting>
  <conditionalFormatting sqref="AB4 AB52">
    <cfRule type="containsText" dxfId="5657" priority="15177" operator="containsText" text="EXCLUSÃO">
      <formula>NOT(ISERROR(SEARCH(("EXCLUSÃO"),(AB4))))</formula>
    </cfRule>
  </conditionalFormatting>
  <conditionalFormatting sqref="AB4 AB52">
    <cfRule type="containsText" dxfId="5656" priority="15178" operator="containsText" text="EXCLUSAO">
      <formula>NOT(ISERROR(SEARCH(("EXCLUSAO"),(AB4))))</formula>
    </cfRule>
  </conditionalFormatting>
  <conditionalFormatting sqref="AA4:AB4 AA52:AB52">
    <cfRule type="containsText" dxfId="5655" priority="15179" operator="containsText" text="EXCLUSÃO">
      <formula>NOT(ISERROR(SEARCH(("EXCLUSÃO"),(AA4))))</formula>
    </cfRule>
  </conditionalFormatting>
  <conditionalFormatting sqref="AA4:AB4 AA52:AB52">
    <cfRule type="containsText" dxfId="5654" priority="15180" operator="containsText" text="EXCLUSAO">
      <formula>NOT(ISERROR(SEARCH(("EXCLUSAO"),(AA4))))</formula>
    </cfRule>
  </conditionalFormatting>
  <conditionalFormatting sqref="AA4:AB4 AA52:AB52">
    <cfRule type="containsText" dxfId="5653" priority="15181" operator="containsText" text="EXCLUSÃO">
      <formula>NOT(ISERROR(SEARCH(("EXCLUSÃO"),(AA4))))</formula>
    </cfRule>
  </conditionalFormatting>
  <conditionalFormatting sqref="AA4:AB4 AA52:AB52">
    <cfRule type="containsText" dxfId="5652" priority="15182" operator="containsText" text="EXCLUSAO">
      <formula>NOT(ISERROR(SEARCH(("EXCLUSAO"),(AA4))))</formula>
    </cfRule>
  </conditionalFormatting>
  <conditionalFormatting sqref="AA4:AB4 AA52:AB52">
    <cfRule type="containsText" dxfId="5651" priority="15183" operator="containsText" text="EXCLUSÃO">
      <formula>NOT(ISERROR(SEARCH(("EXCLUSÃO"),(AA4))))</formula>
    </cfRule>
  </conditionalFormatting>
  <conditionalFormatting sqref="AA4:AB4 AA52:AB52">
    <cfRule type="containsText" dxfId="5650" priority="15184" operator="containsText" text="EXCLUSAO">
      <formula>NOT(ISERROR(SEARCH(("EXCLUSAO"),(AA4))))</formula>
    </cfRule>
  </conditionalFormatting>
  <conditionalFormatting sqref="AA4 AA52">
    <cfRule type="containsText" dxfId="5649" priority="15185" operator="containsText" text="EXCLUSÃO">
      <formula>NOT(ISERROR(SEARCH(("EXCLUSÃO"),(AA4))))</formula>
    </cfRule>
  </conditionalFormatting>
  <conditionalFormatting sqref="AA4 AA52">
    <cfRule type="containsText" dxfId="5648" priority="15186" operator="containsText" text="EXCLUSAO">
      <formula>NOT(ISERROR(SEARCH(("EXCLUSAO"),(AA4))))</formula>
    </cfRule>
  </conditionalFormatting>
  <conditionalFormatting sqref="AB4 AB52">
    <cfRule type="containsText" dxfId="5647" priority="15187" operator="containsText" text="EXCLUSÃO">
      <formula>NOT(ISERROR(SEARCH(("EXCLUSÃO"),(AB4))))</formula>
    </cfRule>
  </conditionalFormatting>
  <conditionalFormatting sqref="AB4 AB52">
    <cfRule type="containsText" dxfId="5646" priority="15188" operator="containsText" text="EXCLUSAO">
      <formula>NOT(ISERROR(SEARCH(("EXCLUSAO"),(AB4))))</formula>
    </cfRule>
  </conditionalFormatting>
  <conditionalFormatting sqref="AA4 AA52">
    <cfRule type="containsText" dxfId="5645" priority="15189" operator="containsText" text="EXCLUSÃO">
      <formula>NOT(ISERROR(SEARCH(("EXCLUSÃO"),(AA4))))</formula>
    </cfRule>
  </conditionalFormatting>
  <conditionalFormatting sqref="AA4 AA52">
    <cfRule type="containsText" dxfId="5644" priority="15190" operator="containsText" text="EXCLUSAO">
      <formula>NOT(ISERROR(SEARCH(("EXCLUSAO"),(AA4))))</formula>
    </cfRule>
  </conditionalFormatting>
  <conditionalFormatting sqref="AB4 AB52">
    <cfRule type="containsText" dxfId="5643" priority="15191" operator="containsText" text="EXCLUSÃO">
      <formula>NOT(ISERROR(SEARCH(("EXCLUSÃO"),(AB4))))</formula>
    </cfRule>
  </conditionalFormatting>
  <conditionalFormatting sqref="AB4 AB52">
    <cfRule type="containsText" dxfId="5642" priority="15192" operator="containsText" text="EXCLUSAO">
      <formula>NOT(ISERROR(SEARCH(("EXCLUSAO"),(AB4))))</formula>
    </cfRule>
  </conditionalFormatting>
  <conditionalFormatting sqref="AA4:AB4 AA52:AB52">
    <cfRule type="containsText" dxfId="5641" priority="15193" operator="containsText" text="EXCLUSÃO">
      <formula>NOT(ISERROR(SEARCH(("EXCLUSÃO"),(AA4))))</formula>
    </cfRule>
  </conditionalFormatting>
  <conditionalFormatting sqref="AA4:AB4 AA52:AB52">
    <cfRule type="containsText" dxfId="5640" priority="15194" operator="containsText" text="EXCLUSAO">
      <formula>NOT(ISERROR(SEARCH(("EXCLUSAO"),(AA4))))</formula>
    </cfRule>
  </conditionalFormatting>
  <conditionalFormatting sqref="AA4 AA52">
    <cfRule type="containsText" dxfId="5639" priority="15195" operator="containsText" text="EXCLUSÃO">
      <formula>NOT(ISERROR(SEARCH(("EXCLUSÃO"),(AA4))))</formula>
    </cfRule>
  </conditionalFormatting>
  <conditionalFormatting sqref="AA4 AA52">
    <cfRule type="containsText" dxfId="5638" priority="15196" operator="containsText" text="EXCLUSAO">
      <formula>NOT(ISERROR(SEARCH(("EXCLUSAO"),(AA4))))</formula>
    </cfRule>
  </conditionalFormatting>
  <conditionalFormatting sqref="AB4 AB52">
    <cfRule type="containsText" dxfId="5637" priority="15197" operator="containsText" text="EXCLUSÃO">
      <formula>NOT(ISERROR(SEARCH(("EXCLUSÃO"),(AB4))))</formula>
    </cfRule>
  </conditionalFormatting>
  <conditionalFormatting sqref="AB4 AB52">
    <cfRule type="containsText" dxfId="5636" priority="15198" operator="containsText" text="EXCLUSAO">
      <formula>NOT(ISERROR(SEARCH(("EXCLUSAO"),(AB4))))</formula>
    </cfRule>
  </conditionalFormatting>
  <conditionalFormatting sqref="AA4:AB4 AA52:AB52">
    <cfRule type="containsText" dxfId="5635" priority="15199" operator="containsText" text="EXCLUSÃO">
      <formula>NOT(ISERROR(SEARCH(("EXCLUSÃO"),(AA4))))</formula>
    </cfRule>
  </conditionalFormatting>
  <conditionalFormatting sqref="AA4:AB4 AA52:AB52">
    <cfRule type="containsText" dxfId="5634" priority="15200" operator="containsText" text="EXCLUSAO">
      <formula>NOT(ISERROR(SEARCH(("EXCLUSAO"),(AA4))))</formula>
    </cfRule>
  </conditionalFormatting>
  <conditionalFormatting sqref="AA4:AB4 AA52:AB52">
    <cfRule type="containsText" dxfId="5633" priority="15201" operator="containsText" text="EXCLUSÃO">
      <formula>NOT(ISERROR(SEARCH(("EXCLUSÃO"),(AA4))))</formula>
    </cfRule>
  </conditionalFormatting>
  <conditionalFormatting sqref="AA4:AB4 AA52:AB52">
    <cfRule type="containsText" dxfId="5632" priority="15202" operator="containsText" text="EXCLUSAO">
      <formula>NOT(ISERROR(SEARCH(("EXCLUSAO"),(AA4))))</formula>
    </cfRule>
  </conditionalFormatting>
  <conditionalFormatting sqref="AA4:AB4 AA52:AB52">
    <cfRule type="containsText" dxfId="5631" priority="15203" operator="containsText" text="EXCLUSÃO">
      <formula>NOT(ISERROR(SEARCH(("EXCLUSÃO"),(AA4))))</formula>
    </cfRule>
  </conditionalFormatting>
  <conditionalFormatting sqref="AA4:AB4 AA52:AB52">
    <cfRule type="containsText" dxfId="5630" priority="15204" operator="containsText" text="EXCLUSAO">
      <formula>NOT(ISERROR(SEARCH(("EXCLUSAO"),(AA4))))</formula>
    </cfRule>
  </conditionalFormatting>
  <conditionalFormatting sqref="AA4:AB4 AA52:AB52">
    <cfRule type="containsText" dxfId="5629" priority="15205" operator="containsText" text="EXCLUSÃO">
      <formula>NOT(ISERROR(SEARCH(("EXCLUSÃO"),(AA4))))</formula>
    </cfRule>
  </conditionalFormatting>
  <conditionalFormatting sqref="AA4:AB4 AA52:AB52">
    <cfRule type="containsText" dxfId="5628" priority="15206" operator="containsText" text="EXCLUSAO">
      <formula>NOT(ISERROR(SEARCH(("EXCLUSAO"),(AA4))))</formula>
    </cfRule>
  </conditionalFormatting>
  <conditionalFormatting sqref="AB4 AB52">
    <cfRule type="containsText" dxfId="5627" priority="15207" operator="containsText" text="EXCLUSÃO">
      <formula>NOT(ISERROR(SEARCH(("EXCLUSÃO"),(AB4))))</formula>
    </cfRule>
  </conditionalFormatting>
  <conditionalFormatting sqref="AB4 AB52">
    <cfRule type="containsText" dxfId="5626" priority="15208" operator="containsText" text="EXCLUSAO">
      <formula>NOT(ISERROR(SEARCH(("EXCLUSAO"),(AB4))))</formula>
    </cfRule>
  </conditionalFormatting>
  <conditionalFormatting sqref="AA4:AB4 AA52:AB52">
    <cfRule type="containsText" dxfId="5625" priority="15209" operator="containsText" text="EXCLUSAO">
      <formula>NOT(ISERROR(SEARCH(("EXCLUSAO"),(AA4))))</formula>
    </cfRule>
  </conditionalFormatting>
  <conditionalFormatting sqref="AA4:AB4 AA52:AB52">
    <cfRule type="containsText" dxfId="5624" priority="15210" operator="containsText" text="EXCLUSÃO">
      <formula>NOT(ISERROR(SEARCH(("EXCLUSÃO"),(AA4))))</formula>
    </cfRule>
  </conditionalFormatting>
  <conditionalFormatting sqref="AA4 AA52">
    <cfRule type="containsText" dxfId="5623" priority="15211" operator="containsText" text="EXCLUSÃO">
      <formula>NOT(ISERROR(SEARCH(("EXCLUSÃO"),(AA4))))</formula>
    </cfRule>
  </conditionalFormatting>
  <conditionalFormatting sqref="AA4 AA52">
    <cfRule type="containsText" dxfId="5622" priority="15212" operator="containsText" text="EXCLUSAO">
      <formula>NOT(ISERROR(SEARCH(("EXCLUSAO"),(AA4))))</formula>
    </cfRule>
  </conditionalFormatting>
  <conditionalFormatting sqref="AB4 AB52">
    <cfRule type="containsText" dxfId="5621" priority="15213" operator="containsText" text="EXCLUSÃO">
      <formula>NOT(ISERROR(SEARCH(("EXCLUSÃO"),(AB4))))</formula>
    </cfRule>
  </conditionalFormatting>
  <conditionalFormatting sqref="AB4 AB52">
    <cfRule type="containsText" dxfId="5620" priority="15214" operator="containsText" text="EXCLUSAO">
      <formula>NOT(ISERROR(SEARCH(("EXCLUSAO"),(AB4))))</formula>
    </cfRule>
  </conditionalFormatting>
  <conditionalFormatting sqref="AA4 AA52">
    <cfRule type="containsText" dxfId="5619" priority="15215" operator="containsText" text="EXCLUSÃO">
      <formula>NOT(ISERROR(SEARCH(("EXCLUSÃO"),(AA4))))</formula>
    </cfRule>
  </conditionalFormatting>
  <conditionalFormatting sqref="AA4 AA52">
    <cfRule type="containsText" dxfId="5618" priority="15216" operator="containsText" text="EXCLUSAO">
      <formula>NOT(ISERROR(SEARCH(("EXCLUSAO"),(AA4))))</formula>
    </cfRule>
  </conditionalFormatting>
  <conditionalFormatting sqref="AA4:AB4 AA52:AB52">
    <cfRule type="containsText" dxfId="5617" priority="15217" operator="containsText" text="EXCLUSÃO">
      <formula>NOT(ISERROR(SEARCH(("EXCLUSÃO"),(AA4))))</formula>
    </cfRule>
  </conditionalFormatting>
  <conditionalFormatting sqref="AA4 AA52">
    <cfRule type="containsText" dxfId="5616" priority="15218" operator="containsText" text="EXCLUSÃO">
      <formula>NOT(ISERROR(SEARCH(("EXCLUSÃO"),(AA4))))</formula>
    </cfRule>
  </conditionalFormatting>
  <conditionalFormatting sqref="AA4 AA52">
    <cfRule type="containsText" dxfId="5615" priority="15219" operator="containsText" text="EXCLUSAO">
      <formula>NOT(ISERROR(SEARCH(("EXCLUSAO"),(AA4))))</formula>
    </cfRule>
  </conditionalFormatting>
  <conditionalFormatting sqref="AB4 AB52">
    <cfRule type="containsText" dxfId="5614" priority="15220" operator="containsText" text="EXCLUSÃO">
      <formula>NOT(ISERROR(SEARCH(("EXCLUSÃO"),(AB4))))</formula>
    </cfRule>
  </conditionalFormatting>
  <conditionalFormatting sqref="AB4 AB52">
    <cfRule type="containsText" dxfId="5613" priority="15221" operator="containsText" text="EXCLUSAO">
      <formula>NOT(ISERROR(SEARCH(("EXCLUSAO"),(AB4))))</formula>
    </cfRule>
  </conditionalFormatting>
  <conditionalFormatting sqref="AA4 AA52">
    <cfRule type="containsText" dxfId="5612" priority="15222" operator="containsText" text="EXCLUSÃO">
      <formula>NOT(ISERROR(SEARCH(("EXCLUSÃO"),(AA4))))</formula>
    </cfRule>
  </conditionalFormatting>
  <conditionalFormatting sqref="AA4 AA52">
    <cfRule type="containsText" dxfId="5611" priority="15223" operator="containsText" text="EXCLUSAO">
      <formula>NOT(ISERROR(SEARCH(("EXCLUSAO"),(AA4))))</formula>
    </cfRule>
  </conditionalFormatting>
  <conditionalFormatting sqref="AB4 AB52">
    <cfRule type="containsText" dxfId="5610" priority="15224" operator="containsText" text="EXCLUSÃO">
      <formula>NOT(ISERROR(SEARCH(("EXCLUSÃO"),(AB4))))</formula>
    </cfRule>
  </conditionalFormatting>
  <conditionalFormatting sqref="AB4 AB52">
    <cfRule type="containsText" dxfId="5609" priority="15225" operator="containsText" text="EXCLUSAO">
      <formula>NOT(ISERROR(SEARCH(("EXCLUSAO"),(AB4))))</formula>
    </cfRule>
  </conditionalFormatting>
  <conditionalFormatting sqref="AA4:AB4 AA52:AB52">
    <cfRule type="containsText" dxfId="5608" priority="15226" operator="containsText" text="EXCLUSÃO">
      <formula>NOT(ISERROR(SEARCH(("EXCLUSÃO"),(AA4))))</formula>
    </cfRule>
  </conditionalFormatting>
  <conditionalFormatting sqref="AA4:AB4 AA52:AB52">
    <cfRule type="containsText" dxfId="5607" priority="15227" operator="containsText" text="EXCLUSAO">
      <formula>NOT(ISERROR(SEARCH(("EXCLUSAO"),(AA4))))</formula>
    </cfRule>
  </conditionalFormatting>
  <conditionalFormatting sqref="AA4:AB4 AA52:AB52">
    <cfRule type="containsText" dxfId="5606" priority="15228" operator="containsText" text="EXCLUSÃO">
      <formula>NOT(ISERROR(SEARCH(("EXCLUSÃO"),(AA4))))</formula>
    </cfRule>
  </conditionalFormatting>
  <conditionalFormatting sqref="AA4:AB4 AA52:AB52">
    <cfRule type="containsText" dxfId="5605" priority="15229" operator="containsText" text="EXCLUSAO">
      <formula>NOT(ISERROR(SEARCH(("EXCLUSAO"),(AA4))))</formula>
    </cfRule>
  </conditionalFormatting>
  <conditionalFormatting sqref="AA4 AA52">
    <cfRule type="containsText" dxfId="5604" priority="15230" operator="containsText" text="EXCLUSÃO">
      <formula>NOT(ISERROR(SEARCH(("EXCLUSÃO"),(AA4))))</formula>
    </cfRule>
  </conditionalFormatting>
  <conditionalFormatting sqref="AA4 AA52">
    <cfRule type="containsText" dxfId="5603" priority="15231" operator="containsText" text="EXCLUSAO">
      <formula>NOT(ISERROR(SEARCH(("EXCLUSAO"),(AA4))))</formula>
    </cfRule>
  </conditionalFormatting>
  <conditionalFormatting sqref="AB4 AB52">
    <cfRule type="containsText" dxfId="5602" priority="15232" operator="containsText" text="EXCLUSÃO">
      <formula>NOT(ISERROR(SEARCH(("EXCLUSÃO"),(AB4))))</formula>
    </cfRule>
  </conditionalFormatting>
  <conditionalFormatting sqref="AB4 AB52">
    <cfRule type="containsText" dxfId="5601" priority="15233" operator="containsText" text="EXCLUSAO">
      <formula>NOT(ISERROR(SEARCH(("EXCLUSAO"),(AB4))))</formula>
    </cfRule>
  </conditionalFormatting>
  <conditionalFormatting sqref="AA4 AA52">
    <cfRule type="containsText" dxfId="5600" priority="15234" operator="containsText" text="EXCLUSÃO">
      <formula>NOT(ISERROR(SEARCH(("EXCLUSÃO"),(AA4))))</formula>
    </cfRule>
  </conditionalFormatting>
  <conditionalFormatting sqref="AA4 AA52">
    <cfRule type="containsText" dxfId="5599" priority="15235" operator="containsText" text="EXCLUSAO">
      <formula>NOT(ISERROR(SEARCH(("EXCLUSAO"),(AA4))))</formula>
    </cfRule>
  </conditionalFormatting>
  <conditionalFormatting sqref="AB4 AB52">
    <cfRule type="containsText" dxfId="5598" priority="15236" operator="containsText" text="EXCLUSÃO">
      <formula>NOT(ISERROR(SEARCH(("EXCLUSÃO"),(AB4))))</formula>
    </cfRule>
  </conditionalFormatting>
  <conditionalFormatting sqref="AB4 AB52">
    <cfRule type="containsText" dxfId="5597" priority="15237" operator="containsText" text="EXCLUSAO">
      <formula>NOT(ISERROR(SEARCH(("EXCLUSAO"),(AB4))))</formula>
    </cfRule>
  </conditionalFormatting>
  <conditionalFormatting sqref="AA4:AB4 AA52:AB52">
    <cfRule type="containsText" dxfId="5596" priority="15238" operator="containsText" text="EXCLUSÃO">
      <formula>NOT(ISERROR(SEARCH(("EXCLUSÃO"),(AA4))))</formula>
    </cfRule>
  </conditionalFormatting>
  <conditionalFormatting sqref="AA4:AB4 AA52:AB52">
    <cfRule type="containsText" dxfId="5595" priority="15239" operator="containsText" text="EXCLUSAO">
      <formula>NOT(ISERROR(SEARCH(("EXCLUSAO"),(AA4))))</formula>
    </cfRule>
  </conditionalFormatting>
  <conditionalFormatting sqref="AA4 AA52">
    <cfRule type="containsText" dxfId="5594" priority="15240" operator="containsText" text="EXCLUSÃO">
      <formula>NOT(ISERROR(SEARCH(("EXCLUSÃO"),(AA4))))</formula>
    </cfRule>
  </conditionalFormatting>
  <conditionalFormatting sqref="AA4 AA52">
    <cfRule type="containsText" dxfId="5593" priority="15241" operator="containsText" text="EXCLUSAO">
      <formula>NOT(ISERROR(SEARCH(("EXCLUSAO"),(AA4))))</formula>
    </cfRule>
  </conditionalFormatting>
  <conditionalFormatting sqref="AB4 AB52">
    <cfRule type="containsText" dxfId="5592" priority="15242" operator="containsText" text="EXCLUSÃO">
      <formula>NOT(ISERROR(SEARCH(("EXCLUSÃO"),(AB4))))</formula>
    </cfRule>
  </conditionalFormatting>
  <conditionalFormatting sqref="AB4 AB52">
    <cfRule type="containsText" dxfId="5591" priority="15243" operator="containsText" text="EXCLUSAO">
      <formula>NOT(ISERROR(SEARCH(("EXCLUSAO"),(AB4))))</formula>
    </cfRule>
  </conditionalFormatting>
  <conditionalFormatting sqref="AA4:AB4 AA52:AB52">
    <cfRule type="containsText" dxfId="5590" priority="15244" operator="containsText" text="EXCLUSÃO">
      <formula>NOT(ISERROR(SEARCH(("EXCLUSÃO"),(AA4))))</formula>
    </cfRule>
  </conditionalFormatting>
  <conditionalFormatting sqref="AA4:AB4 AA52:AB52">
    <cfRule type="containsText" dxfId="5589" priority="15245" operator="containsText" text="EXCLUSAO">
      <formula>NOT(ISERROR(SEARCH(("EXCLUSAO"),(AA4))))</formula>
    </cfRule>
  </conditionalFormatting>
  <conditionalFormatting sqref="AA4:AB4 AA52:AB52">
    <cfRule type="containsText" dxfId="5588" priority="15246" operator="containsText" text="EXCLUSÃO">
      <formula>NOT(ISERROR(SEARCH(("EXCLUSÃO"),(AA4))))</formula>
    </cfRule>
  </conditionalFormatting>
  <conditionalFormatting sqref="AA4:AB4 AA52:AB52">
    <cfRule type="containsText" dxfId="5587" priority="15247" operator="containsText" text="EXCLUSAO">
      <formula>NOT(ISERROR(SEARCH(("EXCLUSAO"),(AA4))))</formula>
    </cfRule>
  </conditionalFormatting>
  <conditionalFormatting sqref="AA4:AB4 AA52:AB52">
    <cfRule type="containsText" dxfId="5586" priority="15248" operator="containsText" text="EXCLUSÃO">
      <formula>NOT(ISERROR(SEARCH(("EXCLUSÃO"),(AA4))))</formula>
    </cfRule>
  </conditionalFormatting>
  <conditionalFormatting sqref="AA4:AB4 AA52:AB52">
    <cfRule type="containsText" dxfId="5585" priority="15249" operator="containsText" text="EXCLUSAO">
      <formula>NOT(ISERROR(SEARCH(("EXCLUSAO"),(AA4))))</formula>
    </cfRule>
  </conditionalFormatting>
  <conditionalFormatting sqref="AA4:AB4 AA52:AB52">
    <cfRule type="containsText" dxfId="5584" priority="15250" operator="containsText" text="EXCLUSÃO">
      <formula>NOT(ISERROR(SEARCH(("EXCLUSÃO"),(AA4))))</formula>
    </cfRule>
  </conditionalFormatting>
  <conditionalFormatting sqref="AA4:AB4 AA52:AB52">
    <cfRule type="containsText" dxfId="5583" priority="15251" operator="containsText" text="EXCLUSAO">
      <formula>NOT(ISERROR(SEARCH(("EXCLUSAO"),(AA4))))</formula>
    </cfRule>
  </conditionalFormatting>
  <conditionalFormatting sqref="AA4:AB4 AA52:AB52">
    <cfRule type="containsText" dxfId="5582" priority="15252" operator="containsText" text="EXCLUSÃO">
      <formula>NOT(ISERROR(SEARCH(("EXCLUSÃO"),(AA4))))</formula>
    </cfRule>
  </conditionalFormatting>
  <conditionalFormatting sqref="AA4:AB4 AA52:AB52">
    <cfRule type="containsText" dxfId="5581" priority="15253" operator="containsText" text="EXCLUSAO">
      <formula>NOT(ISERROR(SEARCH(("EXCLUSAO"),(AA4))))</formula>
    </cfRule>
  </conditionalFormatting>
  <conditionalFormatting sqref="AA4 AA52">
    <cfRule type="containsText" dxfId="5580" priority="15254" operator="containsText" text="EXCLUSÃO">
      <formula>NOT(ISERROR(SEARCH(("EXCLUSÃO"),(AA4))))</formula>
    </cfRule>
  </conditionalFormatting>
  <conditionalFormatting sqref="AA4 AA52">
    <cfRule type="containsText" dxfId="5579" priority="15255" operator="containsText" text="EXCLUSAO">
      <formula>NOT(ISERROR(SEARCH(("EXCLUSAO"),(AA4))))</formula>
    </cfRule>
  </conditionalFormatting>
  <conditionalFormatting sqref="AB4 AB52">
    <cfRule type="containsText" dxfId="5578" priority="15256" operator="containsText" text="EXCLUSÃO">
      <formula>NOT(ISERROR(SEARCH(("EXCLUSÃO"),(AB4))))</formula>
    </cfRule>
  </conditionalFormatting>
  <conditionalFormatting sqref="AB4 AB52">
    <cfRule type="containsText" dxfId="5577" priority="15257" operator="containsText" text="EXCLUSAO">
      <formula>NOT(ISERROR(SEARCH(("EXCLUSAO"),(AB4))))</formula>
    </cfRule>
  </conditionalFormatting>
  <conditionalFormatting sqref="AA4 AA52">
    <cfRule type="containsText" dxfId="5576" priority="15258" operator="containsText" text="EXCLUSÃO">
      <formula>NOT(ISERROR(SEARCH(("EXCLUSÃO"),(AA4))))</formula>
    </cfRule>
  </conditionalFormatting>
  <conditionalFormatting sqref="AA4 AA52">
    <cfRule type="containsText" dxfId="5575" priority="15259" operator="containsText" text="EXCLUSAO">
      <formula>NOT(ISERROR(SEARCH(("EXCLUSAO"),(AA4))))</formula>
    </cfRule>
  </conditionalFormatting>
  <conditionalFormatting sqref="AB4 AB52">
    <cfRule type="containsText" dxfId="5574" priority="15260" operator="containsText" text="EXCLUSÃO">
      <formula>NOT(ISERROR(SEARCH(("EXCLUSÃO"),(AB4))))</formula>
    </cfRule>
  </conditionalFormatting>
  <conditionalFormatting sqref="AB4 AB52">
    <cfRule type="containsText" dxfId="5573" priority="15261" operator="containsText" text="EXCLUSAO">
      <formula>NOT(ISERROR(SEARCH(("EXCLUSAO"),(AB4))))</formula>
    </cfRule>
  </conditionalFormatting>
  <conditionalFormatting sqref="AA4:AB4 AA52:AB52">
    <cfRule type="containsText" dxfId="5572" priority="15262" operator="containsText" text="EXCLUSÃO">
      <formula>NOT(ISERROR(SEARCH(("EXCLUSÃO"),(AA4))))</formula>
    </cfRule>
  </conditionalFormatting>
  <conditionalFormatting sqref="AA4:AB4 AA52:AB52">
    <cfRule type="containsText" dxfId="5571" priority="15263" operator="containsText" text="EXCLUSAO">
      <formula>NOT(ISERROR(SEARCH(("EXCLUSAO"),(AA4))))</formula>
    </cfRule>
  </conditionalFormatting>
  <conditionalFormatting sqref="AA4 AA52">
    <cfRule type="containsText" dxfId="5570" priority="15264" operator="containsText" text="EXCLUSÃO">
      <formula>NOT(ISERROR(SEARCH(("EXCLUSÃO"),(AA4))))</formula>
    </cfRule>
  </conditionalFormatting>
  <conditionalFormatting sqref="AA4 AA52">
    <cfRule type="containsText" dxfId="5569" priority="15265" operator="containsText" text="EXCLUSAO">
      <formula>NOT(ISERROR(SEARCH(("EXCLUSAO"),(AA4))))</formula>
    </cfRule>
  </conditionalFormatting>
  <conditionalFormatting sqref="AB4 AB52">
    <cfRule type="containsText" dxfId="5568" priority="15266" operator="containsText" text="EXCLUSÃO">
      <formula>NOT(ISERROR(SEARCH(("EXCLUSÃO"),(AB4))))</formula>
    </cfRule>
  </conditionalFormatting>
  <conditionalFormatting sqref="AB4 AB52">
    <cfRule type="containsText" dxfId="5567" priority="15267" operator="containsText" text="EXCLUSAO">
      <formula>NOT(ISERROR(SEARCH(("EXCLUSAO"),(AB4))))</formula>
    </cfRule>
  </conditionalFormatting>
  <conditionalFormatting sqref="AA4:AB4 AA52:AB52">
    <cfRule type="containsText" dxfId="5566" priority="15268" operator="containsText" text="EXCLUSÃO">
      <formula>NOT(ISERROR(SEARCH(("EXCLUSÃO"),(AA4))))</formula>
    </cfRule>
  </conditionalFormatting>
  <conditionalFormatting sqref="AA4:AB4 AA52:AB52">
    <cfRule type="containsText" dxfId="5565" priority="15269" operator="containsText" text="EXCLUSAO">
      <formula>NOT(ISERROR(SEARCH(("EXCLUSAO"),(AA4))))</formula>
    </cfRule>
  </conditionalFormatting>
  <conditionalFormatting sqref="AA4:AB4 AA52:AB52">
    <cfRule type="containsText" dxfId="5564" priority="15270" operator="containsText" text="EXCLUSÃO">
      <formula>NOT(ISERROR(SEARCH(("EXCLUSÃO"),(AA4))))</formula>
    </cfRule>
  </conditionalFormatting>
  <conditionalFormatting sqref="AA4:AB4 AA52:AB52">
    <cfRule type="containsText" dxfId="5563" priority="15271" operator="containsText" text="EXCLUSAO">
      <formula>NOT(ISERROR(SEARCH(("EXCLUSAO"),(AA4))))</formula>
    </cfRule>
  </conditionalFormatting>
  <conditionalFormatting sqref="AA4 AA52">
    <cfRule type="containsText" dxfId="5562" priority="15272" operator="containsText" text="EXCLUSÃO">
      <formula>NOT(ISERROR(SEARCH(("EXCLUSÃO"),(AA4))))</formula>
    </cfRule>
  </conditionalFormatting>
  <conditionalFormatting sqref="AA4 AA52">
    <cfRule type="containsText" dxfId="5561" priority="15273" operator="containsText" text="EXCLUSAO">
      <formula>NOT(ISERROR(SEARCH(("EXCLUSAO"),(AA4))))</formula>
    </cfRule>
  </conditionalFormatting>
  <conditionalFormatting sqref="AB4 AB52">
    <cfRule type="containsText" dxfId="5560" priority="15274" operator="containsText" text="EXCLUSÃO">
      <formula>NOT(ISERROR(SEARCH(("EXCLUSÃO"),(AB4))))</formula>
    </cfRule>
  </conditionalFormatting>
  <conditionalFormatting sqref="AB4 AB52">
    <cfRule type="containsText" dxfId="5559" priority="15275" operator="containsText" text="EXCLUSAO">
      <formula>NOT(ISERROR(SEARCH(("EXCLUSAO"),(AB4))))</formula>
    </cfRule>
  </conditionalFormatting>
  <conditionalFormatting sqref="AA4 AA52">
    <cfRule type="containsText" dxfId="5558" priority="15276" operator="containsText" text="EXCLUSÃO">
      <formula>NOT(ISERROR(SEARCH(("EXCLUSÃO"),(AA4))))</formula>
    </cfRule>
  </conditionalFormatting>
  <conditionalFormatting sqref="AA4 AA52">
    <cfRule type="containsText" dxfId="5557" priority="15277" operator="containsText" text="EXCLUSAO">
      <formula>NOT(ISERROR(SEARCH(("EXCLUSAO"),(AA4))))</formula>
    </cfRule>
  </conditionalFormatting>
  <conditionalFormatting sqref="AB4 AB52">
    <cfRule type="containsText" dxfId="5556" priority="15278" operator="containsText" text="EXCLUSÃO">
      <formula>NOT(ISERROR(SEARCH(("EXCLUSÃO"),(AB4))))</formula>
    </cfRule>
  </conditionalFormatting>
  <conditionalFormatting sqref="AB4 AB52">
    <cfRule type="containsText" dxfId="5555" priority="15279" operator="containsText" text="EXCLUSAO">
      <formula>NOT(ISERROR(SEARCH(("EXCLUSAO"),(AB4))))</formula>
    </cfRule>
  </conditionalFormatting>
  <conditionalFormatting sqref="AA4:AB4 AA52:AB52">
    <cfRule type="containsText" dxfId="5554" priority="15280" operator="containsText" text="EXCLUSÃO">
      <formula>NOT(ISERROR(SEARCH(("EXCLUSÃO"),(AA4))))</formula>
    </cfRule>
  </conditionalFormatting>
  <conditionalFormatting sqref="AA4:AB4 AA52:AB52">
    <cfRule type="containsText" dxfId="5553" priority="15281" operator="containsText" text="EXCLUSAO">
      <formula>NOT(ISERROR(SEARCH(("EXCLUSAO"),(AA4))))</formula>
    </cfRule>
  </conditionalFormatting>
  <conditionalFormatting sqref="AA4 AA52">
    <cfRule type="containsText" dxfId="5552" priority="15282" operator="containsText" text="EXCLUSÃO">
      <formula>NOT(ISERROR(SEARCH(("EXCLUSÃO"),(AA4))))</formula>
    </cfRule>
  </conditionalFormatting>
  <conditionalFormatting sqref="AA4 AA52">
    <cfRule type="containsText" dxfId="5551" priority="15283" operator="containsText" text="EXCLUSAO">
      <formula>NOT(ISERROR(SEARCH(("EXCLUSAO"),(AA4))))</formula>
    </cfRule>
  </conditionalFormatting>
  <conditionalFormatting sqref="AB4 AB52">
    <cfRule type="containsText" dxfId="5550" priority="15284" operator="containsText" text="EXCLUSÃO">
      <formula>NOT(ISERROR(SEARCH(("EXCLUSÃO"),(AB4))))</formula>
    </cfRule>
  </conditionalFormatting>
  <conditionalFormatting sqref="AB4 AB52">
    <cfRule type="containsText" dxfId="5549" priority="15285" operator="containsText" text="EXCLUSAO">
      <formula>NOT(ISERROR(SEARCH(("EXCLUSAO"),(AB4))))</formula>
    </cfRule>
  </conditionalFormatting>
  <conditionalFormatting sqref="AA4:AB4 AA52:AB52">
    <cfRule type="containsText" dxfId="5548" priority="15286" operator="containsText" text="EXCLUSÃO">
      <formula>NOT(ISERROR(SEARCH(("EXCLUSÃO"),(AA4))))</formula>
    </cfRule>
  </conditionalFormatting>
  <conditionalFormatting sqref="AA4:AB4 AA52:AB52">
    <cfRule type="containsText" dxfId="5547" priority="15287" operator="containsText" text="EXCLUSAO">
      <formula>NOT(ISERROR(SEARCH(("EXCLUSAO"),(AA4))))</formula>
    </cfRule>
  </conditionalFormatting>
  <conditionalFormatting sqref="AA4:AB4 AA52:AB52">
    <cfRule type="containsText" dxfId="5546" priority="15288" operator="containsText" text="EXCLUSÃO">
      <formula>NOT(ISERROR(SEARCH(("EXCLUSÃO"),(AA4))))</formula>
    </cfRule>
  </conditionalFormatting>
  <conditionalFormatting sqref="AA4:AB4 AA52:AB52">
    <cfRule type="containsText" dxfId="5545" priority="15289" operator="containsText" text="EXCLUSAO">
      <formula>NOT(ISERROR(SEARCH(("EXCLUSAO"),(AA4))))</formula>
    </cfRule>
  </conditionalFormatting>
  <conditionalFormatting sqref="AA4:AB4 AA52:AB52">
    <cfRule type="containsText" dxfId="5544" priority="15290" operator="containsText" text="EXCLUSÃO">
      <formula>NOT(ISERROR(SEARCH(("EXCLUSÃO"),(AA4))))</formula>
    </cfRule>
  </conditionalFormatting>
  <conditionalFormatting sqref="AA4:AB4 AA52:AB52">
    <cfRule type="containsText" dxfId="5543" priority="15291" operator="containsText" text="EXCLUSAO">
      <formula>NOT(ISERROR(SEARCH(("EXCLUSAO"),(AA4))))</formula>
    </cfRule>
  </conditionalFormatting>
  <conditionalFormatting sqref="AA4:AB4 AA52:AB52">
    <cfRule type="containsText" dxfId="5542" priority="15292" operator="containsText" text="EXCLUSAO">
      <formula>NOT(ISERROR(SEARCH(("EXCLUSAO"),(AA4))))</formula>
    </cfRule>
  </conditionalFormatting>
  <conditionalFormatting sqref="AA4:AB4 AA52:AB52">
    <cfRule type="containsText" dxfId="5541" priority="15293" operator="containsText" text="EXCLUSÃO">
      <formula>NOT(ISERROR(SEARCH(("EXCLUSÃO"),(AA4))))</formula>
    </cfRule>
  </conditionalFormatting>
  <conditionalFormatting sqref="AB4 AB52">
    <cfRule type="containsText" dxfId="5540" priority="15294" operator="containsText" text="EXCLUSÃO">
      <formula>NOT(ISERROR(SEARCH(("EXCLUSÃO"),(AB4))))</formula>
    </cfRule>
  </conditionalFormatting>
  <conditionalFormatting sqref="AB4 AB52">
    <cfRule type="containsText" dxfId="5539" priority="15295" operator="containsText" text="EXCLUSAO">
      <formula>NOT(ISERROR(SEARCH(("EXCLUSAO"),(AB4))))</formula>
    </cfRule>
  </conditionalFormatting>
  <conditionalFormatting sqref="AA4 AA52">
    <cfRule type="containsText" dxfId="5538" priority="15296" operator="containsText" text="EXCLUSÃO">
      <formula>NOT(ISERROR(SEARCH(("EXCLUSÃO"),(AA4))))</formula>
    </cfRule>
  </conditionalFormatting>
  <conditionalFormatting sqref="AA4 AA52">
    <cfRule type="containsText" dxfId="5537" priority="15297" operator="containsText" text="EXCLUSAO">
      <formula>NOT(ISERROR(SEARCH(("EXCLUSAO"),(AA4))))</formula>
    </cfRule>
  </conditionalFormatting>
  <conditionalFormatting sqref="AB4 AB52">
    <cfRule type="containsText" dxfId="5536" priority="15298" operator="containsText" text="EXCLUSÃO">
      <formula>NOT(ISERROR(SEARCH(("EXCLUSÃO"),(AB4))))</formula>
    </cfRule>
  </conditionalFormatting>
  <conditionalFormatting sqref="AB4 AB52">
    <cfRule type="containsText" dxfId="5535" priority="15299" operator="containsText" text="EXCLUSAO">
      <formula>NOT(ISERROR(SEARCH(("EXCLUSAO"),(AB4))))</formula>
    </cfRule>
  </conditionalFormatting>
  <conditionalFormatting sqref="AA4 AA52">
    <cfRule type="containsText" dxfId="5534" priority="15300" operator="containsText" text="EXCLUSÃO">
      <formula>NOT(ISERROR(SEARCH(("EXCLUSÃO"),(AA4))))</formula>
    </cfRule>
  </conditionalFormatting>
  <conditionalFormatting sqref="AA4 AA52">
    <cfRule type="containsText" dxfId="5533" priority="15301" operator="containsText" text="EXCLUSAO">
      <formula>NOT(ISERROR(SEARCH(("EXCLUSAO"),(AA4))))</formula>
    </cfRule>
  </conditionalFormatting>
  <conditionalFormatting sqref="AA4:AB4 AA52:AB52">
    <cfRule type="containsText" dxfId="5532" priority="15302" operator="containsText" text="EXCLUSÃO">
      <formula>NOT(ISERROR(SEARCH(("EXCLUSÃO"),(AA4))))</formula>
    </cfRule>
  </conditionalFormatting>
  <conditionalFormatting sqref="AA4:AB4 AA52:AB52">
    <cfRule type="containsText" dxfId="5531" priority="15303" operator="containsText" text="EXCLUSAO">
      <formula>NOT(ISERROR(SEARCH(("EXCLUSAO"),(AA4))))</formula>
    </cfRule>
  </conditionalFormatting>
  <conditionalFormatting sqref="AA4:AB4 AA52:AB52">
    <cfRule type="containsText" dxfId="5530" priority="15304" operator="containsText" text="EXCLUSÃO">
      <formula>NOT(ISERROR(SEARCH(("EXCLUSÃO"),(AA4))))</formula>
    </cfRule>
  </conditionalFormatting>
  <conditionalFormatting sqref="AA4:AB4 AA52:AB52">
    <cfRule type="containsText" dxfId="5529" priority="15305" operator="containsText" text="EXCLUSAO">
      <formula>NOT(ISERROR(SEARCH(("EXCLUSAO"),(AA4))))</formula>
    </cfRule>
  </conditionalFormatting>
  <conditionalFormatting sqref="AB4 AB52">
    <cfRule type="containsText" dxfId="5528" priority="15306" operator="containsText" text="EXCLUSÃO">
      <formula>NOT(ISERROR(SEARCH(("EXCLUSÃO"),(AB4))))</formula>
    </cfRule>
  </conditionalFormatting>
  <conditionalFormatting sqref="AB4 AB52">
    <cfRule type="containsText" dxfId="5527" priority="15307" operator="containsText" text="EXCLUSAO">
      <formula>NOT(ISERROR(SEARCH(("EXCLUSAO"),(AB4))))</formula>
    </cfRule>
  </conditionalFormatting>
  <conditionalFormatting sqref="AA4 AA52">
    <cfRule type="containsText" dxfId="5526" priority="15308" operator="containsText" text="EXCLUSÃO">
      <formula>NOT(ISERROR(SEARCH(("EXCLUSÃO"),(AA4))))</formula>
    </cfRule>
  </conditionalFormatting>
  <conditionalFormatting sqref="AA4 AA52">
    <cfRule type="containsText" dxfId="5525" priority="15309" operator="containsText" text="EXCLUSAO">
      <formula>NOT(ISERROR(SEARCH(("EXCLUSAO"),(AA4))))</formula>
    </cfRule>
  </conditionalFormatting>
  <conditionalFormatting sqref="AB4 AB52">
    <cfRule type="containsText" dxfId="5524" priority="15310" operator="containsText" text="EXCLUSÃO">
      <formula>NOT(ISERROR(SEARCH(("EXCLUSÃO"),(AB4))))</formula>
    </cfRule>
  </conditionalFormatting>
  <conditionalFormatting sqref="AB4 AB52">
    <cfRule type="containsText" dxfId="5523" priority="15311" operator="containsText" text="EXCLUSAO">
      <formula>NOT(ISERROR(SEARCH(("EXCLUSAO"),(AB4))))</formula>
    </cfRule>
  </conditionalFormatting>
  <conditionalFormatting sqref="AA4 AA52">
    <cfRule type="containsText" dxfId="5522" priority="15312" operator="containsText" text="EXCLUSÃO">
      <formula>NOT(ISERROR(SEARCH(("EXCLUSÃO"),(AA4))))</formula>
    </cfRule>
  </conditionalFormatting>
  <conditionalFormatting sqref="AA4 AA52">
    <cfRule type="containsText" dxfId="5521" priority="15313" operator="containsText" text="EXCLUSAO">
      <formula>NOT(ISERROR(SEARCH(("EXCLUSAO"),(AA4))))</formula>
    </cfRule>
  </conditionalFormatting>
  <conditionalFormatting sqref="AA4 AA52">
    <cfRule type="containsText" dxfId="5520" priority="15314" operator="containsText" text="EXCLUSÃO">
      <formula>NOT(ISERROR(SEARCH(("EXCLUSÃO"),(AA4))))</formula>
    </cfRule>
  </conditionalFormatting>
  <conditionalFormatting sqref="AA4 AA52">
    <cfRule type="containsText" dxfId="5519" priority="15315" operator="containsText" text="EXCLUSAO">
      <formula>NOT(ISERROR(SEARCH(("EXCLUSAO"),(AA4))))</formula>
    </cfRule>
  </conditionalFormatting>
  <conditionalFormatting sqref="AA4:AB4 AA52:AB52">
    <cfRule type="containsText" dxfId="5518" priority="15316" operator="containsText" text="EXCLUSÃO">
      <formula>NOT(ISERROR(SEARCH(("EXCLUSÃO"),(AA4))))</formula>
    </cfRule>
  </conditionalFormatting>
  <conditionalFormatting sqref="AA4:AB4 AA52:AB52">
    <cfRule type="containsText" dxfId="5517" priority="15317" operator="containsText" text="EXCLUSAO">
      <formula>NOT(ISERROR(SEARCH(("EXCLUSAO"),(AA4))))</formula>
    </cfRule>
  </conditionalFormatting>
  <conditionalFormatting sqref="AA4 AA52">
    <cfRule type="containsText" dxfId="5516" priority="15318" operator="containsText" text="EXCLUSÃO">
      <formula>NOT(ISERROR(SEARCH(("EXCLUSÃO"),(AA4))))</formula>
    </cfRule>
  </conditionalFormatting>
  <conditionalFormatting sqref="AA4 AA52">
    <cfRule type="containsText" dxfId="5515" priority="15319" operator="containsText" text="EXCLUSAO">
      <formula>NOT(ISERROR(SEARCH(("EXCLUSAO"),(AA4))))</formula>
    </cfRule>
  </conditionalFormatting>
  <conditionalFormatting sqref="AB4 AB52">
    <cfRule type="containsText" dxfId="5514" priority="15320" operator="containsText" text="EXCLUSÃO">
      <formula>NOT(ISERROR(SEARCH(("EXCLUSÃO"),(AB4))))</formula>
    </cfRule>
  </conditionalFormatting>
  <conditionalFormatting sqref="AB4 AB52">
    <cfRule type="containsText" dxfId="5513" priority="15321" operator="containsText" text="EXCLUSAO">
      <formula>NOT(ISERROR(SEARCH(("EXCLUSAO"),(AB4))))</formula>
    </cfRule>
  </conditionalFormatting>
  <conditionalFormatting sqref="AA4 AA52">
    <cfRule type="containsText" dxfId="5512" priority="15322" operator="containsText" text="EXCLUSÃO">
      <formula>NOT(ISERROR(SEARCH(("EXCLUSÃO"),(AA4))))</formula>
    </cfRule>
  </conditionalFormatting>
  <conditionalFormatting sqref="AA4 AA52">
    <cfRule type="containsText" dxfId="5511" priority="15323" operator="containsText" text="EXCLUSAO">
      <formula>NOT(ISERROR(SEARCH(("EXCLUSAO"),(AA4))))</formula>
    </cfRule>
  </conditionalFormatting>
  <conditionalFormatting sqref="AB4 AB52">
    <cfRule type="containsText" dxfId="5510" priority="15324" operator="containsText" text="EXCLUSÃO">
      <formula>NOT(ISERROR(SEARCH(("EXCLUSÃO"),(AB4))))</formula>
    </cfRule>
  </conditionalFormatting>
  <conditionalFormatting sqref="AB4 AB52">
    <cfRule type="containsText" dxfId="5509" priority="15325" operator="containsText" text="EXCLUSAO">
      <formula>NOT(ISERROR(SEARCH(("EXCLUSAO"),(AB4))))</formula>
    </cfRule>
  </conditionalFormatting>
  <conditionalFormatting sqref="AA4:AB4 AA52:AB52">
    <cfRule type="containsText" dxfId="5508" priority="15326" operator="containsText" text="EXCLUSÃO">
      <formula>NOT(ISERROR(SEARCH(("EXCLUSÃO"),(AA4))))</formula>
    </cfRule>
  </conditionalFormatting>
  <conditionalFormatting sqref="AA4:AB4 AA52:AB52">
    <cfRule type="containsText" dxfId="5507" priority="15327" operator="containsText" text="EXCLUSAO">
      <formula>NOT(ISERROR(SEARCH(("EXCLUSAO"),(AA4))))</formula>
    </cfRule>
  </conditionalFormatting>
  <conditionalFormatting sqref="AA4:AB4 AA52:AB52">
    <cfRule type="containsText" dxfId="5506" priority="15328" operator="containsText" text="EXCLUSÃO">
      <formula>NOT(ISERROR(SEARCH(("EXCLUSÃO"),(AA4))))</formula>
    </cfRule>
  </conditionalFormatting>
  <conditionalFormatting sqref="AA4:AB4 AA52:AB52">
    <cfRule type="containsText" dxfId="5505" priority="15329" operator="containsText" text="EXCLUSAO">
      <formula>NOT(ISERROR(SEARCH(("EXCLUSAO"),(AA4))))</formula>
    </cfRule>
  </conditionalFormatting>
  <conditionalFormatting sqref="AA4:AB4 AA52:AB52">
    <cfRule type="containsText" dxfId="5504" priority="15330" operator="containsText" text="EXCLUSÃO">
      <formula>NOT(ISERROR(SEARCH(("EXCLUSÃO"),(AA4))))</formula>
    </cfRule>
  </conditionalFormatting>
  <conditionalFormatting sqref="AA4:AB4 AA52:AB52">
    <cfRule type="containsText" dxfId="5503" priority="15331" operator="containsText" text="EXCLUSAO">
      <formula>NOT(ISERROR(SEARCH(("EXCLUSAO"),(AA4))))</formula>
    </cfRule>
  </conditionalFormatting>
  <conditionalFormatting sqref="AA4:AB4 AA52:AB52">
    <cfRule type="containsText" dxfId="5502" priority="15332" operator="containsText" text="EXCLUSÃO">
      <formula>NOT(ISERROR(SEARCH(("EXCLUSÃO"),(AA4))))</formula>
    </cfRule>
  </conditionalFormatting>
  <conditionalFormatting sqref="AA4:AB4 AA52:AB52">
    <cfRule type="containsText" dxfId="5501" priority="15333" operator="containsText" text="EXCLUSAO">
      <formula>NOT(ISERROR(SEARCH(("EXCLUSAO"),(AA4))))</formula>
    </cfRule>
  </conditionalFormatting>
  <conditionalFormatting sqref="AA4 AA52">
    <cfRule type="containsText" dxfId="5500" priority="15334" operator="containsText" text="EXCLUSÃO">
      <formula>NOT(ISERROR(SEARCH(("EXCLUSÃO"),(AA4))))</formula>
    </cfRule>
  </conditionalFormatting>
  <conditionalFormatting sqref="AA4 AA52">
    <cfRule type="containsText" dxfId="5499" priority="15335" operator="containsText" text="EXCLUSAO">
      <formula>NOT(ISERROR(SEARCH(("EXCLUSAO"),(AA4))))</formula>
    </cfRule>
  </conditionalFormatting>
  <conditionalFormatting sqref="AB4 AB52">
    <cfRule type="containsText" dxfId="5498" priority="15336" operator="containsText" text="EXCLUSÃO">
      <formula>NOT(ISERROR(SEARCH(("EXCLUSÃO"),(AB4))))</formula>
    </cfRule>
  </conditionalFormatting>
  <conditionalFormatting sqref="AB4 AB52">
    <cfRule type="containsText" dxfId="5497" priority="15337" operator="containsText" text="EXCLUSAO">
      <formula>NOT(ISERROR(SEARCH(("EXCLUSAO"),(AB4))))</formula>
    </cfRule>
  </conditionalFormatting>
  <conditionalFormatting sqref="AA4 AA52">
    <cfRule type="containsText" dxfId="5496" priority="15338" operator="containsText" text="EXCLUSÃO">
      <formula>NOT(ISERROR(SEARCH(("EXCLUSÃO"),(AA4))))</formula>
    </cfRule>
  </conditionalFormatting>
  <conditionalFormatting sqref="AA4 AA52">
    <cfRule type="containsText" dxfId="5495" priority="15339" operator="containsText" text="EXCLUSAO">
      <formula>NOT(ISERROR(SEARCH(("EXCLUSAO"),(AA4))))</formula>
    </cfRule>
  </conditionalFormatting>
  <conditionalFormatting sqref="AB4 AB52">
    <cfRule type="containsText" dxfId="5494" priority="15340" operator="containsText" text="EXCLUSÃO">
      <formula>NOT(ISERROR(SEARCH(("EXCLUSÃO"),(AB4))))</formula>
    </cfRule>
  </conditionalFormatting>
  <conditionalFormatting sqref="AB4 AB52">
    <cfRule type="containsText" dxfId="5493" priority="15341" operator="containsText" text="EXCLUSAO">
      <formula>NOT(ISERROR(SEARCH(("EXCLUSAO"),(AB4))))</formula>
    </cfRule>
  </conditionalFormatting>
  <conditionalFormatting sqref="AA4:AB4 AA52:AB52">
    <cfRule type="containsText" dxfId="5492" priority="15342" operator="containsText" text="EXCLUSÃO">
      <formula>NOT(ISERROR(SEARCH(("EXCLUSÃO"),(AA4))))</formula>
    </cfRule>
  </conditionalFormatting>
  <conditionalFormatting sqref="AA4:AB4 AA52:AB52">
    <cfRule type="containsText" dxfId="5491" priority="15343" operator="containsText" text="EXCLUSAO">
      <formula>NOT(ISERROR(SEARCH(("EXCLUSAO"),(AA4))))</formula>
    </cfRule>
  </conditionalFormatting>
  <conditionalFormatting sqref="AA4 AA52">
    <cfRule type="containsText" dxfId="5490" priority="15344" operator="containsText" text="EXCLUSÃO">
      <formula>NOT(ISERROR(SEARCH(("EXCLUSÃO"),(AA4))))</formula>
    </cfRule>
  </conditionalFormatting>
  <conditionalFormatting sqref="AA4 AA52">
    <cfRule type="containsText" dxfId="5489" priority="15345" operator="containsText" text="EXCLUSAO">
      <formula>NOT(ISERROR(SEARCH(("EXCLUSAO"),(AA4))))</formula>
    </cfRule>
  </conditionalFormatting>
  <conditionalFormatting sqref="AB4 AB52">
    <cfRule type="containsText" dxfId="5488" priority="15346" operator="containsText" text="EXCLUSÃO">
      <formula>NOT(ISERROR(SEARCH(("EXCLUSÃO"),(AB4))))</formula>
    </cfRule>
  </conditionalFormatting>
  <conditionalFormatting sqref="AB4 AB52">
    <cfRule type="containsText" dxfId="5487" priority="15347" operator="containsText" text="EXCLUSAO">
      <formula>NOT(ISERROR(SEARCH(("EXCLUSAO"),(AB4))))</formula>
    </cfRule>
  </conditionalFormatting>
  <conditionalFormatting sqref="AA5:AB5 AA53:AB53">
    <cfRule type="containsText" dxfId="5486" priority="15348" operator="containsText" text="EXCLUSÃO">
      <formula>NOT(ISERROR(SEARCH(("EXCLUSÃO"),(AA5))))</formula>
    </cfRule>
  </conditionalFormatting>
  <conditionalFormatting sqref="AA5:AB5 AA53:AB53">
    <cfRule type="containsText" dxfId="5485" priority="15349" operator="containsText" text="EXCLUSAO">
      <formula>NOT(ISERROR(SEARCH(("EXCLUSAO"),(AA5))))</formula>
    </cfRule>
  </conditionalFormatting>
  <conditionalFormatting sqref="AA5:AB5 AA53:AB53">
    <cfRule type="containsText" dxfId="5484" priority="15350" operator="containsText" text="EXCLUSÃO">
      <formula>NOT(ISERROR(SEARCH(("EXCLUSÃO"),(AA5))))</formula>
    </cfRule>
  </conditionalFormatting>
  <conditionalFormatting sqref="AA5:AB5 AA53:AB53">
    <cfRule type="containsText" dxfId="5483" priority="15351" operator="containsText" text="EXCLUSAO">
      <formula>NOT(ISERROR(SEARCH(("EXCLUSAO"),(AA5))))</formula>
    </cfRule>
  </conditionalFormatting>
  <conditionalFormatting sqref="AA5:AB5 AA53:AB53">
    <cfRule type="containsText" dxfId="5482" priority="15352" operator="containsText" text="EXCLUSAO">
      <formula>NOT(ISERROR(SEARCH(("EXCLUSAO"),(AA5))))</formula>
    </cfRule>
  </conditionalFormatting>
  <conditionalFormatting sqref="AA5:AB5 AA53:AB53">
    <cfRule type="containsText" dxfId="5481" priority="15353" operator="containsText" text="EXCLUSÃO">
      <formula>NOT(ISERROR(SEARCH(("EXCLUSÃO"),(AA5))))</formula>
    </cfRule>
  </conditionalFormatting>
  <conditionalFormatting sqref="AA5:AB5 AA53:AB53">
    <cfRule type="containsText" dxfId="5480" priority="15354" operator="containsText" text="EXCLUSÃO">
      <formula>NOT(ISERROR(SEARCH(("EXCLUSÃO"),(AA5))))</formula>
    </cfRule>
  </conditionalFormatting>
  <conditionalFormatting sqref="AA5 AA53">
    <cfRule type="containsText" dxfId="5479" priority="15355" operator="containsText" text="EXCLUSÃO">
      <formula>NOT(ISERROR(SEARCH(("EXCLUSÃO"),(AA5))))</formula>
    </cfRule>
  </conditionalFormatting>
  <conditionalFormatting sqref="AA5:AB5 AA53:AB53">
    <cfRule type="containsText" dxfId="5478" priority="15356" operator="containsText" text="EXCLUSÃO">
      <formula>NOT(ISERROR(SEARCH(("EXCLUSÃO"),(AA5))))</formula>
    </cfRule>
  </conditionalFormatting>
  <conditionalFormatting sqref="AA5:AB5 AA53:AB53">
    <cfRule type="containsText" dxfId="5477" priority="15357" operator="containsText" text="EXCLUSAO">
      <formula>NOT(ISERROR(SEARCH(("EXCLUSAO"),(AA5))))</formula>
    </cfRule>
  </conditionalFormatting>
  <conditionalFormatting sqref="AA5 AA53">
    <cfRule type="containsText" dxfId="5476" priority="15358" operator="containsText" text="EXCLUSÃO">
      <formula>NOT(ISERROR(SEARCH(("EXCLUSÃO"),(AA5))))</formula>
    </cfRule>
  </conditionalFormatting>
  <conditionalFormatting sqref="AA5 AA53">
    <cfRule type="containsText" dxfId="5475" priority="15359" operator="containsText" text="EXCLUSAO">
      <formula>NOT(ISERROR(SEARCH(("EXCLUSAO"),(AA5))))</formula>
    </cfRule>
  </conditionalFormatting>
  <conditionalFormatting sqref="AB5 AB53">
    <cfRule type="containsText" dxfId="5474" priority="15360" operator="containsText" text="EXCLUSÃO">
      <formula>NOT(ISERROR(SEARCH(("EXCLUSÃO"),(AB5))))</formula>
    </cfRule>
  </conditionalFormatting>
  <conditionalFormatting sqref="AB5 AB53">
    <cfRule type="containsText" dxfId="5473" priority="15361" operator="containsText" text="EXCLUSAO">
      <formula>NOT(ISERROR(SEARCH(("EXCLUSAO"),(AB5))))</formula>
    </cfRule>
  </conditionalFormatting>
  <conditionalFormatting sqref="AA5 AA53">
    <cfRule type="containsText" dxfId="5472" priority="15362" operator="containsText" text="EXCLUSÃO">
      <formula>NOT(ISERROR(SEARCH(("EXCLUSÃO"),(AA5))))</formula>
    </cfRule>
  </conditionalFormatting>
  <conditionalFormatting sqref="AA5 AA53">
    <cfRule type="containsText" dxfId="5471" priority="15363" operator="containsText" text="EXCLUSAO">
      <formula>NOT(ISERROR(SEARCH(("EXCLUSAO"),(AA5))))</formula>
    </cfRule>
  </conditionalFormatting>
  <conditionalFormatting sqref="AB5 AB53">
    <cfRule type="containsText" dxfId="5470" priority="15364" operator="containsText" text="EXCLUSÃO">
      <formula>NOT(ISERROR(SEARCH(("EXCLUSÃO"),(AB5))))</formula>
    </cfRule>
  </conditionalFormatting>
  <conditionalFormatting sqref="AB5 AB53">
    <cfRule type="containsText" dxfId="5469" priority="15365" operator="containsText" text="EXCLUSAO">
      <formula>NOT(ISERROR(SEARCH(("EXCLUSAO"),(AB5))))</formula>
    </cfRule>
  </conditionalFormatting>
  <conditionalFormatting sqref="AA5:AB5 AA53:AB53">
    <cfRule type="containsText" dxfId="5468" priority="15366" operator="containsText" text="EXCLUSÃO">
      <formula>NOT(ISERROR(SEARCH(("EXCLUSÃO"),(AA5))))</formula>
    </cfRule>
  </conditionalFormatting>
  <conditionalFormatting sqref="AA5:AB5 AA53:AB53">
    <cfRule type="containsText" dxfId="5467" priority="15367" operator="containsText" text="EXCLUSAO">
      <formula>NOT(ISERROR(SEARCH(("EXCLUSAO"),(AA5))))</formula>
    </cfRule>
  </conditionalFormatting>
  <conditionalFormatting sqref="AA5 AA53">
    <cfRule type="containsText" dxfId="5466" priority="15368" operator="containsText" text="EXCLUSÃO">
      <formula>NOT(ISERROR(SEARCH(("EXCLUSÃO"),(AA5))))</formula>
    </cfRule>
  </conditionalFormatting>
  <conditionalFormatting sqref="AA5 AA53">
    <cfRule type="containsText" dxfId="5465" priority="15369" operator="containsText" text="EXCLUSAO">
      <formula>NOT(ISERROR(SEARCH(("EXCLUSAO"),(AA5))))</formula>
    </cfRule>
  </conditionalFormatting>
  <conditionalFormatting sqref="AB5 AB53">
    <cfRule type="containsText" dxfId="5464" priority="15370" operator="containsText" text="EXCLUSÃO">
      <formula>NOT(ISERROR(SEARCH(("EXCLUSÃO"),(AB5))))</formula>
    </cfRule>
  </conditionalFormatting>
  <conditionalFormatting sqref="AB5 AB53">
    <cfRule type="containsText" dxfId="5463" priority="15371" operator="containsText" text="EXCLUSAO">
      <formula>NOT(ISERROR(SEARCH(("EXCLUSAO"),(AB5))))</formula>
    </cfRule>
  </conditionalFormatting>
  <conditionalFormatting sqref="AA5:AB5 AA53:AB53">
    <cfRule type="containsText" dxfId="5462" priority="15372" operator="containsText" text="EXCLUSÃO">
      <formula>NOT(ISERROR(SEARCH(("EXCLUSÃO"),(AA5))))</formula>
    </cfRule>
  </conditionalFormatting>
  <conditionalFormatting sqref="AA5:AB5 AA53:AB53">
    <cfRule type="containsText" dxfId="5461" priority="15373" operator="containsText" text="EXCLUSAO">
      <formula>NOT(ISERROR(SEARCH(("EXCLUSAO"),(AA5))))</formula>
    </cfRule>
  </conditionalFormatting>
  <conditionalFormatting sqref="AA5:AB5 AA53:AB53">
    <cfRule type="containsText" dxfId="5460" priority="15374" operator="containsText" text="EXCLUSÃO">
      <formula>NOT(ISERROR(SEARCH(("EXCLUSÃO"),(AA5))))</formula>
    </cfRule>
  </conditionalFormatting>
  <conditionalFormatting sqref="AA5:AB5 AA53:AB53">
    <cfRule type="containsText" dxfId="5459" priority="15375" operator="containsText" text="EXCLUSAO">
      <formula>NOT(ISERROR(SEARCH(("EXCLUSAO"),(AA5))))</formula>
    </cfRule>
  </conditionalFormatting>
  <conditionalFormatting sqref="AA5:AB5 AA53:AB53">
    <cfRule type="containsText" dxfId="5458" priority="15376" operator="containsText" text="EXCLUSÃO">
      <formula>NOT(ISERROR(SEARCH(("EXCLUSÃO"),(AA5))))</formula>
    </cfRule>
  </conditionalFormatting>
  <conditionalFormatting sqref="AA5:AB5 AA53:AB53">
    <cfRule type="containsText" dxfId="5457" priority="15377" operator="containsText" text="EXCLUSAO">
      <formula>NOT(ISERROR(SEARCH(("EXCLUSAO"),(AA5))))</formula>
    </cfRule>
  </conditionalFormatting>
  <conditionalFormatting sqref="AA5:AB5 AA53:AB53">
    <cfRule type="containsText" dxfId="5456" priority="15378" operator="containsText" text="EXCLUSÃO">
      <formula>NOT(ISERROR(SEARCH(("EXCLUSÃO"),(AA5))))</formula>
    </cfRule>
  </conditionalFormatting>
  <conditionalFormatting sqref="AA5:AB5 AA53:AB53">
    <cfRule type="containsText" dxfId="5455" priority="15379" operator="containsText" text="EXCLUSAO">
      <formula>NOT(ISERROR(SEARCH(("EXCLUSAO"),(AA5))))</formula>
    </cfRule>
  </conditionalFormatting>
  <conditionalFormatting sqref="AA5:AB5 AA53:AB53">
    <cfRule type="containsText" dxfId="5454" priority="15380" operator="containsText" text="EXCLUSÃO">
      <formula>NOT(ISERROR(SEARCH(("EXCLUSÃO"),(AA5))))</formula>
    </cfRule>
  </conditionalFormatting>
  <conditionalFormatting sqref="AA5:AB5 AA53:AB53">
    <cfRule type="containsText" dxfId="5453" priority="15381" operator="containsText" text="EXCLUSAO">
      <formula>NOT(ISERROR(SEARCH(("EXCLUSAO"),(AA5))))</formula>
    </cfRule>
  </conditionalFormatting>
  <conditionalFormatting sqref="AA5 AA53">
    <cfRule type="containsText" dxfId="5452" priority="15382" operator="containsText" text="EXCLUSÃO">
      <formula>NOT(ISERROR(SEARCH(("EXCLUSÃO"),(AA5))))</formula>
    </cfRule>
  </conditionalFormatting>
  <conditionalFormatting sqref="AA5 AA53">
    <cfRule type="containsText" dxfId="5451" priority="15383" operator="containsText" text="EXCLUSAO">
      <formula>NOT(ISERROR(SEARCH(("EXCLUSAO"),(AA5))))</formula>
    </cfRule>
  </conditionalFormatting>
  <conditionalFormatting sqref="AB5 AB53">
    <cfRule type="containsText" dxfId="5450" priority="15384" operator="containsText" text="EXCLUSÃO">
      <formula>NOT(ISERROR(SEARCH(("EXCLUSÃO"),(AB5))))</formula>
    </cfRule>
  </conditionalFormatting>
  <conditionalFormatting sqref="AB5 AB53">
    <cfRule type="containsText" dxfId="5449" priority="15385" operator="containsText" text="EXCLUSAO">
      <formula>NOT(ISERROR(SEARCH(("EXCLUSAO"),(AB5))))</formula>
    </cfRule>
  </conditionalFormatting>
  <conditionalFormatting sqref="AA5 AA53">
    <cfRule type="containsText" dxfId="5448" priority="15386" operator="containsText" text="EXCLUSÃO">
      <formula>NOT(ISERROR(SEARCH(("EXCLUSÃO"),(AA5))))</formula>
    </cfRule>
  </conditionalFormatting>
  <conditionalFormatting sqref="AA5 AA53">
    <cfRule type="containsText" dxfId="5447" priority="15387" operator="containsText" text="EXCLUSAO">
      <formula>NOT(ISERROR(SEARCH(("EXCLUSAO"),(AA5))))</formula>
    </cfRule>
  </conditionalFormatting>
  <conditionalFormatting sqref="AB5 AB53">
    <cfRule type="containsText" dxfId="5446" priority="15388" operator="containsText" text="EXCLUSÃO">
      <formula>NOT(ISERROR(SEARCH(("EXCLUSÃO"),(AB5))))</formula>
    </cfRule>
  </conditionalFormatting>
  <conditionalFormatting sqref="AB5 AB53">
    <cfRule type="containsText" dxfId="5445" priority="15389" operator="containsText" text="EXCLUSAO">
      <formula>NOT(ISERROR(SEARCH(("EXCLUSAO"),(AB5))))</formula>
    </cfRule>
  </conditionalFormatting>
  <conditionalFormatting sqref="AA5:AB5 AA53:AB53">
    <cfRule type="containsText" dxfId="5444" priority="15390" operator="containsText" text="EXCLUSÃO">
      <formula>NOT(ISERROR(SEARCH(("EXCLUSÃO"),(AA5))))</formula>
    </cfRule>
  </conditionalFormatting>
  <conditionalFormatting sqref="AA5:AB5 AA53:AB53">
    <cfRule type="containsText" dxfId="5443" priority="15391" operator="containsText" text="EXCLUSAO">
      <formula>NOT(ISERROR(SEARCH(("EXCLUSAO"),(AA5))))</formula>
    </cfRule>
  </conditionalFormatting>
  <conditionalFormatting sqref="AA5 AA53">
    <cfRule type="containsText" dxfId="5442" priority="15392" operator="containsText" text="EXCLUSÃO">
      <formula>NOT(ISERROR(SEARCH(("EXCLUSÃO"),(AA5))))</formula>
    </cfRule>
  </conditionalFormatting>
  <conditionalFormatting sqref="AA5 AA53">
    <cfRule type="containsText" dxfId="5441" priority="15393" operator="containsText" text="EXCLUSAO">
      <formula>NOT(ISERROR(SEARCH(("EXCLUSAO"),(AA5))))</formula>
    </cfRule>
  </conditionalFormatting>
  <conditionalFormatting sqref="AB5 AB53">
    <cfRule type="containsText" dxfId="5440" priority="15394" operator="containsText" text="EXCLUSÃO">
      <formula>NOT(ISERROR(SEARCH(("EXCLUSÃO"),(AB5))))</formula>
    </cfRule>
  </conditionalFormatting>
  <conditionalFormatting sqref="AB5 AB53">
    <cfRule type="containsText" dxfId="5439" priority="15395" operator="containsText" text="EXCLUSAO">
      <formula>NOT(ISERROR(SEARCH(("EXCLUSAO"),(AB5))))</formula>
    </cfRule>
  </conditionalFormatting>
  <conditionalFormatting sqref="AA5:AB5 AA53:AB53">
    <cfRule type="containsText" dxfId="5438" priority="15396" operator="containsText" text="EXCLUSÃO">
      <formula>NOT(ISERROR(SEARCH(("EXCLUSÃO"),(AA5))))</formula>
    </cfRule>
  </conditionalFormatting>
  <conditionalFormatting sqref="AA5:AB5 AA53:AB53">
    <cfRule type="containsText" dxfId="5437" priority="15397" operator="containsText" text="EXCLUSAO">
      <formula>NOT(ISERROR(SEARCH(("EXCLUSAO"),(AA5))))</formula>
    </cfRule>
  </conditionalFormatting>
  <conditionalFormatting sqref="AA5:AB5 AA53:AB53">
    <cfRule type="containsText" dxfId="5436" priority="15398" operator="containsText" text="EXCLUSÃO">
      <formula>NOT(ISERROR(SEARCH(("EXCLUSÃO"),(AA5))))</formula>
    </cfRule>
  </conditionalFormatting>
  <conditionalFormatting sqref="AA5:AB5 AA53:AB53">
    <cfRule type="containsText" dxfId="5435" priority="15399" operator="containsText" text="EXCLUSAO">
      <formula>NOT(ISERROR(SEARCH(("EXCLUSAO"),(AA5))))</formula>
    </cfRule>
  </conditionalFormatting>
  <conditionalFormatting sqref="AA5 AA53">
    <cfRule type="containsText" dxfId="5434" priority="15400" operator="containsText" text="EXCLUSÃO">
      <formula>NOT(ISERROR(SEARCH(("EXCLUSÃO"),(AA5))))</formula>
    </cfRule>
  </conditionalFormatting>
  <conditionalFormatting sqref="AA5 AA53">
    <cfRule type="containsText" dxfId="5433" priority="15401" operator="containsText" text="EXCLUSAO">
      <formula>NOT(ISERROR(SEARCH(("EXCLUSAO"),(AA5))))</formula>
    </cfRule>
  </conditionalFormatting>
  <conditionalFormatting sqref="AB5 AB53">
    <cfRule type="containsText" dxfId="5432" priority="15402" operator="containsText" text="EXCLUSÃO">
      <formula>NOT(ISERROR(SEARCH(("EXCLUSÃO"),(AB5))))</formula>
    </cfRule>
  </conditionalFormatting>
  <conditionalFormatting sqref="AB5 AB53">
    <cfRule type="containsText" dxfId="5431" priority="15403" operator="containsText" text="EXCLUSAO">
      <formula>NOT(ISERROR(SEARCH(("EXCLUSAO"),(AB5))))</formula>
    </cfRule>
  </conditionalFormatting>
  <conditionalFormatting sqref="AA5 AA53">
    <cfRule type="containsText" dxfId="5430" priority="15404" operator="containsText" text="EXCLUSÃO">
      <formula>NOT(ISERROR(SEARCH(("EXCLUSÃO"),(AA5))))</formula>
    </cfRule>
  </conditionalFormatting>
  <conditionalFormatting sqref="AA5 AA53">
    <cfRule type="containsText" dxfId="5429" priority="15405" operator="containsText" text="EXCLUSAO">
      <formula>NOT(ISERROR(SEARCH(("EXCLUSAO"),(AA5))))</formula>
    </cfRule>
  </conditionalFormatting>
  <conditionalFormatting sqref="AB5 AB53">
    <cfRule type="containsText" dxfId="5428" priority="15406" operator="containsText" text="EXCLUSÃO">
      <formula>NOT(ISERROR(SEARCH(("EXCLUSÃO"),(AB5))))</formula>
    </cfRule>
  </conditionalFormatting>
  <conditionalFormatting sqref="AB5 AB53">
    <cfRule type="containsText" dxfId="5427" priority="15407" operator="containsText" text="EXCLUSAO">
      <formula>NOT(ISERROR(SEARCH(("EXCLUSAO"),(AB5))))</formula>
    </cfRule>
  </conditionalFormatting>
  <conditionalFormatting sqref="AA5:AB5 AA53:AB53">
    <cfRule type="containsText" dxfId="5426" priority="15408" operator="containsText" text="EXCLUSÃO">
      <formula>NOT(ISERROR(SEARCH(("EXCLUSÃO"),(AA5))))</formula>
    </cfRule>
  </conditionalFormatting>
  <conditionalFormatting sqref="AA5:AB5 AA53:AB53">
    <cfRule type="containsText" dxfId="5425" priority="15409" operator="containsText" text="EXCLUSAO">
      <formula>NOT(ISERROR(SEARCH(("EXCLUSAO"),(AA5))))</formula>
    </cfRule>
  </conditionalFormatting>
  <conditionalFormatting sqref="AA5 AA53">
    <cfRule type="containsText" dxfId="5424" priority="15410" operator="containsText" text="EXCLUSÃO">
      <formula>NOT(ISERROR(SEARCH(("EXCLUSÃO"),(AA5))))</formula>
    </cfRule>
  </conditionalFormatting>
  <conditionalFormatting sqref="AA5 AA53">
    <cfRule type="containsText" dxfId="5423" priority="15411" operator="containsText" text="EXCLUSAO">
      <formula>NOT(ISERROR(SEARCH(("EXCLUSAO"),(AA5))))</formula>
    </cfRule>
  </conditionalFormatting>
  <conditionalFormatting sqref="AB5 AB53">
    <cfRule type="containsText" dxfId="5422" priority="15412" operator="containsText" text="EXCLUSÃO">
      <formula>NOT(ISERROR(SEARCH(("EXCLUSÃO"),(AB5))))</formula>
    </cfRule>
  </conditionalFormatting>
  <conditionalFormatting sqref="AB5 AB53">
    <cfRule type="containsText" dxfId="5421" priority="15413" operator="containsText" text="EXCLUSAO">
      <formula>NOT(ISERROR(SEARCH(("EXCLUSAO"),(AB5))))</formula>
    </cfRule>
  </conditionalFormatting>
  <conditionalFormatting sqref="AA5:AB5 AA53:AB53">
    <cfRule type="containsText" dxfId="5420" priority="15414" operator="containsText" text="EXCLUSÃO">
      <formula>NOT(ISERROR(SEARCH(("EXCLUSÃO"),(AA5))))</formula>
    </cfRule>
  </conditionalFormatting>
  <conditionalFormatting sqref="AA5:AB5 AA53:AB53">
    <cfRule type="containsText" dxfId="5419" priority="15415" operator="containsText" text="EXCLUSAO">
      <formula>NOT(ISERROR(SEARCH(("EXCLUSAO"),(AA5))))</formula>
    </cfRule>
  </conditionalFormatting>
  <conditionalFormatting sqref="AA5:AB5 AA53:AB53">
    <cfRule type="containsText" dxfId="5418" priority="15416" operator="containsText" text="EXCLUSÃO">
      <formula>NOT(ISERROR(SEARCH(("EXCLUSÃO"),(AA5))))</formula>
    </cfRule>
  </conditionalFormatting>
  <conditionalFormatting sqref="AA5:AB5 AA53:AB53">
    <cfRule type="containsText" dxfId="5417" priority="15417" operator="containsText" text="EXCLUSAO">
      <formula>NOT(ISERROR(SEARCH(("EXCLUSAO"),(AA5))))</formula>
    </cfRule>
  </conditionalFormatting>
  <conditionalFormatting sqref="AA5 AA53">
    <cfRule type="containsText" dxfId="5416" priority="15418" operator="containsText" text="EXCLUSÃO">
      <formula>NOT(ISERROR(SEARCH(("EXCLUSÃO"),(AA5))))</formula>
    </cfRule>
  </conditionalFormatting>
  <conditionalFormatting sqref="AA5 AA53">
    <cfRule type="containsText" dxfId="5415" priority="15419" operator="containsText" text="EXCLUSAO">
      <formula>NOT(ISERROR(SEARCH(("EXCLUSAO"),(AA5))))</formula>
    </cfRule>
  </conditionalFormatting>
  <conditionalFormatting sqref="AA5:AB5 AA53:AB53">
    <cfRule type="containsText" dxfId="5414" priority="15420" operator="containsText" text="EXCLUSÃO">
      <formula>NOT(ISERROR(SEARCH(("EXCLUSÃO"),(AA5))))</formula>
    </cfRule>
  </conditionalFormatting>
  <conditionalFormatting sqref="AA5:AB5 AA53:AB53">
    <cfRule type="containsText" dxfId="5413" priority="15421" operator="containsText" text="EXCLUSAO">
      <formula>NOT(ISERROR(SEARCH(("EXCLUSAO"),(AA5))))</formula>
    </cfRule>
  </conditionalFormatting>
  <conditionalFormatting sqref="AA5:AB5 AA53:AB53">
    <cfRule type="containsText" dxfId="5412" priority="15422" operator="containsText" text="EXCLUSÃO">
      <formula>NOT(ISERROR(SEARCH(("EXCLUSÃO"),(AA5))))</formula>
    </cfRule>
  </conditionalFormatting>
  <conditionalFormatting sqref="AA5:AB5 AA53:AB53">
    <cfRule type="containsText" dxfId="5411" priority="15423" operator="containsText" text="EXCLUSAO">
      <formula>NOT(ISERROR(SEARCH(("EXCLUSAO"),(AA5))))</formula>
    </cfRule>
  </conditionalFormatting>
  <conditionalFormatting sqref="AA5 AA53">
    <cfRule type="containsText" dxfId="5410" priority="15424" operator="containsText" text="EXCLUSÃO">
      <formula>NOT(ISERROR(SEARCH(("EXCLUSÃO"),(AA5))))</formula>
    </cfRule>
  </conditionalFormatting>
  <conditionalFormatting sqref="AA5 AA53">
    <cfRule type="containsText" dxfId="5409" priority="15425" operator="containsText" text="EXCLUSAO">
      <formula>NOT(ISERROR(SEARCH(("EXCLUSAO"),(AA5))))</formula>
    </cfRule>
  </conditionalFormatting>
  <conditionalFormatting sqref="AB5 AB53">
    <cfRule type="containsText" dxfId="5408" priority="15426" operator="containsText" text="EXCLUSÃO">
      <formula>NOT(ISERROR(SEARCH(("EXCLUSÃO"),(AB5))))</formula>
    </cfRule>
  </conditionalFormatting>
  <conditionalFormatting sqref="AB5 AB53">
    <cfRule type="containsText" dxfId="5407" priority="15427" operator="containsText" text="EXCLUSAO">
      <formula>NOT(ISERROR(SEARCH(("EXCLUSAO"),(AB5))))</formula>
    </cfRule>
  </conditionalFormatting>
  <conditionalFormatting sqref="AA5 AA53">
    <cfRule type="containsText" dxfId="5406" priority="15428" operator="containsText" text="EXCLUSÃO">
      <formula>NOT(ISERROR(SEARCH(("EXCLUSÃO"),(AA5))))</formula>
    </cfRule>
  </conditionalFormatting>
  <conditionalFormatting sqref="AA5 AA53">
    <cfRule type="containsText" dxfId="5405" priority="15429" operator="containsText" text="EXCLUSAO">
      <formula>NOT(ISERROR(SEARCH(("EXCLUSAO"),(AA5))))</formula>
    </cfRule>
  </conditionalFormatting>
  <conditionalFormatting sqref="AB5 AB53">
    <cfRule type="containsText" dxfId="5404" priority="15430" operator="containsText" text="EXCLUSÃO">
      <formula>NOT(ISERROR(SEARCH(("EXCLUSÃO"),(AB5))))</formula>
    </cfRule>
  </conditionalFormatting>
  <conditionalFormatting sqref="AB5 AB53">
    <cfRule type="containsText" dxfId="5403" priority="15431" operator="containsText" text="EXCLUSAO">
      <formula>NOT(ISERROR(SEARCH(("EXCLUSAO"),(AB5))))</formula>
    </cfRule>
  </conditionalFormatting>
  <conditionalFormatting sqref="AA5:AB5 AA53:AB53">
    <cfRule type="containsText" dxfId="5402" priority="15432" operator="containsText" text="EXCLUSÃO">
      <formula>NOT(ISERROR(SEARCH(("EXCLUSÃO"),(AA5))))</formula>
    </cfRule>
  </conditionalFormatting>
  <conditionalFormatting sqref="AA5:AB5 AA53:AB53">
    <cfRule type="containsText" dxfId="5401" priority="15433" operator="containsText" text="EXCLUSAO">
      <formula>NOT(ISERROR(SEARCH(("EXCLUSAO"),(AA5))))</formula>
    </cfRule>
  </conditionalFormatting>
  <conditionalFormatting sqref="AA5:AB5 AA53:AB53">
    <cfRule type="containsText" dxfId="5400" priority="15434" operator="containsText" text="EXCLUSÃO">
      <formula>NOT(ISERROR(SEARCH(("EXCLUSÃO"),(AA5))))</formula>
    </cfRule>
  </conditionalFormatting>
  <conditionalFormatting sqref="AA5:AB5 AA53:AB53">
    <cfRule type="containsText" dxfId="5399" priority="15435" operator="containsText" text="EXCLUSAO">
      <formula>NOT(ISERROR(SEARCH(("EXCLUSAO"),(AA5))))</formula>
    </cfRule>
  </conditionalFormatting>
  <conditionalFormatting sqref="AA5:AB5 AA53:AB53">
    <cfRule type="containsText" dxfId="5398" priority="15436" operator="containsText" text="EXCLUSÃO">
      <formula>NOT(ISERROR(SEARCH(("EXCLUSÃO"),(AA5))))</formula>
    </cfRule>
  </conditionalFormatting>
  <conditionalFormatting sqref="AA5:AB5 AA53:AB53">
    <cfRule type="containsText" dxfId="5397" priority="15437" operator="containsText" text="EXCLUSAO">
      <formula>NOT(ISERROR(SEARCH(("EXCLUSAO"),(AA5))))</formula>
    </cfRule>
  </conditionalFormatting>
  <conditionalFormatting sqref="AA5:AB5 AA53:AB53">
    <cfRule type="containsText" dxfId="5396" priority="15438" operator="containsText" text="EXCLUSAO">
      <formula>NOT(ISERROR(SEARCH(("EXCLUSAO"),(AA5))))</formula>
    </cfRule>
  </conditionalFormatting>
  <conditionalFormatting sqref="AA5:AB5 AA53:AB53">
    <cfRule type="containsText" dxfId="5395" priority="15439" operator="containsText" text="EXCLUSÃO">
      <formula>NOT(ISERROR(SEARCH(("EXCLUSÃO"),(AA5))))</formula>
    </cfRule>
  </conditionalFormatting>
  <conditionalFormatting sqref="AB5 AB53">
    <cfRule type="containsText" dxfId="5394" priority="15440" operator="containsText" text="EXCLUSÃO">
      <formula>NOT(ISERROR(SEARCH(("EXCLUSÃO"),(AB5))))</formula>
    </cfRule>
  </conditionalFormatting>
  <conditionalFormatting sqref="AB5 AB53">
    <cfRule type="containsText" dxfId="5393" priority="15441" operator="containsText" text="EXCLUSAO">
      <formula>NOT(ISERROR(SEARCH(("EXCLUSAO"),(AB5))))</formula>
    </cfRule>
  </conditionalFormatting>
  <conditionalFormatting sqref="AA5 AA53">
    <cfRule type="containsText" dxfId="5392" priority="15442" operator="containsText" text="EXCLUSÃO">
      <formula>NOT(ISERROR(SEARCH(("EXCLUSÃO"),(AA5))))</formula>
    </cfRule>
  </conditionalFormatting>
  <conditionalFormatting sqref="AA5 AA53">
    <cfRule type="containsText" dxfId="5391" priority="15443" operator="containsText" text="EXCLUSAO">
      <formula>NOT(ISERROR(SEARCH(("EXCLUSAO"),(AA5))))</formula>
    </cfRule>
  </conditionalFormatting>
  <conditionalFormatting sqref="AB5 AB53">
    <cfRule type="containsText" dxfId="5390" priority="15444" operator="containsText" text="EXCLUSÃO">
      <formula>NOT(ISERROR(SEARCH(("EXCLUSÃO"),(AB5))))</formula>
    </cfRule>
  </conditionalFormatting>
  <conditionalFormatting sqref="AB5 AB53">
    <cfRule type="containsText" dxfId="5389" priority="15445" operator="containsText" text="EXCLUSAO">
      <formula>NOT(ISERROR(SEARCH(("EXCLUSAO"),(AB5))))</formula>
    </cfRule>
  </conditionalFormatting>
  <conditionalFormatting sqref="AA5 AA53">
    <cfRule type="containsText" dxfId="5388" priority="15446" operator="containsText" text="EXCLUSÃO">
      <formula>NOT(ISERROR(SEARCH(("EXCLUSÃO"),(AA5))))</formula>
    </cfRule>
  </conditionalFormatting>
  <conditionalFormatting sqref="AA5 AA53">
    <cfRule type="containsText" dxfId="5387" priority="15447" operator="containsText" text="EXCLUSAO">
      <formula>NOT(ISERROR(SEARCH(("EXCLUSAO"),(AA5))))</formula>
    </cfRule>
  </conditionalFormatting>
  <conditionalFormatting sqref="AA5:AB5 AA53:AB53">
    <cfRule type="containsText" dxfId="5386" priority="15448" operator="containsText" text="EXCLUSÃO">
      <formula>NOT(ISERROR(SEARCH(("EXCLUSÃO"),(AA5))))</formula>
    </cfRule>
  </conditionalFormatting>
  <conditionalFormatting sqref="AA5:AB5 AA53:AB53">
    <cfRule type="containsText" dxfId="5385" priority="15449" operator="containsText" text="EXCLUSAO">
      <formula>NOT(ISERROR(SEARCH(("EXCLUSAO"),(AA5))))</formula>
    </cfRule>
  </conditionalFormatting>
  <conditionalFormatting sqref="AA5:AB5 AA53:AB53">
    <cfRule type="containsText" dxfId="5384" priority="15450" operator="containsText" text="EXCLUSÃO">
      <formula>NOT(ISERROR(SEARCH(("EXCLUSÃO"),(AA5))))</formula>
    </cfRule>
  </conditionalFormatting>
  <conditionalFormatting sqref="AA5:AB5 AA53:AB53">
    <cfRule type="containsText" dxfId="5383" priority="15451" operator="containsText" text="EXCLUSAO">
      <formula>NOT(ISERROR(SEARCH(("EXCLUSAO"),(AA5))))</formula>
    </cfRule>
  </conditionalFormatting>
  <conditionalFormatting sqref="AB5 AB53">
    <cfRule type="containsText" dxfId="5382" priority="15452" operator="containsText" text="EXCLUSÃO">
      <formula>NOT(ISERROR(SEARCH(("EXCLUSÃO"),(AB5))))</formula>
    </cfRule>
  </conditionalFormatting>
  <conditionalFormatting sqref="AB5 AB53">
    <cfRule type="containsText" dxfId="5381" priority="15453" operator="containsText" text="EXCLUSAO">
      <formula>NOT(ISERROR(SEARCH(("EXCLUSAO"),(AB5))))</formula>
    </cfRule>
  </conditionalFormatting>
  <conditionalFormatting sqref="AA5 AA53">
    <cfRule type="containsText" dxfId="5380" priority="15454" operator="containsText" text="EXCLUSÃO">
      <formula>NOT(ISERROR(SEARCH(("EXCLUSÃO"),(AA5))))</formula>
    </cfRule>
  </conditionalFormatting>
  <conditionalFormatting sqref="AA5 AA53">
    <cfRule type="containsText" dxfId="5379" priority="15455" operator="containsText" text="EXCLUSAO">
      <formula>NOT(ISERROR(SEARCH(("EXCLUSAO"),(AA5))))</formula>
    </cfRule>
  </conditionalFormatting>
  <conditionalFormatting sqref="AB5 AB53">
    <cfRule type="containsText" dxfId="5378" priority="15456" operator="containsText" text="EXCLUSÃO">
      <formula>NOT(ISERROR(SEARCH(("EXCLUSÃO"),(AB5))))</formula>
    </cfRule>
  </conditionalFormatting>
  <conditionalFormatting sqref="AB5 AB53">
    <cfRule type="containsText" dxfId="5377" priority="15457" operator="containsText" text="EXCLUSAO">
      <formula>NOT(ISERROR(SEARCH(("EXCLUSAO"),(AB5))))</formula>
    </cfRule>
  </conditionalFormatting>
  <conditionalFormatting sqref="AA5 AA53">
    <cfRule type="containsText" dxfId="5376" priority="15458" operator="containsText" text="EXCLUSÃO">
      <formula>NOT(ISERROR(SEARCH(("EXCLUSÃO"),(AA5))))</formula>
    </cfRule>
  </conditionalFormatting>
  <conditionalFormatting sqref="AA5 AA53">
    <cfRule type="containsText" dxfId="5375" priority="15459" operator="containsText" text="EXCLUSAO">
      <formula>NOT(ISERROR(SEARCH(("EXCLUSAO"),(AA5))))</formula>
    </cfRule>
  </conditionalFormatting>
  <conditionalFormatting sqref="AA5 AA53">
    <cfRule type="containsText" dxfId="5374" priority="15460" operator="containsText" text="EXCLUSÃO">
      <formula>NOT(ISERROR(SEARCH(("EXCLUSÃO"),(AA5))))</formula>
    </cfRule>
  </conditionalFormatting>
  <conditionalFormatting sqref="AA5 AA53">
    <cfRule type="containsText" dxfId="5373" priority="15461" operator="containsText" text="EXCLUSAO">
      <formula>NOT(ISERROR(SEARCH(("EXCLUSAO"),(AA5))))</formula>
    </cfRule>
  </conditionalFormatting>
  <conditionalFormatting sqref="AA5:AB5 AA53:AB53">
    <cfRule type="containsText" dxfId="5372" priority="15462" operator="containsText" text="EXCLUSÃO">
      <formula>NOT(ISERROR(SEARCH(("EXCLUSÃO"),(AA5))))</formula>
    </cfRule>
  </conditionalFormatting>
  <conditionalFormatting sqref="AA5:AB5 AA53:AB53">
    <cfRule type="containsText" dxfId="5371" priority="15463" operator="containsText" text="EXCLUSAO">
      <formula>NOT(ISERROR(SEARCH(("EXCLUSAO"),(AA5))))</formula>
    </cfRule>
  </conditionalFormatting>
  <conditionalFormatting sqref="AA5 AA53">
    <cfRule type="containsText" dxfId="5370" priority="15464" operator="containsText" text="EXCLUSÃO">
      <formula>NOT(ISERROR(SEARCH(("EXCLUSÃO"),(AA5))))</formula>
    </cfRule>
  </conditionalFormatting>
  <conditionalFormatting sqref="AA5 AA53">
    <cfRule type="containsText" dxfId="5369" priority="15465" operator="containsText" text="EXCLUSAO">
      <formula>NOT(ISERROR(SEARCH(("EXCLUSAO"),(AA5))))</formula>
    </cfRule>
  </conditionalFormatting>
  <conditionalFormatting sqref="AB5 AB53">
    <cfRule type="containsText" dxfId="5368" priority="15466" operator="containsText" text="EXCLUSÃO">
      <formula>NOT(ISERROR(SEARCH(("EXCLUSÃO"),(AB5))))</formula>
    </cfRule>
  </conditionalFormatting>
  <conditionalFormatting sqref="AB5 AB53">
    <cfRule type="containsText" dxfId="5367" priority="15467" operator="containsText" text="EXCLUSAO">
      <formula>NOT(ISERROR(SEARCH(("EXCLUSAO"),(AB5))))</formula>
    </cfRule>
  </conditionalFormatting>
  <conditionalFormatting sqref="AA5 AA53">
    <cfRule type="containsText" dxfId="5366" priority="15468" operator="containsText" text="EXCLUSÃO">
      <formula>NOT(ISERROR(SEARCH(("EXCLUSÃO"),(AA5))))</formula>
    </cfRule>
  </conditionalFormatting>
  <conditionalFormatting sqref="AA5 AA53">
    <cfRule type="containsText" dxfId="5365" priority="15469" operator="containsText" text="EXCLUSAO">
      <formula>NOT(ISERROR(SEARCH(("EXCLUSAO"),(AA5))))</formula>
    </cfRule>
  </conditionalFormatting>
  <conditionalFormatting sqref="AB5 AB53">
    <cfRule type="containsText" dxfId="5364" priority="15470" operator="containsText" text="EXCLUSÃO">
      <formula>NOT(ISERROR(SEARCH(("EXCLUSÃO"),(AB5))))</formula>
    </cfRule>
  </conditionalFormatting>
  <conditionalFormatting sqref="AB5 AB53">
    <cfRule type="containsText" dxfId="5363" priority="15471" operator="containsText" text="EXCLUSAO">
      <formula>NOT(ISERROR(SEARCH(("EXCLUSAO"),(AB5))))</formula>
    </cfRule>
  </conditionalFormatting>
  <conditionalFormatting sqref="AA5:AB5 AA53:AB53">
    <cfRule type="containsText" dxfId="5362" priority="15472" operator="containsText" text="EXCLUSÃO">
      <formula>NOT(ISERROR(SEARCH(("EXCLUSÃO"),(AA5))))</formula>
    </cfRule>
  </conditionalFormatting>
  <conditionalFormatting sqref="AA5:AB5 AA53:AB53">
    <cfRule type="containsText" dxfId="5361" priority="15473" operator="containsText" text="EXCLUSAO">
      <formula>NOT(ISERROR(SEARCH(("EXCLUSAO"),(AA5))))</formula>
    </cfRule>
  </conditionalFormatting>
  <conditionalFormatting sqref="AA5:AB5 AA53:AB53">
    <cfRule type="containsText" dxfId="5360" priority="15474" operator="containsText" text="EXCLUSÃO">
      <formula>NOT(ISERROR(SEARCH(("EXCLUSÃO"),(AA5))))</formula>
    </cfRule>
  </conditionalFormatting>
  <conditionalFormatting sqref="AA5:AB5 AA53:AB53">
    <cfRule type="containsText" dxfId="5359" priority="15475" operator="containsText" text="EXCLUSAO">
      <formula>NOT(ISERROR(SEARCH(("EXCLUSAO"),(AA5))))</formula>
    </cfRule>
  </conditionalFormatting>
  <conditionalFormatting sqref="AA5:AB5 AA53:AB53">
    <cfRule type="containsText" dxfId="5358" priority="15476" operator="containsText" text="EXCLUSÃO">
      <formula>NOT(ISERROR(SEARCH(("EXCLUSÃO"),(AA5))))</formula>
    </cfRule>
  </conditionalFormatting>
  <conditionalFormatting sqref="AA5:AB5 AA53:AB53">
    <cfRule type="containsText" dxfId="5357" priority="15477" operator="containsText" text="EXCLUSAO">
      <formula>NOT(ISERROR(SEARCH(("EXCLUSAO"),(AA5))))</formula>
    </cfRule>
  </conditionalFormatting>
  <conditionalFormatting sqref="AA5:AB5 AA53:AB53">
    <cfRule type="containsText" dxfId="5356" priority="15478" operator="containsText" text="EXCLUSÃO">
      <formula>NOT(ISERROR(SEARCH(("EXCLUSÃO"),(AA5))))</formula>
    </cfRule>
  </conditionalFormatting>
  <conditionalFormatting sqref="AA5:AB5 AA53:AB53">
    <cfRule type="containsText" dxfId="5355" priority="15479" operator="containsText" text="EXCLUSAO">
      <formula>NOT(ISERROR(SEARCH(("EXCLUSAO"),(AA5))))</formula>
    </cfRule>
  </conditionalFormatting>
  <conditionalFormatting sqref="AA5 AA53">
    <cfRule type="containsText" dxfId="5354" priority="15480" operator="containsText" text="EXCLUSÃO">
      <formula>NOT(ISERROR(SEARCH(("EXCLUSÃO"),(AA5))))</formula>
    </cfRule>
  </conditionalFormatting>
  <conditionalFormatting sqref="AA5 AA53">
    <cfRule type="containsText" dxfId="5353" priority="15481" operator="containsText" text="EXCLUSAO">
      <formula>NOT(ISERROR(SEARCH(("EXCLUSAO"),(AA5))))</formula>
    </cfRule>
  </conditionalFormatting>
  <conditionalFormatting sqref="AB5 AB53">
    <cfRule type="containsText" dxfId="5352" priority="15482" operator="containsText" text="EXCLUSÃO">
      <formula>NOT(ISERROR(SEARCH(("EXCLUSÃO"),(AB5))))</formula>
    </cfRule>
  </conditionalFormatting>
  <conditionalFormatting sqref="AB5 AB53">
    <cfRule type="containsText" dxfId="5351" priority="15483" operator="containsText" text="EXCLUSAO">
      <formula>NOT(ISERROR(SEARCH(("EXCLUSAO"),(AB5))))</formula>
    </cfRule>
  </conditionalFormatting>
  <conditionalFormatting sqref="AA5 AA53">
    <cfRule type="containsText" dxfId="5350" priority="15484" operator="containsText" text="EXCLUSÃO">
      <formula>NOT(ISERROR(SEARCH(("EXCLUSÃO"),(AA5))))</formula>
    </cfRule>
  </conditionalFormatting>
  <conditionalFormatting sqref="AA5 AA53">
    <cfRule type="containsText" dxfId="5349" priority="15485" operator="containsText" text="EXCLUSAO">
      <formula>NOT(ISERROR(SEARCH(("EXCLUSAO"),(AA5))))</formula>
    </cfRule>
  </conditionalFormatting>
  <conditionalFormatting sqref="AB5 AB53">
    <cfRule type="containsText" dxfId="5348" priority="15486" operator="containsText" text="EXCLUSÃO">
      <formula>NOT(ISERROR(SEARCH(("EXCLUSÃO"),(AB5))))</formula>
    </cfRule>
  </conditionalFormatting>
  <conditionalFormatting sqref="AB5 AB53">
    <cfRule type="containsText" dxfId="5347" priority="15487" operator="containsText" text="EXCLUSAO">
      <formula>NOT(ISERROR(SEARCH(("EXCLUSAO"),(AB5))))</formula>
    </cfRule>
  </conditionalFormatting>
  <conditionalFormatting sqref="AA5:AB5 AA53:AB53">
    <cfRule type="containsText" dxfId="5346" priority="15488" operator="containsText" text="EXCLUSÃO">
      <formula>NOT(ISERROR(SEARCH(("EXCLUSÃO"),(AA5))))</formula>
    </cfRule>
  </conditionalFormatting>
  <conditionalFormatting sqref="AA5:AB5 AA53:AB53">
    <cfRule type="containsText" dxfId="5345" priority="15489" operator="containsText" text="EXCLUSAO">
      <formula>NOT(ISERROR(SEARCH(("EXCLUSAO"),(AA5))))</formula>
    </cfRule>
  </conditionalFormatting>
  <conditionalFormatting sqref="AA5 AA53">
    <cfRule type="containsText" dxfId="5344" priority="15490" operator="containsText" text="EXCLUSÃO">
      <formula>NOT(ISERROR(SEARCH(("EXCLUSÃO"),(AA5))))</formula>
    </cfRule>
  </conditionalFormatting>
  <conditionalFormatting sqref="AA5 AA53">
    <cfRule type="containsText" dxfId="5343" priority="15491" operator="containsText" text="EXCLUSAO">
      <formula>NOT(ISERROR(SEARCH(("EXCLUSAO"),(AA5))))</formula>
    </cfRule>
  </conditionalFormatting>
  <conditionalFormatting sqref="AB5 AB53">
    <cfRule type="containsText" dxfId="5342" priority="15492" operator="containsText" text="EXCLUSÃO">
      <formula>NOT(ISERROR(SEARCH(("EXCLUSÃO"),(AB5))))</formula>
    </cfRule>
  </conditionalFormatting>
  <conditionalFormatting sqref="AB5 AB53">
    <cfRule type="containsText" dxfId="5341" priority="15493" operator="containsText" text="EXCLUSAO">
      <formula>NOT(ISERROR(SEARCH(("EXCLUSAO"),(AB5))))</formula>
    </cfRule>
  </conditionalFormatting>
  <conditionalFormatting sqref="AB5 AB53">
    <cfRule type="containsText" dxfId="5340" priority="15494" operator="containsText" text="EXCLUSÃO">
      <formula>NOT(ISERROR(SEARCH(("EXCLUSÃO"),(AB5))))</formula>
    </cfRule>
  </conditionalFormatting>
  <conditionalFormatting sqref="AB5 AB53">
    <cfRule type="containsText" dxfId="5339" priority="15495" operator="containsText" text="EXCLUSAO">
      <formula>NOT(ISERROR(SEARCH(("EXCLUSAO"),(AB5))))</formula>
    </cfRule>
  </conditionalFormatting>
  <conditionalFormatting sqref="AA5 AA53">
    <cfRule type="containsText" dxfId="5338" priority="15496" operator="containsText" text="EXCLUSÃO">
      <formula>NOT(ISERROR(SEARCH(("EXCLUSÃO"),(AA5))))</formula>
    </cfRule>
  </conditionalFormatting>
  <conditionalFormatting sqref="AA5 AA53">
    <cfRule type="containsText" dxfId="5337" priority="15497" operator="containsText" text="EXCLUSAO">
      <formula>NOT(ISERROR(SEARCH(("EXCLUSAO"),(AA5))))</formula>
    </cfRule>
  </conditionalFormatting>
  <conditionalFormatting sqref="AA5:AB5 AA53:AB53">
    <cfRule type="containsText" dxfId="5336" priority="15498" operator="containsText" text="EXCLUSÃO">
      <formula>NOT(ISERROR(SEARCH(("EXCLUSÃO"),(AA5))))</formula>
    </cfRule>
  </conditionalFormatting>
  <conditionalFormatting sqref="AB5 AB53">
    <cfRule type="containsText" dxfId="5335" priority="15499" operator="containsText" text="EXCLUSÃO">
      <formula>NOT(ISERROR(SEARCH(("EXCLUSÃO"),(AB5))))</formula>
    </cfRule>
  </conditionalFormatting>
  <conditionalFormatting sqref="AB5 AB53">
    <cfRule type="containsText" dxfId="5334" priority="15500" operator="containsText" text="EXCLUSAO">
      <formula>NOT(ISERROR(SEARCH(("EXCLUSAO"),(AB5))))</formula>
    </cfRule>
  </conditionalFormatting>
  <conditionalFormatting sqref="AB5 AB53">
    <cfRule type="containsText" dxfId="5333" priority="15501" operator="containsText" text="EXCLUSAO">
      <formula>NOT(ISERROR(SEARCH(("EXCLUSAO"),(AB5))))</formula>
    </cfRule>
  </conditionalFormatting>
  <conditionalFormatting sqref="AB5 AB53">
    <cfRule type="containsText" dxfId="5332" priority="15502" operator="containsText" text="EXCLUSÃO">
      <formula>NOT(ISERROR(SEARCH(("EXCLUSÃO"),(AB5))))</formula>
    </cfRule>
  </conditionalFormatting>
  <conditionalFormatting sqref="AB5 AB53">
    <cfRule type="containsText" dxfId="5331" priority="15503" operator="containsText" text="EXCLUSÃO">
      <formula>NOT(ISERROR(SEARCH(("EXCLUSÃO"),(AB5))))</formula>
    </cfRule>
  </conditionalFormatting>
  <conditionalFormatting sqref="AB5 AB53">
    <cfRule type="containsText" dxfId="5330" priority="15504" operator="containsText" text="EXCLUSAO">
      <formula>NOT(ISERROR(SEARCH(("EXCLUSAO"),(AB5))))</formula>
    </cfRule>
  </conditionalFormatting>
  <conditionalFormatting sqref="AB5 AB53">
    <cfRule type="containsText" dxfId="5329" priority="15505" operator="containsText" text="EXCLUSÃO">
      <formula>NOT(ISERROR(SEARCH(("EXCLUSÃO"),(AB5))))</formula>
    </cfRule>
  </conditionalFormatting>
  <conditionalFormatting sqref="AB5 AB53">
    <cfRule type="containsText" dxfId="5328" priority="15506" operator="containsText" text="EXCLUSAO">
      <formula>NOT(ISERROR(SEARCH(("EXCLUSAO"),(AB5))))</formula>
    </cfRule>
  </conditionalFormatting>
  <conditionalFormatting sqref="AB5 AB53">
    <cfRule type="containsText" dxfId="5327" priority="15507" operator="containsText" text="EXCLUSÃO">
      <formula>NOT(ISERROR(SEARCH(("EXCLUSÃO"),(AB5))))</formula>
    </cfRule>
  </conditionalFormatting>
  <conditionalFormatting sqref="AB5 AB53">
    <cfRule type="containsText" dxfId="5326" priority="15508" operator="containsText" text="EXCLUSAO">
      <formula>NOT(ISERROR(SEARCH(("EXCLUSAO"),(AB5))))</formula>
    </cfRule>
  </conditionalFormatting>
  <conditionalFormatting sqref="AB5 AB53">
    <cfRule type="containsText" dxfId="5325" priority="15509" operator="containsText" text="EXCLUSÃO">
      <formula>NOT(ISERROR(SEARCH(("EXCLUSÃO"),(AB5))))</formula>
    </cfRule>
  </conditionalFormatting>
  <conditionalFormatting sqref="AB5 AB53">
    <cfRule type="containsText" dxfId="5324" priority="15510" operator="containsText" text="EXCLUSAO">
      <formula>NOT(ISERROR(SEARCH(("EXCLUSAO"),(AB5))))</formula>
    </cfRule>
  </conditionalFormatting>
  <conditionalFormatting sqref="AB5 AB53">
    <cfRule type="containsText" dxfId="5323" priority="15511" operator="containsText" text="EXCLUSÃO">
      <formula>NOT(ISERROR(SEARCH(("EXCLUSÃO"),(AB5))))</formula>
    </cfRule>
  </conditionalFormatting>
  <conditionalFormatting sqref="AB5 AB53">
    <cfRule type="containsText" dxfId="5322" priority="15512" operator="containsText" text="EXCLUSAO">
      <formula>NOT(ISERROR(SEARCH(("EXCLUSAO"),(AB5))))</formula>
    </cfRule>
  </conditionalFormatting>
  <conditionalFormatting sqref="AB5 AB53">
    <cfRule type="containsText" dxfId="5321" priority="15513" operator="containsText" text="EXCLUSÃO">
      <formula>NOT(ISERROR(SEARCH(("EXCLUSÃO"),(AB5))))</formula>
    </cfRule>
  </conditionalFormatting>
  <conditionalFormatting sqref="AB5 AB53">
    <cfRule type="containsText" dxfId="5320" priority="15514" operator="containsText" text="EXCLUSAO">
      <formula>NOT(ISERROR(SEARCH(("EXCLUSAO"),(AB5))))</formula>
    </cfRule>
  </conditionalFormatting>
  <conditionalFormatting sqref="AB5 AB53">
    <cfRule type="containsText" dxfId="5319" priority="15515" operator="containsText" text="EXCLUSAO">
      <formula>NOT(ISERROR(SEARCH(("EXCLUSAO"),(AB5))))</formula>
    </cfRule>
  </conditionalFormatting>
  <conditionalFormatting sqref="AB5 AB53">
    <cfRule type="containsText" dxfId="5318" priority="15516" operator="containsText" text="EXCLUSÃO">
      <formula>NOT(ISERROR(SEARCH(("EXCLUSÃO"),(AB5))))</formula>
    </cfRule>
  </conditionalFormatting>
  <conditionalFormatting sqref="AB5 AB53">
    <cfRule type="containsText" dxfId="5317" priority="15517" operator="containsText" text="EXCLUSÃO">
      <formula>NOT(ISERROR(SEARCH(("EXCLUSÃO"),(AB5))))</formula>
    </cfRule>
  </conditionalFormatting>
  <conditionalFormatting sqref="AB5 AB53">
    <cfRule type="containsText" dxfId="5316" priority="15518" operator="containsText" text="EXCLUSAO">
      <formula>NOT(ISERROR(SEARCH(("EXCLUSAO"),(AB5))))</formula>
    </cfRule>
  </conditionalFormatting>
  <conditionalFormatting sqref="AB5 AB53">
    <cfRule type="containsText" dxfId="5315" priority="15519" operator="containsText" text="EXCLUSÃO">
      <formula>NOT(ISERROR(SEARCH(("EXCLUSÃO"),(AB5))))</formula>
    </cfRule>
  </conditionalFormatting>
  <conditionalFormatting sqref="AB5 AB53">
    <cfRule type="containsText" dxfId="5314" priority="15520" operator="containsText" text="EXCLUSAO">
      <formula>NOT(ISERROR(SEARCH(("EXCLUSAO"),(AB5))))</formula>
    </cfRule>
  </conditionalFormatting>
  <conditionalFormatting sqref="AB5 AB53">
    <cfRule type="containsText" dxfId="5313" priority="15521" operator="containsText" text="EXCLUSÃO">
      <formula>NOT(ISERROR(SEARCH(("EXCLUSÃO"),(AB5))))</formula>
    </cfRule>
  </conditionalFormatting>
  <conditionalFormatting sqref="AB5 AB53">
    <cfRule type="containsText" dxfId="5312" priority="15522" operator="containsText" text="EXCLUSAO">
      <formula>NOT(ISERROR(SEARCH(("EXCLUSAO"),(AB5))))</formula>
    </cfRule>
  </conditionalFormatting>
  <conditionalFormatting sqref="AB5 AB53">
    <cfRule type="containsText" dxfId="5311" priority="15523" operator="containsText" text="EXCLUSÃO">
      <formula>NOT(ISERROR(SEARCH(("EXCLUSÃO"),(AB5))))</formula>
    </cfRule>
  </conditionalFormatting>
  <conditionalFormatting sqref="AB5 AB53">
    <cfRule type="containsText" dxfId="5310" priority="15524" operator="containsText" text="EXCLUSAO">
      <formula>NOT(ISERROR(SEARCH(("EXCLUSAO"),(AB5))))</formula>
    </cfRule>
  </conditionalFormatting>
  <conditionalFormatting sqref="AB5 AB53">
    <cfRule type="containsText" dxfId="5309" priority="15525" operator="containsText" text="EXCLUSÃO">
      <formula>NOT(ISERROR(SEARCH(("EXCLUSÃO"),(AB5))))</formula>
    </cfRule>
  </conditionalFormatting>
  <conditionalFormatting sqref="AB5 AB53">
    <cfRule type="containsText" dxfId="5308" priority="15526" operator="containsText" text="EXCLUSAO">
      <formula>NOT(ISERROR(SEARCH(("EXCLUSAO"),(AB5))))</formula>
    </cfRule>
  </conditionalFormatting>
  <conditionalFormatting sqref="AA31:AB31">
    <cfRule type="containsText" dxfId="5307" priority="15527" operator="containsText" text="EXCLUSÃO">
      <formula>NOT(ISERROR(SEARCH(("EXCLUSÃO"),(AA31))))</formula>
    </cfRule>
  </conditionalFormatting>
  <conditionalFormatting sqref="AJ43">
    <cfRule type="containsText" dxfId="5306" priority="15528" operator="containsText" text="EXCLUSÃO">
      <formula>NOT(ISERROR(SEARCH(("EXCLUSÃO"),(AJ43))))</formula>
    </cfRule>
  </conditionalFormatting>
  <conditionalFormatting sqref="AJ43">
    <cfRule type="containsText" dxfId="5305" priority="15529" operator="containsText" text="EXCLUSAO">
      <formula>NOT(ISERROR(SEARCH(("EXCLUSAO"),(AJ43))))</formula>
    </cfRule>
  </conditionalFormatting>
  <conditionalFormatting sqref="AQ43:AR43">
    <cfRule type="containsText" dxfId="5304" priority="15530" operator="containsText" text="EXCLUSAO">
      <formula>NOT(ISERROR(SEARCH(("EXCLUSAO"),(AQ43))))</formula>
    </cfRule>
  </conditionalFormatting>
  <conditionalFormatting sqref="AQ43:AR43">
    <cfRule type="containsText" dxfId="5303" priority="15531" operator="containsText" text="EXCLUSÃO">
      <formula>NOT(ISERROR(SEARCH(("EXCLUSÃO"),(AQ43))))</formula>
    </cfRule>
  </conditionalFormatting>
  <conditionalFormatting sqref="Y31:Z31">
    <cfRule type="containsText" dxfId="5302" priority="15532" operator="containsText" text="EXCLUSAO">
      <formula>NOT(ISERROR(SEARCH(("EXCLUSAO"),(Y31))))</formula>
    </cfRule>
  </conditionalFormatting>
  <conditionalFormatting sqref="Y31:Z31">
    <cfRule type="containsText" dxfId="5301" priority="15533" operator="containsText" text="EXCLUSÃO">
      <formula>NOT(ISERROR(SEARCH(("EXCLUSÃO"),(Y31))))</formula>
    </cfRule>
  </conditionalFormatting>
  <conditionalFormatting sqref="AM43:AN43">
    <cfRule type="containsText" dxfId="5300" priority="15534" operator="containsText" text="EXCLUSÃO">
      <formula>NOT(ISERROR(SEARCH(("EXCLUSÃO"),(AM43))))</formula>
    </cfRule>
  </conditionalFormatting>
  <conditionalFormatting sqref="AM43:AN43">
    <cfRule type="containsText" dxfId="5299" priority="15535" operator="containsText" text="EXCLUSAO">
      <formula>NOT(ISERROR(SEARCH(("EXCLUSAO"),(AM43))))</formula>
    </cfRule>
  </conditionalFormatting>
  <conditionalFormatting sqref="AS49:AT49">
    <cfRule type="containsText" dxfId="5298" priority="15536" operator="containsText" text="EXCLUSÃO">
      <formula>NOT(ISERROR(SEARCH(("EXCLUSÃO"),(AS49))))</formula>
    </cfRule>
  </conditionalFormatting>
  <conditionalFormatting sqref="AS49:AT49">
    <cfRule type="containsText" dxfId="5297" priority="15537" operator="containsText" text="EXCLUSAO">
      <formula>NOT(ISERROR(SEARCH(("EXCLUSAO"),(AS49))))</formula>
    </cfRule>
  </conditionalFormatting>
  <conditionalFormatting sqref="AS49:AT49">
    <cfRule type="containsText" dxfId="5296" priority="15538" operator="containsText" text="EXCLUSAO">
      <formula>NOT(ISERROR(SEARCH(("EXCLUSAO"),(AS49))))</formula>
    </cfRule>
  </conditionalFormatting>
  <conditionalFormatting sqref="AS49:AT49">
    <cfRule type="containsText" dxfId="5295" priority="15539" operator="containsText" text="EXCLUSÃO">
      <formula>NOT(ISERROR(SEARCH(("EXCLUSÃO"),(AS49))))</formula>
    </cfRule>
  </conditionalFormatting>
  <conditionalFormatting sqref="AS49:AT49">
    <cfRule type="containsText" dxfId="5294" priority="15540" operator="containsText" text="EXCLUSÃO">
      <formula>NOT(ISERROR(SEARCH(("EXCLUSÃO"),(AS49))))</formula>
    </cfRule>
  </conditionalFormatting>
  <conditionalFormatting sqref="AS49">
    <cfRule type="containsText" dxfId="5293" priority="15541" operator="containsText" text="EXCLUSÃO">
      <formula>NOT(ISERROR(SEARCH(("EXCLUSÃO"),(AS49))))</formula>
    </cfRule>
  </conditionalFormatting>
  <conditionalFormatting sqref="AS49">
    <cfRule type="containsText" dxfId="5292" priority="15542" operator="containsText" text="EXCLUSAO">
      <formula>NOT(ISERROR(SEARCH(("EXCLUSAO"),(AS49))))</formula>
    </cfRule>
  </conditionalFormatting>
  <conditionalFormatting sqref="AT49">
    <cfRule type="containsText" dxfId="5291" priority="15543" operator="containsText" text="EXCLUSÃO">
      <formula>NOT(ISERROR(SEARCH(("EXCLUSÃO"),(AT49))))</formula>
    </cfRule>
  </conditionalFormatting>
  <conditionalFormatting sqref="AT49">
    <cfRule type="containsText" dxfId="5290" priority="15544" operator="containsText" text="EXCLUSAO">
      <formula>NOT(ISERROR(SEARCH(("EXCLUSAO"),(AT49))))</formula>
    </cfRule>
  </conditionalFormatting>
  <conditionalFormatting sqref="AS49:AT49">
    <cfRule type="containsText" dxfId="5289" priority="15545" operator="containsText" text="EXCLUSÃO">
      <formula>NOT(ISERROR(SEARCH(("EXCLUSÃO"),(AS49))))</formula>
    </cfRule>
  </conditionalFormatting>
  <conditionalFormatting sqref="AS49:AT49">
    <cfRule type="containsText" dxfId="5288" priority="15546" operator="containsText" text="EXCLUSAO">
      <formula>NOT(ISERROR(SEARCH(("EXCLUSAO"),(AS49))))</formula>
    </cfRule>
  </conditionalFormatting>
  <conditionalFormatting sqref="AS49">
    <cfRule type="containsText" dxfId="5287" priority="15547" operator="containsText" text="EXCLUSÃO">
      <formula>NOT(ISERROR(SEARCH(("EXCLUSÃO"),(AS49))))</formula>
    </cfRule>
  </conditionalFormatting>
  <conditionalFormatting sqref="AS49">
    <cfRule type="containsText" dxfId="5286" priority="15548" operator="containsText" text="EXCLUSAO">
      <formula>NOT(ISERROR(SEARCH(("EXCLUSAO"),(AS49))))</formula>
    </cfRule>
  </conditionalFormatting>
  <conditionalFormatting sqref="AT49">
    <cfRule type="containsText" dxfId="5285" priority="15549" operator="containsText" text="EXCLUSÃO">
      <formula>NOT(ISERROR(SEARCH(("EXCLUSÃO"),(AT49))))</formula>
    </cfRule>
  </conditionalFormatting>
  <conditionalFormatting sqref="AT49">
    <cfRule type="containsText" dxfId="5284" priority="15550" operator="containsText" text="EXCLUSAO">
      <formula>NOT(ISERROR(SEARCH(("EXCLUSAO"),(AT49))))</formula>
    </cfRule>
  </conditionalFormatting>
  <conditionalFormatting sqref="AS49">
    <cfRule type="containsText" dxfId="5283" priority="15551" operator="containsText" text="EXCLUSÃO">
      <formula>NOT(ISERROR(SEARCH(("EXCLUSÃO"),(AS49))))</formula>
    </cfRule>
  </conditionalFormatting>
  <conditionalFormatting sqref="AS49">
    <cfRule type="containsText" dxfId="5282" priority="15552" operator="containsText" text="EXCLUSAO">
      <formula>NOT(ISERROR(SEARCH(("EXCLUSAO"),(AS49))))</formula>
    </cfRule>
  </conditionalFormatting>
  <conditionalFormatting sqref="AT49">
    <cfRule type="containsText" dxfId="5281" priority="15553" operator="containsText" text="EXCLUSÃO">
      <formula>NOT(ISERROR(SEARCH(("EXCLUSÃO"),(AT49))))</formula>
    </cfRule>
  </conditionalFormatting>
  <conditionalFormatting sqref="AT49">
    <cfRule type="containsText" dxfId="5280" priority="15554" operator="containsText" text="EXCLUSAO">
      <formula>NOT(ISERROR(SEARCH(("EXCLUSAO"),(AT49))))</formula>
    </cfRule>
  </conditionalFormatting>
  <conditionalFormatting sqref="AS49">
    <cfRule type="containsText" dxfId="5279" priority="15555" operator="containsText" text="EXCLUSÃO">
      <formula>NOT(ISERROR(SEARCH(("EXCLUSÃO"),(AS49))))</formula>
    </cfRule>
  </conditionalFormatting>
  <conditionalFormatting sqref="AS49">
    <cfRule type="containsText" dxfId="5278" priority="15556" operator="containsText" text="EXCLUSAO">
      <formula>NOT(ISERROR(SEARCH(("EXCLUSAO"),(AS49))))</formula>
    </cfRule>
  </conditionalFormatting>
  <conditionalFormatting sqref="AT49">
    <cfRule type="containsText" dxfId="5277" priority="15557" operator="containsText" text="EXCLUSÃO">
      <formula>NOT(ISERROR(SEARCH(("EXCLUSÃO"),(AT49))))</formula>
    </cfRule>
  </conditionalFormatting>
  <conditionalFormatting sqref="AT49">
    <cfRule type="containsText" dxfId="5276" priority="15558" operator="containsText" text="EXCLUSAO">
      <formula>NOT(ISERROR(SEARCH(("EXCLUSAO"),(AT49))))</formula>
    </cfRule>
  </conditionalFormatting>
  <conditionalFormatting sqref="AS49">
    <cfRule type="containsText" dxfId="5275" priority="15559" operator="containsText" text="EXCLUSÃO">
      <formula>NOT(ISERROR(SEARCH(("EXCLUSÃO"),(AS49))))</formula>
    </cfRule>
  </conditionalFormatting>
  <conditionalFormatting sqref="AS49">
    <cfRule type="containsText" dxfId="5274" priority="15560" operator="containsText" text="EXCLUSAO">
      <formula>NOT(ISERROR(SEARCH(("EXCLUSAO"),(AS49))))</formula>
    </cfRule>
  </conditionalFormatting>
  <conditionalFormatting sqref="AT49">
    <cfRule type="containsText" dxfId="5273" priority="15561" operator="containsText" text="EXCLUSÃO">
      <formula>NOT(ISERROR(SEARCH(("EXCLUSÃO"),(AT49))))</formula>
    </cfRule>
  </conditionalFormatting>
  <conditionalFormatting sqref="AT49">
    <cfRule type="containsText" dxfId="5272" priority="15562" operator="containsText" text="EXCLUSAO">
      <formula>NOT(ISERROR(SEARCH(("EXCLUSAO"),(AT49))))</formula>
    </cfRule>
  </conditionalFormatting>
  <conditionalFormatting sqref="AS49:AT49">
    <cfRule type="containsText" dxfId="5271" priority="15563" operator="containsText" text="EXCLUSÃO">
      <formula>NOT(ISERROR(SEARCH(("EXCLUSÃO"),(AS49))))</formula>
    </cfRule>
  </conditionalFormatting>
  <conditionalFormatting sqref="AS49:AT49">
    <cfRule type="containsText" dxfId="5270" priority="15564" operator="containsText" text="EXCLUSAO">
      <formula>NOT(ISERROR(SEARCH(("EXCLUSAO"),(AS49))))</formula>
    </cfRule>
  </conditionalFormatting>
  <conditionalFormatting sqref="AT49">
    <cfRule type="containsText" dxfId="5269" priority="15565" operator="containsText" text="EXCLUSÃO">
      <formula>NOT(ISERROR(SEARCH(("EXCLUSÃO"),(AT49))))</formula>
    </cfRule>
  </conditionalFormatting>
  <conditionalFormatting sqref="AT49">
    <cfRule type="containsText" dxfId="5268" priority="15566" operator="containsText" text="EXCLUSAO">
      <formula>NOT(ISERROR(SEARCH(("EXCLUSAO"),(AT49))))</formula>
    </cfRule>
  </conditionalFormatting>
  <conditionalFormatting sqref="AS49">
    <cfRule type="containsText" dxfId="5267" priority="15567" operator="containsText" text="EXCLUSÃO">
      <formula>NOT(ISERROR(SEARCH(("EXCLUSÃO"),(AS49))))</formula>
    </cfRule>
  </conditionalFormatting>
  <conditionalFormatting sqref="AS49">
    <cfRule type="containsText" dxfId="5266" priority="15568" operator="containsText" text="EXCLUSAO">
      <formula>NOT(ISERROR(SEARCH(("EXCLUSAO"),(AS49))))</formula>
    </cfRule>
  </conditionalFormatting>
  <conditionalFormatting sqref="AT49">
    <cfRule type="containsText" dxfId="5265" priority="15569" operator="containsText" text="EXCLUSÃO">
      <formula>NOT(ISERROR(SEARCH(("EXCLUSÃO"),(AT49))))</formula>
    </cfRule>
  </conditionalFormatting>
  <conditionalFormatting sqref="AT49">
    <cfRule type="containsText" dxfId="5264" priority="15570" operator="containsText" text="EXCLUSAO">
      <formula>NOT(ISERROR(SEARCH(("EXCLUSAO"),(AT49))))</formula>
    </cfRule>
  </conditionalFormatting>
  <conditionalFormatting sqref="AS49">
    <cfRule type="containsText" dxfId="5263" priority="15571" operator="containsText" text="EXCLUSÃO">
      <formula>NOT(ISERROR(SEARCH(("EXCLUSÃO"),(AS49))))</formula>
    </cfRule>
  </conditionalFormatting>
  <conditionalFormatting sqref="AS49">
    <cfRule type="containsText" dxfId="5262" priority="15572" operator="containsText" text="EXCLUSAO">
      <formula>NOT(ISERROR(SEARCH(("EXCLUSAO"),(AS49))))</formula>
    </cfRule>
  </conditionalFormatting>
  <conditionalFormatting sqref="AS49:AT49">
    <cfRule type="containsText" dxfId="5261" priority="15573" operator="containsText" text="EXCLUSÃO">
      <formula>NOT(ISERROR(SEARCH(("EXCLUSÃO"),(AS49))))</formula>
    </cfRule>
  </conditionalFormatting>
  <conditionalFormatting sqref="AS49">
    <cfRule type="containsText" dxfId="5260" priority="15574" operator="containsText" text="EXCLUSÃO">
      <formula>NOT(ISERROR(SEARCH(("EXCLUSÃO"),(AS49))))</formula>
    </cfRule>
  </conditionalFormatting>
  <conditionalFormatting sqref="AS49">
    <cfRule type="containsText" dxfId="5259" priority="15575" operator="containsText" text="EXCLUSAO">
      <formula>NOT(ISERROR(SEARCH(("EXCLUSAO"),(AS49))))</formula>
    </cfRule>
  </conditionalFormatting>
  <conditionalFormatting sqref="AT49">
    <cfRule type="containsText" dxfId="5258" priority="15576" operator="containsText" text="EXCLUSÃO">
      <formula>NOT(ISERROR(SEARCH(("EXCLUSÃO"),(AT49))))</formula>
    </cfRule>
  </conditionalFormatting>
  <conditionalFormatting sqref="AT49">
    <cfRule type="containsText" dxfId="5257" priority="15577" operator="containsText" text="EXCLUSAO">
      <formula>NOT(ISERROR(SEARCH(("EXCLUSAO"),(AT49))))</formula>
    </cfRule>
  </conditionalFormatting>
  <conditionalFormatting sqref="AT49">
    <cfRule type="containsText" dxfId="5256" priority="15578" operator="containsText" text="EXCLUSÃO">
      <formula>NOT(ISERROR(SEARCH(("EXCLUSÃO"),(AT49))))</formula>
    </cfRule>
  </conditionalFormatting>
  <conditionalFormatting sqref="AT49">
    <cfRule type="containsText" dxfId="5255" priority="15579" operator="containsText" text="EXCLUSAO">
      <formula>NOT(ISERROR(SEARCH(("EXCLUSAO"),(AT49))))</formula>
    </cfRule>
  </conditionalFormatting>
  <conditionalFormatting sqref="AS49">
    <cfRule type="containsText" dxfId="5254" priority="15580" operator="containsText" text="EXCLUSÃO">
      <formula>NOT(ISERROR(SEARCH(("EXCLUSÃO"),(AS49))))</formula>
    </cfRule>
  </conditionalFormatting>
  <conditionalFormatting sqref="AS49">
    <cfRule type="containsText" dxfId="5253" priority="15581" operator="containsText" text="EXCLUSAO">
      <formula>NOT(ISERROR(SEARCH(("EXCLUSAO"),(AS49))))</formula>
    </cfRule>
  </conditionalFormatting>
  <conditionalFormatting sqref="AS49:AT49">
    <cfRule type="containsText" dxfId="5252" priority="15582" operator="containsText" text="EXCLUSÃO">
      <formula>NOT(ISERROR(SEARCH(("EXCLUSÃO"),(AS49))))</formula>
    </cfRule>
  </conditionalFormatting>
  <conditionalFormatting sqref="AS49:AT49">
    <cfRule type="containsText" dxfId="5251" priority="15583" operator="containsText" text="EXCLUSAO">
      <formula>NOT(ISERROR(SEARCH(("EXCLUSAO"),(AS49))))</formula>
    </cfRule>
  </conditionalFormatting>
  <conditionalFormatting sqref="AS49:AT49">
    <cfRule type="containsText" dxfId="5250" priority="15584" operator="containsText" text="EXCLUSÃO">
      <formula>NOT(ISERROR(SEARCH(("EXCLUSÃO"),(AS49))))</formula>
    </cfRule>
  </conditionalFormatting>
  <conditionalFormatting sqref="AS49:AT49">
    <cfRule type="containsText" dxfId="5249" priority="15585" operator="containsText" text="EXCLUSAO">
      <formula>NOT(ISERROR(SEARCH(("EXCLUSAO"),(AS49))))</formula>
    </cfRule>
  </conditionalFormatting>
  <conditionalFormatting sqref="AS49">
    <cfRule type="containsText" dxfId="5248" priority="15586" operator="containsText" text="EXCLUSÃO">
      <formula>NOT(ISERROR(SEARCH(("EXCLUSÃO"),(AS49))))</formula>
    </cfRule>
  </conditionalFormatting>
  <conditionalFormatting sqref="AS49">
    <cfRule type="containsText" dxfId="5247" priority="15587" operator="containsText" text="EXCLUSAO">
      <formula>NOT(ISERROR(SEARCH(("EXCLUSAO"),(AS49))))</formula>
    </cfRule>
  </conditionalFormatting>
  <conditionalFormatting sqref="AT49">
    <cfRule type="containsText" dxfId="5246" priority="15588" operator="containsText" text="EXCLUSÃO">
      <formula>NOT(ISERROR(SEARCH(("EXCLUSÃO"),(AT49))))</formula>
    </cfRule>
  </conditionalFormatting>
  <conditionalFormatting sqref="AT49">
    <cfRule type="containsText" dxfId="5245" priority="15589" operator="containsText" text="EXCLUSAO">
      <formula>NOT(ISERROR(SEARCH(("EXCLUSAO"),(AT49))))</formula>
    </cfRule>
  </conditionalFormatting>
  <conditionalFormatting sqref="AS49">
    <cfRule type="containsText" dxfId="5244" priority="15590" operator="containsText" text="EXCLUSÃO">
      <formula>NOT(ISERROR(SEARCH(("EXCLUSÃO"),(AS49))))</formula>
    </cfRule>
  </conditionalFormatting>
  <conditionalFormatting sqref="AS49">
    <cfRule type="containsText" dxfId="5243" priority="15591" operator="containsText" text="EXCLUSAO">
      <formula>NOT(ISERROR(SEARCH(("EXCLUSAO"),(AS49))))</formula>
    </cfRule>
  </conditionalFormatting>
  <conditionalFormatting sqref="AS49:AT49">
    <cfRule type="containsText" dxfId="5242" priority="15592" operator="containsText" text="EXCLUSÃO">
      <formula>NOT(ISERROR(SEARCH(("EXCLUSÃO"),(AS49))))</formula>
    </cfRule>
  </conditionalFormatting>
  <conditionalFormatting sqref="AS49:AT49">
    <cfRule type="containsText" dxfId="5241" priority="15593" operator="containsText" text="EXCLUSAO">
      <formula>NOT(ISERROR(SEARCH(("EXCLUSAO"),(AS49))))</formula>
    </cfRule>
  </conditionalFormatting>
  <conditionalFormatting sqref="AS49:AT49">
    <cfRule type="containsText" dxfId="5240" priority="15594" operator="containsText" text="EXCLUSÃO">
      <formula>NOT(ISERROR(SEARCH(("EXCLUSÃO"),(AS49))))</formula>
    </cfRule>
  </conditionalFormatting>
  <conditionalFormatting sqref="AS49:AT49">
    <cfRule type="containsText" dxfId="5239" priority="15595" operator="containsText" text="EXCLUSAO">
      <formula>NOT(ISERROR(SEARCH(("EXCLUSAO"),(AS49))))</formula>
    </cfRule>
  </conditionalFormatting>
  <conditionalFormatting sqref="AS49">
    <cfRule type="containsText" dxfId="5238" priority="15596" operator="containsText" text="EXCLUSÃO">
      <formula>NOT(ISERROR(SEARCH(("EXCLUSÃO"),(AS49))))</formula>
    </cfRule>
  </conditionalFormatting>
  <conditionalFormatting sqref="AS49">
    <cfRule type="containsText" dxfId="5237" priority="15597" operator="containsText" text="EXCLUSAO">
      <formula>NOT(ISERROR(SEARCH(("EXCLUSAO"),(AS49))))</formula>
    </cfRule>
  </conditionalFormatting>
  <conditionalFormatting sqref="AT49">
    <cfRule type="containsText" dxfId="5236" priority="15598" operator="containsText" text="EXCLUSÃO">
      <formula>NOT(ISERROR(SEARCH(("EXCLUSÃO"),(AT49))))</formula>
    </cfRule>
  </conditionalFormatting>
  <conditionalFormatting sqref="AT49">
    <cfRule type="containsText" dxfId="5235" priority="15599" operator="containsText" text="EXCLUSAO">
      <formula>NOT(ISERROR(SEARCH(("EXCLUSAO"),(AT49))))</formula>
    </cfRule>
  </conditionalFormatting>
  <conditionalFormatting sqref="AT49">
    <cfRule type="containsText" dxfId="5234" priority="15600" operator="containsText" text="EXCLUSÃO">
      <formula>NOT(ISERROR(SEARCH(("EXCLUSÃO"),(AT49))))</formula>
    </cfRule>
  </conditionalFormatting>
  <conditionalFormatting sqref="AT49">
    <cfRule type="containsText" dxfId="5233" priority="15601" operator="containsText" text="EXCLUSAO">
      <formula>NOT(ISERROR(SEARCH(("EXCLUSAO"),(AT49))))</formula>
    </cfRule>
  </conditionalFormatting>
  <conditionalFormatting sqref="AS49">
    <cfRule type="containsText" dxfId="5232" priority="15602" operator="containsText" text="EXCLUSÃO">
      <formula>NOT(ISERROR(SEARCH(("EXCLUSÃO"),(AS49))))</formula>
    </cfRule>
  </conditionalFormatting>
  <conditionalFormatting sqref="AS49">
    <cfRule type="containsText" dxfId="5231" priority="15603" operator="containsText" text="EXCLUSAO">
      <formula>NOT(ISERROR(SEARCH(("EXCLUSAO"),(AS49))))</formula>
    </cfRule>
  </conditionalFormatting>
  <conditionalFormatting sqref="AT49">
    <cfRule type="containsText" dxfId="5230" priority="15604" operator="containsText" text="EXCLUSÃO">
      <formula>NOT(ISERROR(SEARCH(("EXCLUSÃO"),(AT49))))</formula>
    </cfRule>
  </conditionalFormatting>
  <conditionalFormatting sqref="AT49">
    <cfRule type="containsText" dxfId="5229" priority="15605" operator="containsText" text="EXCLUSAO">
      <formula>NOT(ISERROR(SEARCH(("EXCLUSAO"),(AT49))))</formula>
    </cfRule>
  </conditionalFormatting>
  <conditionalFormatting sqref="AS49:AT49">
    <cfRule type="containsText" dxfId="5228" priority="15606" operator="containsText" text="EXCLUSÃO">
      <formula>NOT(ISERROR(SEARCH(("EXCLUSÃO"),(AS49))))</formula>
    </cfRule>
  </conditionalFormatting>
  <conditionalFormatting sqref="AS49:AT49">
    <cfRule type="containsText" dxfId="5227" priority="15607" operator="containsText" text="EXCLUSAO">
      <formula>NOT(ISERROR(SEARCH(("EXCLUSAO"),(AS49))))</formula>
    </cfRule>
  </conditionalFormatting>
  <conditionalFormatting sqref="AS49">
    <cfRule type="containsText" dxfId="5226" priority="15608" operator="containsText" text="EXCLUSÃO">
      <formula>NOT(ISERROR(SEARCH(("EXCLUSÃO"),(AS49))))</formula>
    </cfRule>
  </conditionalFormatting>
  <conditionalFormatting sqref="AS49">
    <cfRule type="containsText" dxfId="5225" priority="15609" operator="containsText" text="EXCLUSAO">
      <formula>NOT(ISERROR(SEARCH(("EXCLUSAO"),(AS49))))</formula>
    </cfRule>
  </conditionalFormatting>
  <conditionalFormatting sqref="AT49">
    <cfRule type="containsText" dxfId="5224" priority="15610" operator="containsText" text="EXCLUSÃO">
      <formula>NOT(ISERROR(SEARCH(("EXCLUSÃO"),(AT49))))</formula>
    </cfRule>
  </conditionalFormatting>
  <conditionalFormatting sqref="AT49">
    <cfRule type="containsText" dxfId="5223" priority="15611" operator="containsText" text="EXCLUSAO">
      <formula>NOT(ISERROR(SEARCH(("EXCLUSAO"),(AT49))))</formula>
    </cfRule>
  </conditionalFormatting>
  <conditionalFormatting sqref="AS49">
    <cfRule type="containsText" dxfId="5222" priority="15612" operator="containsText" text="EXCLUSÃO">
      <formula>NOT(ISERROR(SEARCH(("EXCLUSÃO"),(AS49))))</formula>
    </cfRule>
  </conditionalFormatting>
  <conditionalFormatting sqref="AS49">
    <cfRule type="containsText" dxfId="5221" priority="15613" operator="containsText" text="EXCLUSAO">
      <formula>NOT(ISERROR(SEARCH(("EXCLUSAO"),(AS49))))</formula>
    </cfRule>
  </conditionalFormatting>
  <conditionalFormatting sqref="AT49">
    <cfRule type="containsText" dxfId="5220" priority="15614" operator="containsText" text="EXCLUSÃO">
      <formula>NOT(ISERROR(SEARCH(("EXCLUSÃO"),(AT49))))</formula>
    </cfRule>
  </conditionalFormatting>
  <conditionalFormatting sqref="AT49">
    <cfRule type="containsText" dxfId="5219" priority="15615" operator="containsText" text="EXCLUSAO">
      <formula>NOT(ISERROR(SEARCH(("EXCLUSAO"),(AT49))))</formula>
    </cfRule>
  </conditionalFormatting>
  <conditionalFormatting sqref="AS49">
    <cfRule type="containsText" dxfId="5218" priority="15616" operator="containsText" text="EXCLUSÃO">
      <formula>NOT(ISERROR(SEARCH(("EXCLUSÃO"),(AS49))))</formula>
    </cfRule>
  </conditionalFormatting>
  <conditionalFormatting sqref="AS49">
    <cfRule type="containsText" dxfId="5217" priority="15617" operator="containsText" text="EXCLUSAO">
      <formula>NOT(ISERROR(SEARCH(("EXCLUSAO"),(AS49))))</formula>
    </cfRule>
  </conditionalFormatting>
  <conditionalFormatting sqref="AS49">
    <cfRule type="containsText" dxfId="5216" priority="15618" operator="containsText" text="EXCLUSÃO">
      <formula>NOT(ISERROR(SEARCH(("EXCLUSÃO"),(AS49))))</formula>
    </cfRule>
  </conditionalFormatting>
  <conditionalFormatting sqref="AS49">
    <cfRule type="containsText" dxfId="5215" priority="15619" operator="containsText" text="EXCLUSAO">
      <formula>NOT(ISERROR(SEARCH(("EXCLUSAO"),(AS49))))</formula>
    </cfRule>
  </conditionalFormatting>
  <conditionalFormatting sqref="AT49">
    <cfRule type="containsText" dxfId="5214" priority="15620" operator="containsText" text="EXCLUSÃO">
      <formula>NOT(ISERROR(SEARCH(("EXCLUSÃO"),(AT49))))</formula>
    </cfRule>
  </conditionalFormatting>
  <conditionalFormatting sqref="AT49">
    <cfRule type="containsText" dxfId="5213" priority="15621" operator="containsText" text="EXCLUSAO">
      <formula>NOT(ISERROR(SEARCH(("EXCLUSAO"),(AT49))))</formula>
    </cfRule>
  </conditionalFormatting>
  <conditionalFormatting sqref="AS49">
    <cfRule type="containsText" dxfId="5212" priority="15622" operator="containsText" text="EXCLUSÃO">
      <formula>NOT(ISERROR(SEARCH(("EXCLUSÃO"),(AS49))))</formula>
    </cfRule>
  </conditionalFormatting>
  <conditionalFormatting sqref="AS49">
    <cfRule type="containsText" dxfId="5211" priority="15623" operator="containsText" text="EXCLUSAO">
      <formula>NOT(ISERROR(SEARCH(("EXCLUSAO"),(AS49))))</formula>
    </cfRule>
  </conditionalFormatting>
  <conditionalFormatting sqref="AT49">
    <cfRule type="containsText" dxfId="5210" priority="15624" operator="containsText" text="EXCLUSÃO">
      <formula>NOT(ISERROR(SEARCH(("EXCLUSÃO"),(AT49))))</formula>
    </cfRule>
  </conditionalFormatting>
  <conditionalFormatting sqref="AT49">
    <cfRule type="containsText" dxfId="5209" priority="15625" operator="containsText" text="EXCLUSAO">
      <formula>NOT(ISERROR(SEARCH(("EXCLUSAO"),(AT49))))</formula>
    </cfRule>
  </conditionalFormatting>
  <conditionalFormatting sqref="AS49">
    <cfRule type="containsText" dxfId="5208" priority="15626" operator="containsText" text="EXCLUSÃO">
      <formula>NOT(ISERROR(SEARCH(("EXCLUSÃO"),(AS49))))</formula>
    </cfRule>
  </conditionalFormatting>
  <conditionalFormatting sqref="AS49">
    <cfRule type="containsText" dxfId="5207" priority="15627" operator="containsText" text="EXCLUSAO">
      <formula>NOT(ISERROR(SEARCH(("EXCLUSAO"),(AS49))))</formula>
    </cfRule>
  </conditionalFormatting>
  <conditionalFormatting sqref="AT49">
    <cfRule type="containsText" dxfId="5206" priority="15628" operator="containsText" text="EXCLUSÃO">
      <formula>NOT(ISERROR(SEARCH(("EXCLUSÃO"),(AT49))))</formula>
    </cfRule>
  </conditionalFormatting>
  <conditionalFormatting sqref="AT49">
    <cfRule type="containsText" dxfId="5205" priority="15629" operator="containsText" text="EXCLUSAO">
      <formula>NOT(ISERROR(SEARCH(("EXCLUSAO"),(AT49))))</formula>
    </cfRule>
  </conditionalFormatting>
  <conditionalFormatting sqref="AS49">
    <cfRule type="containsText" dxfId="5204" priority="15630" operator="containsText" text="EXCLUSÃO">
      <formula>NOT(ISERROR(SEARCH(("EXCLUSÃO"),(AS49))))</formula>
    </cfRule>
  </conditionalFormatting>
  <conditionalFormatting sqref="AS49">
    <cfRule type="containsText" dxfId="5203" priority="15631" operator="containsText" text="EXCLUSAO">
      <formula>NOT(ISERROR(SEARCH(("EXCLUSAO"),(AS49))))</formula>
    </cfRule>
  </conditionalFormatting>
  <conditionalFormatting sqref="AT49">
    <cfRule type="containsText" dxfId="5202" priority="15632" operator="containsText" text="EXCLUSÃO">
      <formula>NOT(ISERROR(SEARCH(("EXCLUSÃO"),(AT49))))</formula>
    </cfRule>
  </conditionalFormatting>
  <conditionalFormatting sqref="AT49">
    <cfRule type="containsText" dxfId="5201" priority="15633" operator="containsText" text="EXCLUSAO">
      <formula>NOT(ISERROR(SEARCH(("EXCLUSAO"),(AT49))))</formula>
    </cfRule>
  </conditionalFormatting>
  <conditionalFormatting sqref="AS49">
    <cfRule type="containsText" dxfId="5200" priority="15634" operator="containsText" text="EXCLUSÃO">
      <formula>NOT(ISERROR(SEARCH(("EXCLUSÃO"),(AS49))))</formula>
    </cfRule>
  </conditionalFormatting>
  <conditionalFormatting sqref="AS49">
    <cfRule type="containsText" dxfId="5199" priority="15635" operator="containsText" text="EXCLUSAO">
      <formula>NOT(ISERROR(SEARCH(("EXCLUSAO"),(AS49))))</formula>
    </cfRule>
  </conditionalFormatting>
  <conditionalFormatting sqref="AT49">
    <cfRule type="containsText" dxfId="5198" priority="15636" operator="containsText" text="EXCLUSÃO">
      <formula>NOT(ISERROR(SEARCH(("EXCLUSÃO"),(AT49))))</formula>
    </cfRule>
  </conditionalFormatting>
  <conditionalFormatting sqref="AT49">
    <cfRule type="containsText" dxfId="5197" priority="15637" operator="containsText" text="EXCLUSAO">
      <formula>NOT(ISERROR(SEARCH(("EXCLUSAO"),(AT49))))</formula>
    </cfRule>
  </conditionalFormatting>
  <conditionalFormatting sqref="AT49">
    <cfRule type="containsText" dxfId="5196" priority="15638" operator="containsText" text="EXCLUSÃO">
      <formula>NOT(ISERROR(SEARCH(("EXCLUSÃO"),(AT49))))</formula>
    </cfRule>
  </conditionalFormatting>
  <conditionalFormatting sqref="AT49">
    <cfRule type="containsText" dxfId="5195" priority="15639" operator="containsText" text="EXCLUSAO">
      <formula>NOT(ISERROR(SEARCH(("EXCLUSAO"),(AT49))))</formula>
    </cfRule>
  </conditionalFormatting>
  <conditionalFormatting sqref="AS49">
    <cfRule type="containsText" dxfId="5194" priority="15640" operator="containsText" text="EXCLUSÃO">
      <formula>NOT(ISERROR(SEARCH(("EXCLUSÃO"),(AS49))))</formula>
    </cfRule>
  </conditionalFormatting>
  <conditionalFormatting sqref="AS49">
    <cfRule type="containsText" dxfId="5193" priority="15641" operator="containsText" text="EXCLUSAO">
      <formula>NOT(ISERROR(SEARCH(("EXCLUSAO"),(AS49))))</formula>
    </cfRule>
  </conditionalFormatting>
  <conditionalFormatting sqref="AT49">
    <cfRule type="containsText" dxfId="5192" priority="15642" operator="containsText" text="EXCLUSÃO">
      <formula>NOT(ISERROR(SEARCH(("EXCLUSÃO"),(AT49))))</formula>
    </cfRule>
  </conditionalFormatting>
  <conditionalFormatting sqref="AT49">
    <cfRule type="containsText" dxfId="5191" priority="15643" operator="containsText" text="EXCLUSAO">
      <formula>NOT(ISERROR(SEARCH(("EXCLUSAO"),(AT49))))</formula>
    </cfRule>
  </conditionalFormatting>
  <conditionalFormatting sqref="AS49">
    <cfRule type="containsText" dxfId="5190" priority="15644" operator="containsText" text="EXCLUSÃO">
      <formula>NOT(ISERROR(SEARCH(("EXCLUSÃO"),(AS49))))</formula>
    </cfRule>
  </conditionalFormatting>
  <conditionalFormatting sqref="AS49">
    <cfRule type="containsText" dxfId="5189" priority="15645" operator="containsText" text="EXCLUSAO">
      <formula>NOT(ISERROR(SEARCH(("EXCLUSAO"),(AS49))))</formula>
    </cfRule>
  </conditionalFormatting>
  <conditionalFormatting sqref="AS49">
    <cfRule type="containsText" dxfId="5188" priority="15646" operator="containsText" text="EXCLUSÃO">
      <formula>NOT(ISERROR(SEARCH(("EXCLUSÃO"),(AS49))))</formula>
    </cfRule>
  </conditionalFormatting>
  <conditionalFormatting sqref="AS49">
    <cfRule type="containsText" dxfId="5187" priority="15647" operator="containsText" text="EXCLUSAO">
      <formula>NOT(ISERROR(SEARCH(("EXCLUSAO"),(AS49))))</formula>
    </cfRule>
  </conditionalFormatting>
  <conditionalFormatting sqref="AT49">
    <cfRule type="containsText" dxfId="5186" priority="15648" operator="containsText" text="EXCLUSÃO">
      <formula>NOT(ISERROR(SEARCH(("EXCLUSÃO"),(AT49))))</formula>
    </cfRule>
  </conditionalFormatting>
  <conditionalFormatting sqref="AT49">
    <cfRule type="containsText" dxfId="5185" priority="15649" operator="containsText" text="EXCLUSAO">
      <formula>NOT(ISERROR(SEARCH(("EXCLUSAO"),(AT49))))</formula>
    </cfRule>
  </conditionalFormatting>
  <conditionalFormatting sqref="AT49">
    <cfRule type="containsText" dxfId="5184" priority="15650" operator="containsText" text="EXCLUSÃO">
      <formula>NOT(ISERROR(SEARCH(("EXCLUSÃO"),(AT49))))</formula>
    </cfRule>
  </conditionalFormatting>
  <conditionalFormatting sqref="AT49">
    <cfRule type="containsText" dxfId="5183" priority="15651" operator="containsText" text="EXCLUSAO">
      <formula>NOT(ISERROR(SEARCH(("EXCLUSAO"),(AT49))))</formula>
    </cfRule>
  </conditionalFormatting>
  <conditionalFormatting sqref="AS49">
    <cfRule type="containsText" dxfId="5182" priority="15652" operator="containsText" text="EXCLUSÃO">
      <formula>NOT(ISERROR(SEARCH(("EXCLUSÃO"),(AS49))))</formula>
    </cfRule>
  </conditionalFormatting>
  <conditionalFormatting sqref="AS49">
    <cfRule type="containsText" dxfId="5181" priority="15653" operator="containsText" text="EXCLUSAO">
      <formula>NOT(ISERROR(SEARCH(("EXCLUSAO"),(AS49))))</formula>
    </cfRule>
  </conditionalFormatting>
  <conditionalFormatting sqref="AS49">
    <cfRule type="containsText" dxfId="5180" priority="15654" operator="containsText" text="EXCLUSÃO">
      <formula>NOT(ISERROR(SEARCH(("EXCLUSÃO"),(AS49))))</formula>
    </cfRule>
  </conditionalFormatting>
  <conditionalFormatting sqref="AS49">
    <cfRule type="containsText" dxfId="5179" priority="15655" operator="containsText" text="EXCLUSAO">
      <formula>NOT(ISERROR(SEARCH(("EXCLUSAO"),(AS49))))</formula>
    </cfRule>
  </conditionalFormatting>
  <conditionalFormatting sqref="AT49">
    <cfRule type="containsText" dxfId="5178" priority="15656" operator="containsText" text="EXCLUSÃO">
      <formula>NOT(ISERROR(SEARCH(("EXCLUSÃO"),(AT49))))</formula>
    </cfRule>
  </conditionalFormatting>
  <conditionalFormatting sqref="AT49">
    <cfRule type="containsText" dxfId="5177" priority="15657" operator="containsText" text="EXCLUSAO">
      <formula>NOT(ISERROR(SEARCH(("EXCLUSAO"),(AT49))))</formula>
    </cfRule>
  </conditionalFormatting>
  <conditionalFormatting sqref="AS49">
    <cfRule type="containsText" dxfId="5176" priority="15658" operator="containsText" text="EXCLUSÃO">
      <formula>NOT(ISERROR(SEARCH(("EXCLUSÃO"),(AS49))))</formula>
    </cfRule>
  </conditionalFormatting>
  <conditionalFormatting sqref="AS49">
    <cfRule type="containsText" dxfId="5175" priority="15659" operator="containsText" text="EXCLUSAO">
      <formula>NOT(ISERROR(SEARCH(("EXCLUSAO"),(AS49))))</formula>
    </cfRule>
  </conditionalFormatting>
  <conditionalFormatting sqref="AS49">
    <cfRule type="containsText" dxfId="5174" priority="15660" operator="containsText" text="EXCLUSÃO">
      <formula>NOT(ISERROR(SEARCH(("EXCLUSÃO"),(AS49))))</formula>
    </cfRule>
  </conditionalFormatting>
  <conditionalFormatting sqref="AS49">
    <cfRule type="containsText" dxfId="5173" priority="15661" operator="containsText" text="EXCLUSAO">
      <formula>NOT(ISERROR(SEARCH(("EXCLUSAO"),(AS49))))</formula>
    </cfRule>
  </conditionalFormatting>
  <conditionalFormatting sqref="AT49">
    <cfRule type="containsText" dxfId="5172" priority="15662" operator="containsText" text="EXCLUSÃO">
      <formula>NOT(ISERROR(SEARCH(("EXCLUSÃO"),(AT49))))</formula>
    </cfRule>
  </conditionalFormatting>
  <conditionalFormatting sqref="AT49">
    <cfRule type="containsText" dxfId="5171" priority="15663" operator="containsText" text="EXCLUSAO">
      <formula>NOT(ISERROR(SEARCH(("EXCLUSAO"),(AT49))))</formula>
    </cfRule>
  </conditionalFormatting>
  <conditionalFormatting sqref="AT49">
    <cfRule type="containsText" dxfId="5170" priority="15664" operator="containsText" text="EXCLUSÃO">
      <formula>NOT(ISERROR(SEARCH(("EXCLUSÃO"),(AT49))))</formula>
    </cfRule>
  </conditionalFormatting>
  <conditionalFormatting sqref="AT49">
    <cfRule type="containsText" dxfId="5169" priority="15665" operator="containsText" text="EXCLUSAO">
      <formula>NOT(ISERROR(SEARCH(("EXCLUSAO"),(AT49))))</formula>
    </cfRule>
  </conditionalFormatting>
  <conditionalFormatting sqref="AS49">
    <cfRule type="containsText" dxfId="5168" priority="15666" operator="containsText" text="EXCLUSÃO">
      <formula>NOT(ISERROR(SEARCH(("EXCLUSÃO"),(AS49))))</formula>
    </cfRule>
  </conditionalFormatting>
  <conditionalFormatting sqref="AS49">
    <cfRule type="containsText" dxfId="5167" priority="15667" operator="containsText" text="EXCLUSAO">
      <formula>NOT(ISERROR(SEARCH(("EXCLUSAO"),(AS49))))</formula>
    </cfRule>
  </conditionalFormatting>
  <conditionalFormatting sqref="AT49">
    <cfRule type="containsText" dxfId="5166" priority="15668" operator="containsText" text="EXCLUSÃO">
      <formula>NOT(ISERROR(SEARCH(("EXCLUSÃO"),(AT49))))</formula>
    </cfRule>
  </conditionalFormatting>
  <conditionalFormatting sqref="AT49">
    <cfRule type="containsText" dxfId="5165" priority="15669" operator="containsText" text="EXCLUSAO">
      <formula>NOT(ISERROR(SEARCH(("EXCLUSAO"),(AT49))))</formula>
    </cfRule>
  </conditionalFormatting>
  <conditionalFormatting sqref="AS49">
    <cfRule type="containsText" dxfId="5164" priority="15670" operator="containsText" text="EXCLUSÃO">
      <formula>NOT(ISERROR(SEARCH(("EXCLUSÃO"),(AS49))))</formula>
    </cfRule>
  </conditionalFormatting>
  <conditionalFormatting sqref="AS49">
    <cfRule type="containsText" dxfId="5163" priority="15671" operator="containsText" text="EXCLUSAO">
      <formula>NOT(ISERROR(SEARCH(("EXCLUSAO"),(AS49))))</formula>
    </cfRule>
  </conditionalFormatting>
  <conditionalFormatting sqref="AT49">
    <cfRule type="containsText" dxfId="5162" priority="15672" operator="containsText" text="EXCLUSÃO">
      <formula>NOT(ISERROR(SEARCH(("EXCLUSÃO"),(AT49))))</formula>
    </cfRule>
  </conditionalFormatting>
  <conditionalFormatting sqref="AT49">
    <cfRule type="containsText" dxfId="5161" priority="15673" operator="containsText" text="EXCLUSAO">
      <formula>NOT(ISERROR(SEARCH(("EXCLUSAO"),(AT49))))</formula>
    </cfRule>
  </conditionalFormatting>
  <conditionalFormatting sqref="AS49">
    <cfRule type="containsText" dxfId="5160" priority="15674" operator="containsText" text="EXCLUSÃO">
      <formula>NOT(ISERROR(SEARCH(("EXCLUSÃO"),(AS49))))</formula>
    </cfRule>
  </conditionalFormatting>
  <conditionalFormatting sqref="AS49">
    <cfRule type="containsText" dxfId="5159" priority="15675" operator="containsText" text="EXCLUSAO">
      <formula>NOT(ISERROR(SEARCH(("EXCLUSAO"),(AS49))))</formula>
    </cfRule>
  </conditionalFormatting>
  <conditionalFormatting sqref="AT49">
    <cfRule type="containsText" dxfId="5158" priority="15676" operator="containsText" text="EXCLUSÃO">
      <formula>NOT(ISERROR(SEARCH(("EXCLUSÃO"),(AT49))))</formula>
    </cfRule>
  </conditionalFormatting>
  <conditionalFormatting sqref="AT49">
    <cfRule type="containsText" dxfId="5157" priority="15677" operator="containsText" text="EXCLUSAO">
      <formula>NOT(ISERROR(SEARCH(("EXCLUSAO"),(AT49))))</formula>
    </cfRule>
  </conditionalFormatting>
  <conditionalFormatting sqref="AS49">
    <cfRule type="containsText" dxfId="5156" priority="15678" operator="containsText" text="EXCLUSÃO">
      <formula>NOT(ISERROR(SEARCH(("EXCLUSÃO"),(AS49))))</formula>
    </cfRule>
  </conditionalFormatting>
  <conditionalFormatting sqref="AS49">
    <cfRule type="containsText" dxfId="5155" priority="15679" operator="containsText" text="EXCLUSAO">
      <formula>NOT(ISERROR(SEARCH(("EXCLUSAO"),(AS49))))</formula>
    </cfRule>
  </conditionalFormatting>
  <conditionalFormatting sqref="AS49:AT49">
    <cfRule type="containsText" dxfId="5154" priority="15680" operator="containsText" text="EXCLUSAO">
      <formula>NOT(ISERROR(SEARCH(("EXCLUSAO"),(AS49))))</formula>
    </cfRule>
  </conditionalFormatting>
  <conditionalFormatting sqref="AS49:AT49">
    <cfRule type="containsText" dxfId="5153" priority="15681" operator="containsText" text="EXCLUSÃO">
      <formula>NOT(ISERROR(SEARCH(("EXCLUSÃO"),(AS49))))</formula>
    </cfRule>
  </conditionalFormatting>
  <conditionalFormatting sqref="AQ31:AR31">
    <cfRule type="containsText" dxfId="5152" priority="15682" operator="containsText" text="EXCLUSÃO">
      <formula>NOT(ISERROR(SEARCH(("EXCLUSÃO"),(AQ31))))</formula>
    </cfRule>
  </conditionalFormatting>
  <conditionalFormatting sqref="AQ31:AR31">
    <cfRule type="containsText" dxfId="5151" priority="15683" operator="containsText" text="EXCLUSAO">
      <formula>NOT(ISERROR(SEARCH(("EXCLUSAO"),(AQ31))))</formula>
    </cfRule>
  </conditionalFormatting>
  <conditionalFormatting sqref="AQ31:AR31">
    <cfRule type="containsText" dxfId="5150" priority="15684" operator="containsText" text="EXCLUSAO">
      <formula>NOT(ISERROR(SEARCH(("EXCLUSAO"),(AQ31))))</formula>
    </cfRule>
  </conditionalFormatting>
  <conditionalFormatting sqref="AQ31:AR31">
    <cfRule type="containsText" dxfId="5149" priority="15685" operator="containsText" text="EXCLUSÃO">
      <formula>NOT(ISERROR(SEARCH(("EXCLUSÃO"),(AQ31))))</formula>
    </cfRule>
  </conditionalFormatting>
  <conditionalFormatting sqref="AR31">
    <cfRule type="containsText" dxfId="5148" priority="15686" operator="containsText" text="EXCLUSÃO">
      <formula>NOT(ISERROR(SEARCH(("EXCLUSÃO"),(AR31))))</formula>
    </cfRule>
  </conditionalFormatting>
  <conditionalFormatting sqref="AR31">
    <cfRule type="containsText" dxfId="5147" priority="15687" operator="containsText" text="EXCLUSAO">
      <formula>NOT(ISERROR(SEARCH(("EXCLUSAO"),(AR31))))</formula>
    </cfRule>
  </conditionalFormatting>
  <conditionalFormatting sqref="AQ30:AR30">
    <cfRule type="containsText" dxfId="5146" priority="15688" operator="containsText" text="EXCLUSAO">
      <formula>NOT(ISERROR(SEARCH(("EXCLUSAO"),(AQ30))))</formula>
    </cfRule>
  </conditionalFormatting>
  <conditionalFormatting sqref="AQ30:AR30">
    <cfRule type="containsText" dxfId="5145" priority="15689" operator="containsText" text="EXCLUSÃO">
      <formula>NOT(ISERROR(SEARCH(("EXCLUSÃO"),(AQ30))))</formula>
    </cfRule>
  </conditionalFormatting>
  <conditionalFormatting sqref="AQ30">
    <cfRule type="containsText" dxfId="5144" priority="15690" operator="containsText" text="EXCLUSÃO">
      <formula>NOT(ISERROR(SEARCH(("EXCLUSÃO"),(AQ30))))</formula>
    </cfRule>
  </conditionalFormatting>
  <conditionalFormatting sqref="AQ30:AR30">
    <cfRule type="containsText" dxfId="5143" priority="15691" operator="containsText" text="EXCLUSAO">
      <formula>NOT(ISERROR(SEARCH(("EXCLUSAO"),(AQ30))))</formula>
    </cfRule>
  </conditionalFormatting>
  <conditionalFormatting sqref="AQ30:AR30">
    <cfRule type="containsText" dxfId="5142" priority="15692" operator="containsText" text="EXCLUSÃO">
      <formula>NOT(ISERROR(SEARCH(("EXCLUSÃO"),(AQ30))))</formula>
    </cfRule>
  </conditionalFormatting>
  <conditionalFormatting sqref="AR30">
    <cfRule type="containsText" dxfId="5141" priority="15693" operator="containsText" text="EXCLUSÃO">
      <formula>NOT(ISERROR(SEARCH(("EXCLUSÃO"),(AR30))))</formula>
    </cfRule>
  </conditionalFormatting>
  <conditionalFormatting sqref="AR30">
    <cfRule type="containsText" dxfId="5140" priority="15694" operator="containsText" text="EXCLUSAO">
      <formula>NOT(ISERROR(SEARCH(("EXCLUSAO"),(AR30))))</formula>
    </cfRule>
  </conditionalFormatting>
  <conditionalFormatting sqref="AQ30:AR30">
    <cfRule type="containsText" dxfId="5139" priority="15695" operator="containsText" text="EXCLUSÃO">
      <formula>NOT(ISERROR(SEARCH(("EXCLUSÃO"),(AQ30))))</formula>
    </cfRule>
  </conditionalFormatting>
  <conditionalFormatting sqref="AQ30:AR30">
    <cfRule type="containsText" dxfId="5138" priority="15696" operator="containsText" text="EXCLUSÃO">
      <formula>NOT(ISERROR(SEARCH(("EXCLUSÃO"),(AQ30))))</formula>
    </cfRule>
  </conditionalFormatting>
  <conditionalFormatting sqref="AQ30:AR30">
    <cfRule type="containsText" dxfId="5137" priority="15697" operator="containsText" text="EXCLUSAO">
      <formula>NOT(ISERROR(SEARCH(("EXCLUSAO"),(AQ30))))</formula>
    </cfRule>
  </conditionalFormatting>
  <conditionalFormatting sqref="AQ30:AR30">
    <cfRule type="containsText" dxfId="5136" priority="15698" operator="containsText" text="EXCLUSAO">
      <formula>NOT(ISERROR(SEARCH(("EXCLUSAO"),(AQ30))))</formula>
    </cfRule>
  </conditionalFormatting>
  <conditionalFormatting sqref="AQ30:AR30">
    <cfRule type="containsText" dxfId="5135" priority="15699" operator="containsText" text="EXCLUSÃO">
      <formula>NOT(ISERROR(SEARCH(("EXCLUSÃO"),(AQ30))))</formula>
    </cfRule>
  </conditionalFormatting>
  <conditionalFormatting sqref="AQ30:AR30">
    <cfRule type="containsText" dxfId="5134" priority="15700" operator="containsText" text="EXCLUSÃO">
      <formula>NOT(ISERROR(SEARCH(("EXCLUSÃO"),(AQ30))))</formula>
    </cfRule>
  </conditionalFormatting>
  <conditionalFormatting sqref="AQ30">
    <cfRule type="containsText" dxfId="5133" priority="15701" operator="containsText" text="EXCLUSÃO">
      <formula>NOT(ISERROR(SEARCH(("EXCLUSÃO"),(AQ30))))</formula>
    </cfRule>
  </conditionalFormatting>
  <conditionalFormatting sqref="AQ30">
    <cfRule type="containsText" dxfId="5132" priority="15702" operator="containsText" text="EXCLUSAO">
      <formula>NOT(ISERROR(SEARCH(("EXCLUSAO"),(AQ30))))</formula>
    </cfRule>
  </conditionalFormatting>
  <conditionalFormatting sqref="AR30">
    <cfRule type="containsText" dxfId="5131" priority="15703" operator="containsText" text="EXCLUSÃO">
      <formula>NOT(ISERROR(SEARCH(("EXCLUSÃO"),(AR30))))</formula>
    </cfRule>
  </conditionalFormatting>
  <conditionalFormatting sqref="AR30">
    <cfRule type="containsText" dxfId="5130" priority="15704" operator="containsText" text="EXCLUSAO">
      <formula>NOT(ISERROR(SEARCH(("EXCLUSAO"),(AR30))))</formula>
    </cfRule>
  </conditionalFormatting>
  <conditionalFormatting sqref="AR30">
    <cfRule type="containsText" dxfId="5129" priority="15705" operator="containsText" text="EXCLUSÃO">
      <formula>NOT(ISERROR(SEARCH(("EXCLUSÃO"),(AR30))))</formula>
    </cfRule>
  </conditionalFormatting>
  <conditionalFormatting sqref="AR30">
    <cfRule type="containsText" dxfId="5128" priority="15706" operator="containsText" text="EXCLUSAO">
      <formula>NOT(ISERROR(SEARCH(("EXCLUSAO"),(AR30))))</formula>
    </cfRule>
  </conditionalFormatting>
  <conditionalFormatting sqref="AS36:AT36">
    <cfRule type="containsText" dxfId="5127" priority="15707" operator="containsText" text="EXCLUSAO">
      <formula>NOT(ISERROR(SEARCH(("EXCLUSAO"),(AS36))))</formula>
    </cfRule>
  </conditionalFormatting>
  <conditionalFormatting sqref="AS36:AT36">
    <cfRule type="containsText" dxfId="5126" priority="15708" operator="containsText" text="EXCLUSÃO">
      <formula>NOT(ISERROR(SEARCH(("EXCLUSÃO"),(AS36))))</formula>
    </cfRule>
  </conditionalFormatting>
  <conditionalFormatting sqref="AS36">
    <cfRule type="containsText" dxfId="5125" priority="15709" operator="containsText" text="EXCLUSÃO">
      <formula>NOT(ISERROR(SEARCH(("EXCLUSÃO"),(AS36))))</formula>
    </cfRule>
  </conditionalFormatting>
  <conditionalFormatting sqref="AS36:AT36">
    <cfRule type="containsText" dxfId="5124" priority="15710" operator="containsText" text="EXCLUSAO">
      <formula>NOT(ISERROR(SEARCH(("EXCLUSAO"),(AS36))))</formula>
    </cfRule>
  </conditionalFormatting>
  <conditionalFormatting sqref="AS36:AT36">
    <cfRule type="containsText" dxfId="5123" priority="15711" operator="containsText" text="EXCLUSÃO">
      <formula>NOT(ISERROR(SEARCH(("EXCLUSÃO"),(AS36))))</formula>
    </cfRule>
  </conditionalFormatting>
  <conditionalFormatting sqref="AT36">
    <cfRule type="containsText" dxfId="5122" priority="15712" operator="containsText" text="EXCLUSÃO">
      <formula>NOT(ISERROR(SEARCH(("EXCLUSÃO"),(AT36))))</formula>
    </cfRule>
  </conditionalFormatting>
  <conditionalFormatting sqref="AT36">
    <cfRule type="containsText" dxfId="5121" priority="15713" operator="containsText" text="EXCLUSAO">
      <formula>NOT(ISERROR(SEARCH(("EXCLUSAO"),(AT36))))</formula>
    </cfRule>
  </conditionalFormatting>
  <conditionalFormatting sqref="AS36:AT36">
    <cfRule type="containsText" dxfId="5120" priority="15714" operator="containsText" text="EXCLUSÃO">
      <formula>NOT(ISERROR(SEARCH(("EXCLUSÃO"),(AS36))))</formula>
    </cfRule>
  </conditionalFormatting>
  <conditionalFormatting sqref="AS36:AT36">
    <cfRule type="containsText" dxfId="5119" priority="15715" operator="containsText" text="EXCLUSÃO">
      <formula>NOT(ISERROR(SEARCH(("EXCLUSÃO"),(AS36))))</formula>
    </cfRule>
  </conditionalFormatting>
  <conditionalFormatting sqref="AS36:AT36">
    <cfRule type="containsText" dxfId="5118" priority="15716" operator="containsText" text="EXCLUSAO">
      <formula>NOT(ISERROR(SEARCH(("EXCLUSAO"),(AS36))))</formula>
    </cfRule>
  </conditionalFormatting>
  <conditionalFormatting sqref="AS36:AT36">
    <cfRule type="containsText" dxfId="5117" priority="15717" operator="containsText" text="EXCLUSAO">
      <formula>NOT(ISERROR(SEARCH(("EXCLUSAO"),(AS36))))</formula>
    </cfRule>
  </conditionalFormatting>
  <conditionalFormatting sqref="AS36:AT36">
    <cfRule type="containsText" dxfId="5116" priority="15718" operator="containsText" text="EXCLUSÃO">
      <formula>NOT(ISERROR(SEARCH(("EXCLUSÃO"),(AS36))))</formula>
    </cfRule>
  </conditionalFormatting>
  <conditionalFormatting sqref="AS36:AT36">
    <cfRule type="containsText" dxfId="5115" priority="15719" operator="containsText" text="EXCLUSÃO">
      <formula>NOT(ISERROR(SEARCH(("EXCLUSÃO"),(AS36))))</formula>
    </cfRule>
  </conditionalFormatting>
  <conditionalFormatting sqref="AS36">
    <cfRule type="containsText" dxfId="5114" priority="15720" operator="containsText" text="EXCLUSÃO">
      <formula>NOT(ISERROR(SEARCH(("EXCLUSÃO"),(AS36))))</formula>
    </cfRule>
  </conditionalFormatting>
  <conditionalFormatting sqref="AS36">
    <cfRule type="containsText" dxfId="5113" priority="15721" operator="containsText" text="EXCLUSAO">
      <formula>NOT(ISERROR(SEARCH(("EXCLUSAO"),(AS36))))</formula>
    </cfRule>
  </conditionalFormatting>
  <conditionalFormatting sqref="AT36">
    <cfRule type="containsText" dxfId="5112" priority="15722" operator="containsText" text="EXCLUSÃO">
      <formula>NOT(ISERROR(SEARCH(("EXCLUSÃO"),(AT36))))</formula>
    </cfRule>
  </conditionalFormatting>
  <conditionalFormatting sqref="AT36">
    <cfRule type="containsText" dxfId="5111" priority="15723" operator="containsText" text="EXCLUSAO">
      <formula>NOT(ISERROR(SEARCH(("EXCLUSAO"),(AT36))))</formula>
    </cfRule>
  </conditionalFormatting>
  <conditionalFormatting sqref="AT36">
    <cfRule type="containsText" dxfId="5110" priority="15724" operator="containsText" text="EXCLUSÃO">
      <formula>NOT(ISERROR(SEARCH(("EXCLUSÃO"),(AT36))))</formula>
    </cfRule>
  </conditionalFormatting>
  <conditionalFormatting sqref="AT36">
    <cfRule type="containsText" dxfId="5109" priority="15725" operator="containsText" text="EXCLUSAO">
      <formula>NOT(ISERROR(SEARCH(("EXCLUSAO"),(AT36))))</formula>
    </cfRule>
  </conditionalFormatting>
  <conditionalFormatting sqref="AS23:AT23 AS71:AT71">
    <cfRule type="containsText" dxfId="5108" priority="15726" operator="containsText" text="EXCLUSÃO">
      <formula>NOT(ISERROR(SEARCH(("EXCLUSÃO"),(AS23))))</formula>
    </cfRule>
  </conditionalFormatting>
  <conditionalFormatting sqref="AS23 AS71">
    <cfRule type="containsText" dxfId="5107" priority="15727" operator="containsText" text="EXCLUSÃO">
      <formula>NOT(ISERROR(SEARCH(("EXCLUSÃO"),(AS23))))</formula>
    </cfRule>
  </conditionalFormatting>
  <conditionalFormatting sqref="AS23 AS71">
    <cfRule type="containsText" dxfId="5106" priority="15728" operator="containsText" text="EXCLUSAO">
      <formula>NOT(ISERROR(SEARCH(("EXCLUSAO"),(AS23))))</formula>
    </cfRule>
  </conditionalFormatting>
  <conditionalFormatting sqref="AT23 AT71">
    <cfRule type="containsText" dxfId="5105" priority="15729" operator="containsText" text="EXCLUSÃO">
      <formula>NOT(ISERROR(SEARCH(("EXCLUSÃO"),(AT23))))</formula>
    </cfRule>
  </conditionalFormatting>
  <conditionalFormatting sqref="AT23 AT71">
    <cfRule type="containsText" dxfId="5104" priority="15730" operator="containsText" text="EXCLUSAO">
      <formula>NOT(ISERROR(SEARCH(("EXCLUSAO"),(AT23))))</formula>
    </cfRule>
  </conditionalFormatting>
  <conditionalFormatting sqref="AT23 AT71">
    <cfRule type="containsText" dxfId="5103" priority="15731" operator="containsText" text="EXCLUSÃO">
      <formula>NOT(ISERROR(SEARCH(("EXCLUSÃO"),(AT23))))</formula>
    </cfRule>
  </conditionalFormatting>
  <conditionalFormatting sqref="AT23 AT71">
    <cfRule type="containsText" dxfId="5102" priority="15732" operator="containsText" text="EXCLUSAO">
      <formula>NOT(ISERROR(SEARCH(("EXCLUSAO"),(AT23))))</formula>
    </cfRule>
  </conditionalFormatting>
  <conditionalFormatting sqref="K42:L42">
    <cfRule type="containsText" dxfId="5101" priority="15733" operator="containsText" text="EXCLUSÃO">
      <formula>NOT(ISERROR(SEARCH(("EXCLUSÃO"),(K42))))</formula>
    </cfRule>
  </conditionalFormatting>
  <conditionalFormatting sqref="K42:L42">
    <cfRule type="containsText" dxfId="5100" priority="15734" operator="containsText" text="EXCLUSAO">
      <formula>NOT(ISERROR(SEARCH(("EXCLUSAO"),(K42))))</formula>
    </cfRule>
  </conditionalFormatting>
  <conditionalFormatting sqref="K42:L42">
    <cfRule type="containsText" dxfId="5099" priority="15735" operator="containsText" text="EXCLUSÃO">
      <formula>NOT(ISERROR(SEARCH(("EXCLUSÃO"),(K42))))</formula>
    </cfRule>
  </conditionalFormatting>
  <conditionalFormatting sqref="K42:L42">
    <cfRule type="containsText" dxfId="5098" priority="15736" operator="containsText" text="EXCLUSAO">
      <formula>NOT(ISERROR(SEARCH(("EXCLUSAO"),(K42))))</formula>
    </cfRule>
  </conditionalFormatting>
  <conditionalFormatting sqref="L42">
    <cfRule type="containsText" dxfId="5097" priority="15737" operator="containsText" text="EXCLUSÃO">
      <formula>NOT(ISERROR(SEARCH(("EXCLUSÃO"),(L42))))</formula>
    </cfRule>
  </conditionalFormatting>
  <conditionalFormatting sqref="L42">
    <cfRule type="containsText" dxfId="5096" priority="15738" operator="containsText" text="EXCLUSAO">
      <formula>NOT(ISERROR(SEARCH(("EXCLUSAO"),(L42))))</formula>
    </cfRule>
  </conditionalFormatting>
  <conditionalFormatting sqref="K42:L42">
    <cfRule type="containsText" dxfId="5095" priority="15739" operator="containsText" text="EXCLUSAO">
      <formula>NOT(ISERROR(SEARCH(("EXCLUSAO"),(K42))))</formula>
    </cfRule>
  </conditionalFormatting>
  <conditionalFormatting sqref="K42:L42">
    <cfRule type="containsText" dxfId="5094" priority="15740" operator="containsText" text="EXCLUSÃO">
      <formula>NOT(ISERROR(SEARCH(("EXCLUSÃO"),(K42))))</formula>
    </cfRule>
  </conditionalFormatting>
  <conditionalFormatting sqref="K42:L42">
    <cfRule type="containsText" dxfId="5093" priority="15741" operator="containsText" text="EXCLUSÃO">
      <formula>NOT(ISERROR(SEARCH(("EXCLUSÃO"),(K42))))</formula>
    </cfRule>
  </conditionalFormatting>
  <conditionalFormatting sqref="K42:L42">
    <cfRule type="containsText" dxfId="5092" priority="15742" operator="containsText" text="EXCLUSÃO">
      <formula>NOT(ISERROR(SEARCH(("EXCLUSÃO"),(K42))))</formula>
    </cfRule>
  </conditionalFormatting>
  <conditionalFormatting sqref="K42:L42">
    <cfRule type="containsText" dxfId="5091" priority="15743" operator="containsText" text="EXCLUSAO">
      <formula>NOT(ISERROR(SEARCH(("EXCLUSAO"),(K42))))</formula>
    </cfRule>
  </conditionalFormatting>
  <conditionalFormatting sqref="K42:L42">
    <cfRule type="containsText" dxfId="5090" priority="15744" operator="containsText" text="EXCLUSAO">
      <formula>NOT(ISERROR(SEARCH(("EXCLUSAO"),(K42))))</formula>
    </cfRule>
  </conditionalFormatting>
  <conditionalFormatting sqref="K42:L42">
    <cfRule type="containsText" dxfId="5089" priority="15745" operator="containsText" text="EXCLUSÃO">
      <formula>NOT(ISERROR(SEARCH(("EXCLUSÃO"),(K42))))</formula>
    </cfRule>
  </conditionalFormatting>
  <conditionalFormatting sqref="K42">
    <cfRule type="containsText" dxfId="5088" priority="15746" operator="containsText" text="EXCLUSÃO">
      <formula>NOT(ISERROR(SEARCH(("EXCLUSÃO"),(K42))))</formula>
    </cfRule>
  </conditionalFormatting>
  <conditionalFormatting sqref="K42">
    <cfRule type="containsText" dxfId="5087" priority="15747" operator="containsText" text="EXCLUSÃO">
      <formula>NOT(ISERROR(SEARCH(("EXCLUSÃO"),(K42))))</formula>
    </cfRule>
  </conditionalFormatting>
  <conditionalFormatting sqref="K42">
    <cfRule type="containsText" dxfId="5086" priority="15748" operator="containsText" text="EXCLUSAO">
      <formula>NOT(ISERROR(SEARCH(("EXCLUSAO"),(K42))))</formula>
    </cfRule>
  </conditionalFormatting>
  <conditionalFormatting sqref="K42:L42">
    <cfRule type="containsText" dxfId="5085" priority="15749" operator="containsText" text="EXCLUSÃO">
      <formula>NOT(ISERROR(SEARCH(("EXCLUSÃO"),(K42))))</formula>
    </cfRule>
  </conditionalFormatting>
  <conditionalFormatting sqref="K42:L42">
    <cfRule type="containsText" dxfId="5084" priority="15750" operator="containsText" text="EXCLUSÃO">
      <formula>NOT(ISERROR(SEARCH(("EXCLUSÃO"),(K42))))</formula>
    </cfRule>
  </conditionalFormatting>
  <conditionalFormatting sqref="K42:L42">
    <cfRule type="containsText" dxfId="5083" priority="15751" operator="containsText" text="EXCLUSAO">
      <formula>NOT(ISERROR(SEARCH(("EXCLUSAO"),(K42))))</formula>
    </cfRule>
  </conditionalFormatting>
  <conditionalFormatting sqref="K42:L42">
    <cfRule type="containsText" dxfId="5082" priority="15752" operator="containsText" text="EXCLUSÃO">
      <formula>NOT(ISERROR(SEARCH(("EXCLUSÃO"),(K42))))</formula>
    </cfRule>
  </conditionalFormatting>
  <conditionalFormatting sqref="K42:L42">
    <cfRule type="containsText" dxfId="5081" priority="15753" operator="containsText" text="EXCLUSAO">
      <formula>NOT(ISERROR(SEARCH(("EXCLUSAO"),(K42))))</formula>
    </cfRule>
  </conditionalFormatting>
  <conditionalFormatting sqref="L42">
    <cfRule type="containsText" dxfId="5080" priority="15754" operator="containsText" text="EXCLUSÃO">
      <formula>NOT(ISERROR(SEARCH(("EXCLUSÃO"),(L42))))</formula>
    </cfRule>
  </conditionalFormatting>
  <conditionalFormatting sqref="L42">
    <cfRule type="containsText" dxfId="5079" priority="15755" operator="containsText" text="EXCLUSAO">
      <formula>NOT(ISERROR(SEARCH(("EXCLUSAO"),(L42))))</formula>
    </cfRule>
  </conditionalFormatting>
  <conditionalFormatting sqref="L42">
    <cfRule type="containsText" dxfId="5078" priority="15756" operator="containsText" text="EXCLUSAO">
      <formula>NOT(ISERROR(SEARCH(("EXCLUSAO"),(L42))))</formula>
    </cfRule>
  </conditionalFormatting>
  <conditionalFormatting sqref="L42">
    <cfRule type="containsText" dxfId="5077" priority="15757" operator="containsText" text="EXCLUSÃO">
      <formula>NOT(ISERROR(SEARCH(("EXCLUSÃO"),(L42))))</formula>
    </cfRule>
  </conditionalFormatting>
  <conditionalFormatting sqref="K44">
    <cfRule type="containsText" dxfId="5076" priority="15758" operator="containsText" text="EXCLUSÃO">
      <formula>NOT(ISERROR(SEARCH(("EXCLUSÃO"),(K44))))</formula>
    </cfRule>
  </conditionalFormatting>
  <conditionalFormatting sqref="K44">
    <cfRule type="containsText" dxfId="5075" priority="15759" operator="containsText" text="EXCLUSAO">
      <formula>NOT(ISERROR(SEARCH(("EXCLUSAO"),(K44))))</formula>
    </cfRule>
  </conditionalFormatting>
  <conditionalFormatting sqref="K44:L44">
    <cfRule type="containsText" dxfId="5074" priority="15760" operator="containsText" text="EXCLUSÃO">
      <formula>NOT(ISERROR(SEARCH(("EXCLUSÃO"),(K44))))</formula>
    </cfRule>
  </conditionalFormatting>
  <conditionalFormatting sqref="K44:L44">
    <cfRule type="containsText" dxfId="5073" priority="15761" operator="containsText" text="EXCLUSAO">
      <formula>NOT(ISERROR(SEARCH(("EXCLUSAO"),(K44))))</formula>
    </cfRule>
  </conditionalFormatting>
  <conditionalFormatting sqref="K44:L44">
    <cfRule type="containsText" dxfId="5072" priority="15762" operator="containsText" text="EXCLUSÃO">
      <formula>NOT(ISERROR(SEARCH(("EXCLUSÃO"),(K44))))</formula>
    </cfRule>
  </conditionalFormatting>
  <conditionalFormatting sqref="K44:L44">
    <cfRule type="containsText" dxfId="5071" priority="15763" operator="containsText" text="EXCLUSAO">
      <formula>NOT(ISERROR(SEARCH(("EXCLUSAO"),(K44))))</formula>
    </cfRule>
  </conditionalFormatting>
  <conditionalFormatting sqref="K44:L44">
    <cfRule type="containsText" dxfId="5070" priority="15764" operator="containsText" text="EXCLUSÃO">
      <formula>NOT(ISERROR(SEARCH(("EXCLUSÃO"),(K44))))</formula>
    </cfRule>
  </conditionalFormatting>
  <conditionalFormatting sqref="K44:L44">
    <cfRule type="containsText" dxfId="5069" priority="15765" operator="containsText" text="EXCLUSAO">
      <formula>NOT(ISERROR(SEARCH(("EXCLUSAO"),(K44))))</formula>
    </cfRule>
  </conditionalFormatting>
  <conditionalFormatting sqref="K44:L44">
    <cfRule type="containsText" dxfId="5068" priority="15766" operator="containsText" text="EXCLUSÃO">
      <formula>NOT(ISERROR(SEARCH(("EXCLUSÃO"),(K44))))</formula>
    </cfRule>
  </conditionalFormatting>
  <conditionalFormatting sqref="K44:L44">
    <cfRule type="containsText" dxfId="5067" priority="15767" operator="containsText" text="EXCLUSAO">
      <formula>NOT(ISERROR(SEARCH(("EXCLUSAO"),(K44))))</formula>
    </cfRule>
  </conditionalFormatting>
  <conditionalFormatting sqref="K44">
    <cfRule type="containsText" dxfId="5066" priority="15768" operator="containsText" text="EXCLUSÃO">
      <formula>NOT(ISERROR(SEARCH(("EXCLUSÃO"),(K44))))</formula>
    </cfRule>
  </conditionalFormatting>
  <conditionalFormatting sqref="K44">
    <cfRule type="containsText" dxfId="5065" priority="15769" operator="containsText" text="EXCLUSAO">
      <formula>NOT(ISERROR(SEARCH(("EXCLUSAO"),(K44))))</formula>
    </cfRule>
  </conditionalFormatting>
  <conditionalFormatting sqref="L44">
    <cfRule type="containsText" dxfId="5064" priority="15770" operator="containsText" text="EXCLUSÃO">
      <formula>NOT(ISERROR(SEARCH(("EXCLUSÃO"),(L44))))</formula>
    </cfRule>
  </conditionalFormatting>
  <conditionalFormatting sqref="L44">
    <cfRule type="containsText" dxfId="5063" priority="15771" operator="containsText" text="EXCLUSAO">
      <formula>NOT(ISERROR(SEARCH(("EXCLUSAO"),(L44))))</formula>
    </cfRule>
  </conditionalFormatting>
  <conditionalFormatting sqref="K44:L44">
    <cfRule type="containsText" dxfId="5062" priority="15772" operator="containsText" text="EXCLUSÃO">
      <formula>NOT(ISERROR(SEARCH(("EXCLUSÃO"),(K44))))</formula>
    </cfRule>
  </conditionalFormatting>
  <conditionalFormatting sqref="K44:L44">
    <cfRule type="containsText" dxfId="5061" priority="15773" operator="containsText" text="EXCLUSAO">
      <formula>NOT(ISERROR(SEARCH(("EXCLUSAO"),(K44))))</formula>
    </cfRule>
  </conditionalFormatting>
  <conditionalFormatting sqref="K44:L44">
    <cfRule type="containsText" dxfId="5060" priority="15774" operator="containsText" text="EXCLUSÃO">
      <formula>NOT(ISERROR(SEARCH(("EXCLUSÃO"),(K44))))</formula>
    </cfRule>
  </conditionalFormatting>
  <conditionalFormatting sqref="K44:L44">
    <cfRule type="containsText" dxfId="5059" priority="15775" operator="containsText" text="EXCLUSAO">
      <formula>NOT(ISERROR(SEARCH(("EXCLUSAO"),(K44))))</formula>
    </cfRule>
  </conditionalFormatting>
  <conditionalFormatting sqref="K44:L44">
    <cfRule type="containsText" dxfId="5058" priority="15776" operator="containsText" text="EXCLUSÃO">
      <formula>NOT(ISERROR(SEARCH(("EXCLUSÃO"),(K44))))</formula>
    </cfRule>
  </conditionalFormatting>
  <conditionalFormatting sqref="K44:L44">
    <cfRule type="containsText" dxfId="5057" priority="15777" operator="containsText" text="EXCLUSAO">
      <formula>NOT(ISERROR(SEARCH(("EXCLUSAO"),(K44))))</formula>
    </cfRule>
  </conditionalFormatting>
  <conditionalFormatting sqref="K44">
    <cfRule type="containsText" dxfId="5056" priority="15778" operator="containsText" text="EXCLUSÃO">
      <formula>NOT(ISERROR(SEARCH(("EXCLUSÃO"),(K44))))</formula>
    </cfRule>
  </conditionalFormatting>
  <conditionalFormatting sqref="K44">
    <cfRule type="containsText" dxfId="5055" priority="15779" operator="containsText" text="EXCLUSAO">
      <formula>NOT(ISERROR(SEARCH(("EXCLUSAO"),(K44))))</formula>
    </cfRule>
  </conditionalFormatting>
  <conditionalFormatting sqref="L44">
    <cfRule type="containsText" dxfId="5054" priority="15780" operator="containsText" text="EXCLUSÃO">
      <formula>NOT(ISERROR(SEARCH(("EXCLUSÃO"),(L44))))</formula>
    </cfRule>
  </conditionalFormatting>
  <conditionalFormatting sqref="L44">
    <cfRule type="containsText" dxfId="5053" priority="15781" operator="containsText" text="EXCLUSAO">
      <formula>NOT(ISERROR(SEARCH(("EXCLUSAO"),(L44))))</formula>
    </cfRule>
  </conditionalFormatting>
  <conditionalFormatting sqref="K44:L44">
    <cfRule type="containsText" dxfId="5052" priority="15782" operator="containsText" text="EXCLUSÃO">
      <formula>NOT(ISERROR(SEARCH(("EXCLUSÃO"),(K44))))</formula>
    </cfRule>
  </conditionalFormatting>
  <conditionalFormatting sqref="K44:L44">
    <cfRule type="containsText" dxfId="5051" priority="15783" operator="containsText" text="EXCLUSAO">
      <formula>NOT(ISERROR(SEARCH(("EXCLUSAO"),(K44))))</formula>
    </cfRule>
  </conditionalFormatting>
  <conditionalFormatting sqref="K44:L44">
    <cfRule type="containsText" dxfId="5050" priority="15784" operator="containsText" text="EXCLUSÃO">
      <formula>NOT(ISERROR(SEARCH(("EXCLUSÃO"),(K44))))</formula>
    </cfRule>
  </conditionalFormatting>
  <conditionalFormatting sqref="K44:L44">
    <cfRule type="containsText" dxfId="5049" priority="15785" operator="containsText" text="EXCLUSAO">
      <formula>NOT(ISERROR(SEARCH(("EXCLUSAO"),(K44))))</formula>
    </cfRule>
  </conditionalFormatting>
  <conditionalFormatting sqref="K44">
    <cfRule type="containsText" dxfId="5048" priority="15786" operator="containsText" text="EXCLUSÃO">
      <formula>NOT(ISERROR(SEARCH(("EXCLUSÃO"),(K44))))</formula>
    </cfRule>
  </conditionalFormatting>
  <conditionalFormatting sqref="K44">
    <cfRule type="containsText" dxfId="5047" priority="15787" operator="containsText" text="EXCLUSAO">
      <formula>NOT(ISERROR(SEARCH(("EXCLUSAO"),(K44))))</formula>
    </cfRule>
  </conditionalFormatting>
  <conditionalFormatting sqref="K44">
    <cfRule type="containsText" dxfId="5046" priority="15788" operator="containsText" text="EXCLUSÃO">
      <formula>NOT(ISERROR(SEARCH(("EXCLUSÃO"),(K44))))</formula>
    </cfRule>
  </conditionalFormatting>
  <conditionalFormatting sqref="K44">
    <cfRule type="containsText" dxfId="5045" priority="15789" operator="containsText" text="EXCLUSAO">
      <formula>NOT(ISERROR(SEARCH(("EXCLUSAO"),(K44))))</formula>
    </cfRule>
  </conditionalFormatting>
  <conditionalFormatting sqref="K44">
    <cfRule type="containsText" dxfId="5044" priority="15790" operator="containsText" text="EXCLUSÃO">
      <formula>NOT(ISERROR(SEARCH(("EXCLUSÃO"),(K44))))</formula>
    </cfRule>
  </conditionalFormatting>
  <conditionalFormatting sqref="K44">
    <cfRule type="containsText" dxfId="5043" priority="15791" operator="containsText" text="EXCLUSAO">
      <formula>NOT(ISERROR(SEARCH(("EXCLUSAO"),(K44))))</formula>
    </cfRule>
  </conditionalFormatting>
  <conditionalFormatting sqref="K44:L44">
    <cfRule type="containsText" dxfId="5042" priority="15792" operator="containsText" text="EXCLUSÃO">
      <formula>NOT(ISERROR(SEARCH(("EXCLUSÃO"),(K44))))</formula>
    </cfRule>
  </conditionalFormatting>
  <conditionalFormatting sqref="K44:L44">
    <cfRule type="containsText" dxfId="5041" priority="15793" operator="containsText" text="EXCLUSAO">
      <formula>NOT(ISERROR(SEARCH(("EXCLUSAO"),(K44))))</formula>
    </cfRule>
  </conditionalFormatting>
  <conditionalFormatting sqref="K44:L44">
    <cfRule type="containsText" dxfId="5040" priority="15794" operator="containsText" text="EXCLUSÃO">
      <formula>NOT(ISERROR(SEARCH(("EXCLUSÃO"),(K44))))</formula>
    </cfRule>
  </conditionalFormatting>
  <conditionalFormatting sqref="K44:L44">
    <cfRule type="containsText" dxfId="5039" priority="15795" operator="containsText" text="EXCLUSAO">
      <formula>NOT(ISERROR(SEARCH(("EXCLUSAO"),(K44))))</formula>
    </cfRule>
  </conditionalFormatting>
  <conditionalFormatting sqref="K44">
    <cfRule type="containsText" dxfId="5038" priority="15796" operator="containsText" text="EXCLUSÃO">
      <formula>NOT(ISERROR(SEARCH(("EXCLUSÃO"),(K44))))</formula>
    </cfRule>
  </conditionalFormatting>
  <conditionalFormatting sqref="K44">
    <cfRule type="containsText" dxfId="5037" priority="15797" operator="containsText" text="EXCLUSAO">
      <formula>NOT(ISERROR(SEARCH(("EXCLUSAO"),(K44))))</formula>
    </cfRule>
  </conditionalFormatting>
  <conditionalFormatting sqref="L44">
    <cfRule type="containsText" dxfId="5036" priority="15798" operator="containsText" text="EXCLUSÃO">
      <formula>NOT(ISERROR(SEARCH(("EXCLUSÃO"),(L44))))</formula>
    </cfRule>
  </conditionalFormatting>
  <conditionalFormatting sqref="L44">
    <cfRule type="containsText" dxfId="5035" priority="15799" operator="containsText" text="EXCLUSAO">
      <formula>NOT(ISERROR(SEARCH(("EXCLUSAO"),(L44))))</formula>
    </cfRule>
  </conditionalFormatting>
  <conditionalFormatting sqref="K44:L44">
    <cfRule type="containsText" dxfId="5034" priority="15800" operator="containsText" text="EXCLUSÃO">
      <formula>NOT(ISERROR(SEARCH(("EXCLUSÃO"),(K44))))</formula>
    </cfRule>
  </conditionalFormatting>
  <conditionalFormatting sqref="K44:L44">
    <cfRule type="containsText" dxfId="5033" priority="15801" operator="containsText" text="EXCLUSAO">
      <formula>NOT(ISERROR(SEARCH(("EXCLUSAO"),(K44))))</formula>
    </cfRule>
  </conditionalFormatting>
  <conditionalFormatting sqref="K44:L44">
    <cfRule type="containsText" dxfId="5032" priority="15802" operator="containsText" text="EXCLUSÃO">
      <formula>NOT(ISERROR(SEARCH(("EXCLUSÃO"),(K44))))</formula>
    </cfRule>
  </conditionalFormatting>
  <conditionalFormatting sqref="K44:L44">
    <cfRule type="containsText" dxfId="5031" priority="15803" operator="containsText" text="EXCLUSAO">
      <formula>NOT(ISERROR(SEARCH(("EXCLUSAO"),(K44))))</formula>
    </cfRule>
  </conditionalFormatting>
  <conditionalFormatting sqref="K44:L44">
    <cfRule type="containsText" dxfId="5030" priority="15804" operator="containsText" text="EXCLUSÃO">
      <formula>NOT(ISERROR(SEARCH(("EXCLUSÃO"),(K44))))</formula>
    </cfRule>
  </conditionalFormatting>
  <conditionalFormatting sqref="K44:L44">
    <cfRule type="containsText" dxfId="5029" priority="15805" operator="containsText" text="EXCLUSAO">
      <formula>NOT(ISERROR(SEARCH(("EXCLUSAO"),(K44))))</formula>
    </cfRule>
  </conditionalFormatting>
  <conditionalFormatting sqref="K44:L44">
    <cfRule type="containsText" dxfId="5028" priority="15806" operator="containsText" text="EXCLUSÃO">
      <formula>NOT(ISERROR(SEARCH(("EXCLUSÃO"),(K44))))</formula>
    </cfRule>
  </conditionalFormatting>
  <conditionalFormatting sqref="K44:L44">
    <cfRule type="containsText" dxfId="5027" priority="15807" operator="containsText" text="EXCLUSAO">
      <formula>NOT(ISERROR(SEARCH(("EXCLUSAO"),(K44))))</formula>
    </cfRule>
  </conditionalFormatting>
  <conditionalFormatting sqref="K44:L44">
    <cfRule type="containsText" dxfId="5026" priority="15808" operator="containsText" text="EXCLUSÃO">
      <formula>NOT(ISERROR(SEARCH(("EXCLUSÃO"),(K44))))</formula>
    </cfRule>
  </conditionalFormatting>
  <conditionalFormatting sqref="K44:L44">
    <cfRule type="containsText" dxfId="5025" priority="15809" operator="containsText" text="EXCLUSAO">
      <formula>NOT(ISERROR(SEARCH(("EXCLUSAO"),(K44))))</formula>
    </cfRule>
  </conditionalFormatting>
  <conditionalFormatting sqref="K44:L44">
    <cfRule type="containsText" dxfId="5024" priority="15810" operator="containsText" text="EXCLUSÃO">
      <formula>NOT(ISERROR(SEARCH(("EXCLUSÃO"),(K44))))</formula>
    </cfRule>
  </conditionalFormatting>
  <conditionalFormatting sqref="K44:L44">
    <cfRule type="containsText" dxfId="5023" priority="15811" operator="containsText" text="EXCLUSAO">
      <formula>NOT(ISERROR(SEARCH(("EXCLUSAO"),(K44))))</formula>
    </cfRule>
  </conditionalFormatting>
  <conditionalFormatting sqref="K44:L44">
    <cfRule type="containsText" dxfId="5022" priority="15812" operator="containsText" text="EXCLUSÃO">
      <formula>NOT(ISERROR(SEARCH(("EXCLUSÃO"),(K44))))</formula>
    </cfRule>
  </conditionalFormatting>
  <conditionalFormatting sqref="K44:L44">
    <cfRule type="containsText" dxfId="5021" priority="15813" operator="containsText" text="EXCLUSAO">
      <formula>NOT(ISERROR(SEARCH(("EXCLUSAO"),(K44))))</formula>
    </cfRule>
  </conditionalFormatting>
  <conditionalFormatting sqref="K44:L44">
    <cfRule type="containsText" dxfId="5020" priority="15814" operator="containsText" text="EXCLUSÃO">
      <formula>NOT(ISERROR(SEARCH(("EXCLUSÃO"),(K44))))</formula>
    </cfRule>
  </conditionalFormatting>
  <conditionalFormatting sqref="K44:L44">
    <cfRule type="containsText" dxfId="5019" priority="15815" operator="containsText" text="EXCLUSAO">
      <formula>NOT(ISERROR(SEARCH(("EXCLUSAO"),(K44))))</formula>
    </cfRule>
  </conditionalFormatting>
  <conditionalFormatting sqref="K44:L44">
    <cfRule type="containsText" dxfId="5018" priority="15816" operator="containsText" text="EXCLUSÃO">
      <formula>NOT(ISERROR(SEARCH(("EXCLUSÃO"),(K44))))</formula>
    </cfRule>
  </conditionalFormatting>
  <conditionalFormatting sqref="K44:L44">
    <cfRule type="containsText" dxfId="5017" priority="15817" operator="containsText" text="EXCLUSAO">
      <formula>NOT(ISERROR(SEARCH(("EXCLUSAO"),(K44))))</formula>
    </cfRule>
  </conditionalFormatting>
  <conditionalFormatting sqref="E16:F16 G16:H18 E18:F18 E21:F21 E64:F64 G64:H66 E66:F66 E69:F69">
    <cfRule type="containsText" dxfId="5016" priority="15818" operator="containsText" text="EXCLUSÃO">
      <formula>NOT(ISERROR(SEARCH(("EXCLUSÃO"),(E16))))</formula>
    </cfRule>
  </conditionalFormatting>
  <conditionalFormatting sqref="E16:F16 G16:H18 E18:F18 E21:F21 E64:F64 G64:H66 E66:F66 E69:F69">
    <cfRule type="containsText" dxfId="5015" priority="15819" operator="containsText" text="EXCLUSAO">
      <formula>NOT(ISERROR(SEARCH(("EXCLUSAO"),(E16))))</formula>
    </cfRule>
  </conditionalFormatting>
  <conditionalFormatting sqref="G17:H17 G65:H65">
    <cfRule type="containsText" dxfId="5014" priority="15820" operator="containsText" text="EXCLUSAO">
      <formula>NOT(ISERROR(SEARCH(("EXCLUSAO"),(G17))))</formula>
    </cfRule>
  </conditionalFormatting>
  <conditionalFormatting sqref="G17:H17 G65:H65">
    <cfRule type="containsText" dxfId="5013" priority="15821" operator="containsText" text="EXCLUSÃO">
      <formula>NOT(ISERROR(SEARCH(("EXCLUSÃO"),(G17))))</formula>
    </cfRule>
  </conditionalFormatting>
  <conditionalFormatting sqref="G17:H17 G65:H65">
    <cfRule type="containsText" dxfId="5012" priority="15822" operator="containsText" text="EXCLUSÃO">
      <formula>NOT(ISERROR(SEARCH(("EXCLUSÃO"),(G17))))</formula>
    </cfRule>
  </conditionalFormatting>
  <conditionalFormatting sqref="G17:H17 G65:H65">
    <cfRule type="containsText" dxfId="5011" priority="15823" operator="containsText" text="EXCLUSAO">
      <formula>NOT(ISERROR(SEARCH(("EXCLUSAO"),(G17))))</formula>
    </cfRule>
  </conditionalFormatting>
  <conditionalFormatting sqref="G17:H17 G65:H65">
    <cfRule type="containsText" dxfId="5010" priority="15824" operator="containsText" text="EXCLUSÃO">
      <formula>NOT(ISERROR(SEARCH(("EXCLUSÃO"),(G17))))</formula>
    </cfRule>
  </conditionalFormatting>
  <conditionalFormatting sqref="G17:H17 G65:H65">
    <cfRule type="containsText" dxfId="5009" priority="15825" operator="containsText" text="EXCLUSAO">
      <formula>NOT(ISERROR(SEARCH(("EXCLUSAO"),(G17))))</formula>
    </cfRule>
  </conditionalFormatting>
  <conditionalFormatting sqref="G17:H17 G65:H65">
    <cfRule type="containsText" dxfId="5008" priority="15826" operator="containsText" text="EXCLUSÃO">
      <formula>NOT(ISERROR(SEARCH(("EXCLUSÃO"),(G17))))</formula>
    </cfRule>
  </conditionalFormatting>
  <conditionalFormatting sqref="G17:H17 G65:H65">
    <cfRule type="containsText" dxfId="5007" priority="15827" operator="containsText" text="EXCLUSAO">
      <formula>NOT(ISERROR(SEARCH(("EXCLUSAO"),(G17))))</formula>
    </cfRule>
  </conditionalFormatting>
  <conditionalFormatting sqref="E16:H16 E18:H18 E64:H64 E66:H66">
    <cfRule type="containsText" dxfId="5006" priority="15828" operator="containsText" text="EXCLUSÃO">
      <formula>NOT(ISERROR(SEARCH(("EXCLUSÃO"),(E16))))</formula>
    </cfRule>
  </conditionalFormatting>
  <conditionalFormatting sqref="E16:H16 E18:H18 E64:H64 E66:H66">
    <cfRule type="containsText" dxfId="5005" priority="15829" operator="containsText" text="EXCLUSAO">
      <formula>NOT(ISERROR(SEARCH(("EXCLUSAO"),(E16))))</formula>
    </cfRule>
  </conditionalFormatting>
  <conditionalFormatting sqref="G17:H17 G65:H65">
    <cfRule type="containsText" dxfId="5004" priority="15830" operator="containsText" text="EXCLUSÃO">
      <formula>NOT(ISERROR(SEARCH(("EXCLUSÃO"),(G17))))</formula>
    </cfRule>
  </conditionalFormatting>
  <conditionalFormatting sqref="G17:H17 G65:H65">
    <cfRule type="containsText" dxfId="5003" priority="15831" operator="containsText" text="EXCLUSAO">
      <formula>NOT(ISERROR(SEARCH(("EXCLUSAO"),(G17))))</formula>
    </cfRule>
  </conditionalFormatting>
  <conditionalFormatting sqref="E18:H18 E66:H66">
    <cfRule type="containsText" dxfId="5002" priority="15832" operator="containsText" text="EXCLUSÃO">
      <formula>NOT(ISERROR(SEARCH(("EXCLUSÃO"),(E18))))</formula>
    </cfRule>
  </conditionalFormatting>
  <conditionalFormatting sqref="E18:H18 E66:H66">
    <cfRule type="containsText" dxfId="5001" priority="15833" operator="containsText" text="EXCLUSAO">
      <formula>NOT(ISERROR(SEARCH(("EXCLUSAO"),(E18))))</formula>
    </cfRule>
  </conditionalFormatting>
  <conditionalFormatting sqref="E16:H16 E18:H18 E64:H64 E66:H66">
    <cfRule type="containsText" dxfId="5000" priority="15834" operator="containsText" text="EXCLUSÃO">
      <formula>NOT(ISERROR(SEARCH(("EXCLUSÃO"),(E16))))</formula>
    </cfRule>
  </conditionalFormatting>
  <conditionalFormatting sqref="E16:H16 E18:H18 E64:H64 E66:H66">
    <cfRule type="containsText" dxfId="4999" priority="15835" operator="containsText" text="EXCLUSAO">
      <formula>NOT(ISERROR(SEARCH(("EXCLUSAO"),(E16))))</formula>
    </cfRule>
  </conditionalFormatting>
  <conditionalFormatting sqref="E16 G16 E18 G18 E64 G64 E66 G66">
    <cfRule type="containsText" dxfId="4998" priority="15836" operator="containsText" text="EXCLUSÃO">
      <formula>NOT(ISERROR(SEARCH(("EXCLUSÃO"),(E16))))</formula>
    </cfRule>
  </conditionalFormatting>
  <conditionalFormatting sqref="E16 G16 E18 G18 E64 G64 E66 G66">
    <cfRule type="containsText" dxfId="4997" priority="15837" operator="containsText" text="EXCLUSAO">
      <formula>NOT(ISERROR(SEARCH(("EXCLUSAO"),(E16))))</formula>
    </cfRule>
  </conditionalFormatting>
  <conditionalFormatting sqref="F16 H16 F18 H18 F64 H64 F66 H66">
    <cfRule type="containsText" dxfId="4996" priority="15838" operator="containsText" text="EXCLUSÃO">
      <formula>NOT(ISERROR(SEARCH(("EXCLUSÃO"),(F16))))</formula>
    </cfRule>
  </conditionalFormatting>
  <conditionalFormatting sqref="F16 H16 F18 H18 F64 H64 F66 H66">
    <cfRule type="containsText" dxfId="4995" priority="15839" operator="containsText" text="EXCLUSAO">
      <formula>NOT(ISERROR(SEARCH(("EXCLUSAO"),(F16))))</formula>
    </cfRule>
  </conditionalFormatting>
  <conditionalFormatting sqref="E16 G16 E18 G18 E64 G64 E66 G66">
    <cfRule type="containsText" dxfId="4994" priority="15840" operator="containsText" text="EXCLUSÃO">
      <formula>NOT(ISERROR(SEARCH(("EXCLUSÃO"),(E16))))</formula>
    </cfRule>
  </conditionalFormatting>
  <conditionalFormatting sqref="E16 G16 E18 G18 E64 G64 E66 G66">
    <cfRule type="containsText" dxfId="4993" priority="15841" operator="containsText" text="EXCLUSAO">
      <formula>NOT(ISERROR(SEARCH(("EXCLUSAO"),(E16))))</formula>
    </cfRule>
  </conditionalFormatting>
  <conditionalFormatting sqref="F16 H16 F18 H18 F64 H64 F66 H66">
    <cfRule type="containsText" dxfId="4992" priority="15842" operator="containsText" text="EXCLUSÃO">
      <formula>NOT(ISERROR(SEARCH(("EXCLUSÃO"),(F16))))</formula>
    </cfRule>
  </conditionalFormatting>
  <conditionalFormatting sqref="F16 H16 F18 H18 F64 H64 F66 H66">
    <cfRule type="containsText" dxfId="4991" priority="15843" operator="containsText" text="EXCLUSAO">
      <formula>NOT(ISERROR(SEARCH(("EXCLUSAO"),(F16))))</formula>
    </cfRule>
  </conditionalFormatting>
  <conditionalFormatting sqref="E16:H16 E18:H18 E64:H64 E66:H66">
    <cfRule type="containsText" dxfId="4990" priority="15844" operator="containsText" text="EXCLUSÃO">
      <formula>NOT(ISERROR(SEARCH(("EXCLUSÃO"),(E16))))</formula>
    </cfRule>
  </conditionalFormatting>
  <conditionalFormatting sqref="E16:H16 E18:H18 E64:H64 E66:H66">
    <cfRule type="containsText" dxfId="4989" priority="15845" operator="containsText" text="EXCLUSAO">
      <formula>NOT(ISERROR(SEARCH(("EXCLUSAO"),(E16))))</formula>
    </cfRule>
  </conditionalFormatting>
  <conditionalFormatting sqref="E16 G16 E18 G18 E64 G64 E66 G66">
    <cfRule type="containsText" dxfId="4988" priority="15846" operator="containsText" text="EXCLUSÃO">
      <formula>NOT(ISERROR(SEARCH(("EXCLUSÃO"),(E16))))</formula>
    </cfRule>
  </conditionalFormatting>
  <conditionalFormatting sqref="E16 G16 E18 G18 E64 G64 E66 G66">
    <cfRule type="containsText" dxfId="4987" priority="15847" operator="containsText" text="EXCLUSAO">
      <formula>NOT(ISERROR(SEARCH(("EXCLUSAO"),(E16))))</formula>
    </cfRule>
  </conditionalFormatting>
  <conditionalFormatting sqref="F16 H16 F18 H18 F64 H64 F66 H66">
    <cfRule type="containsText" dxfId="4986" priority="15848" operator="containsText" text="EXCLUSÃO">
      <formula>NOT(ISERROR(SEARCH(("EXCLUSÃO"),(F16))))</formula>
    </cfRule>
  </conditionalFormatting>
  <conditionalFormatting sqref="F16 H16 F18 H18 F64 H64 F66 H66">
    <cfRule type="containsText" dxfId="4985" priority="15849" operator="containsText" text="EXCLUSAO">
      <formula>NOT(ISERROR(SEARCH(("EXCLUSAO"),(F16))))</formula>
    </cfRule>
  </conditionalFormatting>
  <conditionalFormatting sqref="E19:H19 E67:H67">
    <cfRule type="containsText" dxfId="4984" priority="15850" operator="containsText" text="EXCLUSÃO">
      <formula>NOT(ISERROR(SEARCH(("EXCLUSÃO"),(E19))))</formula>
    </cfRule>
  </conditionalFormatting>
  <conditionalFormatting sqref="E19:H19 E67:H67">
    <cfRule type="containsText" dxfId="4983" priority="15851" operator="containsText" text="EXCLUSAO">
      <formula>NOT(ISERROR(SEARCH(("EXCLUSAO"),(E19))))</formula>
    </cfRule>
  </conditionalFormatting>
  <conditionalFormatting sqref="E19:H19 E67:H67">
    <cfRule type="containsText" dxfId="4982" priority="15852" operator="containsText" text="EXCLUSÃO">
      <formula>NOT(ISERROR(SEARCH(("EXCLUSÃO"),(E19))))</formula>
    </cfRule>
  </conditionalFormatting>
  <conditionalFormatting sqref="E19:H19 E67:H67">
    <cfRule type="containsText" dxfId="4981" priority="15853" operator="containsText" text="EXCLUSAO">
      <formula>NOT(ISERROR(SEARCH(("EXCLUSAO"),(E19))))</formula>
    </cfRule>
  </conditionalFormatting>
  <conditionalFormatting sqref="F19 H19 F67 H67">
    <cfRule type="containsText" dxfId="4980" priority="15854" operator="containsText" text="EXCLUSÃO">
      <formula>NOT(ISERROR(SEARCH(("EXCLUSÃO"),(F19))))</formula>
    </cfRule>
  </conditionalFormatting>
  <conditionalFormatting sqref="F19 H19 F67 H67">
    <cfRule type="containsText" dxfId="4979" priority="15855" operator="containsText" text="EXCLUSAO">
      <formula>NOT(ISERROR(SEARCH(("EXCLUSAO"),(F19))))</formula>
    </cfRule>
  </conditionalFormatting>
  <conditionalFormatting sqref="E19:H19 E67:H67">
    <cfRule type="containsText" dxfId="4978" priority="15856" operator="containsText" text="EXCLUSÃO">
      <formula>NOT(ISERROR(SEARCH(("EXCLUSÃO"),(E19))))</formula>
    </cfRule>
  </conditionalFormatting>
  <conditionalFormatting sqref="E19:H19 E67:H67">
    <cfRule type="containsText" dxfId="4977" priority="15857" operator="containsText" text="EXCLUSAO">
      <formula>NOT(ISERROR(SEARCH(("EXCLUSAO"),(E19))))</formula>
    </cfRule>
  </conditionalFormatting>
  <conditionalFormatting sqref="E19 G19 E67 G67">
    <cfRule type="containsText" dxfId="4976" priority="15858" operator="containsText" text="EXCLUSÃO">
      <formula>NOT(ISERROR(SEARCH(("EXCLUSÃO"),(E19))))</formula>
    </cfRule>
  </conditionalFormatting>
  <conditionalFormatting sqref="E19 G19 E67 G67">
    <cfRule type="containsText" dxfId="4975" priority="15859" operator="containsText" text="EXCLUSAO">
      <formula>NOT(ISERROR(SEARCH(("EXCLUSAO"),(E19))))</formula>
    </cfRule>
  </conditionalFormatting>
  <conditionalFormatting sqref="H17 H65">
    <cfRule type="containsText" dxfId="4974" priority="15860" operator="containsText" text="EXCLUSÃO">
      <formula>NOT(ISERROR(SEARCH(("EXCLUSÃO"),(H17))))</formula>
    </cfRule>
  </conditionalFormatting>
  <conditionalFormatting sqref="H17 H65">
    <cfRule type="containsText" dxfId="4973" priority="15861" operator="containsText" text="EXCLUSAO">
      <formula>NOT(ISERROR(SEARCH(("EXCLUSAO"),(H17))))</formula>
    </cfRule>
  </conditionalFormatting>
  <conditionalFormatting sqref="H17 H65">
    <cfRule type="containsText" dxfId="4972" priority="15862" operator="containsText" text="EXCLUSAO">
      <formula>NOT(ISERROR(SEARCH(("EXCLUSAO"),(H17))))</formula>
    </cfRule>
  </conditionalFormatting>
  <conditionalFormatting sqref="H17 H65">
    <cfRule type="containsText" dxfId="4971" priority="15863" operator="containsText" text="EXCLUSÃO">
      <formula>NOT(ISERROR(SEARCH(("EXCLUSÃO"),(H17))))</formula>
    </cfRule>
  </conditionalFormatting>
  <conditionalFormatting sqref="I22:J23 I70:J71">
    <cfRule type="containsText" dxfId="4970" priority="15864" operator="containsText" text="EXCLUSÃO">
      <formula>NOT(ISERROR(SEARCH(("EXCLUSÃO"),(I22))))</formula>
    </cfRule>
  </conditionalFormatting>
  <conditionalFormatting sqref="I22:J23 I70:J71">
    <cfRule type="containsText" dxfId="4969" priority="15865" operator="containsText" text="EXCLUSAO">
      <formula>NOT(ISERROR(SEARCH(("EXCLUSAO"),(I22))))</formula>
    </cfRule>
  </conditionalFormatting>
  <conditionalFormatting sqref="I22:J23 I25:J25 I70:J71 I73:J73">
    <cfRule type="containsText" dxfId="4968" priority="15866" operator="containsText" text="EXCLUSÃO">
      <formula>NOT(ISERROR(SEARCH(("EXCLUSÃO"),(I22))))</formula>
    </cfRule>
  </conditionalFormatting>
  <conditionalFormatting sqref="I22:J23 I25:J25 I70:J71 I73:J73">
    <cfRule type="containsText" dxfId="4967" priority="15867" operator="containsText" text="EXCLUSAO">
      <formula>NOT(ISERROR(SEARCH(("EXCLUSAO"),(I22))))</formula>
    </cfRule>
  </conditionalFormatting>
  <conditionalFormatting sqref="I22:J23 I70:J71">
    <cfRule type="containsText" dxfId="4966" priority="15868" operator="containsText" text="EXCLUSÃO">
      <formula>NOT(ISERROR(SEARCH(("EXCLUSÃO"),(I22))))</formula>
    </cfRule>
  </conditionalFormatting>
  <conditionalFormatting sqref="I22:J23 I70:J71">
    <cfRule type="containsText" dxfId="4965" priority="15869" operator="containsText" text="EXCLUSAO">
      <formula>NOT(ISERROR(SEARCH(("EXCLUSAO"),(I22))))</formula>
    </cfRule>
  </conditionalFormatting>
  <conditionalFormatting sqref="I23:J23 I71:J71">
    <cfRule type="containsText" dxfId="4964" priority="15870" operator="containsText" text="EXCLUSÃO">
      <formula>NOT(ISERROR(SEARCH(("EXCLUSÃO"),(I23))))</formula>
    </cfRule>
  </conditionalFormatting>
  <conditionalFormatting sqref="I23:J23 I71:J71">
    <cfRule type="containsText" dxfId="4963" priority="15871" operator="containsText" text="EXCLUSAO">
      <formula>NOT(ISERROR(SEARCH(("EXCLUSAO"),(I23))))</formula>
    </cfRule>
  </conditionalFormatting>
  <conditionalFormatting sqref="I22:I23 I25 I70:I71 I73">
    <cfRule type="containsText" dxfId="4962" priority="15872" operator="containsText" text="EXCLUSÃO">
      <formula>NOT(ISERROR(SEARCH(("EXCLUSÃO"),(I22))))</formula>
    </cfRule>
  </conditionalFormatting>
  <conditionalFormatting sqref="I22:I23 I25 I70:I71 I73">
    <cfRule type="containsText" dxfId="4961" priority="15873" operator="containsText" text="EXCLUSAO">
      <formula>NOT(ISERROR(SEARCH(("EXCLUSAO"),(I22))))</formula>
    </cfRule>
  </conditionalFormatting>
  <conditionalFormatting sqref="I23 I71">
    <cfRule type="containsText" dxfId="4960" priority="15874" operator="containsText" text="EXCLUSÃO">
      <formula>NOT(ISERROR(SEARCH(("EXCLUSÃO"),(I23))))</formula>
    </cfRule>
  </conditionalFormatting>
  <conditionalFormatting sqref="I23 I71">
    <cfRule type="containsText" dxfId="4959" priority="15875" operator="containsText" text="EXCLUSAO">
      <formula>NOT(ISERROR(SEARCH(("EXCLUSAO"),(I23))))</formula>
    </cfRule>
  </conditionalFormatting>
  <conditionalFormatting sqref="I23:J23 I71:J71">
    <cfRule type="containsText" dxfId="4958" priority="15876" operator="containsText" text="EXCLUSÃO">
      <formula>NOT(ISERROR(SEARCH(("EXCLUSÃO"),(I23))))</formula>
    </cfRule>
  </conditionalFormatting>
  <conditionalFormatting sqref="I23:J23 I71:J71">
    <cfRule type="containsText" dxfId="4957" priority="15877" operator="containsText" text="EXCLUSAO">
      <formula>NOT(ISERROR(SEARCH(("EXCLUSAO"),(I23))))</formula>
    </cfRule>
  </conditionalFormatting>
  <conditionalFormatting sqref="I23:J23 I25:J25 I71:J71 I73:J73">
    <cfRule type="containsText" dxfId="4956" priority="15878" operator="containsText" text="EXCLUSÃO">
      <formula>NOT(ISERROR(SEARCH(("EXCLUSÃO"),(I23))))</formula>
    </cfRule>
  </conditionalFormatting>
  <conditionalFormatting sqref="I23:J23 I25:J25 I71:J71 I73:J73">
    <cfRule type="containsText" dxfId="4955" priority="15879" operator="containsText" text="EXCLUSAO">
      <formula>NOT(ISERROR(SEARCH(("EXCLUSAO"),(I23))))</formula>
    </cfRule>
  </conditionalFormatting>
  <conditionalFormatting sqref="I22:J22 I70:J70">
    <cfRule type="containsText" dxfId="4954" priority="15880" operator="containsText" text="EXCLUSÃO">
      <formula>NOT(ISERROR(SEARCH(("EXCLUSÃO"),(I22))))</formula>
    </cfRule>
  </conditionalFormatting>
  <conditionalFormatting sqref="I22:J23 I70:J71">
    <cfRule type="containsText" dxfId="4953" priority="15881" operator="containsText" text="EXCLUSAO">
      <formula>NOT(ISERROR(SEARCH(("EXCLUSAO"),(I22))))</formula>
    </cfRule>
  </conditionalFormatting>
  <conditionalFormatting sqref="I22:J22 I70:J70">
    <cfRule type="containsText" dxfId="4952" priority="15882" operator="containsText" text="EXCLUSÃO">
      <formula>NOT(ISERROR(SEARCH(("EXCLUSÃO"),(I22))))</formula>
    </cfRule>
  </conditionalFormatting>
  <conditionalFormatting sqref="I23 I71">
    <cfRule type="containsText" dxfId="4951" priority="15883" operator="containsText" text="EXCLUSÃO">
      <formula>NOT(ISERROR(SEARCH(("EXCLUSÃO"),(I23))))</formula>
    </cfRule>
  </conditionalFormatting>
  <conditionalFormatting sqref="I23 I71">
    <cfRule type="containsText" dxfId="4950" priority="15884" operator="containsText" text="EXCLUSAO">
      <formula>NOT(ISERROR(SEARCH(("EXCLUSAO"),(I23))))</formula>
    </cfRule>
  </conditionalFormatting>
  <conditionalFormatting sqref="I23:J23 I71:J71">
    <cfRule type="containsText" dxfId="4949" priority="15885" operator="containsText" text="EXCLUSÃO">
      <formula>NOT(ISERROR(SEARCH(("EXCLUSÃO"),(I23))))</formula>
    </cfRule>
  </conditionalFormatting>
  <conditionalFormatting sqref="I23:J23 I71:J71">
    <cfRule type="containsText" dxfId="4948" priority="15886" operator="containsText" text="EXCLUSAO">
      <formula>NOT(ISERROR(SEARCH(("EXCLUSAO"),(I23))))</formula>
    </cfRule>
  </conditionalFormatting>
  <conditionalFormatting sqref="I22:I23 I70:I71">
    <cfRule type="containsText" dxfId="4947" priority="15887" operator="containsText" text="EXCLUSÃO">
      <formula>NOT(ISERROR(SEARCH(("EXCLUSÃO"),(I22))))</formula>
    </cfRule>
  </conditionalFormatting>
  <conditionalFormatting sqref="I22:I23 I70:I71">
    <cfRule type="containsText" dxfId="4946" priority="15888" operator="containsText" text="EXCLUSAO">
      <formula>NOT(ISERROR(SEARCH(("EXCLUSAO"),(I22))))</formula>
    </cfRule>
  </conditionalFormatting>
  <conditionalFormatting sqref="I22:J23 I70:J71">
    <cfRule type="containsText" dxfId="4945" priority="15889" operator="containsText" text="EXCLUSÃO">
      <formula>NOT(ISERROR(SEARCH(("EXCLUSÃO"),(I22))))</formula>
    </cfRule>
  </conditionalFormatting>
  <conditionalFormatting sqref="I22:J23 I70:J71">
    <cfRule type="containsText" dxfId="4944" priority="15890" operator="containsText" text="EXCLUSAO">
      <formula>NOT(ISERROR(SEARCH(("EXCLUSAO"),(I22))))</formula>
    </cfRule>
  </conditionalFormatting>
  <conditionalFormatting sqref="I23 I25 I71 I73">
    <cfRule type="containsText" dxfId="4943" priority="15891" operator="containsText" text="EXCLUSÃO">
      <formula>NOT(ISERROR(SEARCH(("EXCLUSÃO"),(I23))))</formula>
    </cfRule>
  </conditionalFormatting>
  <conditionalFormatting sqref="I23 I25 I71 I73">
    <cfRule type="containsText" dxfId="4942" priority="15892" operator="containsText" text="EXCLUSAO">
      <formula>NOT(ISERROR(SEARCH(("EXCLUSAO"),(I23))))</formula>
    </cfRule>
  </conditionalFormatting>
  <conditionalFormatting sqref="I23:J23 I71:J71">
    <cfRule type="containsText" dxfId="4941" priority="15893" operator="containsText" text="EXCLUSÃO">
      <formula>NOT(ISERROR(SEARCH(("EXCLUSÃO"),(I23))))</formula>
    </cfRule>
  </conditionalFormatting>
  <conditionalFormatting sqref="I23:J23 I71:J71">
    <cfRule type="containsText" dxfId="4940" priority="15894" operator="containsText" text="EXCLUSAO">
      <formula>NOT(ISERROR(SEARCH(("EXCLUSAO"),(I23))))</formula>
    </cfRule>
  </conditionalFormatting>
  <conditionalFormatting sqref="I22:J23 I70:J71">
    <cfRule type="containsText" dxfId="4939" priority="15895" operator="containsText" text="EXCLUSÃO">
      <formula>NOT(ISERROR(SEARCH(("EXCLUSÃO"),(I22))))</formula>
    </cfRule>
  </conditionalFormatting>
  <conditionalFormatting sqref="I22:J23 I70:J71">
    <cfRule type="containsText" dxfId="4938" priority="15896" operator="containsText" text="EXCLUSAO">
      <formula>NOT(ISERROR(SEARCH(("EXCLUSAO"),(I22))))</formula>
    </cfRule>
  </conditionalFormatting>
  <conditionalFormatting sqref="I22:J22 I70:J70">
    <cfRule type="containsText" dxfId="4937" priority="15897" operator="containsText" text="EXCLUSÃO">
      <formula>NOT(ISERROR(SEARCH(("EXCLUSÃO"),(I22))))</formula>
    </cfRule>
  </conditionalFormatting>
  <conditionalFormatting sqref="I22:J22 I70:J70">
    <cfRule type="containsText" dxfId="4936" priority="15898" operator="containsText" text="EXCLUSAO">
      <formula>NOT(ISERROR(SEARCH(("EXCLUSAO"),(I22))))</formula>
    </cfRule>
  </conditionalFormatting>
  <conditionalFormatting sqref="I22:J22 I70:J70">
    <cfRule type="containsText" dxfId="4935" priority="15899" operator="containsText" text="EXCLUSÃO">
      <formula>NOT(ISERROR(SEARCH(("EXCLUSÃO"),(I22))))</formula>
    </cfRule>
  </conditionalFormatting>
  <conditionalFormatting sqref="I22:J22 I70:J70">
    <cfRule type="containsText" dxfId="4934" priority="15900" operator="containsText" text="EXCLUSAO">
      <formula>NOT(ISERROR(SEARCH(("EXCLUSAO"),(I22))))</formula>
    </cfRule>
  </conditionalFormatting>
  <conditionalFormatting sqref="I22 I70">
    <cfRule type="containsText" dxfId="4933" priority="15901" operator="containsText" text="EXCLUSÃO">
      <formula>NOT(ISERROR(SEARCH(("EXCLUSÃO"),(I22))))</formula>
    </cfRule>
  </conditionalFormatting>
  <conditionalFormatting sqref="I22 I70">
    <cfRule type="containsText" dxfId="4932" priority="15902" operator="containsText" text="EXCLUSAO">
      <formula>NOT(ISERROR(SEARCH(("EXCLUSAO"),(I22))))</formula>
    </cfRule>
  </conditionalFormatting>
  <conditionalFormatting sqref="I22:J22 I70:J70">
    <cfRule type="containsText" dxfId="4931" priority="15903" operator="containsText" text="EXCLUSÃO">
      <formula>NOT(ISERROR(SEARCH(("EXCLUSÃO"),(I22))))</formula>
    </cfRule>
  </conditionalFormatting>
  <conditionalFormatting sqref="I22:J22 I70:J70">
    <cfRule type="containsText" dxfId="4930" priority="15904" operator="containsText" text="EXCLUSAO">
      <formula>NOT(ISERROR(SEARCH(("EXCLUSAO"),(I22))))</formula>
    </cfRule>
  </conditionalFormatting>
  <conditionalFormatting sqref="I22 I70">
    <cfRule type="containsText" dxfId="4929" priority="15905" operator="containsText" text="EXCLUSÃO">
      <formula>NOT(ISERROR(SEARCH(("EXCLUSÃO"),(I22))))</formula>
    </cfRule>
  </conditionalFormatting>
  <conditionalFormatting sqref="I22 I70">
    <cfRule type="containsText" dxfId="4928" priority="15906" operator="containsText" text="EXCLUSAO">
      <formula>NOT(ISERROR(SEARCH(("EXCLUSAO"),(I22))))</formula>
    </cfRule>
  </conditionalFormatting>
  <conditionalFormatting sqref="I22:J22 I70:J70">
    <cfRule type="containsText" dxfId="4927" priority="15907" operator="containsText" text="EXCLUSÃO">
      <formula>NOT(ISERROR(SEARCH(("EXCLUSÃO"),(I22))))</formula>
    </cfRule>
  </conditionalFormatting>
  <conditionalFormatting sqref="I22:J22 I70:J70">
    <cfRule type="containsText" dxfId="4926" priority="15908" operator="containsText" text="EXCLUSAO">
      <formula>NOT(ISERROR(SEARCH(("EXCLUSAO"),(I22))))</formula>
    </cfRule>
  </conditionalFormatting>
  <conditionalFormatting sqref="I23:J23 I71:J71">
    <cfRule type="containsText" dxfId="4925" priority="15909" operator="containsText" text="EXCLUSÃO">
      <formula>NOT(ISERROR(SEARCH(("EXCLUSÃO"),(I23))))</formula>
    </cfRule>
  </conditionalFormatting>
  <conditionalFormatting sqref="I23 I71">
    <cfRule type="containsText" dxfId="4924" priority="15910" operator="containsText" text="EXCLUSÃO">
      <formula>NOT(ISERROR(SEARCH(("EXCLUSÃO"),(I23))))</formula>
    </cfRule>
  </conditionalFormatting>
  <conditionalFormatting sqref="I23 I71">
    <cfRule type="containsText" dxfId="4923" priority="15911" operator="containsText" text="EXCLUSAO">
      <formula>NOT(ISERROR(SEARCH(("EXCLUSAO"),(I23))))</formula>
    </cfRule>
  </conditionalFormatting>
  <conditionalFormatting sqref="I23:J23 I71:J71">
    <cfRule type="containsText" dxfId="4922" priority="15912" operator="containsText" text="EXCLUSÃO">
      <formula>NOT(ISERROR(SEARCH(("EXCLUSÃO"),(I23))))</formula>
    </cfRule>
  </conditionalFormatting>
  <conditionalFormatting sqref="I23:J23 I71:J71">
    <cfRule type="containsText" dxfId="4921" priority="15913" operator="containsText" text="EXCLUSAO">
      <formula>NOT(ISERROR(SEARCH(("EXCLUSAO"),(I23))))</formula>
    </cfRule>
  </conditionalFormatting>
  <conditionalFormatting sqref="I23 I71">
    <cfRule type="containsText" dxfId="4920" priority="15914" operator="containsText" text="EXCLUSÃO">
      <formula>NOT(ISERROR(SEARCH(("EXCLUSÃO"),(I23))))</formula>
    </cfRule>
  </conditionalFormatting>
  <conditionalFormatting sqref="I23 I71">
    <cfRule type="containsText" dxfId="4919" priority="15915" operator="containsText" text="EXCLUSAO">
      <formula>NOT(ISERROR(SEARCH(("EXCLUSAO"),(I23))))</formula>
    </cfRule>
  </conditionalFormatting>
  <conditionalFormatting sqref="I23:J23 I71:J71">
    <cfRule type="containsText" dxfId="4918" priority="15916" operator="containsText" text="EXCLUSÃO">
      <formula>NOT(ISERROR(SEARCH(("EXCLUSÃO"),(I23))))</formula>
    </cfRule>
  </conditionalFormatting>
  <conditionalFormatting sqref="I23:J23 I71:J71">
    <cfRule type="containsText" dxfId="4917" priority="15917" operator="containsText" text="EXCLUSAO">
      <formula>NOT(ISERROR(SEARCH(("EXCLUSAO"),(I23))))</formula>
    </cfRule>
  </conditionalFormatting>
  <conditionalFormatting sqref="I23 I71">
    <cfRule type="containsText" dxfId="4916" priority="15918" operator="containsText" text="EXCLUSÃO">
      <formula>NOT(ISERROR(SEARCH(("EXCLUSÃO"),(I23))))</formula>
    </cfRule>
  </conditionalFormatting>
  <conditionalFormatting sqref="I23 I71">
    <cfRule type="containsText" dxfId="4915" priority="15919" operator="containsText" text="EXCLUSAO">
      <formula>NOT(ISERROR(SEARCH(("EXCLUSAO"),(I23))))</formula>
    </cfRule>
  </conditionalFormatting>
  <conditionalFormatting sqref="I23:J23 I71:J71">
    <cfRule type="containsText" dxfId="4914" priority="15920" operator="containsText" text="EXCLUSÃO">
      <formula>NOT(ISERROR(SEARCH(("EXCLUSÃO"),(I23))))</formula>
    </cfRule>
  </conditionalFormatting>
  <conditionalFormatting sqref="I23:J23 I71:J71">
    <cfRule type="containsText" dxfId="4913" priority="15921" operator="containsText" text="EXCLUSAO">
      <formula>NOT(ISERROR(SEARCH(("EXCLUSAO"),(I23))))</formula>
    </cfRule>
  </conditionalFormatting>
  <conditionalFormatting sqref="I22 I70">
    <cfRule type="containsText" dxfId="4912" priority="15922" operator="containsText" text="EXCLUSÃO">
      <formula>NOT(ISERROR(SEARCH(("EXCLUSÃO"),(I22))))</formula>
    </cfRule>
  </conditionalFormatting>
  <conditionalFormatting sqref="I22 I70">
    <cfRule type="containsText" dxfId="4911" priority="15923" operator="containsText" text="EXCLUSAO">
      <formula>NOT(ISERROR(SEARCH(("EXCLUSAO"),(I22))))</formula>
    </cfRule>
  </conditionalFormatting>
  <conditionalFormatting sqref="I22:J22 I70:J70">
    <cfRule type="containsText" dxfId="4910" priority="15924" operator="containsText" text="EXCLUSÃO">
      <formula>NOT(ISERROR(SEARCH(("EXCLUSÃO"),(I22))))</formula>
    </cfRule>
  </conditionalFormatting>
  <conditionalFormatting sqref="I22:J22 I70:J70">
    <cfRule type="containsText" dxfId="4909" priority="15925" operator="containsText" text="EXCLUSAO">
      <formula>NOT(ISERROR(SEARCH(("EXCLUSAO"),(I22))))</formula>
    </cfRule>
  </conditionalFormatting>
  <conditionalFormatting sqref="I23:J23 I71:J71">
    <cfRule type="containsText" dxfId="4908" priority="15926" operator="containsText" text="EXCLUSAO">
      <formula>NOT(ISERROR(SEARCH(("EXCLUSAO"),(I23))))</formula>
    </cfRule>
  </conditionalFormatting>
  <conditionalFormatting sqref="I23:J23 I71:J71">
    <cfRule type="containsText" dxfId="4907" priority="15927" operator="containsText" text="EXCLUSÃO">
      <formula>NOT(ISERROR(SEARCH(("EXCLUSÃO"),(I23))))</formula>
    </cfRule>
  </conditionalFormatting>
  <conditionalFormatting sqref="I23 I71">
    <cfRule type="containsText" dxfId="4906" priority="15928" operator="containsText" text="EXCLUSÃO">
      <formula>NOT(ISERROR(SEARCH(("EXCLUSÃO"),(I23))))</formula>
    </cfRule>
  </conditionalFormatting>
  <conditionalFormatting sqref="I23 I71">
    <cfRule type="containsText" dxfId="4905" priority="15929" operator="containsText" text="EXCLUSAO">
      <formula>NOT(ISERROR(SEARCH(("EXCLUSAO"),(I23))))</formula>
    </cfRule>
  </conditionalFormatting>
  <conditionalFormatting sqref="I23:J23 I71:J71">
    <cfRule type="containsText" dxfId="4904" priority="15930" operator="containsText" text="EXCLUSÃO">
      <formula>NOT(ISERROR(SEARCH(("EXCLUSÃO"),(I23))))</formula>
    </cfRule>
  </conditionalFormatting>
  <conditionalFormatting sqref="I23:J23 I71:J71">
    <cfRule type="containsText" dxfId="4903" priority="15931" operator="containsText" text="EXCLUSAO">
      <formula>NOT(ISERROR(SEARCH(("EXCLUSAO"),(I23))))</formula>
    </cfRule>
  </conditionalFormatting>
  <conditionalFormatting sqref="I23 I71">
    <cfRule type="containsText" dxfId="4902" priority="15932" operator="containsText" text="EXCLUSÃO">
      <formula>NOT(ISERROR(SEARCH(("EXCLUSÃO"),(I23))))</formula>
    </cfRule>
  </conditionalFormatting>
  <conditionalFormatting sqref="I23 I71">
    <cfRule type="containsText" dxfId="4901" priority="15933" operator="containsText" text="EXCLUSAO">
      <formula>NOT(ISERROR(SEARCH(("EXCLUSAO"),(I23))))</formula>
    </cfRule>
  </conditionalFormatting>
  <conditionalFormatting sqref="I23:J23 I71:J71">
    <cfRule type="containsText" dxfId="4900" priority="15934" operator="containsText" text="EXCLUSÃO">
      <formula>NOT(ISERROR(SEARCH(("EXCLUSÃO"),(I23))))</formula>
    </cfRule>
  </conditionalFormatting>
  <conditionalFormatting sqref="I23:J23 I71:J71">
    <cfRule type="containsText" dxfId="4899" priority="15935" operator="containsText" text="EXCLUSAO">
      <formula>NOT(ISERROR(SEARCH(("EXCLUSAO"),(I23))))</formula>
    </cfRule>
  </conditionalFormatting>
  <conditionalFormatting sqref="I22:J22 I70:J70">
    <cfRule type="containsText" dxfId="4898" priority="15936" operator="containsText" text="EXCLUSÃO">
      <formula>NOT(ISERROR(SEARCH(("EXCLUSÃO"),(I22))))</formula>
    </cfRule>
  </conditionalFormatting>
  <conditionalFormatting sqref="I22:J22 I70:J70">
    <cfRule type="containsText" dxfId="4897" priority="15937" operator="containsText" text="EXCLUSAO">
      <formula>NOT(ISERROR(SEARCH(("EXCLUSAO"),(I22))))</formula>
    </cfRule>
  </conditionalFormatting>
  <conditionalFormatting sqref="I23:J23 I71:J71">
    <cfRule type="containsText" dxfId="4896" priority="15938" operator="containsText" text="EXCLUSÃO">
      <formula>NOT(ISERROR(SEARCH(("EXCLUSÃO"),(I23))))</formula>
    </cfRule>
  </conditionalFormatting>
  <conditionalFormatting sqref="I23:J23 I71:J71">
    <cfRule type="containsText" dxfId="4895" priority="15939" operator="containsText" text="EXCLUSAO">
      <formula>NOT(ISERROR(SEARCH(("EXCLUSAO"),(I23))))</formula>
    </cfRule>
  </conditionalFormatting>
  <conditionalFormatting sqref="I23 I71">
    <cfRule type="containsText" dxfId="4894" priority="15940" operator="containsText" text="EXCLUSÃO">
      <formula>NOT(ISERROR(SEARCH(("EXCLUSÃO"),(I23))))</formula>
    </cfRule>
  </conditionalFormatting>
  <conditionalFormatting sqref="I23 I71">
    <cfRule type="containsText" dxfId="4893" priority="15941" operator="containsText" text="EXCLUSAO">
      <formula>NOT(ISERROR(SEARCH(("EXCLUSAO"),(I23))))</formula>
    </cfRule>
  </conditionalFormatting>
  <conditionalFormatting sqref="I23:J23 I71:J71">
    <cfRule type="containsText" dxfId="4892" priority="15942" operator="containsText" text="EXCLUSÃO">
      <formula>NOT(ISERROR(SEARCH(("EXCLUSÃO"),(I23))))</formula>
    </cfRule>
  </conditionalFormatting>
  <conditionalFormatting sqref="I23:J23 I71:J71">
    <cfRule type="containsText" dxfId="4891" priority="15943" operator="containsText" text="EXCLUSAO">
      <formula>NOT(ISERROR(SEARCH(("EXCLUSAO"),(I23))))</formula>
    </cfRule>
  </conditionalFormatting>
  <conditionalFormatting sqref="I23 I71">
    <cfRule type="containsText" dxfId="4890" priority="15944" operator="containsText" text="EXCLUSÃO">
      <formula>NOT(ISERROR(SEARCH(("EXCLUSÃO"),(I23))))</formula>
    </cfRule>
  </conditionalFormatting>
  <conditionalFormatting sqref="I23 I71">
    <cfRule type="containsText" dxfId="4889" priority="15945" operator="containsText" text="EXCLUSAO">
      <formula>NOT(ISERROR(SEARCH(("EXCLUSAO"),(I23))))</formula>
    </cfRule>
  </conditionalFormatting>
  <conditionalFormatting sqref="I23:J23 I71:J71">
    <cfRule type="containsText" dxfId="4888" priority="15946" operator="containsText" text="EXCLUSÃO">
      <formula>NOT(ISERROR(SEARCH(("EXCLUSÃO"),(I23))))</formula>
    </cfRule>
  </conditionalFormatting>
  <conditionalFormatting sqref="I23:J23 I71:J71">
    <cfRule type="containsText" dxfId="4887" priority="15947" operator="containsText" text="EXCLUSAO">
      <formula>NOT(ISERROR(SEARCH(("EXCLUSAO"),(I23))))</formula>
    </cfRule>
  </conditionalFormatting>
  <conditionalFormatting sqref="I23 I71">
    <cfRule type="containsText" dxfId="4886" priority="15948" operator="containsText" text="EXCLUSÃO">
      <formula>NOT(ISERROR(SEARCH(("EXCLUSÃO"),(I23))))</formula>
    </cfRule>
  </conditionalFormatting>
  <conditionalFormatting sqref="I23 I71">
    <cfRule type="containsText" dxfId="4885" priority="15949" operator="containsText" text="EXCLUSAO">
      <formula>NOT(ISERROR(SEARCH(("EXCLUSAO"),(I23))))</formula>
    </cfRule>
  </conditionalFormatting>
  <conditionalFormatting sqref="I23:J23 I71:J71">
    <cfRule type="containsText" dxfId="4884" priority="15950" operator="containsText" text="EXCLUSÃO">
      <formula>NOT(ISERROR(SEARCH(("EXCLUSÃO"),(I23))))</formula>
    </cfRule>
  </conditionalFormatting>
  <conditionalFormatting sqref="I23:J23 I71:J71">
    <cfRule type="containsText" dxfId="4883" priority="15951" operator="containsText" text="EXCLUSAO">
      <formula>NOT(ISERROR(SEARCH(("EXCLUSAO"),(I23))))</formula>
    </cfRule>
  </conditionalFormatting>
  <conditionalFormatting sqref="I22:J22 I70:J70">
    <cfRule type="containsText" dxfId="4882" priority="15952" operator="containsText" text="EXCLUSÃO">
      <formula>NOT(ISERROR(SEARCH(("EXCLUSÃO"),(I22))))</formula>
    </cfRule>
  </conditionalFormatting>
  <conditionalFormatting sqref="I22:J22 I70:J70">
    <cfRule type="containsText" dxfId="4881" priority="15953" operator="containsText" text="EXCLUSAO">
      <formula>NOT(ISERROR(SEARCH(("EXCLUSAO"),(I22))))</formula>
    </cfRule>
  </conditionalFormatting>
  <conditionalFormatting sqref="I25:J25 I73:J73">
    <cfRule type="containsText" dxfId="4880" priority="15954" operator="containsText" text="EXCLUSÃO">
      <formula>NOT(ISERROR(SEARCH(("EXCLUSÃO"),(I25))))</formula>
    </cfRule>
  </conditionalFormatting>
  <conditionalFormatting sqref="I25:J25 I73:J73">
    <cfRule type="containsText" dxfId="4879" priority="15955" operator="containsText" text="EXCLUSAO">
      <formula>NOT(ISERROR(SEARCH(("EXCLUSAO"),(I25))))</formula>
    </cfRule>
  </conditionalFormatting>
  <conditionalFormatting sqref="I25:J25 I73:J73">
    <cfRule type="containsText" dxfId="4878" priority="15956" operator="containsText" text="EXCLUSÃO">
      <formula>NOT(ISERROR(SEARCH(("EXCLUSÃO"),(I25))))</formula>
    </cfRule>
  </conditionalFormatting>
  <conditionalFormatting sqref="I25:J25 I73:J73">
    <cfRule type="containsText" dxfId="4877" priority="15957" operator="containsText" text="EXCLUSAO">
      <formula>NOT(ISERROR(SEARCH(("EXCLUSAO"),(I25))))</formula>
    </cfRule>
  </conditionalFormatting>
  <conditionalFormatting sqref="I25 I73">
    <cfRule type="containsText" dxfId="4876" priority="15958" operator="containsText" text="EXCLUSÃO">
      <formula>NOT(ISERROR(SEARCH(("EXCLUSÃO"),(I25))))</formula>
    </cfRule>
  </conditionalFormatting>
  <conditionalFormatting sqref="I25 I73">
    <cfRule type="containsText" dxfId="4875" priority="15959" operator="containsText" text="EXCLUSAO">
      <formula>NOT(ISERROR(SEARCH(("EXCLUSAO"),(I25))))</formula>
    </cfRule>
  </conditionalFormatting>
  <conditionalFormatting sqref="I22:J22 I70:J70">
    <cfRule type="containsText" dxfId="4874" priority="15960" operator="containsText" text="EXCLUSÃO">
      <formula>NOT(ISERROR(SEARCH(("EXCLUSÃO"),(I22))))</formula>
    </cfRule>
  </conditionalFormatting>
  <conditionalFormatting sqref="I22:J22 I70:J70">
    <cfRule type="containsText" dxfId="4873" priority="15961" operator="containsText" text="EXCLUSAO">
      <formula>NOT(ISERROR(SEARCH(("EXCLUSAO"),(I22))))</formula>
    </cfRule>
  </conditionalFormatting>
  <conditionalFormatting sqref="I22 I70">
    <cfRule type="containsText" dxfId="4872" priority="15962" operator="containsText" text="EXCLUSÃO">
      <formula>NOT(ISERROR(SEARCH(("EXCLUSÃO"),(I22))))</formula>
    </cfRule>
  </conditionalFormatting>
  <conditionalFormatting sqref="I22 I70">
    <cfRule type="containsText" dxfId="4871" priority="15963" operator="containsText" text="EXCLUSAO">
      <formula>NOT(ISERROR(SEARCH(("EXCLUSAO"),(I22))))</formula>
    </cfRule>
  </conditionalFormatting>
  <conditionalFormatting sqref="J22 J70">
    <cfRule type="containsText" dxfId="4870" priority="15964" operator="containsText" text="EXCLUSÃO">
      <formula>NOT(ISERROR(SEARCH(("EXCLUSÃO"),(J22))))</formula>
    </cfRule>
  </conditionalFormatting>
  <conditionalFormatting sqref="J22 J70">
    <cfRule type="containsText" dxfId="4869" priority="15965" operator="containsText" text="EXCLUSAO">
      <formula>NOT(ISERROR(SEARCH(("EXCLUSAO"),(J22))))</formula>
    </cfRule>
  </conditionalFormatting>
  <conditionalFormatting sqref="I22 I70">
    <cfRule type="containsText" dxfId="4868" priority="15966" operator="containsText" text="EXCLUSÃO">
      <formula>NOT(ISERROR(SEARCH(("EXCLUSÃO"),(I22))))</formula>
    </cfRule>
  </conditionalFormatting>
  <conditionalFormatting sqref="I22 I70">
    <cfRule type="containsText" dxfId="4867" priority="15967" operator="containsText" text="EXCLUSAO">
      <formula>NOT(ISERROR(SEARCH(("EXCLUSAO"),(I22))))</formula>
    </cfRule>
  </conditionalFormatting>
  <conditionalFormatting sqref="J22 J70">
    <cfRule type="containsText" dxfId="4866" priority="15968" operator="containsText" text="EXCLUSÃO">
      <formula>NOT(ISERROR(SEARCH(("EXCLUSÃO"),(J22))))</formula>
    </cfRule>
  </conditionalFormatting>
  <conditionalFormatting sqref="J22 J70">
    <cfRule type="containsText" dxfId="4865" priority="15969" operator="containsText" text="EXCLUSAO">
      <formula>NOT(ISERROR(SEARCH(("EXCLUSAO"),(J22))))</formula>
    </cfRule>
  </conditionalFormatting>
  <conditionalFormatting sqref="I22:J22 I70:J70">
    <cfRule type="containsText" dxfId="4864" priority="15970" operator="containsText" text="EXCLUSÃO">
      <formula>NOT(ISERROR(SEARCH(("EXCLUSÃO"),(I22))))</formula>
    </cfRule>
  </conditionalFormatting>
  <conditionalFormatting sqref="I22:J22 I70:J70">
    <cfRule type="containsText" dxfId="4863" priority="15971" operator="containsText" text="EXCLUSAO">
      <formula>NOT(ISERROR(SEARCH(("EXCLUSAO"),(I22))))</formula>
    </cfRule>
  </conditionalFormatting>
  <conditionalFormatting sqref="I22 I70">
    <cfRule type="containsText" dxfId="4862" priority="15972" operator="containsText" text="EXCLUSÃO">
      <formula>NOT(ISERROR(SEARCH(("EXCLUSÃO"),(I22))))</formula>
    </cfRule>
  </conditionalFormatting>
  <conditionalFormatting sqref="I22 I70">
    <cfRule type="containsText" dxfId="4861" priority="15973" operator="containsText" text="EXCLUSAO">
      <formula>NOT(ISERROR(SEARCH(("EXCLUSAO"),(I22))))</formula>
    </cfRule>
  </conditionalFormatting>
  <conditionalFormatting sqref="J22 J70">
    <cfRule type="containsText" dxfId="4860" priority="15974" operator="containsText" text="EXCLUSÃO">
      <formula>NOT(ISERROR(SEARCH(("EXCLUSÃO"),(J22))))</formula>
    </cfRule>
  </conditionalFormatting>
  <conditionalFormatting sqref="J22 J70">
    <cfRule type="containsText" dxfId="4859" priority="15975" operator="containsText" text="EXCLUSAO">
      <formula>NOT(ISERROR(SEARCH(("EXCLUSAO"),(J22))))</formula>
    </cfRule>
  </conditionalFormatting>
  <conditionalFormatting sqref="I22 I70">
    <cfRule type="containsText" dxfId="4858" priority="15976" operator="containsText" text="EXCLUSÃO">
      <formula>NOT(ISERROR(SEARCH(("EXCLUSÃO"),(I22))))</formula>
    </cfRule>
  </conditionalFormatting>
  <conditionalFormatting sqref="I22 I70">
    <cfRule type="containsText" dxfId="4857" priority="15977" operator="containsText" text="EXCLUSAO">
      <formula>NOT(ISERROR(SEARCH(("EXCLUSAO"),(I22))))</formula>
    </cfRule>
  </conditionalFormatting>
  <conditionalFormatting sqref="I22:J22 I70:J70">
    <cfRule type="containsText" dxfId="4856" priority="15978" operator="containsText" text="EXCLUSÃO">
      <formula>NOT(ISERROR(SEARCH(("EXCLUSÃO"),(I22))))</formula>
    </cfRule>
  </conditionalFormatting>
  <conditionalFormatting sqref="I22:J22 I70:J70">
    <cfRule type="containsText" dxfId="4855" priority="15979" operator="containsText" text="EXCLUSAO">
      <formula>NOT(ISERROR(SEARCH(("EXCLUSAO"),(I22))))</formula>
    </cfRule>
  </conditionalFormatting>
  <conditionalFormatting sqref="I22:J22 I70:J70">
    <cfRule type="containsText" dxfId="4854" priority="15980" operator="containsText" text="EXCLUSÃO">
      <formula>NOT(ISERROR(SEARCH(("EXCLUSÃO"),(I22))))</formula>
    </cfRule>
  </conditionalFormatting>
  <conditionalFormatting sqref="I22:J22 I70:J70">
    <cfRule type="containsText" dxfId="4853" priority="15981" operator="containsText" text="EXCLUSAO">
      <formula>NOT(ISERROR(SEARCH(("EXCLUSAO"),(I22))))</formula>
    </cfRule>
  </conditionalFormatting>
  <conditionalFormatting sqref="I22:I23 I70:I71">
    <cfRule type="containsText" dxfId="4852" priority="15982" operator="containsText" text="EXCLUSÃO">
      <formula>NOT(ISERROR(SEARCH(("EXCLUSÃO"),(I22))))</formula>
    </cfRule>
  </conditionalFormatting>
  <conditionalFormatting sqref="I22:I23 I70:I71">
    <cfRule type="containsText" dxfId="4851" priority="15983" operator="containsText" text="EXCLUSAO">
      <formula>NOT(ISERROR(SEARCH(("EXCLUSAO"),(I22))))</formula>
    </cfRule>
  </conditionalFormatting>
  <conditionalFormatting sqref="I22 I70">
    <cfRule type="containsText" dxfId="4850" priority="15984" operator="containsText" text="EXCLUSÃO">
      <formula>NOT(ISERROR(SEARCH(("EXCLUSÃO"),(I22))))</formula>
    </cfRule>
  </conditionalFormatting>
  <conditionalFormatting sqref="I22 I70">
    <cfRule type="containsText" dxfId="4849" priority="15985" operator="containsText" text="EXCLUSAO">
      <formula>NOT(ISERROR(SEARCH(("EXCLUSAO"),(I22))))</formula>
    </cfRule>
  </conditionalFormatting>
  <conditionalFormatting sqref="I23 I71">
    <cfRule type="containsText" dxfId="4848" priority="15986" operator="containsText" text="EXCLUSÃO">
      <formula>NOT(ISERROR(SEARCH(("EXCLUSÃO"),(I23))))</formula>
    </cfRule>
  </conditionalFormatting>
  <conditionalFormatting sqref="I23 I71">
    <cfRule type="containsText" dxfId="4847" priority="15987" operator="containsText" text="EXCLUSAO">
      <formula>NOT(ISERROR(SEARCH(("EXCLUSAO"),(I23))))</formula>
    </cfRule>
  </conditionalFormatting>
  <conditionalFormatting sqref="K16:L18 K64:L66">
    <cfRule type="containsText" dxfId="4846" priority="15988" operator="containsText" text="EXCLUSÃO">
      <formula>NOT(ISERROR(SEARCH(("EXCLUSÃO"),(K16))))</formula>
    </cfRule>
  </conditionalFormatting>
  <conditionalFormatting sqref="K16:L18 K64:L66">
    <cfRule type="containsText" dxfId="4845" priority="15989" operator="containsText" text="EXCLUSAO">
      <formula>NOT(ISERROR(SEARCH(("EXCLUSAO"),(K16))))</formula>
    </cfRule>
  </conditionalFormatting>
  <conditionalFormatting sqref="K18:L18 K66:L66">
    <cfRule type="containsText" dxfId="4844" priority="15990" operator="containsText" text="EXCLUSÃO">
      <formula>NOT(ISERROR(SEARCH(("EXCLUSÃO"),(K18))))</formula>
    </cfRule>
  </conditionalFormatting>
  <conditionalFormatting sqref="K18:L18 K66:L66">
    <cfRule type="containsText" dxfId="4843" priority="15991" operator="containsText" text="EXCLUSAO">
      <formula>NOT(ISERROR(SEARCH(("EXCLUSAO"),(K18))))</formula>
    </cfRule>
  </conditionalFormatting>
  <conditionalFormatting sqref="K16:L16 K64:L64">
    <cfRule type="containsText" dxfId="4842" priority="15992" operator="containsText" text="EXCLUSAO">
      <formula>NOT(ISERROR(SEARCH(("EXCLUSAO"),(K16))))</formula>
    </cfRule>
  </conditionalFormatting>
  <conditionalFormatting sqref="K16:L16 K64:L64">
    <cfRule type="containsText" dxfId="4841" priority="15993" operator="containsText" text="EXCLUSÃO">
      <formula>NOT(ISERROR(SEARCH(("EXCLUSÃO"),(K16))))</formula>
    </cfRule>
  </conditionalFormatting>
  <conditionalFormatting sqref="K18:L18 K66:L66">
    <cfRule type="containsText" dxfId="4840" priority="15994" operator="containsText" text="EXCLUSÃO">
      <formula>NOT(ISERROR(SEARCH(("EXCLUSÃO"),(K18))))</formula>
    </cfRule>
  </conditionalFormatting>
  <conditionalFormatting sqref="K18:L18 K66:L66">
    <cfRule type="containsText" dxfId="4839" priority="15995" operator="containsText" text="EXCLUSAO">
      <formula>NOT(ISERROR(SEARCH(("EXCLUSAO"),(K18))))</formula>
    </cfRule>
  </conditionalFormatting>
  <conditionalFormatting sqref="K17:L17 K65:L65">
    <cfRule type="containsText" dxfId="4838" priority="15996" operator="containsText" text="EXCLUSÃO">
      <formula>NOT(ISERROR(SEARCH(("EXCLUSÃO"),(K17))))</formula>
    </cfRule>
  </conditionalFormatting>
  <conditionalFormatting sqref="K17:L17 K65:L65">
    <cfRule type="containsText" dxfId="4837" priority="15997" operator="containsText" text="EXCLUSAO">
      <formula>NOT(ISERROR(SEARCH(("EXCLUSAO"),(K17))))</formula>
    </cfRule>
  </conditionalFormatting>
  <conditionalFormatting sqref="K16:L16 K64:L64">
    <cfRule type="containsText" dxfId="4836" priority="15998" operator="containsText" text="EXCLUSÃO">
      <formula>NOT(ISERROR(SEARCH(("EXCLUSÃO"),(K16))))</formula>
    </cfRule>
  </conditionalFormatting>
  <conditionalFormatting sqref="K16:L16 K64:L64">
    <cfRule type="containsText" dxfId="4835" priority="15999" operator="containsText" text="EXCLUSAO">
      <formula>NOT(ISERROR(SEARCH(("EXCLUSAO"),(K16))))</formula>
    </cfRule>
  </conditionalFormatting>
  <conditionalFormatting sqref="K17 K65">
    <cfRule type="containsText" dxfId="4834" priority="16000" operator="containsText" text="EXCLUSÃO">
      <formula>NOT(ISERROR(SEARCH(("EXCLUSÃO"),(K17))))</formula>
    </cfRule>
  </conditionalFormatting>
  <conditionalFormatting sqref="K17 K65">
    <cfRule type="containsText" dxfId="4833" priority="16001" operator="containsText" text="EXCLUSAO">
      <formula>NOT(ISERROR(SEARCH(("EXCLUSAO"),(K17))))</formula>
    </cfRule>
  </conditionalFormatting>
  <conditionalFormatting sqref="L17 L65">
    <cfRule type="containsText" dxfId="4832" priority="16002" operator="containsText" text="EXCLUSÃO">
      <formula>NOT(ISERROR(SEARCH(("EXCLUSÃO"),(L17))))</formula>
    </cfRule>
  </conditionalFormatting>
  <conditionalFormatting sqref="L17 L65">
    <cfRule type="containsText" dxfId="4831" priority="16003" operator="containsText" text="EXCLUSAO">
      <formula>NOT(ISERROR(SEARCH(("EXCLUSAO"),(L17))))</formula>
    </cfRule>
  </conditionalFormatting>
  <conditionalFormatting sqref="K17 K65">
    <cfRule type="containsText" dxfId="4830" priority="16004" operator="containsText" text="EXCLUSÃO">
      <formula>NOT(ISERROR(SEARCH(("EXCLUSÃO"),(K17))))</formula>
    </cfRule>
  </conditionalFormatting>
  <conditionalFormatting sqref="K17 K65">
    <cfRule type="containsText" dxfId="4829" priority="16005" operator="containsText" text="EXCLUSAO">
      <formula>NOT(ISERROR(SEARCH(("EXCLUSAO"),(K17))))</formula>
    </cfRule>
  </conditionalFormatting>
  <conditionalFormatting sqref="L17 L65">
    <cfRule type="containsText" dxfId="4828" priority="16006" operator="containsText" text="EXCLUSÃO">
      <formula>NOT(ISERROR(SEARCH(("EXCLUSÃO"),(L17))))</formula>
    </cfRule>
  </conditionalFormatting>
  <conditionalFormatting sqref="L17 L65">
    <cfRule type="containsText" dxfId="4827" priority="16007" operator="containsText" text="EXCLUSAO">
      <formula>NOT(ISERROR(SEARCH(("EXCLUSAO"),(L17))))</formula>
    </cfRule>
  </conditionalFormatting>
  <conditionalFormatting sqref="K17:L17 K65:L65">
    <cfRule type="containsText" dxfId="4826" priority="16008" operator="containsText" text="EXCLUSÃO">
      <formula>NOT(ISERROR(SEARCH(("EXCLUSÃO"),(K17))))</formula>
    </cfRule>
  </conditionalFormatting>
  <conditionalFormatting sqref="K17:L17 K65:L65">
    <cfRule type="containsText" dxfId="4825" priority="16009" operator="containsText" text="EXCLUSAO">
      <formula>NOT(ISERROR(SEARCH(("EXCLUSAO"),(K17))))</formula>
    </cfRule>
  </conditionalFormatting>
  <conditionalFormatting sqref="K17 K65">
    <cfRule type="containsText" dxfId="4824" priority="16010" operator="containsText" text="EXCLUSÃO">
      <formula>NOT(ISERROR(SEARCH(("EXCLUSÃO"),(K17))))</formula>
    </cfRule>
  </conditionalFormatting>
  <conditionalFormatting sqref="K17 K65">
    <cfRule type="containsText" dxfId="4823" priority="16011" operator="containsText" text="EXCLUSAO">
      <formula>NOT(ISERROR(SEARCH(("EXCLUSAO"),(K17))))</formula>
    </cfRule>
  </conditionalFormatting>
  <conditionalFormatting sqref="L17 L65">
    <cfRule type="containsText" dxfId="4822" priority="16012" operator="containsText" text="EXCLUSÃO">
      <formula>NOT(ISERROR(SEARCH(("EXCLUSÃO"),(L17))))</formula>
    </cfRule>
  </conditionalFormatting>
  <conditionalFormatting sqref="L17 L65">
    <cfRule type="containsText" dxfId="4821" priority="16013" operator="containsText" text="EXCLUSAO">
      <formula>NOT(ISERROR(SEARCH(("EXCLUSAO"),(L17))))</formula>
    </cfRule>
  </conditionalFormatting>
  <conditionalFormatting sqref="K16:L16 K64:L64">
    <cfRule type="containsText" dxfId="4820" priority="16014" operator="containsText" text="EXCLUSÃO">
      <formula>NOT(ISERROR(SEARCH(("EXCLUSÃO"),(K16))))</formula>
    </cfRule>
  </conditionalFormatting>
  <conditionalFormatting sqref="K16:L16 K64:L64">
    <cfRule type="containsText" dxfId="4819" priority="16015" operator="containsText" text="EXCLUSAO">
      <formula>NOT(ISERROR(SEARCH(("EXCLUSAO"),(K16))))</formula>
    </cfRule>
  </conditionalFormatting>
  <conditionalFormatting sqref="K16:L16 K64:L64">
    <cfRule type="containsText" dxfId="4818" priority="16016" operator="containsText" text="EXCLUSÃO">
      <formula>NOT(ISERROR(SEARCH(("EXCLUSÃO"),(K16))))</formula>
    </cfRule>
  </conditionalFormatting>
  <conditionalFormatting sqref="K16:L16 K64:L64">
    <cfRule type="containsText" dxfId="4817" priority="16017" operator="containsText" text="EXCLUSAO">
      <formula>NOT(ISERROR(SEARCH(("EXCLUSAO"),(K16))))</formula>
    </cfRule>
  </conditionalFormatting>
  <conditionalFormatting sqref="K18:L18 K66:L66">
    <cfRule type="containsText" dxfId="4816" priority="16018" operator="containsText" text="EXCLUSÃO">
      <formula>NOT(ISERROR(SEARCH(("EXCLUSÃO"),(K18))))</formula>
    </cfRule>
  </conditionalFormatting>
  <conditionalFormatting sqref="K18:L18 K66:L66">
    <cfRule type="containsText" dxfId="4815" priority="16019" operator="containsText" text="EXCLUSAO">
      <formula>NOT(ISERROR(SEARCH(("EXCLUSAO"),(K18))))</formula>
    </cfRule>
  </conditionalFormatting>
  <conditionalFormatting sqref="K18:L18 K66:L66">
    <cfRule type="containsText" dxfId="4814" priority="16020" operator="containsText" text="EXCLUSÃO">
      <formula>NOT(ISERROR(SEARCH(("EXCLUSÃO"),(K18))))</formula>
    </cfRule>
  </conditionalFormatting>
  <conditionalFormatting sqref="K18:L18 K66:L66">
    <cfRule type="containsText" dxfId="4813" priority="16021" operator="containsText" text="EXCLUSAO">
      <formula>NOT(ISERROR(SEARCH(("EXCLUSAO"),(K18))))</formula>
    </cfRule>
  </conditionalFormatting>
  <conditionalFormatting sqref="K18 K66">
    <cfRule type="containsText" dxfId="4812" priority="16022" operator="containsText" text="EXCLUSÃO">
      <formula>NOT(ISERROR(SEARCH(("EXCLUSÃO"),(K18))))</formula>
    </cfRule>
  </conditionalFormatting>
  <conditionalFormatting sqref="K18 K66">
    <cfRule type="containsText" dxfId="4811" priority="16023" operator="containsText" text="EXCLUSAO">
      <formula>NOT(ISERROR(SEARCH(("EXCLUSAO"),(K18))))</formula>
    </cfRule>
  </conditionalFormatting>
  <conditionalFormatting sqref="K18:L18 K66:L66">
    <cfRule type="containsText" dxfId="4810" priority="16024" operator="containsText" text="EXCLUSÃO">
      <formula>NOT(ISERROR(SEARCH(("EXCLUSÃO"),(K18))))</formula>
    </cfRule>
  </conditionalFormatting>
  <conditionalFormatting sqref="K18:L18 K66:L66">
    <cfRule type="containsText" dxfId="4809" priority="16025" operator="containsText" text="EXCLUSAO">
      <formula>NOT(ISERROR(SEARCH(("EXCLUSAO"),(K18))))</formula>
    </cfRule>
  </conditionalFormatting>
  <conditionalFormatting sqref="K18:L18 K66:L66">
    <cfRule type="containsText" dxfId="4808" priority="16026" operator="containsText" text="EXCLUSÃO">
      <formula>NOT(ISERROR(SEARCH(("EXCLUSÃO"),(K18))))</formula>
    </cfRule>
  </conditionalFormatting>
  <conditionalFormatting sqref="K18:L18 K66:L66">
    <cfRule type="containsText" dxfId="4807" priority="16027" operator="containsText" text="EXCLUSAO">
      <formula>NOT(ISERROR(SEARCH(("EXCLUSAO"),(K18))))</formula>
    </cfRule>
  </conditionalFormatting>
  <conditionalFormatting sqref="K18 K66">
    <cfRule type="containsText" dxfId="4806" priority="16028" operator="containsText" text="EXCLUSÃO">
      <formula>NOT(ISERROR(SEARCH(("EXCLUSÃO"),(K18))))</formula>
    </cfRule>
  </conditionalFormatting>
  <conditionalFormatting sqref="K18 K66">
    <cfRule type="containsText" dxfId="4805" priority="16029" operator="containsText" text="EXCLUSAO">
      <formula>NOT(ISERROR(SEARCH(("EXCLUSAO"),(K18))))</formula>
    </cfRule>
  </conditionalFormatting>
  <conditionalFormatting sqref="K18 K66">
    <cfRule type="containsText" dxfId="4804" priority="16030" operator="containsText" text="EXCLUSÃO">
      <formula>NOT(ISERROR(SEARCH(("EXCLUSÃO"),(K18))))</formula>
    </cfRule>
  </conditionalFormatting>
  <conditionalFormatting sqref="K18 K66">
    <cfRule type="containsText" dxfId="4803" priority="16031" operator="containsText" text="EXCLUSAO">
      <formula>NOT(ISERROR(SEARCH(("EXCLUSAO"),(K18))))</formula>
    </cfRule>
  </conditionalFormatting>
  <conditionalFormatting sqref="K18 K66">
    <cfRule type="containsText" dxfId="4802" priority="16032" operator="containsText" text="EXCLUSÃO">
      <formula>NOT(ISERROR(SEARCH(("EXCLUSÃO"),(K18))))</formula>
    </cfRule>
  </conditionalFormatting>
  <conditionalFormatting sqref="K18 K66">
    <cfRule type="containsText" dxfId="4801" priority="16033" operator="containsText" text="EXCLUSAO">
      <formula>NOT(ISERROR(SEARCH(("EXCLUSAO"),(K18))))</formula>
    </cfRule>
  </conditionalFormatting>
  <conditionalFormatting sqref="K18 K66">
    <cfRule type="containsText" dxfId="4800" priority="16034" operator="containsText" text="EXCLUSÃO">
      <formula>NOT(ISERROR(SEARCH(("EXCLUSÃO"),(K18))))</formula>
    </cfRule>
  </conditionalFormatting>
  <conditionalFormatting sqref="K18 K66">
    <cfRule type="containsText" dxfId="4799" priority="16035" operator="containsText" text="EXCLUSAO">
      <formula>NOT(ISERROR(SEARCH(("EXCLUSAO"),(K18))))</formula>
    </cfRule>
  </conditionalFormatting>
  <conditionalFormatting sqref="K18 K66">
    <cfRule type="containsText" dxfId="4798" priority="16036" operator="containsText" text="EXCLUSÃO">
      <formula>NOT(ISERROR(SEARCH(("EXCLUSÃO"),(K18))))</formula>
    </cfRule>
  </conditionalFormatting>
  <conditionalFormatting sqref="K18 K66">
    <cfRule type="containsText" dxfId="4797" priority="16037" operator="containsText" text="EXCLUSAO">
      <formula>NOT(ISERROR(SEARCH(("EXCLUSAO"),(K18))))</formula>
    </cfRule>
  </conditionalFormatting>
  <conditionalFormatting sqref="K18 K66">
    <cfRule type="containsText" dxfId="4796" priority="16038" operator="containsText" text="EXCLUSÃO">
      <formula>NOT(ISERROR(SEARCH(("EXCLUSÃO"),(K18))))</formula>
    </cfRule>
  </conditionalFormatting>
  <conditionalFormatting sqref="K18 K66">
    <cfRule type="containsText" dxfId="4795" priority="16039" operator="containsText" text="EXCLUSAO">
      <formula>NOT(ISERROR(SEARCH(("EXCLUSAO"),(K18))))</formula>
    </cfRule>
  </conditionalFormatting>
  <conditionalFormatting sqref="K18 K66">
    <cfRule type="containsText" dxfId="4794" priority="16040" operator="containsText" text="EXCLUSÃO">
      <formula>NOT(ISERROR(SEARCH(("EXCLUSÃO"),(K18))))</formula>
    </cfRule>
  </conditionalFormatting>
  <conditionalFormatting sqref="K18 K66">
    <cfRule type="containsText" dxfId="4793" priority="16041" operator="containsText" text="EXCLUSAO">
      <formula>NOT(ISERROR(SEARCH(("EXCLUSAO"),(K18))))</formula>
    </cfRule>
  </conditionalFormatting>
  <conditionalFormatting sqref="K18 K66">
    <cfRule type="containsText" dxfId="4792" priority="16042" operator="containsText" text="EXCLUSÃO">
      <formula>NOT(ISERROR(SEARCH(("EXCLUSÃO"),(K18))))</formula>
    </cfRule>
  </conditionalFormatting>
  <conditionalFormatting sqref="K18 K66">
    <cfRule type="containsText" dxfId="4791" priority="16043" operator="containsText" text="EXCLUSAO">
      <formula>NOT(ISERROR(SEARCH(("EXCLUSAO"),(K18))))</formula>
    </cfRule>
  </conditionalFormatting>
  <conditionalFormatting sqref="K18 K66">
    <cfRule type="containsText" dxfId="4790" priority="16044" operator="containsText" text="EXCLUSÃO">
      <formula>NOT(ISERROR(SEARCH(("EXCLUSÃO"),(K18))))</formula>
    </cfRule>
  </conditionalFormatting>
  <conditionalFormatting sqref="K18 K66">
    <cfRule type="containsText" dxfId="4789" priority="16045" operator="containsText" text="EXCLUSAO">
      <formula>NOT(ISERROR(SEARCH(("EXCLUSAO"),(K18))))</formula>
    </cfRule>
  </conditionalFormatting>
  <conditionalFormatting sqref="K18 K66">
    <cfRule type="containsText" dxfId="4788" priority="16046" operator="containsText" text="EXCLUSÃO">
      <formula>NOT(ISERROR(SEARCH(("EXCLUSÃO"),(K18))))</formula>
    </cfRule>
  </conditionalFormatting>
  <conditionalFormatting sqref="K18 K66">
    <cfRule type="containsText" dxfId="4787" priority="16047" operator="containsText" text="EXCLUSAO">
      <formula>NOT(ISERROR(SEARCH(("EXCLUSAO"),(K18))))</formula>
    </cfRule>
  </conditionalFormatting>
  <conditionalFormatting sqref="L18 L66">
    <cfRule type="containsText" dxfId="4786" priority="16048" operator="containsText" text="EXCLUSÃO">
      <formula>NOT(ISERROR(SEARCH(("EXCLUSÃO"),(L18))))</formula>
    </cfRule>
  </conditionalFormatting>
  <conditionalFormatting sqref="L18 L66">
    <cfRule type="containsText" dxfId="4785" priority="16049" operator="containsText" text="EXCLUSAO">
      <formula>NOT(ISERROR(SEARCH(("EXCLUSAO"),(L18))))</formula>
    </cfRule>
  </conditionalFormatting>
  <conditionalFormatting sqref="L18 L66">
    <cfRule type="containsText" dxfId="4784" priority="16050" operator="containsText" text="EXCLUSÃO">
      <formula>NOT(ISERROR(SEARCH(("EXCLUSÃO"),(L18))))</formula>
    </cfRule>
  </conditionalFormatting>
  <conditionalFormatting sqref="L18 L66">
    <cfRule type="containsText" dxfId="4783" priority="16051" operator="containsText" text="EXCLUSAO">
      <formula>NOT(ISERROR(SEARCH(("EXCLUSAO"),(L18))))</formula>
    </cfRule>
  </conditionalFormatting>
  <conditionalFormatting sqref="L18 L66">
    <cfRule type="containsText" dxfId="4782" priority="16052" operator="containsText" text="EXCLUSÃO">
      <formula>NOT(ISERROR(SEARCH(("EXCLUSÃO"),(L18))))</formula>
    </cfRule>
  </conditionalFormatting>
  <conditionalFormatting sqref="L18 L66">
    <cfRule type="containsText" dxfId="4781" priority="16053" operator="containsText" text="EXCLUSAO">
      <formula>NOT(ISERROR(SEARCH(("EXCLUSAO"),(L18))))</formula>
    </cfRule>
  </conditionalFormatting>
  <conditionalFormatting sqref="L18 L66">
    <cfRule type="containsText" dxfId="4780" priority="16054" operator="containsText" text="EXCLUSÃO">
      <formula>NOT(ISERROR(SEARCH(("EXCLUSÃO"),(L18))))</formula>
    </cfRule>
  </conditionalFormatting>
  <conditionalFormatting sqref="L18 L66">
    <cfRule type="containsText" dxfId="4779" priority="16055" operator="containsText" text="EXCLUSAO">
      <formula>NOT(ISERROR(SEARCH(("EXCLUSAO"),(L18))))</formula>
    </cfRule>
  </conditionalFormatting>
  <conditionalFormatting sqref="L18 L66">
    <cfRule type="containsText" dxfId="4778" priority="16056" operator="containsText" text="EXCLUSÃO">
      <formula>NOT(ISERROR(SEARCH(("EXCLUSÃO"),(L18))))</formula>
    </cfRule>
  </conditionalFormatting>
  <conditionalFormatting sqref="L18 L66">
    <cfRule type="containsText" dxfId="4777" priority="16057" operator="containsText" text="EXCLUSAO">
      <formula>NOT(ISERROR(SEARCH(("EXCLUSAO"),(L18))))</formula>
    </cfRule>
  </conditionalFormatting>
  <conditionalFormatting sqref="L18 L66">
    <cfRule type="containsText" dxfId="4776" priority="16058" operator="containsText" text="EXCLUSÃO">
      <formula>NOT(ISERROR(SEARCH(("EXCLUSÃO"),(L18))))</formula>
    </cfRule>
  </conditionalFormatting>
  <conditionalFormatting sqref="L18 L66">
    <cfRule type="containsText" dxfId="4775" priority="16059" operator="containsText" text="EXCLUSAO">
      <formula>NOT(ISERROR(SEARCH(("EXCLUSAO"),(L18))))</formula>
    </cfRule>
  </conditionalFormatting>
  <conditionalFormatting sqref="L18 L66">
    <cfRule type="containsText" dxfId="4774" priority="16060" operator="containsText" text="EXCLUSÃO">
      <formula>NOT(ISERROR(SEARCH(("EXCLUSÃO"),(L18))))</formula>
    </cfRule>
  </conditionalFormatting>
  <conditionalFormatting sqref="L18 L66">
    <cfRule type="containsText" dxfId="4773" priority="16061" operator="containsText" text="EXCLUSAO">
      <formula>NOT(ISERROR(SEARCH(("EXCLUSAO"),(L18))))</formula>
    </cfRule>
  </conditionalFormatting>
  <conditionalFormatting sqref="L18 L66">
    <cfRule type="containsText" dxfId="4772" priority="16062" operator="containsText" text="EXCLUSÃO">
      <formula>NOT(ISERROR(SEARCH(("EXCLUSÃO"),(L18))))</formula>
    </cfRule>
  </conditionalFormatting>
  <conditionalFormatting sqref="L18 L66">
    <cfRule type="containsText" dxfId="4771" priority="16063" operator="containsText" text="EXCLUSAO">
      <formula>NOT(ISERROR(SEARCH(("EXCLUSAO"),(L18))))</formula>
    </cfRule>
  </conditionalFormatting>
  <conditionalFormatting sqref="L18 L66">
    <cfRule type="containsText" dxfId="4770" priority="16064" operator="containsText" text="EXCLUSÃO">
      <formula>NOT(ISERROR(SEARCH(("EXCLUSÃO"),(L18))))</formula>
    </cfRule>
  </conditionalFormatting>
  <conditionalFormatting sqref="L18 L66">
    <cfRule type="containsText" dxfId="4769" priority="16065" operator="containsText" text="EXCLUSAO">
      <formula>NOT(ISERROR(SEARCH(("EXCLUSAO"),(L18))))</formula>
    </cfRule>
  </conditionalFormatting>
  <conditionalFormatting sqref="L18 L66">
    <cfRule type="containsText" dxfId="4768" priority="16066" operator="containsText" text="EXCLUSÃO">
      <formula>NOT(ISERROR(SEARCH(("EXCLUSÃO"),(L18))))</formula>
    </cfRule>
  </conditionalFormatting>
  <conditionalFormatting sqref="L18 L66">
    <cfRule type="containsText" dxfId="4767" priority="16067" operator="containsText" text="EXCLUSAO">
      <formula>NOT(ISERROR(SEARCH(("EXCLUSAO"),(L18))))</formula>
    </cfRule>
  </conditionalFormatting>
  <conditionalFormatting sqref="L18 L66">
    <cfRule type="containsText" dxfId="4766" priority="16068" operator="containsText" text="EXCLUSÃO">
      <formula>NOT(ISERROR(SEARCH(("EXCLUSÃO"),(L18))))</formula>
    </cfRule>
  </conditionalFormatting>
  <conditionalFormatting sqref="L18 L66">
    <cfRule type="containsText" dxfId="4765" priority="16069" operator="containsText" text="EXCLUSAO">
      <formula>NOT(ISERROR(SEARCH(("EXCLUSAO"),(L18))))</formula>
    </cfRule>
  </conditionalFormatting>
  <conditionalFormatting sqref="K18 K66">
    <cfRule type="containsText" dxfId="4764" priority="16070" operator="containsText" text="EXCLUSÃO">
      <formula>NOT(ISERROR(SEARCH(("EXCLUSÃO"),(K18))))</formula>
    </cfRule>
  </conditionalFormatting>
  <conditionalFormatting sqref="K18 K66">
    <cfRule type="containsText" dxfId="4763" priority="16071" operator="containsText" text="EXCLUSAO">
      <formula>NOT(ISERROR(SEARCH(("EXCLUSAO"),(K18))))</formula>
    </cfRule>
  </conditionalFormatting>
  <conditionalFormatting sqref="K18 K66">
    <cfRule type="containsText" dxfId="4762" priority="16072" operator="containsText" text="EXCLUSÃO">
      <formula>NOT(ISERROR(SEARCH(("EXCLUSÃO"),(K18))))</formula>
    </cfRule>
  </conditionalFormatting>
  <conditionalFormatting sqref="K18 K66">
    <cfRule type="containsText" dxfId="4761" priority="16073" operator="containsText" text="EXCLUSAO">
      <formula>NOT(ISERROR(SEARCH(("EXCLUSAO"),(K18))))</formula>
    </cfRule>
  </conditionalFormatting>
  <conditionalFormatting sqref="K18 K66">
    <cfRule type="containsText" dxfId="4760" priority="16074" operator="containsText" text="EXCLUSÃO">
      <formula>NOT(ISERROR(SEARCH(("EXCLUSÃO"),(K18))))</formula>
    </cfRule>
  </conditionalFormatting>
  <conditionalFormatting sqref="K18 K66">
    <cfRule type="containsText" dxfId="4759" priority="16075" operator="containsText" text="EXCLUSAO">
      <formula>NOT(ISERROR(SEARCH(("EXCLUSAO"),(K18))))</formula>
    </cfRule>
  </conditionalFormatting>
  <conditionalFormatting sqref="K18 K66">
    <cfRule type="containsText" dxfId="4758" priority="16076" operator="containsText" text="EXCLUSÃO">
      <formula>NOT(ISERROR(SEARCH(("EXCLUSÃO"),(K18))))</formula>
    </cfRule>
  </conditionalFormatting>
  <conditionalFormatting sqref="K18 K66">
    <cfRule type="containsText" dxfId="4757" priority="16077" operator="containsText" text="EXCLUSAO">
      <formula>NOT(ISERROR(SEARCH(("EXCLUSAO"),(K18))))</formula>
    </cfRule>
  </conditionalFormatting>
  <conditionalFormatting sqref="K18 K66">
    <cfRule type="containsText" dxfId="4756" priority="16078" operator="containsText" text="EXCLUSÃO">
      <formula>NOT(ISERROR(SEARCH(("EXCLUSÃO"),(K18))))</formula>
    </cfRule>
  </conditionalFormatting>
  <conditionalFormatting sqref="K18 K66">
    <cfRule type="containsText" dxfId="4755" priority="16079" operator="containsText" text="EXCLUSAO">
      <formula>NOT(ISERROR(SEARCH(("EXCLUSAO"),(K18))))</formula>
    </cfRule>
  </conditionalFormatting>
  <conditionalFormatting sqref="L18 L66">
    <cfRule type="containsText" dxfId="4754" priority="16080" operator="containsText" text="EXCLUSÃO">
      <formula>NOT(ISERROR(SEARCH(("EXCLUSÃO"),(L18))))</formula>
    </cfRule>
  </conditionalFormatting>
  <conditionalFormatting sqref="L18 L66">
    <cfRule type="containsText" dxfId="4753" priority="16081" operator="containsText" text="EXCLUSAO">
      <formula>NOT(ISERROR(SEARCH(("EXCLUSAO"),(L18))))</formula>
    </cfRule>
  </conditionalFormatting>
  <conditionalFormatting sqref="L18 L66">
    <cfRule type="containsText" dxfId="4752" priority="16082" operator="containsText" text="EXCLUSÃO">
      <formula>NOT(ISERROR(SEARCH(("EXCLUSÃO"),(L18))))</formula>
    </cfRule>
  </conditionalFormatting>
  <conditionalFormatting sqref="L18 L66">
    <cfRule type="containsText" dxfId="4751" priority="16083" operator="containsText" text="EXCLUSAO">
      <formula>NOT(ISERROR(SEARCH(("EXCLUSAO"),(L18))))</formula>
    </cfRule>
  </conditionalFormatting>
  <conditionalFormatting sqref="L18 L66">
    <cfRule type="containsText" dxfId="4750" priority="16084" operator="containsText" text="EXCLUSÃO">
      <formula>NOT(ISERROR(SEARCH(("EXCLUSÃO"),(L18))))</formula>
    </cfRule>
  </conditionalFormatting>
  <conditionalFormatting sqref="L18 L66">
    <cfRule type="containsText" dxfId="4749" priority="16085" operator="containsText" text="EXCLUSAO">
      <formula>NOT(ISERROR(SEARCH(("EXCLUSAO"),(L18))))</formula>
    </cfRule>
  </conditionalFormatting>
  <conditionalFormatting sqref="L18 L66">
    <cfRule type="containsText" dxfId="4748" priority="16086" operator="containsText" text="EXCLUSÃO">
      <formula>NOT(ISERROR(SEARCH(("EXCLUSÃO"),(L18))))</formula>
    </cfRule>
  </conditionalFormatting>
  <conditionalFormatting sqref="L18 L66">
    <cfRule type="containsText" dxfId="4747" priority="16087" operator="containsText" text="EXCLUSAO">
      <formula>NOT(ISERROR(SEARCH(("EXCLUSAO"),(L18))))</formula>
    </cfRule>
  </conditionalFormatting>
  <conditionalFormatting sqref="L18 L66">
    <cfRule type="containsText" dxfId="4746" priority="16088" operator="containsText" text="EXCLUSÃO">
      <formula>NOT(ISERROR(SEARCH(("EXCLUSÃO"),(L18))))</formula>
    </cfRule>
  </conditionalFormatting>
  <conditionalFormatting sqref="L18 L66">
    <cfRule type="containsText" dxfId="4745" priority="16089" operator="containsText" text="EXCLUSAO">
      <formula>NOT(ISERROR(SEARCH(("EXCLUSAO"),(L18))))</formula>
    </cfRule>
  </conditionalFormatting>
  <conditionalFormatting sqref="L18 L66">
    <cfRule type="containsText" dxfId="4744" priority="16090" operator="containsText" text="EXCLUSÃO">
      <formula>NOT(ISERROR(SEARCH(("EXCLUSÃO"),(L18))))</formula>
    </cfRule>
  </conditionalFormatting>
  <conditionalFormatting sqref="L18 L66">
    <cfRule type="containsText" dxfId="4743" priority="16091" operator="containsText" text="EXCLUSAO">
      <formula>NOT(ISERROR(SEARCH(("EXCLUSAO"),(L18))))</formula>
    </cfRule>
  </conditionalFormatting>
  <conditionalFormatting sqref="L18 L66">
    <cfRule type="containsText" dxfId="4742" priority="16092" operator="containsText" text="EXCLUSÃO">
      <formula>NOT(ISERROR(SEARCH(("EXCLUSÃO"),(L18))))</formula>
    </cfRule>
  </conditionalFormatting>
  <conditionalFormatting sqref="L18 L66">
    <cfRule type="containsText" dxfId="4741" priority="16093" operator="containsText" text="EXCLUSAO">
      <formula>NOT(ISERROR(SEARCH(("EXCLUSAO"),(L18))))</formula>
    </cfRule>
  </conditionalFormatting>
  <conditionalFormatting sqref="K16:L16 K64:L64">
    <cfRule type="containsText" dxfId="4740" priority="16094" operator="containsText" text="EXCLUSÃO">
      <formula>NOT(ISERROR(SEARCH(("EXCLUSÃO"),(K16))))</formula>
    </cfRule>
  </conditionalFormatting>
  <conditionalFormatting sqref="K16:L16 K64:L64">
    <cfRule type="containsText" dxfId="4739" priority="16095" operator="containsText" text="EXCLUSAO">
      <formula>NOT(ISERROR(SEARCH(("EXCLUSAO"),(K16))))</formula>
    </cfRule>
  </conditionalFormatting>
  <conditionalFormatting sqref="K18:L18 K66:L66">
    <cfRule type="containsText" dxfId="4738" priority="16096" operator="containsText" text="EXCLUSÃO">
      <formula>NOT(ISERROR(SEARCH(("EXCLUSÃO"),(K18))))</formula>
    </cfRule>
  </conditionalFormatting>
  <conditionalFormatting sqref="K18:L18 K66:L66">
    <cfRule type="containsText" dxfId="4737" priority="16097" operator="containsText" text="EXCLUSAO">
      <formula>NOT(ISERROR(SEARCH(("EXCLUSAO"),(K18))))</formula>
    </cfRule>
  </conditionalFormatting>
  <conditionalFormatting sqref="L18 L66">
    <cfRule type="containsText" dxfId="4736" priority="16098" operator="containsText" text="EXCLUSÃO">
      <formula>NOT(ISERROR(SEARCH(("EXCLUSÃO"),(L18))))</formula>
    </cfRule>
  </conditionalFormatting>
  <conditionalFormatting sqref="L18 L66">
    <cfRule type="containsText" dxfId="4735" priority="16099" operator="containsText" text="EXCLUSAO">
      <formula>NOT(ISERROR(SEARCH(("EXCLUSAO"),(L18))))</formula>
    </cfRule>
  </conditionalFormatting>
  <conditionalFormatting sqref="K18:L18 K66:L66">
    <cfRule type="containsText" dxfId="4734" priority="16100" operator="containsText" text="EXCLUSÃO">
      <formula>NOT(ISERROR(SEARCH(("EXCLUSÃO"),(K18))))</formula>
    </cfRule>
  </conditionalFormatting>
  <conditionalFormatting sqref="K18:L18 K66:L66">
    <cfRule type="containsText" dxfId="4733" priority="16101" operator="containsText" text="EXCLUSAO">
      <formula>NOT(ISERROR(SEARCH(("EXCLUSAO"),(K18))))</formula>
    </cfRule>
  </conditionalFormatting>
  <conditionalFormatting sqref="K18:L18 K66:L66">
    <cfRule type="containsText" dxfId="4732" priority="16102" operator="containsText" text="EXCLUSÃO">
      <formula>NOT(ISERROR(SEARCH(("EXCLUSÃO"),(K18))))</formula>
    </cfRule>
  </conditionalFormatting>
  <conditionalFormatting sqref="K18:L18 K66:L66">
    <cfRule type="containsText" dxfId="4731" priority="16103" operator="containsText" text="EXCLUSAO">
      <formula>NOT(ISERROR(SEARCH(("EXCLUSAO"),(K18))))</formula>
    </cfRule>
  </conditionalFormatting>
  <conditionalFormatting sqref="K18:L18 K66:L66">
    <cfRule type="containsText" dxfId="4730" priority="16104" operator="containsText" text="EXCLUSÃO">
      <formula>NOT(ISERROR(SEARCH(("EXCLUSÃO"),(K18))))</formula>
    </cfRule>
  </conditionalFormatting>
  <conditionalFormatting sqref="K18:L18 K66:L66">
    <cfRule type="containsText" dxfId="4729" priority="16105" operator="containsText" text="EXCLUSAO">
      <formula>NOT(ISERROR(SEARCH(("EXCLUSAO"),(K18))))</formula>
    </cfRule>
  </conditionalFormatting>
  <conditionalFormatting sqref="K18:L18 K66:L66">
    <cfRule type="containsText" dxfId="4728" priority="16106" operator="containsText" text="EXCLUSÃO">
      <formula>NOT(ISERROR(SEARCH(("EXCLUSÃO"),(K18))))</formula>
    </cfRule>
  </conditionalFormatting>
  <conditionalFormatting sqref="K18:L18 K66:L66">
    <cfRule type="containsText" dxfId="4727" priority="16107" operator="containsText" text="EXCLUSAO">
      <formula>NOT(ISERROR(SEARCH(("EXCLUSAO"),(K18))))</formula>
    </cfRule>
  </conditionalFormatting>
  <conditionalFormatting sqref="K18 K66">
    <cfRule type="containsText" dxfId="4726" priority="16108" operator="containsText" text="EXCLUSÃO">
      <formula>NOT(ISERROR(SEARCH(("EXCLUSÃO"),(K18))))</formula>
    </cfRule>
  </conditionalFormatting>
  <conditionalFormatting sqref="K18 K66">
    <cfRule type="containsText" dxfId="4725" priority="16109" operator="containsText" text="EXCLUSAO">
      <formula>NOT(ISERROR(SEARCH(("EXCLUSAO"),(K18))))</formula>
    </cfRule>
  </conditionalFormatting>
  <conditionalFormatting sqref="K18 K66">
    <cfRule type="containsText" dxfId="4724" priority="16110" operator="containsText" text="EXCLUSÃO">
      <formula>NOT(ISERROR(SEARCH(("EXCLUSÃO"),(K18))))</formula>
    </cfRule>
  </conditionalFormatting>
  <conditionalFormatting sqref="K18 K66">
    <cfRule type="containsText" dxfId="4723" priority="16111" operator="containsText" text="EXCLUSAO">
      <formula>NOT(ISERROR(SEARCH(("EXCLUSAO"),(K18))))</formula>
    </cfRule>
  </conditionalFormatting>
  <conditionalFormatting sqref="K18 K66">
    <cfRule type="containsText" dxfId="4722" priority="16112" operator="containsText" text="EXCLUSÃO">
      <formula>NOT(ISERROR(SEARCH(("EXCLUSÃO"),(K18))))</formula>
    </cfRule>
  </conditionalFormatting>
  <conditionalFormatting sqref="K18 K66">
    <cfRule type="containsText" dxfId="4721" priority="16113" operator="containsText" text="EXCLUSAO">
      <formula>NOT(ISERROR(SEARCH(("EXCLUSAO"),(K18))))</formula>
    </cfRule>
  </conditionalFormatting>
  <conditionalFormatting sqref="K18 K66">
    <cfRule type="containsText" dxfId="4720" priority="16114" operator="containsText" text="EXCLUSÃO">
      <formula>NOT(ISERROR(SEARCH(("EXCLUSÃO"),(K18))))</formula>
    </cfRule>
  </conditionalFormatting>
  <conditionalFormatting sqref="K18 K66">
    <cfRule type="containsText" dxfId="4719" priority="16115" operator="containsText" text="EXCLUSAO">
      <formula>NOT(ISERROR(SEARCH(("EXCLUSAO"),(K18))))</formula>
    </cfRule>
  </conditionalFormatting>
  <conditionalFormatting sqref="K18 K66">
    <cfRule type="containsText" dxfId="4718" priority="16116" operator="containsText" text="EXCLUSÃO">
      <formula>NOT(ISERROR(SEARCH(("EXCLUSÃO"),(K18))))</formula>
    </cfRule>
  </conditionalFormatting>
  <conditionalFormatting sqref="K18 K66">
    <cfRule type="containsText" dxfId="4717" priority="16117" operator="containsText" text="EXCLUSAO">
      <formula>NOT(ISERROR(SEARCH(("EXCLUSAO"),(K18))))</formula>
    </cfRule>
  </conditionalFormatting>
  <conditionalFormatting sqref="K18 K66">
    <cfRule type="containsText" dxfId="4716" priority="16118" operator="containsText" text="EXCLUSÃO">
      <formula>NOT(ISERROR(SEARCH(("EXCLUSÃO"),(K18))))</formula>
    </cfRule>
  </conditionalFormatting>
  <conditionalFormatting sqref="K18 K66">
    <cfRule type="containsText" dxfId="4715" priority="16119" operator="containsText" text="EXCLUSAO">
      <formula>NOT(ISERROR(SEARCH(("EXCLUSAO"),(K18))))</formula>
    </cfRule>
  </conditionalFormatting>
  <conditionalFormatting sqref="K18 K66">
    <cfRule type="containsText" dxfId="4714" priority="16120" operator="containsText" text="EXCLUSÃO">
      <formula>NOT(ISERROR(SEARCH(("EXCLUSÃO"),(K18))))</formula>
    </cfRule>
  </conditionalFormatting>
  <conditionalFormatting sqref="K18 K66">
    <cfRule type="containsText" dxfId="4713" priority="16121" operator="containsText" text="EXCLUSAO">
      <formula>NOT(ISERROR(SEARCH(("EXCLUSAO"),(K18))))</formula>
    </cfRule>
  </conditionalFormatting>
  <conditionalFormatting sqref="K18 K66">
    <cfRule type="containsText" dxfId="4712" priority="16122" operator="containsText" text="EXCLUSÃO">
      <formula>NOT(ISERROR(SEARCH(("EXCLUSÃO"),(K18))))</formula>
    </cfRule>
  </conditionalFormatting>
  <conditionalFormatting sqref="K18 K66">
    <cfRule type="containsText" dxfId="4711" priority="16123" operator="containsText" text="EXCLUSAO">
      <formula>NOT(ISERROR(SEARCH(("EXCLUSAO"),(K18))))</formula>
    </cfRule>
  </conditionalFormatting>
  <conditionalFormatting sqref="K18 K66">
    <cfRule type="containsText" dxfId="4710" priority="16124" operator="containsText" text="EXCLUSÃO">
      <formula>NOT(ISERROR(SEARCH(("EXCLUSÃO"),(K18))))</formula>
    </cfRule>
  </conditionalFormatting>
  <conditionalFormatting sqref="K18 K66">
    <cfRule type="containsText" dxfId="4709" priority="16125" operator="containsText" text="EXCLUSAO">
      <formula>NOT(ISERROR(SEARCH(("EXCLUSAO"),(K18))))</formula>
    </cfRule>
  </conditionalFormatting>
  <conditionalFormatting sqref="K18 K66">
    <cfRule type="containsText" dxfId="4708" priority="16126" operator="containsText" text="EXCLUSÃO">
      <formula>NOT(ISERROR(SEARCH(("EXCLUSÃO"),(K18))))</formula>
    </cfRule>
  </conditionalFormatting>
  <conditionalFormatting sqref="K18 K66">
    <cfRule type="containsText" dxfId="4707" priority="16127" operator="containsText" text="EXCLUSAO">
      <formula>NOT(ISERROR(SEARCH(("EXCLUSAO"),(K18))))</formula>
    </cfRule>
  </conditionalFormatting>
  <conditionalFormatting sqref="K18 K66">
    <cfRule type="containsText" dxfId="4706" priority="16128" operator="containsText" text="EXCLUSÃO">
      <formula>NOT(ISERROR(SEARCH(("EXCLUSÃO"),(K18))))</formula>
    </cfRule>
  </conditionalFormatting>
  <conditionalFormatting sqref="K18 K66">
    <cfRule type="containsText" dxfId="4705" priority="16129" operator="containsText" text="EXCLUSAO">
      <formula>NOT(ISERROR(SEARCH(("EXCLUSAO"),(K18))))</formula>
    </cfRule>
  </conditionalFormatting>
  <conditionalFormatting sqref="L18 L66">
    <cfRule type="containsText" dxfId="4704" priority="16130" operator="containsText" text="EXCLUSÃO">
      <formula>NOT(ISERROR(SEARCH(("EXCLUSÃO"),(L18))))</formula>
    </cfRule>
  </conditionalFormatting>
  <conditionalFormatting sqref="L18 L66">
    <cfRule type="containsText" dxfId="4703" priority="16131" operator="containsText" text="EXCLUSAO">
      <formula>NOT(ISERROR(SEARCH(("EXCLUSAO"),(L18))))</formula>
    </cfRule>
  </conditionalFormatting>
  <conditionalFormatting sqref="L18 L66">
    <cfRule type="containsText" dxfId="4702" priority="16132" operator="containsText" text="EXCLUSÃO">
      <formula>NOT(ISERROR(SEARCH(("EXCLUSÃO"),(L18))))</formula>
    </cfRule>
  </conditionalFormatting>
  <conditionalFormatting sqref="L18 L66">
    <cfRule type="containsText" dxfId="4701" priority="16133" operator="containsText" text="EXCLUSAO">
      <formula>NOT(ISERROR(SEARCH(("EXCLUSAO"),(L18))))</formula>
    </cfRule>
  </conditionalFormatting>
  <conditionalFormatting sqref="L18 L66">
    <cfRule type="containsText" dxfId="4700" priority="16134" operator="containsText" text="EXCLUSÃO">
      <formula>NOT(ISERROR(SEARCH(("EXCLUSÃO"),(L18))))</formula>
    </cfRule>
  </conditionalFormatting>
  <conditionalFormatting sqref="L18 L66">
    <cfRule type="containsText" dxfId="4699" priority="16135" operator="containsText" text="EXCLUSAO">
      <formula>NOT(ISERROR(SEARCH(("EXCLUSAO"),(L18))))</formula>
    </cfRule>
  </conditionalFormatting>
  <conditionalFormatting sqref="L18 L66">
    <cfRule type="containsText" dxfId="4698" priority="16136" operator="containsText" text="EXCLUSÃO">
      <formula>NOT(ISERROR(SEARCH(("EXCLUSÃO"),(L18))))</formula>
    </cfRule>
  </conditionalFormatting>
  <conditionalFormatting sqref="L18 L66">
    <cfRule type="containsText" dxfId="4697" priority="16137" operator="containsText" text="EXCLUSAO">
      <formula>NOT(ISERROR(SEARCH(("EXCLUSAO"),(L18))))</formula>
    </cfRule>
  </conditionalFormatting>
  <conditionalFormatting sqref="L18 L66">
    <cfRule type="containsText" dxfId="4696" priority="16138" operator="containsText" text="EXCLUSÃO">
      <formula>NOT(ISERROR(SEARCH(("EXCLUSÃO"),(L18))))</formula>
    </cfRule>
  </conditionalFormatting>
  <conditionalFormatting sqref="L18 L66">
    <cfRule type="containsText" dxfId="4695" priority="16139" operator="containsText" text="EXCLUSAO">
      <formula>NOT(ISERROR(SEARCH(("EXCLUSAO"),(L18))))</formula>
    </cfRule>
  </conditionalFormatting>
  <conditionalFormatting sqref="L18 L66">
    <cfRule type="containsText" dxfId="4694" priority="16140" operator="containsText" text="EXCLUSÃO">
      <formula>NOT(ISERROR(SEARCH(("EXCLUSÃO"),(L18))))</formula>
    </cfRule>
  </conditionalFormatting>
  <conditionalFormatting sqref="L18 L66">
    <cfRule type="containsText" dxfId="4693" priority="16141" operator="containsText" text="EXCLUSAO">
      <formula>NOT(ISERROR(SEARCH(("EXCLUSAO"),(L18))))</formula>
    </cfRule>
  </conditionalFormatting>
  <conditionalFormatting sqref="L18 L66">
    <cfRule type="containsText" dxfId="4692" priority="16142" operator="containsText" text="EXCLUSÃO">
      <formula>NOT(ISERROR(SEARCH(("EXCLUSÃO"),(L18))))</formula>
    </cfRule>
  </conditionalFormatting>
  <conditionalFormatting sqref="L18 L66">
    <cfRule type="containsText" dxfId="4691" priority="16143" operator="containsText" text="EXCLUSAO">
      <formula>NOT(ISERROR(SEARCH(("EXCLUSAO"),(L18))))</formula>
    </cfRule>
  </conditionalFormatting>
  <conditionalFormatting sqref="L18 L66">
    <cfRule type="containsText" dxfId="4690" priority="16144" operator="containsText" text="EXCLUSÃO">
      <formula>NOT(ISERROR(SEARCH(("EXCLUSÃO"),(L18))))</formula>
    </cfRule>
  </conditionalFormatting>
  <conditionalFormatting sqref="L18 L66">
    <cfRule type="containsText" dxfId="4689" priority="16145" operator="containsText" text="EXCLUSAO">
      <formula>NOT(ISERROR(SEARCH(("EXCLUSAO"),(L18))))</formula>
    </cfRule>
  </conditionalFormatting>
  <conditionalFormatting sqref="L18 L66">
    <cfRule type="containsText" dxfId="4688" priority="16146" operator="containsText" text="EXCLUSÃO">
      <formula>NOT(ISERROR(SEARCH(("EXCLUSÃO"),(L18))))</formula>
    </cfRule>
  </conditionalFormatting>
  <conditionalFormatting sqref="L18 L66">
    <cfRule type="containsText" dxfId="4687" priority="16147" operator="containsText" text="EXCLUSAO">
      <formula>NOT(ISERROR(SEARCH(("EXCLUSAO"),(L18))))</formula>
    </cfRule>
  </conditionalFormatting>
  <conditionalFormatting sqref="L18 L66">
    <cfRule type="containsText" dxfId="4686" priority="16148" operator="containsText" text="EXCLUSÃO">
      <formula>NOT(ISERROR(SEARCH(("EXCLUSÃO"),(L18))))</formula>
    </cfRule>
  </conditionalFormatting>
  <conditionalFormatting sqref="L18 L66">
    <cfRule type="containsText" dxfId="4685" priority="16149" operator="containsText" text="EXCLUSAO">
      <formula>NOT(ISERROR(SEARCH(("EXCLUSAO"),(L18))))</formula>
    </cfRule>
  </conditionalFormatting>
  <conditionalFormatting sqref="L18 L66">
    <cfRule type="containsText" dxfId="4684" priority="16150" operator="containsText" text="EXCLUSÃO">
      <formula>NOT(ISERROR(SEARCH(("EXCLUSÃO"),(L18))))</formula>
    </cfRule>
  </conditionalFormatting>
  <conditionalFormatting sqref="L18 L66">
    <cfRule type="containsText" dxfId="4683" priority="16151" operator="containsText" text="EXCLUSAO">
      <formula>NOT(ISERROR(SEARCH(("EXCLUSAO"),(L18))))</formula>
    </cfRule>
  </conditionalFormatting>
  <conditionalFormatting sqref="L18 L66">
    <cfRule type="containsText" dxfId="4682" priority="16152" operator="containsText" text="EXCLUSÃO">
      <formula>NOT(ISERROR(SEARCH(("EXCLUSÃO"),(L18))))</formula>
    </cfRule>
  </conditionalFormatting>
  <conditionalFormatting sqref="L18 L66">
    <cfRule type="containsText" dxfId="4681" priority="16153" operator="containsText" text="EXCLUSAO">
      <formula>NOT(ISERROR(SEARCH(("EXCLUSAO"),(L18))))</formula>
    </cfRule>
  </conditionalFormatting>
  <conditionalFormatting sqref="L18 L66">
    <cfRule type="containsText" dxfId="4680" priority="16154" operator="containsText" text="EXCLUSÃO">
      <formula>NOT(ISERROR(SEARCH(("EXCLUSÃO"),(L18))))</formula>
    </cfRule>
  </conditionalFormatting>
  <conditionalFormatting sqref="L18 L66">
    <cfRule type="containsText" dxfId="4679" priority="16155" operator="containsText" text="EXCLUSAO">
      <formula>NOT(ISERROR(SEARCH(("EXCLUSAO"),(L18))))</formula>
    </cfRule>
  </conditionalFormatting>
  <conditionalFormatting sqref="L18 L66">
    <cfRule type="containsText" dxfId="4678" priority="16156" operator="containsText" text="EXCLUSÃO">
      <formula>NOT(ISERROR(SEARCH(("EXCLUSÃO"),(L18))))</formula>
    </cfRule>
  </conditionalFormatting>
  <conditionalFormatting sqref="L18 L66">
    <cfRule type="containsText" dxfId="4677" priority="16157" operator="containsText" text="EXCLUSAO">
      <formula>NOT(ISERROR(SEARCH(("EXCLUSAO"),(L18))))</formula>
    </cfRule>
  </conditionalFormatting>
  <conditionalFormatting sqref="L18 L66">
    <cfRule type="containsText" dxfId="4676" priority="16158" operator="containsText" text="EXCLUSÃO">
      <formula>NOT(ISERROR(SEARCH(("EXCLUSÃO"),(L18))))</formula>
    </cfRule>
  </conditionalFormatting>
  <conditionalFormatting sqref="L18 L66">
    <cfRule type="containsText" dxfId="4675" priority="16159" operator="containsText" text="EXCLUSAO">
      <formula>NOT(ISERROR(SEARCH(("EXCLUSAO"),(L18))))</formula>
    </cfRule>
  </conditionalFormatting>
  <conditionalFormatting sqref="L18 L66">
    <cfRule type="containsText" dxfId="4674" priority="16160" operator="containsText" text="EXCLUSÃO">
      <formula>NOT(ISERROR(SEARCH(("EXCLUSÃO"),(L18))))</formula>
    </cfRule>
  </conditionalFormatting>
  <conditionalFormatting sqref="L18 L66">
    <cfRule type="containsText" dxfId="4673" priority="16161" operator="containsText" text="EXCLUSAO">
      <formula>NOT(ISERROR(SEARCH(("EXCLUSAO"),(L18))))</formula>
    </cfRule>
  </conditionalFormatting>
  <conditionalFormatting sqref="L18 L66">
    <cfRule type="containsText" dxfId="4672" priority="16162" operator="containsText" text="EXCLUSÃO">
      <formula>NOT(ISERROR(SEARCH(("EXCLUSÃO"),(L18))))</formula>
    </cfRule>
  </conditionalFormatting>
  <conditionalFormatting sqref="L18 L66">
    <cfRule type="containsText" dxfId="4671" priority="16163" operator="containsText" text="EXCLUSAO">
      <formula>NOT(ISERROR(SEARCH(("EXCLUSAO"),(L18))))</formula>
    </cfRule>
  </conditionalFormatting>
  <conditionalFormatting sqref="L18 L66">
    <cfRule type="containsText" dxfId="4670" priority="16164" operator="containsText" text="EXCLUSÃO">
      <formula>NOT(ISERROR(SEARCH(("EXCLUSÃO"),(L18))))</formula>
    </cfRule>
  </conditionalFormatting>
  <conditionalFormatting sqref="L18 L66">
    <cfRule type="containsText" dxfId="4669" priority="16165" operator="containsText" text="EXCLUSAO">
      <formula>NOT(ISERROR(SEARCH(("EXCLUSAO"),(L18))))</formula>
    </cfRule>
  </conditionalFormatting>
  <conditionalFormatting sqref="L18 L66">
    <cfRule type="containsText" dxfId="4668" priority="16166" operator="containsText" text="EXCLUSÃO">
      <formula>NOT(ISERROR(SEARCH(("EXCLUSÃO"),(L18))))</formula>
    </cfRule>
  </conditionalFormatting>
  <conditionalFormatting sqref="L18 L66">
    <cfRule type="containsText" dxfId="4667" priority="16167" operator="containsText" text="EXCLUSAO">
      <formula>NOT(ISERROR(SEARCH(("EXCLUSAO"),(L18))))</formula>
    </cfRule>
  </conditionalFormatting>
  <conditionalFormatting sqref="L18 L66">
    <cfRule type="containsText" dxfId="4666" priority="16168" operator="containsText" text="EXCLUSÃO">
      <formula>NOT(ISERROR(SEARCH(("EXCLUSÃO"),(L18))))</formula>
    </cfRule>
  </conditionalFormatting>
  <conditionalFormatting sqref="L18 L66">
    <cfRule type="containsText" dxfId="4665" priority="16169" operator="containsText" text="EXCLUSAO">
      <formula>NOT(ISERROR(SEARCH(("EXCLUSAO"),(L18))))</formula>
    </cfRule>
  </conditionalFormatting>
  <conditionalFormatting sqref="L18 L66">
    <cfRule type="containsText" dxfId="4664" priority="16170" operator="containsText" text="EXCLUSÃO">
      <formula>NOT(ISERROR(SEARCH(("EXCLUSÃO"),(L18))))</formula>
    </cfRule>
  </conditionalFormatting>
  <conditionalFormatting sqref="L18 L66">
    <cfRule type="containsText" dxfId="4663" priority="16171" operator="containsText" text="EXCLUSAO">
      <formula>NOT(ISERROR(SEARCH(("EXCLUSAO"),(L18))))</formula>
    </cfRule>
  </conditionalFormatting>
  <conditionalFormatting sqref="L18 L66">
    <cfRule type="containsText" dxfId="4662" priority="16172" operator="containsText" text="EXCLUSÃO">
      <formula>NOT(ISERROR(SEARCH(("EXCLUSÃO"),(L18))))</formula>
    </cfRule>
  </conditionalFormatting>
  <conditionalFormatting sqref="L18 L66">
    <cfRule type="containsText" dxfId="4661" priority="16173" operator="containsText" text="EXCLUSAO">
      <formula>NOT(ISERROR(SEARCH(("EXCLUSAO"),(L18))))</formula>
    </cfRule>
  </conditionalFormatting>
  <conditionalFormatting sqref="L18 L66">
    <cfRule type="containsText" dxfId="4660" priority="16174" operator="containsText" text="EXCLUSÃO">
      <formula>NOT(ISERROR(SEARCH(("EXCLUSÃO"),(L18))))</formula>
    </cfRule>
  </conditionalFormatting>
  <conditionalFormatting sqref="L18 L66">
    <cfRule type="containsText" dxfId="4659" priority="16175" operator="containsText" text="EXCLUSAO">
      <formula>NOT(ISERROR(SEARCH(("EXCLUSAO"),(L18))))</formula>
    </cfRule>
  </conditionalFormatting>
  <conditionalFormatting sqref="L18 L66">
    <cfRule type="containsText" dxfId="4658" priority="16176" operator="containsText" text="EXCLUSÃO">
      <formula>NOT(ISERROR(SEARCH(("EXCLUSÃO"),(L18))))</formula>
    </cfRule>
  </conditionalFormatting>
  <conditionalFormatting sqref="L18 L66">
    <cfRule type="containsText" dxfId="4657" priority="16177" operator="containsText" text="EXCLUSAO">
      <formula>NOT(ISERROR(SEARCH(("EXCLUSAO"),(L18))))</formula>
    </cfRule>
  </conditionalFormatting>
  <conditionalFormatting sqref="L18 L66">
    <cfRule type="containsText" dxfId="4656" priority="16178" operator="containsText" text="EXCLUSÃO">
      <formula>NOT(ISERROR(SEARCH(("EXCLUSÃO"),(L18))))</formula>
    </cfRule>
  </conditionalFormatting>
  <conditionalFormatting sqref="L18 L66">
    <cfRule type="containsText" dxfId="4655" priority="16179" operator="containsText" text="EXCLUSAO">
      <formula>NOT(ISERROR(SEARCH(("EXCLUSAO"),(L18))))</formula>
    </cfRule>
  </conditionalFormatting>
  <conditionalFormatting sqref="L18 L66">
    <cfRule type="containsText" dxfId="4654" priority="16180" operator="containsText" text="EXCLUSÃO">
      <formula>NOT(ISERROR(SEARCH(("EXCLUSÃO"),(L18))))</formula>
    </cfRule>
  </conditionalFormatting>
  <conditionalFormatting sqref="L18 L66">
    <cfRule type="containsText" dxfId="4653" priority="16181" operator="containsText" text="EXCLUSAO">
      <formula>NOT(ISERROR(SEARCH(("EXCLUSAO"),(L18))))</formula>
    </cfRule>
  </conditionalFormatting>
  <conditionalFormatting sqref="K19:L19 K67:L67">
    <cfRule type="containsText" dxfId="4652" priority="16182" operator="containsText" text="EXCLUSÃO">
      <formula>NOT(ISERROR(SEARCH(("EXCLUSÃO"),(K19))))</formula>
    </cfRule>
  </conditionalFormatting>
  <conditionalFormatting sqref="K19:L19 K67:L67">
    <cfRule type="containsText" dxfId="4651" priority="16183" operator="containsText" text="EXCLUSAO">
      <formula>NOT(ISERROR(SEARCH(("EXCLUSAO"),(K19))))</formula>
    </cfRule>
  </conditionalFormatting>
  <conditionalFormatting sqref="K16:L16 K64:L64">
    <cfRule type="containsText" dxfId="4650" priority="16184" operator="containsText" text="EXCLUSÃO">
      <formula>NOT(ISERROR(SEARCH(("EXCLUSÃO"),(K16))))</formula>
    </cfRule>
  </conditionalFormatting>
  <conditionalFormatting sqref="K16:L16 K64:L64">
    <cfRule type="containsText" dxfId="4649" priority="16185" operator="containsText" text="EXCLUSAO">
      <formula>NOT(ISERROR(SEARCH(("EXCLUSAO"),(K16))))</formula>
    </cfRule>
  </conditionalFormatting>
  <conditionalFormatting sqref="K16:L16 K64:L64">
    <cfRule type="containsText" dxfId="4648" priority="16186" operator="containsText" text="EXCLUSAO">
      <formula>NOT(ISERROR(SEARCH(("EXCLUSAO"),(K16))))</formula>
    </cfRule>
  </conditionalFormatting>
  <conditionalFormatting sqref="K16:L16 K64:L64">
    <cfRule type="containsText" dxfId="4647" priority="16187" operator="containsText" text="EXCLUSÃO">
      <formula>NOT(ISERROR(SEARCH(("EXCLUSÃO"),(K16))))</formula>
    </cfRule>
  </conditionalFormatting>
  <conditionalFormatting sqref="K16 K64">
    <cfRule type="containsText" dxfId="4646" priority="16188" operator="containsText" text="EXCLUSÃO">
      <formula>NOT(ISERROR(SEARCH(("EXCLUSÃO"),(K16))))</formula>
    </cfRule>
  </conditionalFormatting>
  <conditionalFormatting sqref="K16 K64">
    <cfRule type="containsText" dxfId="4645" priority="16189" operator="containsText" text="EXCLUSÃO">
      <formula>NOT(ISERROR(SEARCH(("EXCLUSÃO"),(K16))))</formula>
    </cfRule>
  </conditionalFormatting>
  <conditionalFormatting sqref="K16 K64">
    <cfRule type="containsText" dxfId="4644" priority="16190" operator="containsText" text="EXCLUSAO">
      <formula>NOT(ISERROR(SEARCH(("EXCLUSAO"),(K16))))</formula>
    </cfRule>
  </conditionalFormatting>
  <conditionalFormatting sqref="K16:L16 K64:L64">
    <cfRule type="containsText" dxfId="4643" priority="16191" operator="containsText" text="EXCLUSÃO">
      <formula>NOT(ISERROR(SEARCH(("EXCLUSÃO"),(K16))))</formula>
    </cfRule>
  </conditionalFormatting>
  <conditionalFormatting sqref="K16:L16 K64:L64">
    <cfRule type="containsText" dxfId="4642" priority="16192" operator="containsText" text="EXCLUSÃO">
      <formula>NOT(ISERROR(SEARCH(("EXCLUSÃO"),(K16))))</formula>
    </cfRule>
  </conditionalFormatting>
  <conditionalFormatting sqref="K16:L16 K64:L64">
    <cfRule type="containsText" dxfId="4641" priority="16193" operator="containsText" text="EXCLUSAO">
      <formula>NOT(ISERROR(SEARCH(("EXCLUSAO"),(K16))))</formula>
    </cfRule>
  </conditionalFormatting>
  <conditionalFormatting sqref="K16:L16 K64:L64">
    <cfRule type="containsText" dxfId="4640" priority="16194" operator="containsText" text="EXCLUSÃO">
      <formula>NOT(ISERROR(SEARCH(("EXCLUSÃO"),(K16))))</formula>
    </cfRule>
  </conditionalFormatting>
  <conditionalFormatting sqref="K16:L16 K64:L64">
    <cfRule type="containsText" dxfId="4639" priority="16195" operator="containsText" text="EXCLUSAO">
      <formula>NOT(ISERROR(SEARCH(("EXCLUSAO"),(K16))))</formula>
    </cfRule>
  </conditionalFormatting>
  <conditionalFormatting sqref="L16 L64">
    <cfRule type="containsText" dxfId="4638" priority="16196" operator="containsText" text="EXCLUSÃO">
      <formula>NOT(ISERROR(SEARCH(("EXCLUSÃO"),(L16))))</formula>
    </cfRule>
  </conditionalFormatting>
  <conditionalFormatting sqref="L16 L64">
    <cfRule type="containsText" dxfId="4637" priority="16197" operator="containsText" text="EXCLUSAO">
      <formula>NOT(ISERROR(SEARCH(("EXCLUSAO"),(L16))))</formula>
    </cfRule>
  </conditionalFormatting>
  <conditionalFormatting sqref="L16 L64">
    <cfRule type="containsText" dxfId="4636" priority="16198" operator="containsText" text="EXCLUSAO">
      <formula>NOT(ISERROR(SEARCH(("EXCLUSAO"),(L16))))</formula>
    </cfRule>
  </conditionalFormatting>
  <conditionalFormatting sqref="L16 L64">
    <cfRule type="containsText" dxfId="4635" priority="16199" operator="containsText" text="EXCLUSÃO">
      <formula>NOT(ISERROR(SEARCH(("EXCLUSÃO"),(L16))))</formula>
    </cfRule>
  </conditionalFormatting>
  <conditionalFormatting sqref="L16 L64">
    <cfRule type="containsText" dxfId="4634" priority="16200" operator="containsText" text="EXCLUSÃO">
      <formula>NOT(ISERROR(SEARCH(("EXCLUSÃO"),(L16))))</formula>
    </cfRule>
  </conditionalFormatting>
  <conditionalFormatting sqref="L16 L64">
    <cfRule type="containsText" dxfId="4633" priority="16201" operator="containsText" text="EXCLUSAO">
      <formula>NOT(ISERROR(SEARCH(("EXCLUSAO"),(L16))))</formula>
    </cfRule>
  </conditionalFormatting>
  <conditionalFormatting sqref="L16 L64">
    <cfRule type="containsText" dxfId="4632" priority="16202" operator="containsText" text="EXCLUSAO">
      <formula>NOT(ISERROR(SEARCH(("EXCLUSAO"),(L16))))</formula>
    </cfRule>
  </conditionalFormatting>
  <conditionalFormatting sqref="L16 L64">
    <cfRule type="containsText" dxfId="4631" priority="16203" operator="containsText" text="EXCLUSÃO">
      <formula>NOT(ISERROR(SEARCH(("EXCLUSÃO"),(L16))))</formula>
    </cfRule>
  </conditionalFormatting>
  <conditionalFormatting sqref="K18:L18 K66:L66">
    <cfRule type="containsText" dxfId="4630" priority="16204" operator="containsText" text="EXCLUSÃO">
      <formula>NOT(ISERROR(SEARCH(("EXCLUSÃO"),(K18))))</formula>
    </cfRule>
  </conditionalFormatting>
  <conditionalFormatting sqref="K18:L18 K66:L66">
    <cfRule type="containsText" dxfId="4629" priority="16205" operator="containsText" text="EXCLUSAO">
      <formula>NOT(ISERROR(SEARCH(("EXCLUSAO"),(K18))))</formula>
    </cfRule>
  </conditionalFormatting>
  <conditionalFormatting sqref="K18:L18 K66:L66">
    <cfRule type="containsText" dxfId="4628" priority="16206" operator="containsText" text="EXCLUSÃO">
      <formula>NOT(ISERROR(SEARCH(("EXCLUSÃO"),(K18))))</formula>
    </cfRule>
  </conditionalFormatting>
  <conditionalFormatting sqref="K18:L18 K66:L66">
    <cfRule type="containsText" dxfId="4627" priority="16207" operator="containsText" text="EXCLUSAO">
      <formula>NOT(ISERROR(SEARCH(("EXCLUSAO"),(K18))))</formula>
    </cfRule>
  </conditionalFormatting>
  <conditionalFormatting sqref="K18:L18 K66:L66">
    <cfRule type="containsText" dxfId="4626" priority="16208" operator="containsText" text="EXCLUSÃO">
      <formula>NOT(ISERROR(SEARCH(("EXCLUSÃO"),(K18))))</formula>
    </cfRule>
  </conditionalFormatting>
  <conditionalFormatting sqref="K18:L18 K66:L66">
    <cfRule type="containsText" dxfId="4625" priority="16209" operator="containsText" text="EXCLUSAO">
      <formula>NOT(ISERROR(SEARCH(("EXCLUSAO"),(K18))))</formula>
    </cfRule>
  </conditionalFormatting>
  <conditionalFormatting sqref="K18:L18 K66:L66">
    <cfRule type="containsText" dxfId="4624" priority="16210" operator="containsText" text="EXCLUSÃO">
      <formula>NOT(ISERROR(SEARCH(("EXCLUSÃO"),(K18))))</formula>
    </cfRule>
  </conditionalFormatting>
  <conditionalFormatting sqref="K18:L18 K66:L66">
    <cfRule type="containsText" dxfId="4623" priority="16211" operator="containsText" text="EXCLUSAO">
      <formula>NOT(ISERROR(SEARCH(("EXCLUSAO"),(K18))))</formula>
    </cfRule>
  </conditionalFormatting>
  <conditionalFormatting sqref="K18:L18 K66:L66">
    <cfRule type="containsText" dxfId="4622" priority="16212" operator="containsText" text="EXCLUSÃO">
      <formula>NOT(ISERROR(SEARCH(("EXCLUSÃO"),(K18))))</formula>
    </cfRule>
  </conditionalFormatting>
  <conditionalFormatting sqref="K18:L18 K66:L66">
    <cfRule type="containsText" dxfId="4621" priority="16213" operator="containsText" text="EXCLUSAO">
      <formula>NOT(ISERROR(SEARCH(("EXCLUSAO"),(K18))))</formula>
    </cfRule>
  </conditionalFormatting>
  <conditionalFormatting sqref="K18:L18 K66:L66">
    <cfRule type="containsText" dxfId="4620" priority="16214" operator="containsText" text="EXCLUSÃO">
      <formula>NOT(ISERROR(SEARCH(("EXCLUSÃO"),(K18))))</formula>
    </cfRule>
  </conditionalFormatting>
  <conditionalFormatting sqref="K18:L18 K66:L66">
    <cfRule type="containsText" dxfId="4619" priority="16215" operator="containsText" text="EXCLUSAO">
      <formula>NOT(ISERROR(SEARCH(("EXCLUSAO"),(K18))))</formula>
    </cfRule>
  </conditionalFormatting>
  <conditionalFormatting sqref="K18:L18 K66:L66">
    <cfRule type="containsText" dxfId="4618" priority="16216" operator="containsText" text="EXCLUSÃO">
      <formula>NOT(ISERROR(SEARCH(("EXCLUSÃO"),(K18))))</formula>
    </cfRule>
  </conditionalFormatting>
  <conditionalFormatting sqref="K18:L18 K66:L66">
    <cfRule type="containsText" dxfId="4617" priority="16217" operator="containsText" text="EXCLUSAO">
      <formula>NOT(ISERROR(SEARCH(("EXCLUSAO"),(K18))))</formula>
    </cfRule>
  </conditionalFormatting>
  <conditionalFormatting sqref="K16 K64">
    <cfRule type="containsText" dxfId="4616" priority="16218" operator="containsText" text="EXCLUSÃO">
      <formula>NOT(ISERROR(SEARCH(("EXCLUSÃO"),(K16))))</formula>
    </cfRule>
  </conditionalFormatting>
  <conditionalFormatting sqref="K16 K64">
    <cfRule type="containsText" dxfId="4615" priority="16219" operator="containsText" text="EXCLUSAO">
      <formula>NOT(ISERROR(SEARCH(("EXCLUSAO"),(K16))))</formula>
    </cfRule>
  </conditionalFormatting>
  <conditionalFormatting sqref="K16:L16 K64:L64">
    <cfRule type="containsText" dxfId="4614" priority="16220" operator="containsText" text="EXCLUSÃO">
      <formula>NOT(ISERROR(SEARCH(("EXCLUSÃO"),(K16))))</formula>
    </cfRule>
  </conditionalFormatting>
  <conditionalFormatting sqref="K16:L16 K64:L64">
    <cfRule type="containsText" dxfId="4613" priority="16221" operator="containsText" text="EXCLUSAO">
      <formula>NOT(ISERROR(SEARCH(("EXCLUSAO"),(K16))))</formula>
    </cfRule>
  </conditionalFormatting>
  <conditionalFormatting sqref="K16:L16 K64:L64">
    <cfRule type="containsText" dxfId="4612" priority="16222" operator="containsText" text="EXCLUSÃO">
      <formula>NOT(ISERROR(SEARCH(("EXCLUSÃO"),(K16))))</formula>
    </cfRule>
  </conditionalFormatting>
  <conditionalFormatting sqref="K16:L16 K64:L64">
    <cfRule type="containsText" dxfId="4611" priority="16223" operator="containsText" text="EXCLUSAO">
      <formula>NOT(ISERROR(SEARCH(("EXCLUSAO"),(K16))))</formula>
    </cfRule>
  </conditionalFormatting>
  <conditionalFormatting sqref="K16:L16 K64:L64">
    <cfRule type="containsText" dxfId="4610" priority="16224" operator="containsText" text="EXCLUSÃO">
      <formula>NOT(ISERROR(SEARCH(("EXCLUSÃO"),(K16))))</formula>
    </cfRule>
  </conditionalFormatting>
  <conditionalFormatting sqref="K16:L16 K64:L64">
    <cfRule type="containsText" dxfId="4609" priority="16225" operator="containsText" text="EXCLUSAO">
      <formula>NOT(ISERROR(SEARCH(("EXCLUSAO"),(K16))))</formula>
    </cfRule>
  </conditionalFormatting>
  <conditionalFormatting sqref="K16:L16 K64:L64">
    <cfRule type="containsText" dxfId="4608" priority="16226" operator="containsText" text="EXCLUSÃO">
      <formula>NOT(ISERROR(SEARCH(("EXCLUSÃO"),(K16))))</formula>
    </cfRule>
  </conditionalFormatting>
  <conditionalFormatting sqref="K16:L16 K64:L64">
    <cfRule type="containsText" dxfId="4607" priority="16227" operator="containsText" text="EXCLUSAO">
      <formula>NOT(ISERROR(SEARCH(("EXCLUSAO"),(K16))))</formula>
    </cfRule>
  </conditionalFormatting>
  <conditionalFormatting sqref="K16 K64">
    <cfRule type="containsText" dxfId="4606" priority="16228" operator="containsText" text="EXCLUSÃO">
      <formula>NOT(ISERROR(SEARCH(("EXCLUSÃO"),(K16))))</formula>
    </cfRule>
  </conditionalFormatting>
  <conditionalFormatting sqref="K16 K64">
    <cfRule type="containsText" dxfId="4605" priority="16229" operator="containsText" text="EXCLUSAO">
      <formula>NOT(ISERROR(SEARCH(("EXCLUSAO"),(K16))))</formula>
    </cfRule>
  </conditionalFormatting>
  <conditionalFormatting sqref="L16 L64">
    <cfRule type="containsText" dxfId="4604" priority="16230" operator="containsText" text="EXCLUSÃO">
      <formula>NOT(ISERROR(SEARCH(("EXCLUSÃO"),(L16))))</formula>
    </cfRule>
  </conditionalFormatting>
  <conditionalFormatting sqref="L16 L64">
    <cfRule type="containsText" dxfId="4603" priority="16231" operator="containsText" text="EXCLUSAO">
      <formula>NOT(ISERROR(SEARCH(("EXCLUSAO"),(L16))))</formula>
    </cfRule>
  </conditionalFormatting>
  <conditionalFormatting sqref="K16:L16 K64:L64">
    <cfRule type="containsText" dxfId="4602" priority="16232" operator="containsText" text="EXCLUSÃO">
      <formula>NOT(ISERROR(SEARCH(("EXCLUSÃO"),(K16))))</formula>
    </cfRule>
  </conditionalFormatting>
  <conditionalFormatting sqref="K16:L16 K64:L64">
    <cfRule type="containsText" dxfId="4601" priority="16233" operator="containsText" text="EXCLUSAO">
      <formula>NOT(ISERROR(SEARCH(("EXCLUSAO"),(K16))))</formula>
    </cfRule>
  </conditionalFormatting>
  <conditionalFormatting sqref="K16:L16 K64:L64">
    <cfRule type="containsText" dxfId="4600" priority="16234" operator="containsText" text="EXCLUSÃO">
      <formula>NOT(ISERROR(SEARCH(("EXCLUSÃO"),(K16))))</formula>
    </cfRule>
  </conditionalFormatting>
  <conditionalFormatting sqref="K16:L16 K64:L64">
    <cfRule type="containsText" dxfId="4599" priority="16235" operator="containsText" text="EXCLUSAO">
      <formula>NOT(ISERROR(SEARCH(("EXCLUSAO"),(K16))))</formula>
    </cfRule>
  </conditionalFormatting>
  <conditionalFormatting sqref="K16:L16 K64:L64">
    <cfRule type="containsText" dxfId="4598" priority="16236" operator="containsText" text="EXCLUSÃO">
      <formula>NOT(ISERROR(SEARCH(("EXCLUSÃO"),(K16))))</formula>
    </cfRule>
  </conditionalFormatting>
  <conditionalFormatting sqref="K16:L16 K64:L64">
    <cfRule type="containsText" dxfId="4597" priority="16237" operator="containsText" text="EXCLUSAO">
      <formula>NOT(ISERROR(SEARCH(("EXCLUSAO"),(K16))))</formula>
    </cfRule>
  </conditionalFormatting>
  <conditionalFormatting sqref="K16 K64">
    <cfRule type="containsText" dxfId="4596" priority="16238" operator="containsText" text="EXCLUSÃO">
      <formula>NOT(ISERROR(SEARCH(("EXCLUSÃO"),(K16))))</formula>
    </cfRule>
  </conditionalFormatting>
  <conditionalFormatting sqref="K16 K64">
    <cfRule type="containsText" dxfId="4595" priority="16239" operator="containsText" text="EXCLUSAO">
      <formula>NOT(ISERROR(SEARCH(("EXCLUSAO"),(K16))))</formula>
    </cfRule>
  </conditionalFormatting>
  <conditionalFormatting sqref="L16 L64">
    <cfRule type="containsText" dxfId="4594" priority="16240" operator="containsText" text="EXCLUSÃO">
      <formula>NOT(ISERROR(SEARCH(("EXCLUSÃO"),(L16))))</formula>
    </cfRule>
  </conditionalFormatting>
  <conditionalFormatting sqref="L16 L64">
    <cfRule type="containsText" dxfId="4593" priority="16241" operator="containsText" text="EXCLUSAO">
      <formula>NOT(ISERROR(SEARCH(("EXCLUSAO"),(L16))))</formula>
    </cfRule>
  </conditionalFormatting>
  <conditionalFormatting sqref="K16:L16 K64:L64">
    <cfRule type="containsText" dxfId="4592" priority="16242" operator="containsText" text="EXCLUSÃO">
      <formula>NOT(ISERROR(SEARCH(("EXCLUSÃO"),(K16))))</formula>
    </cfRule>
  </conditionalFormatting>
  <conditionalFormatting sqref="K16:L16 K64:L64">
    <cfRule type="containsText" dxfId="4591" priority="16243" operator="containsText" text="EXCLUSAO">
      <formula>NOT(ISERROR(SEARCH(("EXCLUSAO"),(K16))))</formula>
    </cfRule>
  </conditionalFormatting>
  <conditionalFormatting sqref="K16:L16 K64:L64">
    <cfRule type="containsText" dxfId="4590" priority="16244" operator="containsText" text="EXCLUSÃO">
      <formula>NOT(ISERROR(SEARCH(("EXCLUSÃO"),(K16))))</formula>
    </cfRule>
  </conditionalFormatting>
  <conditionalFormatting sqref="K16:L16 K64:L64">
    <cfRule type="containsText" dxfId="4589" priority="16245" operator="containsText" text="EXCLUSAO">
      <formula>NOT(ISERROR(SEARCH(("EXCLUSAO"),(K16))))</formula>
    </cfRule>
  </conditionalFormatting>
  <conditionalFormatting sqref="K16 K64">
    <cfRule type="containsText" dxfId="4588" priority="16246" operator="containsText" text="EXCLUSÃO">
      <formula>NOT(ISERROR(SEARCH(("EXCLUSÃO"),(K16))))</formula>
    </cfRule>
  </conditionalFormatting>
  <conditionalFormatting sqref="K16 K64">
    <cfRule type="containsText" dxfId="4587" priority="16247" operator="containsText" text="EXCLUSAO">
      <formula>NOT(ISERROR(SEARCH(("EXCLUSAO"),(K16))))</formula>
    </cfRule>
  </conditionalFormatting>
  <conditionalFormatting sqref="K16 K64">
    <cfRule type="containsText" dxfId="4586" priority="16248" operator="containsText" text="EXCLUSÃO">
      <formula>NOT(ISERROR(SEARCH(("EXCLUSÃO"),(K16))))</formula>
    </cfRule>
  </conditionalFormatting>
  <conditionalFormatting sqref="K16 K64">
    <cfRule type="containsText" dxfId="4585" priority="16249" operator="containsText" text="EXCLUSAO">
      <formula>NOT(ISERROR(SEARCH(("EXCLUSAO"),(K16))))</formula>
    </cfRule>
  </conditionalFormatting>
  <conditionalFormatting sqref="K16 K64">
    <cfRule type="containsText" dxfId="4584" priority="16250" operator="containsText" text="EXCLUSÃO">
      <formula>NOT(ISERROR(SEARCH(("EXCLUSÃO"),(K16))))</formula>
    </cfRule>
  </conditionalFormatting>
  <conditionalFormatting sqref="K16 K64">
    <cfRule type="containsText" dxfId="4583" priority="16251" operator="containsText" text="EXCLUSAO">
      <formula>NOT(ISERROR(SEARCH(("EXCLUSAO"),(K16))))</formula>
    </cfRule>
  </conditionalFormatting>
  <conditionalFormatting sqref="K16:L16 K64:L64">
    <cfRule type="containsText" dxfId="4582" priority="16252" operator="containsText" text="EXCLUSÃO">
      <formula>NOT(ISERROR(SEARCH(("EXCLUSÃO"),(K16))))</formula>
    </cfRule>
  </conditionalFormatting>
  <conditionalFormatting sqref="K16:L16 K64:L64">
    <cfRule type="containsText" dxfId="4581" priority="16253" operator="containsText" text="EXCLUSAO">
      <formula>NOT(ISERROR(SEARCH(("EXCLUSAO"),(K16))))</formula>
    </cfRule>
  </conditionalFormatting>
  <conditionalFormatting sqref="K16:L16 K64:L64">
    <cfRule type="containsText" dxfId="4580" priority="16254" operator="containsText" text="EXCLUSÃO">
      <formula>NOT(ISERROR(SEARCH(("EXCLUSÃO"),(K16))))</formula>
    </cfRule>
  </conditionalFormatting>
  <conditionalFormatting sqref="K16:L16 K64:L64">
    <cfRule type="containsText" dxfId="4579" priority="16255" operator="containsText" text="EXCLUSAO">
      <formula>NOT(ISERROR(SEARCH(("EXCLUSAO"),(K16))))</formula>
    </cfRule>
  </conditionalFormatting>
  <conditionalFormatting sqref="K16 K64">
    <cfRule type="containsText" dxfId="4578" priority="16256" operator="containsText" text="EXCLUSÃO">
      <formula>NOT(ISERROR(SEARCH(("EXCLUSÃO"),(K16))))</formula>
    </cfRule>
  </conditionalFormatting>
  <conditionalFormatting sqref="K16 K64">
    <cfRule type="containsText" dxfId="4577" priority="16257" operator="containsText" text="EXCLUSAO">
      <formula>NOT(ISERROR(SEARCH(("EXCLUSAO"),(K16))))</formula>
    </cfRule>
  </conditionalFormatting>
  <conditionalFormatting sqref="L16 L64">
    <cfRule type="containsText" dxfId="4576" priority="16258" operator="containsText" text="EXCLUSÃO">
      <formula>NOT(ISERROR(SEARCH(("EXCLUSÃO"),(L16))))</formula>
    </cfRule>
  </conditionalFormatting>
  <conditionalFormatting sqref="L16 L64">
    <cfRule type="containsText" dxfId="4575" priority="16259" operator="containsText" text="EXCLUSAO">
      <formula>NOT(ISERROR(SEARCH(("EXCLUSAO"),(L16))))</formula>
    </cfRule>
  </conditionalFormatting>
  <conditionalFormatting sqref="K16:L16 K64:L64">
    <cfRule type="containsText" dxfId="4574" priority="16260" operator="containsText" text="EXCLUSÃO">
      <formula>NOT(ISERROR(SEARCH(("EXCLUSÃO"),(K16))))</formula>
    </cfRule>
  </conditionalFormatting>
  <conditionalFormatting sqref="K16:L16 K64:L64">
    <cfRule type="containsText" dxfId="4573" priority="16261" operator="containsText" text="EXCLUSAO">
      <formula>NOT(ISERROR(SEARCH(("EXCLUSAO"),(K16))))</formula>
    </cfRule>
  </conditionalFormatting>
  <conditionalFormatting sqref="K16:L16 K64:L64">
    <cfRule type="containsText" dxfId="4572" priority="16262" operator="containsText" text="EXCLUSÃO">
      <formula>NOT(ISERROR(SEARCH(("EXCLUSÃO"),(K16))))</formula>
    </cfRule>
  </conditionalFormatting>
  <conditionalFormatting sqref="K16:L16 K64:L64">
    <cfRule type="containsText" dxfId="4571" priority="16263" operator="containsText" text="EXCLUSAO">
      <formula>NOT(ISERROR(SEARCH(("EXCLUSAO"),(K16))))</formula>
    </cfRule>
  </conditionalFormatting>
  <conditionalFormatting sqref="K16:L16 K64:L64">
    <cfRule type="containsText" dxfId="4570" priority="16264" operator="containsText" text="EXCLUSÃO">
      <formula>NOT(ISERROR(SEARCH(("EXCLUSÃO"),(K16))))</formula>
    </cfRule>
  </conditionalFormatting>
  <conditionalFormatting sqref="K16:L16 K64:L64">
    <cfRule type="containsText" dxfId="4569" priority="16265" operator="containsText" text="EXCLUSAO">
      <formula>NOT(ISERROR(SEARCH(("EXCLUSAO"),(K16))))</formula>
    </cfRule>
  </conditionalFormatting>
  <conditionalFormatting sqref="K16:L16 K64:L64">
    <cfRule type="containsText" dxfId="4568" priority="16266" operator="containsText" text="EXCLUSÃO">
      <formula>NOT(ISERROR(SEARCH(("EXCLUSÃO"),(K16))))</formula>
    </cfRule>
  </conditionalFormatting>
  <conditionalFormatting sqref="K16:L16 K64:L64">
    <cfRule type="containsText" dxfId="4567" priority="16267" operator="containsText" text="EXCLUSAO">
      <formula>NOT(ISERROR(SEARCH(("EXCLUSAO"),(K16))))</formula>
    </cfRule>
  </conditionalFormatting>
  <conditionalFormatting sqref="K16:L16 K64:L64">
    <cfRule type="containsText" dxfId="4566" priority="16268" operator="containsText" text="EXCLUSÃO">
      <formula>NOT(ISERROR(SEARCH(("EXCLUSÃO"),(K16))))</formula>
    </cfRule>
  </conditionalFormatting>
  <conditionalFormatting sqref="K16:L16 K64:L64">
    <cfRule type="containsText" dxfId="4565" priority="16269" operator="containsText" text="EXCLUSAO">
      <formula>NOT(ISERROR(SEARCH(("EXCLUSAO"),(K16))))</formula>
    </cfRule>
  </conditionalFormatting>
  <conditionalFormatting sqref="K16:L16 K64:L64">
    <cfRule type="containsText" dxfId="4564" priority="16270" operator="containsText" text="EXCLUSÃO">
      <formula>NOT(ISERROR(SEARCH(("EXCLUSÃO"),(K16))))</formula>
    </cfRule>
  </conditionalFormatting>
  <conditionalFormatting sqref="K16:L16 K64:L64">
    <cfRule type="containsText" dxfId="4563" priority="16271" operator="containsText" text="EXCLUSAO">
      <formula>NOT(ISERROR(SEARCH(("EXCLUSAO"),(K16))))</formula>
    </cfRule>
  </conditionalFormatting>
  <conditionalFormatting sqref="K16:L16 K64:L64">
    <cfRule type="containsText" dxfId="4562" priority="16272" operator="containsText" text="EXCLUSÃO">
      <formula>NOT(ISERROR(SEARCH(("EXCLUSÃO"),(K16))))</formula>
    </cfRule>
  </conditionalFormatting>
  <conditionalFormatting sqref="K16:L16 K64:L64">
    <cfRule type="containsText" dxfId="4561" priority="16273" operator="containsText" text="EXCLUSAO">
      <formula>NOT(ISERROR(SEARCH(("EXCLUSAO"),(K16))))</formula>
    </cfRule>
  </conditionalFormatting>
  <conditionalFormatting sqref="K16:L16 K64:L64">
    <cfRule type="containsText" dxfId="4560" priority="16274" operator="containsText" text="EXCLUSÃO">
      <formula>NOT(ISERROR(SEARCH(("EXCLUSÃO"),(K16))))</formula>
    </cfRule>
  </conditionalFormatting>
  <conditionalFormatting sqref="K16:L16 K64:L64">
    <cfRule type="containsText" dxfId="4559" priority="16275" operator="containsText" text="EXCLUSAO">
      <formula>NOT(ISERROR(SEARCH(("EXCLUSAO"),(K16))))</formula>
    </cfRule>
  </conditionalFormatting>
  <conditionalFormatting sqref="K16:L16 K64:L64">
    <cfRule type="containsText" dxfId="4558" priority="16276" operator="containsText" text="EXCLUSÃO">
      <formula>NOT(ISERROR(SEARCH(("EXCLUSÃO"),(K16))))</formula>
    </cfRule>
  </conditionalFormatting>
  <conditionalFormatting sqref="K16:L16 K64:L64">
    <cfRule type="containsText" dxfId="4557" priority="16277" operator="containsText" text="EXCLUSAO">
      <formula>NOT(ISERROR(SEARCH(("EXCLUSAO"),(K16))))</formula>
    </cfRule>
  </conditionalFormatting>
  <conditionalFormatting sqref="M23:N23 M25:N25 M71:N71 M73:N73">
    <cfRule type="containsText" dxfId="4556" priority="16278" operator="containsText" text="EXCLUSÃO">
      <formula>NOT(ISERROR(SEARCH(("EXCLUSÃO"),(M23))))</formula>
    </cfRule>
  </conditionalFormatting>
  <conditionalFormatting sqref="M23:N23 M25:N25 M71:N71 M73:N73">
    <cfRule type="containsText" dxfId="4555" priority="16279" operator="containsText" text="EXCLUSAO">
      <formula>NOT(ISERROR(SEARCH(("EXCLUSAO"),(M23))))</formula>
    </cfRule>
  </conditionalFormatting>
  <conditionalFormatting sqref="M23 M71">
    <cfRule type="containsText" dxfId="4554" priority="16280" operator="containsText" text="EXCLUSÃO">
      <formula>NOT(ISERROR(SEARCH(("EXCLUSÃO"),(M23))))</formula>
    </cfRule>
  </conditionalFormatting>
  <conditionalFormatting sqref="M23 M71">
    <cfRule type="containsText" dxfId="4553" priority="16281" operator="containsText" text="EXCLUSAO">
      <formula>NOT(ISERROR(SEARCH(("EXCLUSAO"),(M23))))</formula>
    </cfRule>
  </conditionalFormatting>
  <conditionalFormatting sqref="N23 N71">
    <cfRule type="containsText" dxfId="4552" priority="16282" operator="containsText" text="EXCLUSÃO">
      <formula>NOT(ISERROR(SEARCH(("EXCLUSÃO"),(N23))))</formula>
    </cfRule>
  </conditionalFormatting>
  <conditionalFormatting sqref="N23 N71">
    <cfRule type="containsText" dxfId="4551" priority="16283" operator="containsText" text="EXCLUSAO">
      <formula>NOT(ISERROR(SEARCH(("EXCLUSAO"),(N23))))</formula>
    </cfRule>
  </conditionalFormatting>
  <conditionalFormatting sqref="N23 N71">
    <cfRule type="containsText" dxfId="4550" priority="16284" operator="containsText" text="EXCLUSÃO">
      <formula>NOT(ISERROR(SEARCH(("EXCLUSÃO"),(N23))))</formula>
    </cfRule>
  </conditionalFormatting>
  <conditionalFormatting sqref="N23 N71">
    <cfRule type="containsText" dxfId="4549" priority="16285" operator="containsText" text="EXCLUSAO">
      <formula>NOT(ISERROR(SEARCH(("EXCLUSAO"),(N23))))</formula>
    </cfRule>
  </conditionalFormatting>
  <conditionalFormatting sqref="M23 M71">
    <cfRule type="containsText" dxfId="4548" priority="16286" operator="containsText" text="EXCLUSÃO">
      <formula>NOT(ISERROR(SEARCH(("EXCLUSÃO"),(M23))))</formula>
    </cfRule>
  </conditionalFormatting>
  <conditionalFormatting sqref="M23 M71">
    <cfRule type="containsText" dxfId="4547" priority="16287" operator="containsText" text="EXCLUSAO">
      <formula>NOT(ISERROR(SEARCH(("EXCLUSAO"),(M23))))</formula>
    </cfRule>
  </conditionalFormatting>
  <conditionalFormatting sqref="N23 N71">
    <cfRule type="containsText" dxfId="4546" priority="16288" operator="containsText" text="EXCLUSÃO">
      <formula>NOT(ISERROR(SEARCH(("EXCLUSÃO"),(N23))))</formula>
    </cfRule>
  </conditionalFormatting>
  <conditionalFormatting sqref="N23 N71">
    <cfRule type="containsText" dxfId="4545" priority="16289" operator="containsText" text="EXCLUSAO">
      <formula>NOT(ISERROR(SEARCH(("EXCLUSAO"),(N23))))</formula>
    </cfRule>
  </conditionalFormatting>
  <conditionalFormatting sqref="M23 M71">
    <cfRule type="containsText" dxfId="4544" priority="16290" operator="containsText" text="EXCLUSÃO">
      <formula>NOT(ISERROR(SEARCH(("EXCLUSÃO"),(M23))))</formula>
    </cfRule>
  </conditionalFormatting>
  <conditionalFormatting sqref="M23 M71">
    <cfRule type="containsText" dxfId="4543" priority="16291" operator="containsText" text="EXCLUSAO">
      <formula>NOT(ISERROR(SEARCH(("EXCLUSAO"),(M23))))</formula>
    </cfRule>
  </conditionalFormatting>
  <conditionalFormatting sqref="M25 M73">
    <cfRule type="containsText" dxfId="4542" priority="16292" operator="containsText" text="EXCLUSÃO">
      <formula>NOT(ISERROR(SEARCH(("EXCLUSÃO"),(M25))))</formula>
    </cfRule>
  </conditionalFormatting>
  <conditionalFormatting sqref="M25 M73">
    <cfRule type="containsText" dxfId="4541" priority="16293" operator="containsText" text="EXCLUSAO">
      <formula>NOT(ISERROR(SEARCH(("EXCLUSAO"),(M25))))</formula>
    </cfRule>
  </conditionalFormatting>
  <conditionalFormatting sqref="N25 N73">
    <cfRule type="containsText" dxfId="4540" priority="16294" operator="containsText" text="EXCLUSÃO">
      <formula>NOT(ISERROR(SEARCH(("EXCLUSÃO"),(N25))))</formula>
    </cfRule>
  </conditionalFormatting>
  <conditionalFormatting sqref="N25 N73">
    <cfRule type="containsText" dxfId="4539" priority="16295" operator="containsText" text="EXCLUSAO">
      <formula>NOT(ISERROR(SEARCH(("EXCLUSAO"),(N25))))</formula>
    </cfRule>
  </conditionalFormatting>
  <conditionalFormatting sqref="N25 N73">
    <cfRule type="containsText" dxfId="4538" priority="16296" operator="containsText" text="EXCLUSÃO">
      <formula>NOT(ISERROR(SEARCH(("EXCLUSÃO"),(N25))))</formula>
    </cfRule>
  </conditionalFormatting>
  <conditionalFormatting sqref="N25 N73">
    <cfRule type="containsText" dxfId="4537" priority="16297" operator="containsText" text="EXCLUSAO">
      <formula>NOT(ISERROR(SEARCH(("EXCLUSAO"),(N25))))</formula>
    </cfRule>
  </conditionalFormatting>
  <conditionalFormatting sqref="M25:N25 M73:N73">
    <cfRule type="containsText" dxfId="4536" priority="16298" operator="containsText" text="EXCLUSÃO">
      <formula>NOT(ISERROR(SEARCH(("EXCLUSÃO"),(M25))))</formula>
    </cfRule>
  </conditionalFormatting>
  <conditionalFormatting sqref="M25:N25 M73:N73">
    <cfRule type="containsText" dxfId="4535" priority="16299" operator="containsText" text="EXCLUSAO">
      <formula>NOT(ISERROR(SEARCH(("EXCLUSAO"),(M25))))</formula>
    </cfRule>
  </conditionalFormatting>
  <conditionalFormatting sqref="M25:N25 M73:N73">
    <cfRule type="containsText" dxfId="4534" priority="16300" operator="containsText" text="EXCLUSÃO">
      <formula>NOT(ISERROR(SEARCH(("EXCLUSÃO"),(M25))))</formula>
    </cfRule>
  </conditionalFormatting>
  <conditionalFormatting sqref="M25:N25 M73:N73">
    <cfRule type="containsText" dxfId="4533" priority="16301" operator="containsText" text="EXCLUSAO">
      <formula>NOT(ISERROR(SEARCH(("EXCLUSAO"),(M25))))</formula>
    </cfRule>
  </conditionalFormatting>
  <conditionalFormatting sqref="M23:N23 M71:N71">
    <cfRule type="containsText" dxfId="4532" priority="16302" operator="containsText" text="EXCLUSÃO">
      <formula>NOT(ISERROR(SEARCH(("EXCLUSÃO"),(M23))))</formula>
    </cfRule>
  </conditionalFormatting>
  <conditionalFormatting sqref="M23:N23 M71:N71">
    <cfRule type="containsText" dxfId="4531" priority="16303" operator="containsText" text="EXCLUSAO">
      <formula>NOT(ISERROR(SEARCH(("EXCLUSAO"),(M23))))</formula>
    </cfRule>
  </conditionalFormatting>
  <conditionalFormatting sqref="N23 N71">
    <cfRule type="containsText" dxfId="4530" priority="16304" operator="containsText" text="EXCLUSÃO">
      <formula>NOT(ISERROR(SEARCH(("EXCLUSÃO"),(N23))))</formula>
    </cfRule>
  </conditionalFormatting>
  <conditionalFormatting sqref="N23 N71">
    <cfRule type="containsText" dxfId="4529" priority="16305" operator="containsText" text="EXCLUSAO">
      <formula>NOT(ISERROR(SEARCH(("EXCLUSAO"),(N23))))</formula>
    </cfRule>
  </conditionalFormatting>
  <conditionalFormatting sqref="M23:N23 M71:N71">
    <cfRule type="containsText" dxfId="4528" priority="16306" operator="containsText" text="EXCLUSÃO">
      <formula>NOT(ISERROR(SEARCH(("EXCLUSÃO"),(M23))))</formula>
    </cfRule>
  </conditionalFormatting>
  <conditionalFormatting sqref="M23:N23 M71:N71">
    <cfRule type="containsText" dxfId="4527" priority="16307" operator="containsText" text="EXCLUSAO">
      <formula>NOT(ISERROR(SEARCH(("EXCLUSAO"),(M23))))</formula>
    </cfRule>
  </conditionalFormatting>
  <conditionalFormatting sqref="M23:N23 M71:N71">
    <cfRule type="containsText" dxfId="4526" priority="16308" operator="containsText" text="EXCLUSÃO">
      <formula>NOT(ISERROR(SEARCH(("EXCLUSÃO"),(M23))))</formula>
    </cfRule>
  </conditionalFormatting>
  <conditionalFormatting sqref="M23:N23 M71:N71">
    <cfRule type="containsText" dxfId="4525" priority="16309" operator="containsText" text="EXCLUSAO">
      <formula>NOT(ISERROR(SEARCH(("EXCLUSAO"),(M23))))</formula>
    </cfRule>
  </conditionalFormatting>
  <conditionalFormatting sqref="M23:N23 M71:N71">
    <cfRule type="containsText" dxfId="4524" priority="16310" operator="containsText" text="EXCLUSÃO">
      <formula>NOT(ISERROR(SEARCH(("EXCLUSÃO"),(M23))))</formula>
    </cfRule>
  </conditionalFormatting>
  <conditionalFormatting sqref="M23:N23 M71:N71">
    <cfRule type="containsText" dxfId="4523" priority="16311" operator="containsText" text="EXCLUSAO">
      <formula>NOT(ISERROR(SEARCH(("EXCLUSAO"),(M23))))</formula>
    </cfRule>
  </conditionalFormatting>
  <conditionalFormatting sqref="M23:N23 M71:N71">
    <cfRule type="containsText" dxfId="4522" priority="16312" operator="containsText" text="EXCLUSÃO">
      <formula>NOT(ISERROR(SEARCH(("EXCLUSÃO"),(M23))))</formula>
    </cfRule>
  </conditionalFormatting>
  <conditionalFormatting sqref="M23:N23 M71:N71">
    <cfRule type="containsText" dxfId="4521" priority="16313" operator="containsText" text="EXCLUSAO">
      <formula>NOT(ISERROR(SEARCH(("EXCLUSAO"),(M23))))</formula>
    </cfRule>
  </conditionalFormatting>
  <conditionalFormatting sqref="M25:N25 M73:N73">
    <cfRule type="containsText" dxfId="4520" priority="16314" operator="containsText" text="EXCLUSAO">
      <formula>NOT(ISERROR(SEARCH(("EXCLUSAO"),(M25))))</formula>
    </cfRule>
  </conditionalFormatting>
  <conditionalFormatting sqref="M25:N25 M73:N73">
    <cfRule type="containsText" dxfId="4519" priority="16315" operator="containsText" text="EXCLUSÃO">
      <formula>NOT(ISERROR(SEARCH(("EXCLUSÃO"),(M25))))</formula>
    </cfRule>
  </conditionalFormatting>
  <conditionalFormatting sqref="M25:N25 M73:N73">
    <cfRule type="containsText" dxfId="4518" priority="16316" operator="containsText" text="EXCLUSÃO">
      <formula>NOT(ISERROR(SEARCH(("EXCLUSÃO"),(M25))))</formula>
    </cfRule>
  </conditionalFormatting>
  <conditionalFormatting sqref="M25:N25 M73:N73">
    <cfRule type="containsText" dxfId="4517" priority="16317" operator="containsText" text="EXCLUSAO">
      <formula>NOT(ISERROR(SEARCH(("EXCLUSAO"),(M25))))</formula>
    </cfRule>
  </conditionalFormatting>
  <conditionalFormatting sqref="M25:N25 M73:N73">
    <cfRule type="containsText" dxfId="4516" priority="16318" operator="containsText" text="EXCLUSÃO">
      <formula>NOT(ISERROR(SEARCH(("EXCLUSÃO"),(M25))))</formula>
    </cfRule>
  </conditionalFormatting>
  <conditionalFormatting sqref="M25:N25 M73:N73">
    <cfRule type="containsText" dxfId="4515" priority="16319" operator="containsText" text="EXCLUSAO">
      <formula>NOT(ISERROR(SEARCH(("EXCLUSAO"),(M25))))</formula>
    </cfRule>
  </conditionalFormatting>
  <conditionalFormatting sqref="M25:N25 M73:N73">
    <cfRule type="containsText" dxfId="4514" priority="16320" operator="containsText" text="EXCLUSÃO">
      <formula>NOT(ISERROR(SEARCH(("EXCLUSÃO"),(M25))))</formula>
    </cfRule>
  </conditionalFormatting>
  <conditionalFormatting sqref="M25:N25 M73:N73">
    <cfRule type="containsText" dxfId="4513" priority="16321" operator="containsText" text="EXCLUSAO">
      <formula>NOT(ISERROR(SEARCH(("EXCLUSAO"),(M25))))</formula>
    </cfRule>
  </conditionalFormatting>
  <conditionalFormatting sqref="M25:N25 M73:N73">
    <cfRule type="containsText" dxfId="4512" priority="16322" operator="containsText" text="EXCLUSÃO">
      <formula>NOT(ISERROR(SEARCH(("EXCLUSÃO"),(M25))))</formula>
    </cfRule>
  </conditionalFormatting>
  <conditionalFormatting sqref="M25:N25 M73:N73">
    <cfRule type="containsText" dxfId="4511" priority="16323" operator="containsText" text="EXCLUSAO">
      <formula>NOT(ISERROR(SEARCH(("EXCLUSAO"),(M25))))</formula>
    </cfRule>
  </conditionalFormatting>
  <conditionalFormatting sqref="M25 M73">
    <cfRule type="containsText" dxfId="4510" priority="16324" operator="containsText" text="EXCLUSÃO">
      <formula>NOT(ISERROR(SEARCH(("EXCLUSÃO"),(M25))))</formula>
    </cfRule>
  </conditionalFormatting>
  <conditionalFormatting sqref="M25 M73">
    <cfRule type="containsText" dxfId="4509" priority="16325" operator="containsText" text="EXCLUSAO">
      <formula>NOT(ISERROR(SEARCH(("EXCLUSAO"),(M25))))</formula>
    </cfRule>
  </conditionalFormatting>
  <conditionalFormatting sqref="N25 N73">
    <cfRule type="containsText" dxfId="4508" priority="16326" operator="containsText" text="EXCLUSÃO">
      <formula>NOT(ISERROR(SEARCH(("EXCLUSÃO"),(N25))))</formula>
    </cfRule>
  </conditionalFormatting>
  <conditionalFormatting sqref="N25 N73">
    <cfRule type="containsText" dxfId="4507" priority="16327" operator="containsText" text="EXCLUSAO">
      <formula>NOT(ISERROR(SEARCH(("EXCLUSAO"),(N25))))</formula>
    </cfRule>
  </conditionalFormatting>
  <conditionalFormatting sqref="M25 M73">
    <cfRule type="containsText" dxfId="4506" priority="16328" operator="containsText" text="EXCLUSÃO">
      <formula>NOT(ISERROR(SEARCH(("EXCLUSÃO"),(M25))))</formula>
    </cfRule>
  </conditionalFormatting>
  <conditionalFormatting sqref="M25 M73">
    <cfRule type="containsText" dxfId="4505" priority="16329" operator="containsText" text="EXCLUSAO">
      <formula>NOT(ISERROR(SEARCH(("EXCLUSAO"),(M25))))</formula>
    </cfRule>
  </conditionalFormatting>
  <conditionalFormatting sqref="N25 N73">
    <cfRule type="containsText" dxfId="4504" priority="16330" operator="containsText" text="EXCLUSÃO">
      <formula>NOT(ISERROR(SEARCH(("EXCLUSÃO"),(N25))))</formula>
    </cfRule>
  </conditionalFormatting>
  <conditionalFormatting sqref="N25 N73">
    <cfRule type="containsText" dxfId="4503" priority="16331" operator="containsText" text="EXCLUSAO">
      <formula>NOT(ISERROR(SEARCH(("EXCLUSAO"),(N25))))</formula>
    </cfRule>
  </conditionalFormatting>
  <conditionalFormatting sqref="N25 N73">
    <cfRule type="containsText" dxfId="4502" priority="16332" operator="containsText" text="EXCLUSÃO">
      <formula>NOT(ISERROR(SEARCH(("EXCLUSÃO"),(N25))))</formula>
    </cfRule>
  </conditionalFormatting>
  <conditionalFormatting sqref="N25 N73">
    <cfRule type="containsText" dxfId="4501" priority="16333" operator="containsText" text="EXCLUSAO">
      <formula>NOT(ISERROR(SEARCH(("EXCLUSAO"),(N25))))</formula>
    </cfRule>
  </conditionalFormatting>
  <conditionalFormatting sqref="M25:N25 M73:N73">
    <cfRule type="containsText" dxfId="4500" priority="16334" operator="containsText" text="EXCLUSÃO">
      <formula>NOT(ISERROR(SEARCH(("EXCLUSÃO"),(M25))))</formula>
    </cfRule>
  </conditionalFormatting>
  <conditionalFormatting sqref="M25:N25 M73:N73">
    <cfRule type="containsText" dxfId="4499" priority="16335" operator="containsText" text="EXCLUSAO">
      <formula>NOT(ISERROR(SEARCH(("EXCLUSAO"),(M25))))</formula>
    </cfRule>
  </conditionalFormatting>
  <conditionalFormatting sqref="M25:N25 M73:N73">
    <cfRule type="containsText" dxfId="4498" priority="16336" operator="containsText" text="EXCLUSÃO">
      <formula>NOT(ISERROR(SEARCH(("EXCLUSÃO"),(M25))))</formula>
    </cfRule>
  </conditionalFormatting>
  <conditionalFormatting sqref="M25:N25 M73:N73">
    <cfRule type="containsText" dxfId="4497" priority="16337" operator="containsText" text="EXCLUSAO">
      <formula>NOT(ISERROR(SEARCH(("EXCLUSAO"),(M25))))</formula>
    </cfRule>
  </conditionalFormatting>
  <conditionalFormatting sqref="M24:N24 M72:N72">
    <cfRule type="containsText" dxfId="4496" priority="16338" operator="containsText" text="EXCLUSÃO">
      <formula>NOT(ISERROR(SEARCH(("EXCLUSÃO"),(M24))))</formula>
    </cfRule>
  </conditionalFormatting>
  <conditionalFormatting sqref="M24:N24 M72:N72">
    <cfRule type="containsText" dxfId="4495" priority="16339" operator="containsText" text="EXCLUSAO">
      <formula>NOT(ISERROR(SEARCH(("EXCLUSAO"),(M24))))</formula>
    </cfRule>
  </conditionalFormatting>
  <conditionalFormatting sqref="M25:N25 M73:N73">
    <cfRule type="containsText" dxfId="4494" priority="16340" operator="containsText" text="EXCLUSÃO">
      <formula>NOT(ISERROR(SEARCH(("EXCLUSÃO"),(M25))))</formula>
    </cfRule>
  </conditionalFormatting>
  <conditionalFormatting sqref="M25:N25 M73:N73">
    <cfRule type="containsText" dxfId="4493" priority="16341" operator="containsText" text="EXCLUSAO">
      <formula>NOT(ISERROR(SEARCH(("EXCLUSAO"),(M25))))</formula>
    </cfRule>
  </conditionalFormatting>
  <conditionalFormatting sqref="N25 N73">
    <cfRule type="containsText" dxfId="4492" priority="16342" operator="containsText" text="EXCLUSÃO">
      <formula>NOT(ISERROR(SEARCH(("EXCLUSÃO"),(N25))))</formula>
    </cfRule>
  </conditionalFormatting>
  <conditionalFormatting sqref="N25 N73">
    <cfRule type="containsText" dxfId="4491" priority="16343" operator="containsText" text="EXCLUSAO">
      <formula>NOT(ISERROR(SEARCH(("EXCLUSAO"),(N25))))</formula>
    </cfRule>
  </conditionalFormatting>
  <conditionalFormatting sqref="O16:P17 O64:P65">
    <cfRule type="containsText" dxfId="4490" priority="16344" operator="containsText" text="EXCLUSÃO">
      <formula>NOT(ISERROR(SEARCH(("EXCLUSÃO"),(O16))))</formula>
    </cfRule>
  </conditionalFormatting>
  <conditionalFormatting sqref="O16:P17 O64:P65">
    <cfRule type="containsText" dxfId="4489" priority="16345" operator="containsText" text="EXCLUSAO">
      <formula>NOT(ISERROR(SEARCH(("EXCLUSAO"),(O16))))</formula>
    </cfRule>
  </conditionalFormatting>
  <conditionalFormatting sqref="O17:P17 O65:P65">
    <cfRule type="containsText" dxfId="4488" priority="16346" operator="containsText" text="EXCLUSAO">
      <formula>NOT(ISERROR(SEARCH(("EXCLUSAO"),(O17))))</formula>
    </cfRule>
  </conditionalFormatting>
  <conditionalFormatting sqref="O17:P17 O65:P65">
    <cfRule type="containsText" dxfId="4487" priority="16347" operator="containsText" text="EXCLUSÃO">
      <formula>NOT(ISERROR(SEARCH(("EXCLUSÃO"),(O17))))</formula>
    </cfRule>
  </conditionalFormatting>
  <conditionalFormatting sqref="O17:P17 O65:P65">
    <cfRule type="containsText" dxfId="4486" priority="16348" operator="containsText" text="EXCLUSÃO">
      <formula>NOT(ISERROR(SEARCH(("EXCLUSÃO"),(O17))))</formula>
    </cfRule>
  </conditionalFormatting>
  <conditionalFormatting sqref="O17:P17 O65:P65">
    <cfRule type="containsText" dxfId="4485" priority="16349" operator="containsText" text="EXCLUSAO">
      <formula>NOT(ISERROR(SEARCH(("EXCLUSAO"),(O17))))</formula>
    </cfRule>
  </conditionalFormatting>
  <conditionalFormatting sqref="O17:P17 O65:P65">
    <cfRule type="containsText" dxfId="4484" priority="16350" operator="containsText" text="EXCLUSÃO">
      <formula>NOT(ISERROR(SEARCH(("EXCLUSÃO"),(O17))))</formula>
    </cfRule>
  </conditionalFormatting>
  <conditionalFormatting sqref="O17:P17 O65:P65">
    <cfRule type="containsText" dxfId="4483" priority="16351" operator="containsText" text="EXCLUSAO">
      <formula>NOT(ISERROR(SEARCH(("EXCLUSAO"),(O17))))</formula>
    </cfRule>
  </conditionalFormatting>
  <conditionalFormatting sqref="O17:P17 O65:P65">
    <cfRule type="containsText" dxfId="4482" priority="16352" operator="containsText" text="EXCLUSÃO">
      <formula>NOT(ISERROR(SEARCH(("EXCLUSÃO"),(O17))))</formula>
    </cfRule>
  </conditionalFormatting>
  <conditionalFormatting sqref="O17:P17 O65:P65">
    <cfRule type="containsText" dxfId="4481" priority="16353" operator="containsText" text="EXCLUSAO">
      <formula>NOT(ISERROR(SEARCH(("EXCLUSAO"),(O17))))</formula>
    </cfRule>
  </conditionalFormatting>
  <conditionalFormatting sqref="O17:P17 O65:P65">
    <cfRule type="containsText" dxfId="4480" priority="16354" operator="containsText" text="EXCLUSÃO">
      <formula>NOT(ISERROR(SEARCH(("EXCLUSÃO"),(O17))))</formula>
    </cfRule>
  </conditionalFormatting>
  <conditionalFormatting sqref="O17:P17 O65:P65">
    <cfRule type="containsText" dxfId="4479" priority="16355" operator="containsText" text="EXCLUSAO">
      <formula>NOT(ISERROR(SEARCH(("EXCLUSAO"),(O17))))</formula>
    </cfRule>
  </conditionalFormatting>
  <conditionalFormatting sqref="P17 P65">
    <cfRule type="containsText" dxfId="4478" priority="16356" operator="containsText" text="EXCLUSÃO">
      <formula>NOT(ISERROR(SEARCH(("EXCLUSÃO"),(P17))))</formula>
    </cfRule>
  </conditionalFormatting>
  <conditionalFormatting sqref="P17 P65">
    <cfRule type="containsText" dxfId="4477" priority="16357" operator="containsText" text="EXCLUSAO">
      <formula>NOT(ISERROR(SEARCH(("EXCLUSAO"),(P17))))</formula>
    </cfRule>
  </conditionalFormatting>
  <conditionalFormatting sqref="O17 O65">
    <cfRule type="containsText" dxfId="4476" priority="16358" operator="containsText" text="EXCLUSÃO">
      <formula>NOT(ISERROR(SEARCH(("EXCLUSÃO"),(O17))))</formula>
    </cfRule>
  </conditionalFormatting>
  <conditionalFormatting sqref="O17 O65">
    <cfRule type="containsText" dxfId="4475" priority="16359" operator="containsText" text="EXCLUSAO">
      <formula>NOT(ISERROR(SEARCH(("EXCLUSAO"),(O17))))</formula>
    </cfRule>
  </conditionalFormatting>
  <conditionalFormatting sqref="O17:P17 O65:P65">
    <cfRule type="containsText" dxfId="4474" priority="16360" operator="containsText" text="EXCLUSÃO">
      <formula>NOT(ISERROR(SEARCH(("EXCLUSÃO"),(O17))))</formula>
    </cfRule>
  </conditionalFormatting>
  <conditionalFormatting sqref="O17:P17 O65:P65">
    <cfRule type="containsText" dxfId="4473" priority="16361" operator="containsText" text="EXCLUSAO">
      <formula>NOT(ISERROR(SEARCH(("EXCLUSAO"),(O17))))</formula>
    </cfRule>
  </conditionalFormatting>
  <conditionalFormatting sqref="P17 P65">
    <cfRule type="containsText" dxfId="4472" priority="16362" operator="containsText" text="EXCLUSÃO">
      <formula>NOT(ISERROR(SEARCH(("EXCLUSÃO"),(P17))))</formula>
    </cfRule>
  </conditionalFormatting>
  <conditionalFormatting sqref="P17 P65">
    <cfRule type="containsText" dxfId="4471" priority="16363" operator="containsText" text="EXCLUSAO">
      <formula>NOT(ISERROR(SEARCH(("EXCLUSAO"),(P17))))</formula>
    </cfRule>
  </conditionalFormatting>
  <conditionalFormatting sqref="O17:P17 O65:P65">
    <cfRule type="containsText" dxfId="4470" priority="16364" operator="containsText" text="EXCLUSÃO">
      <formula>NOT(ISERROR(SEARCH(("EXCLUSÃO"),(O17))))</formula>
    </cfRule>
  </conditionalFormatting>
  <conditionalFormatting sqref="O17:P17 O65:P65">
    <cfRule type="containsText" dxfId="4469" priority="16365" operator="containsText" text="EXCLUSAO">
      <formula>NOT(ISERROR(SEARCH(("EXCLUSAO"),(O17))))</formula>
    </cfRule>
  </conditionalFormatting>
  <conditionalFormatting sqref="O17:P17 O65:P65">
    <cfRule type="containsText" dxfId="4468" priority="16366" operator="containsText" text="EXCLUSÃO">
      <formula>NOT(ISERROR(SEARCH(("EXCLUSÃO"),(O17))))</formula>
    </cfRule>
  </conditionalFormatting>
  <conditionalFormatting sqref="O17:P17 O65:P65">
    <cfRule type="containsText" dxfId="4467" priority="16367" operator="containsText" text="EXCLUSAO">
      <formula>NOT(ISERROR(SEARCH(("EXCLUSAO"),(O17))))</formula>
    </cfRule>
  </conditionalFormatting>
  <conditionalFormatting sqref="O17:P17 O65:P65">
    <cfRule type="containsText" dxfId="4466" priority="16368" operator="containsText" text="EXCLUSÃO">
      <formula>NOT(ISERROR(SEARCH(("EXCLUSÃO"),(O17))))</formula>
    </cfRule>
  </conditionalFormatting>
  <conditionalFormatting sqref="O17:P17 O65:P65">
    <cfRule type="containsText" dxfId="4465" priority="16369" operator="containsText" text="EXCLUSAO">
      <formula>NOT(ISERROR(SEARCH(("EXCLUSAO"),(O17))))</formula>
    </cfRule>
  </conditionalFormatting>
  <conditionalFormatting sqref="O17:P17 O65:P65">
    <cfRule type="containsText" dxfId="4464" priority="16370" operator="containsText" text="EXCLUSÃO">
      <formula>NOT(ISERROR(SEARCH(("EXCLUSÃO"),(O17))))</formula>
    </cfRule>
  </conditionalFormatting>
  <conditionalFormatting sqref="O17:P17 O65:P65">
    <cfRule type="containsText" dxfId="4463" priority="16371" operator="containsText" text="EXCLUSAO">
      <formula>NOT(ISERROR(SEARCH(("EXCLUSAO"),(O17))))</formula>
    </cfRule>
  </conditionalFormatting>
  <conditionalFormatting sqref="O17:P17 O65:P65">
    <cfRule type="containsText" dxfId="4462" priority="16372" operator="containsText" text="EXCLUSÃO">
      <formula>NOT(ISERROR(SEARCH(("EXCLUSÃO"),(O17))))</formula>
    </cfRule>
  </conditionalFormatting>
  <conditionalFormatting sqref="O17:P17 O65:P65">
    <cfRule type="containsText" dxfId="4461" priority="16373" operator="containsText" text="EXCLUSAO">
      <formula>NOT(ISERROR(SEARCH(("EXCLUSAO"),(O17))))</formula>
    </cfRule>
  </conditionalFormatting>
  <conditionalFormatting sqref="O20:P20 O68:P68">
    <cfRule type="containsText" dxfId="4460" priority="16374" operator="containsText" text="EXCLUSÃO">
      <formula>NOT(ISERROR(SEARCH(("EXCLUSÃO"),(O20))))</formula>
    </cfRule>
  </conditionalFormatting>
  <conditionalFormatting sqref="O20:P20 O68:P68">
    <cfRule type="containsText" dxfId="4459" priority="16375" operator="containsText" text="EXCLUSAO">
      <formula>NOT(ISERROR(SEARCH(("EXCLUSAO"),(O20))))</formula>
    </cfRule>
  </conditionalFormatting>
  <conditionalFormatting sqref="O20:P20 O68:P68">
    <cfRule type="containsText" dxfId="4458" priority="16376" operator="containsText" text="EXCLUSÃO">
      <formula>NOT(ISERROR(SEARCH(("EXCLUSÃO"),(O20))))</formula>
    </cfRule>
  </conditionalFormatting>
  <conditionalFormatting sqref="O20:P20 O68:P68">
    <cfRule type="containsText" dxfId="4457" priority="16377" operator="containsText" text="EXCLUSAO">
      <formula>NOT(ISERROR(SEARCH(("EXCLUSAO"),(O20))))</formula>
    </cfRule>
  </conditionalFormatting>
  <conditionalFormatting sqref="O20:P20 O68:P68">
    <cfRule type="containsText" dxfId="4456" priority="16378" operator="containsText" text="EXCLUSÃO">
      <formula>NOT(ISERROR(SEARCH(("EXCLUSÃO"),(O20))))</formula>
    </cfRule>
  </conditionalFormatting>
  <conditionalFormatting sqref="O20:P20 O68:P68">
    <cfRule type="containsText" dxfId="4455" priority="16379" operator="containsText" text="EXCLUSAO">
      <formula>NOT(ISERROR(SEARCH(("EXCLUSAO"),(O20))))</formula>
    </cfRule>
  </conditionalFormatting>
  <conditionalFormatting sqref="O20 O68">
    <cfRule type="containsText" dxfId="4454" priority="16380" operator="containsText" text="EXCLUSÃO">
      <formula>NOT(ISERROR(SEARCH(("EXCLUSÃO"),(O20))))</formula>
    </cfRule>
  </conditionalFormatting>
  <conditionalFormatting sqref="O20 O68">
    <cfRule type="containsText" dxfId="4453" priority="16381" operator="containsText" text="EXCLUSAO">
      <formula>NOT(ISERROR(SEARCH(("EXCLUSAO"),(O20))))</formula>
    </cfRule>
  </conditionalFormatting>
  <conditionalFormatting sqref="O20:P20 O68:P68">
    <cfRule type="containsText" dxfId="4452" priority="16382" operator="containsText" text="EXCLUSAO">
      <formula>NOT(ISERROR(SEARCH(("EXCLUSAO"),(O20))))</formula>
    </cfRule>
  </conditionalFormatting>
  <conditionalFormatting sqref="O20:P20 O68:P68">
    <cfRule type="containsText" dxfId="4451" priority="16383" operator="containsText" text="EXCLUSÃO">
      <formula>NOT(ISERROR(SEARCH(("EXCLUSÃO"),(O20))))</formula>
    </cfRule>
  </conditionalFormatting>
  <conditionalFormatting sqref="O20:P20 O68:P68">
    <cfRule type="containsText" dxfId="4450" priority="16384" operator="containsText" text="EXCLUSÃO">
      <formula>NOT(ISERROR(SEARCH(("EXCLUSÃO"),(O20))))</formula>
    </cfRule>
  </conditionalFormatting>
  <conditionalFormatting sqref="O20:P20 O68:P68">
    <cfRule type="containsText" dxfId="4449" priority="16385" operator="containsText" text="EXCLUSAO">
      <formula>NOT(ISERROR(SEARCH(("EXCLUSAO"),(O20))))</formula>
    </cfRule>
  </conditionalFormatting>
  <conditionalFormatting sqref="O20 O68">
    <cfRule type="containsText" dxfId="4448" priority="16386" operator="containsText" text="EXCLUSÃO">
      <formula>NOT(ISERROR(SEARCH(("EXCLUSÃO"),(O20))))</formula>
    </cfRule>
  </conditionalFormatting>
  <conditionalFormatting sqref="O20 O68">
    <cfRule type="containsText" dxfId="4447" priority="16387" operator="containsText" text="EXCLUSAO">
      <formula>NOT(ISERROR(SEARCH(("EXCLUSAO"),(O20))))</formula>
    </cfRule>
  </conditionalFormatting>
  <conditionalFormatting sqref="P20 P68">
    <cfRule type="containsText" dxfId="4446" priority="16388" operator="containsText" text="EXCLUSÃO">
      <formula>NOT(ISERROR(SEARCH(("EXCLUSÃO"),(P20))))</formula>
    </cfRule>
  </conditionalFormatting>
  <conditionalFormatting sqref="P20 P68">
    <cfRule type="containsText" dxfId="4445" priority="16389" operator="containsText" text="EXCLUSAO">
      <formula>NOT(ISERROR(SEARCH(("EXCLUSAO"),(P20))))</formula>
    </cfRule>
  </conditionalFormatting>
  <conditionalFormatting sqref="P20 P68">
    <cfRule type="containsText" dxfId="4444" priority="16390" operator="containsText" text="EXCLUSÃO">
      <formula>NOT(ISERROR(SEARCH(("EXCLUSÃO"),(P20))))</formula>
    </cfRule>
  </conditionalFormatting>
  <conditionalFormatting sqref="P20 P68">
    <cfRule type="containsText" dxfId="4443" priority="16391" operator="containsText" text="EXCLUSAO">
      <formula>NOT(ISERROR(SEARCH(("EXCLUSAO"),(P20))))</formula>
    </cfRule>
  </conditionalFormatting>
  <conditionalFormatting sqref="O20 O68">
    <cfRule type="containsText" dxfId="4442" priority="16392" operator="containsText" text="EXCLUSÃO">
      <formula>NOT(ISERROR(SEARCH(("EXCLUSÃO"),(O20))))</formula>
    </cfRule>
  </conditionalFormatting>
  <conditionalFormatting sqref="O20 O68">
    <cfRule type="containsText" dxfId="4441" priority="16393" operator="containsText" text="EXCLUSAO">
      <formula>NOT(ISERROR(SEARCH(("EXCLUSAO"),(O20))))</formula>
    </cfRule>
  </conditionalFormatting>
  <conditionalFormatting sqref="O20:P20 O68:P68">
    <cfRule type="containsText" dxfId="4440" priority="16394" operator="containsText" text="EXCLUSÃO">
      <formula>NOT(ISERROR(SEARCH(("EXCLUSÃO"),(O20))))</formula>
    </cfRule>
  </conditionalFormatting>
  <conditionalFormatting sqref="O20:P20 O68:P68">
    <cfRule type="containsText" dxfId="4439" priority="16395" operator="containsText" text="EXCLUSAO">
      <formula>NOT(ISERROR(SEARCH(("EXCLUSAO"),(O20))))</formula>
    </cfRule>
  </conditionalFormatting>
  <conditionalFormatting sqref="O20:P20 O68:P68">
    <cfRule type="containsText" dxfId="4438" priority="16396" operator="containsText" text="EXCLUSÃO">
      <formula>NOT(ISERROR(SEARCH(("EXCLUSÃO"),(O20))))</formula>
    </cfRule>
  </conditionalFormatting>
  <conditionalFormatting sqref="O20:P20 O68:P68">
    <cfRule type="containsText" dxfId="4437" priority="16397" operator="containsText" text="EXCLUSAO">
      <formula>NOT(ISERROR(SEARCH(("EXCLUSAO"),(O20))))</formula>
    </cfRule>
  </conditionalFormatting>
  <conditionalFormatting sqref="O20:P20 O68:P68">
    <cfRule type="containsText" dxfId="4436" priority="16398" operator="containsText" text="EXCLUSÃO">
      <formula>NOT(ISERROR(SEARCH(("EXCLUSÃO"),(O20))))</formula>
    </cfRule>
  </conditionalFormatting>
  <conditionalFormatting sqref="O20:P20 O68:P68">
    <cfRule type="containsText" dxfId="4435" priority="16399" operator="containsText" text="EXCLUSAO">
      <formula>NOT(ISERROR(SEARCH(("EXCLUSAO"),(O20))))</formula>
    </cfRule>
  </conditionalFormatting>
  <conditionalFormatting sqref="O20:P20 O68:P68">
    <cfRule type="containsText" dxfId="4434" priority="16400" operator="containsText" text="EXCLUSÃO">
      <formula>NOT(ISERROR(SEARCH(("EXCLUSÃO"),(O20))))</formula>
    </cfRule>
  </conditionalFormatting>
  <conditionalFormatting sqref="O20:P20 O68:P68">
    <cfRule type="containsText" dxfId="4433" priority="16401" operator="containsText" text="EXCLUSAO">
      <formula>NOT(ISERROR(SEARCH(("EXCLUSAO"),(O20))))</formula>
    </cfRule>
  </conditionalFormatting>
  <conditionalFormatting sqref="P20 P68">
    <cfRule type="containsText" dxfId="4432" priority="16402" operator="containsText" text="EXCLUSÃO">
      <formula>NOT(ISERROR(SEARCH(("EXCLUSÃO"),(P20))))</formula>
    </cfRule>
  </conditionalFormatting>
  <conditionalFormatting sqref="P20 P68">
    <cfRule type="containsText" dxfId="4431" priority="16403" operator="containsText" text="EXCLUSAO">
      <formula>NOT(ISERROR(SEARCH(("EXCLUSAO"),(P20))))</formula>
    </cfRule>
  </conditionalFormatting>
  <conditionalFormatting sqref="O20:P20 O68:P68">
    <cfRule type="containsText" dxfId="4430" priority="16404" operator="containsText" text="EXCLUSÃO">
      <formula>NOT(ISERROR(SEARCH(("EXCLUSÃO"),(O20))))</formula>
    </cfRule>
  </conditionalFormatting>
  <conditionalFormatting sqref="O20:P20 O68:P68">
    <cfRule type="containsText" dxfId="4429" priority="16405" operator="containsText" text="EXCLUSAO">
      <formula>NOT(ISERROR(SEARCH(("EXCLUSAO"),(O20))))</formula>
    </cfRule>
  </conditionalFormatting>
  <conditionalFormatting sqref="O20:P20 O68:P68">
    <cfRule type="containsText" dxfId="4428" priority="16406" operator="containsText" text="EXCLUSÃO">
      <formula>NOT(ISERROR(SEARCH(("EXCLUSÃO"),(O20))))</formula>
    </cfRule>
  </conditionalFormatting>
  <conditionalFormatting sqref="O20:P20 O68:P68">
    <cfRule type="containsText" dxfId="4427" priority="16407" operator="containsText" text="EXCLUSAO">
      <formula>NOT(ISERROR(SEARCH(("EXCLUSAO"),(O20))))</formula>
    </cfRule>
  </conditionalFormatting>
  <conditionalFormatting sqref="O20:P20 O68:P68">
    <cfRule type="containsText" dxfId="4426" priority="16408" operator="containsText" text="EXCLUSÃO">
      <formula>NOT(ISERROR(SEARCH(("EXCLUSÃO"),(O20))))</formula>
    </cfRule>
  </conditionalFormatting>
  <conditionalFormatting sqref="O20:P20 O68:P68">
    <cfRule type="containsText" dxfId="4425" priority="16409" operator="containsText" text="EXCLUSAO">
      <formula>NOT(ISERROR(SEARCH(("EXCLUSAO"),(O20))))</formula>
    </cfRule>
  </conditionalFormatting>
  <conditionalFormatting sqref="O20:P20 O68:P68">
    <cfRule type="containsText" dxfId="4424" priority="16410" operator="containsText" text="EXCLUSÃO">
      <formula>NOT(ISERROR(SEARCH(("EXCLUSÃO"),(O20))))</formula>
    </cfRule>
  </conditionalFormatting>
  <conditionalFormatting sqref="O20:P20 O68:P68">
    <cfRule type="containsText" dxfId="4423" priority="16411" operator="containsText" text="EXCLUSAO">
      <formula>NOT(ISERROR(SEARCH(("EXCLUSAO"),(O20))))</formula>
    </cfRule>
  </conditionalFormatting>
  <conditionalFormatting sqref="O18:P18 O66:P66">
    <cfRule type="containsText" dxfId="4422" priority="16412" operator="containsText" text="EXCLUSÃO">
      <formula>NOT(ISERROR(SEARCH(("EXCLUSÃO"),(O18))))</formula>
    </cfRule>
  </conditionalFormatting>
  <conditionalFormatting sqref="O18:P18 O66:P66">
    <cfRule type="containsText" dxfId="4421" priority="16413" operator="containsText" text="EXCLUSAO">
      <formula>NOT(ISERROR(SEARCH(("EXCLUSAO"),(O18))))</formula>
    </cfRule>
  </conditionalFormatting>
  <conditionalFormatting sqref="O18:P18 O66:P66">
    <cfRule type="containsText" dxfId="4420" priority="16414" operator="containsText" text="EXCLUSAO">
      <formula>NOT(ISERROR(SEARCH(("EXCLUSAO"),(O18))))</formula>
    </cfRule>
  </conditionalFormatting>
  <conditionalFormatting sqref="O18:P18 O66:P66">
    <cfRule type="containsText" dxfId="4419" priority="16415" operator="containsText" text="EXCLUSÃO">
      <formula>NOT(ISERROR(SEARCH(("EXCLUSÃO"),(O18))))</formula>
    </cfRule>
  </conditionalFormatting>
  <conditionalFormatting sqref="O18:P18 O66:P66">
    <cfRule type="containsText" dxfId="4418" priority="16416" operator="containsText" text="EXCLUSÃO">
      <formula>NOT(ISERROR(SEARCH(("EXCLUSÃO"),(O18))))</formula>
    </cfRule>
  </conditionalFormatting>
  <conditionalFormatting sqref="O18:P18 O66:P66">
    <cfRule type="containsText" dxfId="4417" priority="16417" operator="containsText" text="EXCLUSAO">
      <formula>NOT(ISERROR(SEARCH(("EXCLUSAO"),(O18))))</formula>
    </cfRule>
  </conditionalFormatting>
  <conditionalFormatting sqref="P18 P66">
    <cfRule type="containsText" dxfId="4416" priority="16418" operator="containsText" text="EXCLUSÃO">
      <formula>NOT(ISERROR(SEARCH(("EXCLUSÃO"),(P18))))</formula>
    </cfRule>
  </conditionalFormatting>
  <conditionalFormatting sqref="P18 P66">
    <cfRule type="containsText" dxfId="4415" priority="16419" operator="containsText" text="EXCLUSAO">
      <formula>NOT(ISERROR(SEARCH(("EXCLUSAO"),(P18))))</formula>
    </cfRule>
  </conditionalFormatting>
  <conditionalFormatting sqref="O18:P18 O66:P66">
    <cfRule type="containsText" dxfId="4414" priority="16420" operator="containsText" text="EXCLUSÃO">
      <formula>NOT(ISERROR(SEARCH(("EXCLUSÃO"),(O18))))</formula>
    </cfRule>
  </conditionalFormatting>
  <conditionalFormatting sqref="O18:P18 O66:P66">
    <cfRule type="containsText" dxfId="4413" priority="16421" operator="containsText" text="EXCLUSAO">
      <formula>NOT(ISERROR(SEARCH(("EXCLUSAO"),(O18))))</formula>
    </cfRule>
  </conditionalFormatting>
  <conditionalFormatting sqref="O18:P18 O66:P66">
    <cfRule type="containsText" dxfId="4412" priority="16422" operator="containsText" text="EXCLUSÃO">
      <formula>NOT(ISERROR(SEARCH(("EXCLUSÃO"),(O18))))</formula>
    </cfRule>
  </conditionalFormatting>
  <conditionalFormatting sqref="O18:P18 O66:P66">
    <cfRule type="containsText" dxfId="4411" priority="16423" operator="containsText" text="EXCLUSAO">
      <formula>NOT(ISERROR(SEARCH(("EXCLUSAO"),(O18))))</formula>
    </cfRule>
  </conditionalFormatting>
  <conditionalFormatting sqref="P18 P66">
    <cfRule type="containsText" dxfId="4410" priority="16424" operator="containsText" text="EXCLUSÃO">
      <formula>NOT(ISERROR(SEARCH(("EXCLUSÃO"),(P18))))</formula>
    </cfRule>
  </conditionalFormatting>
  <conditionalFormatting sqref="P18 P66">
    <cfRule type="containsText" dxfId="4409" priority="16425" operator="containsText" text="EXCLUSAO">
      <formula>NOT(ISERROR(SEARCH(("EXCLUSAO"),(P18))))</formula>
    </cfRule>
  </conditionalFormatting>
  <conditionalFormatting sqref="O18:P18 O66:P66">
    <cfRule type="containsText" dxfId="4408" priority="16426" operator="containsText" text="EXCLUSÃO">
      <formula>NOT(ISERROR(SEARCH(("EXCLUSÃO"),(O18))))</formula>
    </cfRule>
  </conditionalFormatting>
  <conditionalFormatting sqref="O18:P18 O66:P66">
    <cfRule type="containsText" dxfId="4407" priority="16427" operator="containsText" text="EXCLUSAO">
      <formula>NOT(ISERROR(SEARCH(("EXCLUSAO"),(O18))))</formula>
    </cfRule>
  </conditionalFormatting>
  <conditionalFormatting sqref="O18:P18 O66:P66">
    <cfRule type="containsText" dxfId="4406" priority="16428" operator="containsText" text="EXCLUSÃO">
      <formula>NOT(ISERROR(SEARCH(("EXCLUSÃO"),(O18))))</formula>
    </cfRule>
  </conditionalFormatting>
  <conditionalFormatting sqref="O18:P18 O66:P66">
    <cfRule type="containsText" dxfId="4405" priority="16429" operator="containsText" text="EXCLUSAO">
      <formula>NOT(ISERROR(SEARCH(("EXCLUSAO"),(O18))))</formula>
    </cfRule>
  </conditionalFormatting>
  <conditionalFormatting sqref="O18:P18 O66:P66">
    <cfRule type="containsText" dxfId="4404" priority="16430" operator="containsText" text="EXCLUSÃO">
      <formula>NOT(ISERROR(SEARCH(("EXCLUSÃO"),(O18))))</formula>
    </cfRule>
  </conditionalFormatting>
  <conditionalFormatting sqref="O18:P18 O66:P66">
    <cfRule type="containsText" dxfId="4403" priority="16431" operator="containsText" text="EXCLUSAO">
      <formula>NOT(ISERROR(SEARCH(("EXCLUSAO"),(O18))))</formula>
    </cfRule>
  </conditionalFormatting>
  <conditionalFormatting sqref="O18:P18 O66:P66">
    <cfRule type="containsText" dxfId="4402" priority="16432" operator="containsText" text="EXCLUSÃO">
      <formula>NOT(ISERROR(SEARCH(("EXCLUSÃO"),(O18))))</formula>
    </cfRule>
  </conditionalFormatting>
  <conditionalFormatting sqref="O18:P18 O66:P66">
    <cfRule type="containsText" dxfId="4401" priority="16433" operator="containsText" text="EXCLUSAO">
      <formula>NOT(ISERROR(SEARCH(("EXCLUSAO"),(O18))))</formula>
    </cfRule>
  </conditionalFormatting>
  <conditionalFormatting sqref="O18:P18 O66:P66">
    <cfRule type="containsText" dxfId="4400" priority="16434" operator="containsText" text="EXCLUSÃO">
      <formula>NOT(ISERROR(SEARCH(("EXCLUSÃO"),(O18))))</formula>
    </cfRule>
  </conditionalFormatting>
  <conditionalFormatting sqref="O18:P18 O66:P66">
    <cfRule type="containsText" dxfId="4399" priority="16435" operator="containsText" text="EXCLUSAO">
      <formula>NOT(ISERROR(SEARCH(("EXCLUSAO"),(O18))))</formula>
    </cfRule>
  </conditionalFormatting>
  <conditionalFormatting sqref="O18 O66">
    <cfRule type="containsText" dxfId="4398" priority="16436" operator="containsText" text="EXCLUSÃO">
      <formula>NOT(ISERROR(SEARCH(("EXCLUSÃO"),(O18))))</formula>
    </cfRule>
  </conditionalFormatting>
  <conditionalFormatting sqref="O18 O66">
    <cfRule type="containsText" dxfId="4397" priority="16437" operator="containsText" text="EXCLUSAO">
      <formula>NOT(ISERROR(SEARCH(("EXCLUSAO"),(O18))))</formula>
    </cfRule>
  </conditionalFormatting>
  <conditionalFormatting sqref="O19:P19 O67:P67">
    <cfRule type="containsText" dxfId="4396" priority="16438" operator="containsText" text="EXCLUSÃO">
      <formula>NOT(ISERROR(SEARCH(("EXCLUSÃO"),(O19))))</formula>
    </cfRule>
  </conditionalFormatting>
  <conditionalFormatting sqref="O19:P19 O67:P67">
    <cfRule type="containsText" dxfId="4395" priority="16439" operator="containsText" text="EXCLUSAO">
      <formula>NOT(ISERROR(SEARCH(("EXCLUSAO"),(O19))))</formula>
    </cfRule>
  </conditionalFormatting>
  <conditionalFormatting sqref="O19:P19 O67:P67">
    <cfRule type="containsText" dxfId="4394" priority="16440" operator="containsText" text="EXCLUSAO">
      <formula>NOT(ISERROR(SEARCH(("EXCLUSAO"),(O19))))</formula>
    </cfRule>
  </conditionalFormatting>
  <conditionalFormatting sqref="O19:P19 O67:P67">
    <cfRule type="containsText" dxfId="4393" priority="16441" operator="containsText" text="EXCLUSÃO">
      <formula>NOT(ISERROR(SEARCH(("EXCLUSÃO"),(O19))))</formula>
    </cfRule>
  </conditionalFormatting>
  <conditionalFormatting sqref="O19:P19 O67:P67">
    <cfRule type="containsText" dxfId="4392" priority="16442" operator="containsText" text="EXCLUSÃO">
      <formula>NOT(ISERROR(SEARCH(("EXCLUSÃO"),(O19))))</formula>
    </cfRule>
  </conditionalFormatting>
  <conditionalFormatting sqref="O19 O67">
    <cfRule type="containsText" dxfId="4391" priority="16443" operator="containsText" text="EXCLUSÃO">
      <formula>NOT(ISERROR(SEARCH(("EXCLUSÃO"),(O19))))</formula>
    </cfRule>
  </conditionalFormatting>
  <conditionalFormatting sqref="O19 O67">
    <cfRule type="containsText" dxfId="4390" priority="16444" operator="containsText" text="EXCLUSAO">
      <formula>NOT(ISERROR(SEARCH(("EXCLUSAO"),(O19))))</formula>
    </cfRule>
  </conditionalFormatting>
  <conditionalFormatting sqref="P19 P67">
    <cfRule type="containsText" dxfId="4389" priority="16445" operator="containsText" text="EXCLUSÃO">
      <formula>NOT(ISERROR(SEARCH(("EXCLUSÃO"),(P19))))</formula>
    </cfRule>
  </conditionalFormatting>
  <conditionalFormatting sqref="P19 P67">
    <cfRule type="containsText" dxfId="4388" priority="16446" operator="containsText" text="EXCLUSAO">
      <formula>NOT(ISERROR(SEARCH(("EXCLUSAO"),(P19))))</formula>
    </cfRule>
  </conditionalFormatting>
  <conditionalFormatting sqref="P19 P67">
    <cfRule type="containsText" dxfId="4387" priority="16447" operator="containsText" text="EXCLUSÃO">
      <formula>NOT(ISERROR(SEARCH(("EXCLUSÃO"),(P19))))</formula>
    </cfRule>
  </conditionalFormatting>
  <conditionalFormatting sqref="P19 P67">
    <cfRule type="containsText" dxfId="4386" priority="16448" operator="containsText" text="EXCLUSAO">
      <formula>NOT(ISERROR(SEARCH(("EXCLUSAO"),(P19))))</formula>
    </cfRule>
  </conditionalFormatting>
  <conditionalFormatting sqref="Q22:R24 Q70:R72">
    <cfRule type="containsText" dxfId="4385" priority="16449" operator="containsText" text="EXCLUSÃO">
      <formula>NOT(ISERROR(SEARCH(("EXCLUSÃO"),(Q22))))</formula>
    </cfRule>
  </conditionalFormatting>
  <conditionalFormatting sqref="Q22:R24 Q70:R72">
    <cfRule type="containsText" dxfId="4384" priority="16450" operator="containsText" text="EXCLUSAO">
      <formula>NOT(ISERROR(SEARCH(("EXCLUSAO"),(Q22))))</formula>
    </cfRule>
  </conditionalFormatting>
  <conditionalFormatting sqref="Q23 Q71">
    <cfRule type="containsText" dxfId="4383" priority="16451" operator="containsText" text="EXCLUSÃO">
      <formula>NOT(ISERROR(SEARCH(("EXCLUSÃO"),(Q23))))</formula>
    </cfRule>
  </conditionalFormatting>
  <conditionalFormatting sqref="Q23 Q71">
    <cfRule type="containsText" dxfId="4382" priority="16452" operator="containsText" text="EXCLUSAO">
      <formula>NOT(ISERROR(SEARCH(("EXCLUSAO"),(Q23))))</formula>
    </cfRule>
  </conditionalFormatting>
  <conditionalFormatting sqref="Q23:R24 Q71:R72">
    <cfRule type="containsText" dxfId="4381" priority="16453" operator="containsText" text="EXCLUSAO">
      <formula>NOT(ISERROR(SEARCH(("EXCLUSAO"),(Q23))))</formula>
    </cfRule>
  </conditionalFormatting>
  <conditionalFormatting sqref="Q23:R24 Q71:R72">
    <cfRule type="containsText" dxfId="4380" priority="16454" operator="containsText" text="EXCLUSÃO">
      <formula>NOT(ISERROR(SEARCH(("EXCLUSÃO"),(Q23))))</formula>
    </cfRule>
  </conditionalFormatting>
  <conditionalFormatting sqref="Q22 R22:R24 Q70 R70:R72">
    <cfRule type="containsText" dxfId="4379" priority="16455" operator="containsText" text="EXCLUSÃO">
      <formula>NOT(ISERROR(SEARCH(("EXCLUSÃO"),(Q22))))</formula>
    </cfRule>
  </conditionalFormatting>
  <conditionalFormatting sqref="Q22 R22:R24 Q70 R70:R72">
    <cfRule type="containsText" dxfId="4378" priority="16456" operator="containsText" text="EXCLUSAO">
      <formula>NOT(ISERROR(SEARCH(("EXCLUSAO"),(Q22))))</formula>
    </cfRule>
  </conditionalFormatting>
  <conditionalFormatting sqref="Q22 Q70">
    <cfRule type="containsText" dxfId="4377" priority="16457" operator="containsText" text="EXCLUSÃO">
      <formula>NOT(ISERROR(SEARCH(("EXCLUSÃO"),(Q22))))</formula>
    </cfRule>
  </conditionalFormatting>
  <conditionalFormatting sqref="Q22 Q70">
    <cfRule type="containsText" dxfId="4376" priority="16458" operator="containsText" text="EXCLUSAO">
      <formula>NOT(ISERROR(SEARCH(("EXCLUSAO"),(Q22))))</formula>
    </cfRule>
  </conditionalFormatting>
  <conditionalFormatting sqref="R22 R70">
    <cfRule type="containsText" dxfId="4375" priority="16459" operator="containsText" text="EXCLUSÃO">
      <formula>NOT(ISERROR(SEARCH(("EXCLUSÃO"),(R22))))</formula>
    </cfRule>
  </conditionalFormatting>
  <conditionalFormatting sqref="R22 R70">
    <cfRule type="containsText" dxfId="4374" priority="16460" operator="containsText" text="EXCLUSAO">
      <formula>NOT(ISERROR(SEARCH(("EXCLUSAO"),(R22))))</formula>
    </cfRule>
  </conditionalFormatting>
  <conditionalFormatting sqref="Q24:R24 Q72:R72">
    <cfRule type="containsText" dxfId="4373" priority="16461" operator="containsText" text="EXCLUSÃO">
      <formula>NOT(ISERROR(SEARCH(("EXCLUSÃO"),(Q24))))</formula>
    </cfRule>
  </conditionalFormatting>
  <conditionalFormatting sqref="Q24:R24 Q72:R72">
    <cfRule type="containsText" dxfId="4372" priority="16462" operator="containsText" text="EXCLUSAO">
      <formula>NOT(ISERROR(SEARCH(("EXCLUSAO"),(Q24))))</formula>
    </cfRule>
  </conditionalFormatting>
  <conditionalFormatting sqref="R24 R72">
    <cfRule type="containsText" dxfId="4371" priority="16463" operator="containsText" text="EXCLUSÃO">
      <formula>NOT(ISERROR(SEARCH(("EXCLUSÃO"),(R24))))</formula>
    </cfRule>
  </conditionalFormatting>
  <conditionalFormatting sqref="R24 R72">
    <cfRule type="containsText" dxfId="4370" priority="16464" operator="containsText" text="EXCLUSAO">
      <formula>NOT(ISERROR(SEARCH(("EXCLUSAO"),(R24))))</formula>
    </cfRule>
  </conditionalFormatting>
  <conditionalFormatting sqref="Q24 Q72">
    <cfRule type="containsText" dxfId="4369" priority="16465" operator="containsText" text="EXCLUSÃO">
      <formula>NOT(ISERROR(SEARCH(("EXCLUSÃO"),(Q24))))</formula>
    </cfRule>
  </conditionalFormatting>
  <conditionalFormatting sqref="Q24 Q72">
    <cfRule type="containsText" dxfId="4368" priority="16466" operator="containsText" text="EXCLUSAO">
      <formula>NOT(ISERROR(SEARCH(("EXCLUSAO"),(Q24))))</formula>
    </cfRule>
  </conditionalFormatting>
  <conditionalFormatting sqref="Q24 Q72">
    <cfRule type="containsText" dxfId="4367" priority="16467" operator="containsText" text="EXCLUSÃO">
      <formula>NOT(ISERROR(SEARCH(("EXCLUSÃO"),(Q24))))</formula>
    </cfRule>
  </conditionalFormatting>
  <conditionalFormatting sqref="Q24 Q72">
    <cfRule type="containsText" dxfId="4366" priority="16468" operator="containsText" text="EXCLUSAO">
      <formula>NOT(ISERROR(SEARCH(("EXCLUSAO"),(Q24))))</formula>
    </cfRule>
  </conditionalFormatting>
  <conditionalFormatting sqref="Q24 Q72">
    <cfRule type="containsText" dxfId="4365" priority="16469" operator="containsText" text="EXCLUSÃO">
      <formula>NOT(ISERROR(SEARCH(("EXCLUSÃO"),(Q24))))</formula>
    </cfRule>
  </conditionalFormatting>
  <conditionalFormatting sqref="Q24 Q72">
    <cfRule type="containsText" dxfId="4364" priority="16470" operator="containsText" text="EXCLUSAO">
      <formula>NOT(ISERROR(SEARCH(("EXCLUSAO"),(Q24))))</formula>
    </cfRule>
  </conditionalFormatting>
  <conditionalFormatting sqref="Q24 Q72">
    <cfRule type="containsText" dxfId="4363" priority="16471" operator="containsText" text="EXCLUSÃO">
      <formula>NOT(ISERROR(SEARCH(("EXCLUSÃO"),(Q24))))</formula>
    </cfRule>
  </conditionalFormatting>
  <conditionalFormatting sqref="Q24 Q72">
    <cfRule type="containsText" dxfId="4362" priority="16472" operator="containsText" text="EXCLUSAO">
      <formula>NOT(ISERROR(SEARCH(("EXCLUSAO"),(Q24))))</formula>
    </cfRule>
  </conditionalFormatting>
  <conditionalFormatting sqref="Q24 Q72">
    <cfRule type="containsText" dxfId="4361" priority="16473" operator="containsText" text="EXCLUSÃO">
      <formula>NOT(ISERROR(SEARCH(("EXCLUSÃO"),(Q24))))</formula>
    </cfRule>
  </conditionalFormatting>
  <conditionalFormatting sqref="Q24 Q72">
    <cfRule type="containsText" dxfId="4360" priority="16474" operator="containsText" text="EXCLUSAO">
      <formula>NOT(ISERROR(SEARCH(("EXCLUSAO"),(Q24))))</formula>
    </cfRule>
  </conditionalFormatting>
  <conditionalFormatting sqref="Q24 Q72">
    <cfRule type="containsText" dxfId="4359" priority="16475" operator="containsText" text="EXCLUSÃO">
      <formula>NOT(ISERROR(SEARCH(("EXCLUSÃO"),(Q24))))</formula>
    </cfRule>
  </conditionalFormatting>
  <conditionalFormatting sqref="Q24 Q72">
    <cfRule type="containsText" dxfId="4358" priority="16476" operator="containsText" text="EXCLUSAO">
      <formula>NOT(ISERROR(SEARCH(("EXCLUSAO"),(Q24))))</formula>
    </cfRule>
  </conditionalFormatting>
  <conditionalFormatting sqref="Q24 Q72">
    <cfRule type="containsText" dxfId="4357" priority="16477" operator="containsText" text="EXCLUSÃO">
      <formula>NOT(ISERROR(SEARCH(("EXCLUSÃO"),(Q24))))</formula>
    </cfRule>
  </conditionalFormatting>
  <conditionalFormatting sqref="Q24 Q72">
    <cfRule type="containsText" dxfId="4356" priority="16478" operator="containsText" text="EXCLUSAO">
      <formula>NOT(ISERROR(SEARCH(("EXCLUSAO"),(Q24))))</formula>
    </cfRule>
  </conditionalFormatting>
  <conditionalFormatting sqref="Q23:R23 Q71:R71">
    <cfRule type="containsText" dxfId="4355" priority="16479" operator="containsText" text="EXCLUSÃO">
      <formula>NOT(ISERROR(SEARCH(("EXCLUSÃO"),(Q23))))</formula>
    </cfRule>
  </conditionalFormatting>
  <conditionalFormatting sqref="Q23:R23 Q71:R71">
    <cfRule type="containsText" dxfId="4354" priority="16480" operator="containsText" text="EXCLUSAO">
      <formula>NOT(ISERROR(SEARCH(("EXCLUSAO"),(Q23))))</formula>
    </cfRule>
  </conditionalFormatting>
  <conditionalFormatting sqref="Q23:R23 Q71:R71">
    <cfRule type="containsText" dxfId="4353" priority="16481" operator="containsText" text="EXCLUSÃO">
      <formula>NOT(ISERROR(SEARCH(("EXCLUSÃO"),(Q23))))</formula>
    </cfRule>
  </conditionalFormatting>
  <conditionalFormatting sqref="Q23:R23 Q71:R71">
    <cfRule type="containsText" dxfId="4352" priority="16482" operator="containsText" text="EXCLUSAO">
      <formula>NOT(ISERROR(SEARCH(("EXCLUSAO"),(Q23))))</formula>
    </cfRule>
  </conditionalFormatting>
  <conditionalFormatting sqref="Q23:R23 Q71:R71">
    <cfRule type="containsText" dxfId="4351" priority="16483" operator="containsText" text="EXCLUSÃO">
      <formula>NOT(ISERROR(SEARCH(("EXCLUSÃO"),(Q23))))</formula>
    </cfRule>
  </conditionalFormatting>
  <conditionalFormatting sqref="Q23:R23 Q71:R71">
    <cfRule type="containsText" dxfId="4350" priority="16484" operator="containsText" text="EXCLUSAO">
      <formula>NOT(ISERROR(SEARCH(("EXCLUSAO"),(Q23))))</formula>
    </cfRule>
  </conditionalFormatting>
  <conditionalFormatting sqref="Q23 Q71">
    <cfRule type="containsText" dxfId="4349" priority="16485" operator="containsText" text="EXCLUSÃO">
      <formula>NOT(ISERROR(SEARCH(("EXCLUSÃO"),(Q23))))</formula>
    </cfRule>
  </conditionalFormatting>
  <conditionalFormatting sqref="Q23 Q71">
    <cfRule type="containsText" dxfId="4348" priority="16486" operator="containsText" text="EXCLUSAO">
      <formula>NOT(ISERROR(SEARCH(("EXCLUSAO"),(Q23))))</formula>
    </cfRule>
  </conditionalFormatting>
  <conditionalFormatting sqref="R23 R71">
    <cfRule type="containsText" dxfId="4347" priority="16487" operator="containsText" text="EXCLUSÃO">
      <formula>NOT(ISERROR(SEARCH(("EXCLUSÃO"),(R23))))</formula>
    </cfRule>
  </conditionalFormatting>
  <conditionalFormatting sqref="R23 R71">
    <cfRule type="containsText" dxfId="4346" priority="16488" operator="containsText" text="EXCLUSAO">
      <formula>NOT(ISERROR(SEARCH(("EXCLUSAO"),(R23))))</formula>
    </cfRule>
  </conditionalFormatting>
  <conditionalFormatting sqref="R23 R71">
    <cfRule type="containsText" dxfId="4345" priority="16489" operator="containsText" text="EXCLUSÃO">
      <formula>NOT(ISERROR(SEARCH(("EXCLUSÃO"),(R23))))</formula>
    </cfRule>
  </conditionalFormatting>
  <conditionalFormatting sqref="R23 R71">
    <cfRule type="containsText" dxfId="4344" priority="16490" operator="containsText" text="EXCLUSAO">
      <formula>NOT(ISERROR(SEARCH(("EXCLUSAO"),(R23))))</formula>
    </cfRule>
  </conditionalFormatting>
  <conditionalFormatting sqref="Q22:R22 Q70:R70">
    <cfRule type="containsText" dxfId="4343" priority="16491" operator="containsText" text="EXCLUSÃO">
      <formula>NOT(ISERROR(SEARCH(("EXCLUSÃO"),(Q22))))</formula>
    </cfRule>
  </conditionalFormatting>
  <conditionalFormatting sqref="Q22:R22 Q70:R70">
    <cfRule type="containsText" dxfId="4342" priority="16492" operator="containsText" text="EXCLUSAO">
      <formula>NOT(ISERROR(SEARCH(("EXCLUSAO"),(Q22))))</formula>
    </cfRule>
  </conditionalFormatting>
  <conditionalFormatting sqref="Q22:R22 Q70:R70">
    <cfRule type="containsText" dxfId="4341" priority="16493" operator="containsText" text="EXCLUSÃO">
      <formula>NOT(ISERROR(SEARCH(("EXCLUSÃO"),(Q22))))</formula>
    </cfRule>
  </conditionalFormatting>
  <conditionalFormatting sqref="Q22:R22 Q70:R70">
    <cfRule type="containsText" dxfId="4340" priority="16494" operator="containsText" text="EXCLUSAO">
      <formula>NOT(ISERROR(SEARCH(("EXCLUSAO"),(Q22))))</formula>
    </cfRule>
  </conditionalFormatting>
  <conditionalFormatting sqref="R23 R71">
    <cfRule type="containsText" dxfId="4339" priority="16495" operator="containsText" text="EXCLUSÃO">
      <formula>NOT(ISERROR(SEARCH(("EXCLUSÃO"),(R23))))</formula>
    </cfRule>
  </conditionalFormatting>
  <conditionalFormatting sqref="R23 R71">
    <cfRule type="containsText" dxfId="4338" priority="16496" operator="containsText" text="EXCLUSAO">
      <formula>NOT(ISERROR(SEARCH(("EXCLUSAO"),(R23))))</formula>
    </cfRule>
  </conditionalFormatting>
  <conditionalFormatting sqref="Q23:R23 Q71:R71">
    <cfRule type="containsText" dxfId="4337" priority="16497" operator="containsText" text="EXCLUSÃO">
      <formula>NOT(ISERROR(SEARCH(("EXCLUSÃO"),(Q23))))</formula>
    </cfRule>
  </conditionalFormatting>
  <conditionalFormatting sqref="Q23:R23 Q71:R71">
    <cfRule type="containsText" dxfId="4336" priority="16498" operator="containsText" text="EXCLUSAO">
      <formula>NOT(ISERROR(SEARCH(("EXCLUSAO"),(Q23))))</formula>
    </cfRule>
  </conditionalFormatting>
  <conditionalFormatting sqref="R22 R70">
    <cfRule type="containsText" dxfId="4335" priority="16499" operator="containsText" text="EXCLUSÃO">
      <formula>NOT(ISERROR(SEARCH(("EXCLUSÃO"),(R22))))</formula>
    </cfRule>
  </conditionalFormatting>
  <conditionalFormatting sqref="R22 R70">
    <cfRule type="containsText" dxfId="4334" priority="16500" operator="containsText" text="EXCLUSAO">
      <formula>NOT(ISERROR(SEARCH(("EXCLUSAO"),(R22))))</formula>
    </cfRule>
  </conditionalFormatting>
  <conditionalFormatting sqref="Q22 Q70">
    <cfRule type="containsText" dxfId="4333" priority="16501" operator="containsText" text="EXCLUSÃO">
      <formula>NOT(ISERROR(SEARCH(("EXCLUSÃO"),(Q22))))</formula>
    </cfRule>
  </conditionalFormatting>
  <conditionalFormatting sqref="Q22 Q70">
    <cfRule type="containsText" dxfId="4332" priority="16502" operator="containsText" text="EXCLUSAO">
      <formula>NOT(ISERROR(SEARCH(("EXCLUSAO"),(Q22))))</formula>
    </cfRule>
  </conditionalFormatting>
  <conditionalFormatting sqref="R22 R70">
    <cfRule type="containsText" dxfId="4331" priority="16503" operator="containsText" text="EXCLUSÃO">
      <formula>NOT(ISERROR(SEARCH(("EXCLUSÃO"),(R22))))</formula>
    </cfRule>
  </conditionalFormatting>
  <conditionalFormatting sqref="R22 R70">
    <cfRule type="containsText" dxfId="4330" priority="16504" operator="containsText" text="EXCLUSAO">
      <formula>NOT(ISERROR(SEARCH(("EXCLUSAO"),(R22))))</formula>
    </cfRule>
  </conditionalFormatting>
  <conditionalFormatting sqref="Q22 Q70">
    <cfRule type="containsText" dxfId="4329" priority="16505" operator="containsText" text="EXCLUSÃO">
      <formula>NOT(ISERROR(SEARCH(("EXCLUSÃO"),(Q22))))</formula>
    </cfRule>
  </conditionalFormatting>
  <conditionalFormatting sqref="Q22 Q70">
    <cfRule type="containsText" dxfId="4328" priority="16506" operator="containsText" text="EXCLUSAO">
      <formula>NOT(ISERROR(SEARCH(("EXCLUSAO"),(Q22))))</formula>
    </cfRule>
  </conditionalFormatting>
  <conditionalFormatting sqref="Q22 Q70">
    <cfRule type="containsText" dxfId="4327" priority="16507" operator="containsText" text="EXCLUSÃO">
      <formula>NOT(ISERROR(SEARCH(("EXCLUSÃO"),(Q22))))</formula>
    </cfRule>
  </conditionalFormatting>
  <conditionalFormatting sqref="Q22 Q70">
    <cfRule type="containsText" dxfId="4326" priority="16508" operator="containsText" text="EXCLUSAO">
      <formula>NOT(ISERROR(SEARCH(("EXCLUSAO"),(Q22))))</formula>
    </cfRule>
  </conditionalFormatting>
  <conditionalFormatting sqref="R22 R70">
    <cfRule type="containsText" dxfId="4325" priority="16509" operator="containsText" text="EXCLUSÃO">
      <formula>NOT(ISERROR(SEARCH(("EXCLUSÃO"),(R22))))</formula>
    </cfRule>
  </conditionalFormatting>
  <conditionalFormatting sqref="R22 R70">
    <cfRule type="containsText" dxfId="4324" priority="16510" operator="containsText" text="EXCLUSAO">
      <formula>NOT(ISERROR(SEARCH(("EXCLUSAO"),(R22))))</formula>
    </cfRule>
  </conditionalFormatting>
  <conditionalFormatting sqref="Q22:R22 Q70:R70">
    <cfRule type="containsText" dxfId="4323" priority="16511" operator="containsText" text="EXCLUSÃO">
      <formula>NOT(ISERROR(SEARCH(("EXCLUSÃO"),(Q22))))</formula>
    </cfRule>
  </conditionalFormatting>
  <conditionalFormatting sqref="Q22:R22 Q70:R70">
    <cfRule type="containsText" dxfId="4322" priority="16512" operator="containsText" text="EXCLUSAO">
      <formula>NOT(ISERROR(SEARCH(("EXCLUSAO"),(Q22))))</formula>
    </cfRule>
  </conditionalFormatting>
  <conditionalFormatting sqref="Q22:R22 Q70:R70">
    <cfRule type="containsText" dxfId="4321" priority="16513" operator="containsText" text="EXCLUSÃO">
      <formula>NOT(ISERROR(SEARCH(("EXCLUSÃO"),(Q22))))</formula>
    </cfRule>
  </conditionalFormatting>
  <conditionalFormatting sqref="Q22:R22 Q70:R70">
    <cfRule type="containsText" dxfId="4320" priority="16514" operator="containsText" text="EXCLUSAO">
      <formula>NOT(ISERROR(SEARCH(("EXCLUSAO"),(Q22))))</formula>
    </cfRule>
  </conditionalFormatting>
  <conditionalFormatting sqref="Q22:R22 Q70:R70">
    <cfRule type="containsText" dxfId="4319" priority="16515" operator="containsText" text="EXCLUSÃO">
      <formula>NOT(ISERROR(SEARCH(("EXCLUSÃO"),(Q22))))</formula>
    </cfRule>
  </conditionalFormatting>
  <conditionalFormatting sqref="Q22:R22 Q70:R70">
    <cfRule type="containsText" dxfId="4318" priority="16516" operator="containsText" text="EXCLUSAO">
      <formula>NOT(ISERROR(SEARCH(("EXCLUSAO"),(Q22))))</formula>
    </cfRule>
  </conditionalFormatting>
  <conditionalFormatting sqref="Q22:R22 Q70:R70">
    <cfRule type="containsText" dxfId="4317" priority="16517" operator="containsText" text="EXCLUSÃO">
      <formula>NOT(ISERROR(SEARCH(("EXCLUSÃO"),(Q22))))</formula>
    </cfRule>
  </conditionalFormatting>
  <conditionalFormatting sqref="Q22:R22 Q70:R70">
    <cfRule type="containsText" dxfId="4316" priority="16518" operator="containsText" text="EXCLUSAO">
      <formula>NOT(ISERROR(SEARCH(("EXCLUSAO"),(Q22))))</formula>
    </cfRule>
  </conditionalFormatting>
  <conditionalFormatting sqref="Q22:R22 Q70:R70">
    <cfRule type="containsText" dxfId="4315" priority="16519" operator="containsText" text="EXCLUSÃO">
      <formula>NOT(ISERROR(SEARCH(("EXCLUSÃO"),(Q22))))</formula>
    </cfRule>
  </conditionalFormatting>
  <conditionalFormatting sqref="Q22:R22 Q70:R70">
    <cfRule type="containsText" dxfId="4314" priority="16520" operator="containsText" text="EXCLUSAO">
      <formula>NOT(ISERROR(SEARCH(("EXCLUSAO"),(Q22))))</formula>
    </cfRule>
  </conditionalFormatting>
  <conditionalFormatting sqref="Q22:R22 Q70:R70">
    <cfRule type="containsText" dxfId="4313" priority="16521" operator="containsText" text="EXCLUSÃO">
      <formula>NOT(ISERROR(SEARCH(("EXCLUSÃO"),(Q22))))</formula>
    </cfRule>
  </conditionalFormatting>
  <conditionalFormatting sqref="Q22:R22 Q70:R70">
    <cfRule type="containsText" dxfId="4312" priority="16522" operator="containsText" text="EXCLUSAO">
      <formula>NOT(ISERROR(SEARCH(("EXCLUSAO"),(Q22))))</formula>
    </cfRule>
  </conditionalFormatting>
  <conditionalFormatting sqref="Q22:R22 Q70:R70">
    <cfRule type="containsText" dxfId="4311" priority="16523" operator="containsText" text="EXCLUSÃO">
      <formula>NOT(ISERROR(SEARCH(("EXCLUSÃO"),(Q22))))</formula>
    </cfRule>
  </conditionalFormatting>
  <conditionalFormatting sqref="Q22:R22 Q70:R70">
    <cfRule type="containsText" dxfId="4310" priority="16524" operator="containsText" text="EXCLUSAO">
      <formula>NOT(ISERROR(SEARCH(("EXCLUSAO"),(Q22))))</formula>
    </cfRule>
  </conditionalFormatting>
  <conditionalFormatting sqref="R22 R70">
    <cfRule type="containsText" dxfId="4309" priority="16525" operator="containsText" text="EXCLUSÃO">
      <formula>NOT(ISERROR(SEARCH(("EXCLUSÃO"),(R22))))</formula>
    </cfRule>
  </conditionalFormatting>
  <conditionalFormatting sqref="R22 R70">
    <cfRule type="containsText" dxfId="4308" priority="16526" operator="containsText" text="EXCLUSAO">
      <formula>NOT(ISERROR(SEARCH(("EXCLUSAO"),(R22))))</formula>
    </cfRule>
  </conditionalFormatting>
  <conditionalFormatting sqref="Q22:R22 Q70:R70">
    <cfRule type="containsText" dxfId="4307" priority="16527" operator="containsText" text="EXCLUSÃO">
      <formula>NOT(ISERROR(SEARCH(("EXCLUSÃO"),(Q22))))</formula>
    </cfRule>
  </conditionalFormatting>
  <conditionalFormatting sqref="Q22:R22 Q70:R70">
    <cfRule type="containsText" dxfId="4306" priority="16528" operator="containsText" text="EXCLUSAO">
      <formula>NOT(ISERROR(SEARCH(("EXCLUSAO"),(Q22))))</formula>
    </cfRule>
  </conditionalFormatting>
  <conditionalFormatting sqref="Q22:R22 Q70:R70">
    <cfRule type="containsText" dxfId="4305" priority="16529" operator="containsText" text="EXCLUSÃO">
      <formula>NOT(ISERROR(SEARCH(("EXCLUSÃO"),(Q22))))</formula>
    </cfRule>
  </conditionalFormatting>
  <conditionalFormatting sqref="Q22:R22 Q70:R70">
    <cfRule type="containsText" dxfId="4304" priority="16530" operator="containsText" text="EXCLUSAO">
      <formula>NOT(ISERROR(SEARCH(("EXCLUSAO"),(Q22))))</formula>
    </cfRule>
  </conditionalFormatting>
  <conditionalFormatting sqref="Q22:R22 Q70:R70">
    <cfRule type="containsText" dxfId="4303" priority="16531" operator="containsText" text="EXCLUSÃO">
      <formula>NOT(ISERROR(SEARCH(("EXCLUSÃO"),(Q22))))</formula>
    </cfRule>
  </conditionalFormatting>
  <conditionalFormatting sqref="Q22:R22 Q70:R70">
    <cfRule type="containsText" dxfId="4302" priority="16532" operator="containsText" text="EXCLUSAO">
      <formula>NOT(ISERROR(SEARCH(("EXCLUSAO"),(Q22))))</formula>
    </cfRule>
  </conditionalFormatting>
  <conditionalFormatting sqref="Q22:R22 Q70:R70">
    <cfRule type="containsText" dxfId="4301" priority="16533" operator="containsText" text="EXCLUSÃO">
      <formula>NOT(ISERROR(SEARCH(("EXCLUSÃO"),(Q22))))</formula>
    </cfRule>
  </conditionalFormatting>
  <conditionalFormatting sqref="Q22:R22 Q70:R70">
    <cfRule type="containsText" dxfId="4300" priority="16534" operator="containsText" text="EXCLUSAO">
      <formula>NOT(ISERROR(SEARCH(("EXCLUSAO"),(Q22))))</formula>
    </cfRule>
  </conditionalFormatting>
  <conditionalFormatting sqref="Q24 Q72">
    <cfRule type="containsText" dxfId="4299" priority="16535" operator="containsText" text="EXCLUSÃO">
      <formula>NOT(ISERROR(SEARCH(("EXCLUSÃO"),(Q24))))</formula>
    </cfRule>
  </conditionalFormatting>
  <conditionalFormatting sqref="Q24 Q72">
    <cfRule type="containsText" dxfId="4298" priority="16536" operator="containsText" text="EXCLUSAO">
      <formula>NOT(ISERROR(SEARCH(("EXCLUSAO"),(Q24))))</formula>
    </cfRule>
  </conditionalFormatting>
  <conditionalFormatting sqref="Q24 Q72">
    <cfRule type="containsText" dxfId="4297" priority="16537" operator="containsText" text="EXCLUSÃO">
      <formula>NOT(ISERROR(SEARCH(("EXCLUSÃO"),(Q24))))</formula>
    </cfRule>
  </conditionalFormatting>
  <conditionalFormatting sqref="Q24 Q72">
    <cfRule type="containsText" dxfId="4296" priority="16538" operator="containsText" text="EXCLUSAO">
      <formula>NOT(ISERROR(SEARCH(("EXCLUSAO"),(Q24))))</formula>
    </cfRule>
  </conditionalFormatting>
  <conditionalFormatting sqref="Q24 Q72">
    <cfRule type="containsText" dxfId="4295" priority="16539" operator="containsText" text="EXCLUSÃO">
      <formula>NOT(ISERROR(SEARCH(("EXCLUSÃO"),(Q24))))</formula>
    </cfRule>
  </conditionalFormatting>
  <conditionalFormatting sqref="Q24 Q72">
    <cfRule type="containsText" dxfId="4294" priority="16540" operator="containsText" text="EXCLUSAO">
      <formula>NOT(ISERROR(SEARCH(("EXCLUSAO"),(Q24))))</formula>
    </cfRule>
  </conditionalFormatting>
  <conditionalFormatting sqref="Q24 Q72">
    <cfRule type="containsText" dxfId="4293" priority="16541" operator="containsText" text="EXCLUSÃO">
      <formula>NOT(ISERROR(SEARCH(("EXCLUSÃO"),(Q24))))</formula>
    </cfRule>
  </conditionalFormatting>
  <conditionalFormatting sqref="Q24 Q72">
    <cfRule type="containsText" dxfId="4292" priority="16542" operator="containsText" text="EXCLUSAO">
      <formula>NOT(ISERROR(SEARCH(("EXCLUSAO"),(Q24))))</formula>
    </cfRule>
  </conditionalFormatting>
  <conditionalFormatting sqref="Q24 Q72">
    <cfRule type="containsText" dxfId="4291" priority="16543" operator="containsText" text="EXCLUSÃO">
      <formula>NOT(ISERROR(SEARCH(("EXCLUSÃO"),(Q24))))</formula>
    </cfRule>
  </conditionalFormatting>
  <conditionalFormatting sqref="Q24 Q72">
    <cfRule type="containsText" dxfId="4290" priority="16544" operator="containsText" text="EXCLUSAO">
      <formula>NOT(ISERROR(SEARCH(("EXCLUSAO"),(Q24))))</formula>
    </cfRule>
  </conditionalFormatting>
  <conditionalFormatting sqref="Q24 Q72">
    <cfRule type="containsText" dxfId="4289" priority="16545" operator="containsText" text="EXCLUSÃO">
      <formula>NOT(ISERROR(SEARCH(("EXCLUSÃO"),(Q24))))</formula>
    </cfRule>
  </conditionalFormatting>
  <conditionalFormatting sqref="Q24 Q72">
    <cfRule type="containsText" dxfId="4288" priority="16546" operator="containsText" text="EXCLUSAO">
      <formula>NOT(ISERROR(SEARCH(("EXCLUSAO"),(Q24))))</formula>
    </cfRule>
  </conditionalFormatting>
  <conditionalFormatting sqref="Q24 Q72">
    <cfRule type="containsText" dxfId="4287" priority="16547" operator="containsText" text="EXCLUSÃO">
      <formula>NOT(ISERROR(SEARCH(("EXCLUSÃO"),(Q24))))</formula>
    </cfRule>
  </conditionalFormatting>
  <conditionalFormatting sqref="Q24 Q72">
    <cfRule type="containsText" dxfId="4286" priority="16548" operator="containsText" text="EXCLUSAO">
      <formula>NOT(ISERROR(SEARCH(("EXCLUSAO"),(Q24))))</formula>
    </cfRule>
  </conditionalFormatting>
  <conditionalFormatting sqref="R24 R72">
    <cfRule type="containsText" dxfId="4285" priority="16549" operator="containsText" text="EXCLUSÃO">
      <formula>NOT(ISERROR(SEARCH(("EXCLUSÃO"),(R24))))</formula>
    </cfRule>
  </conditionalFormatting>
  <conditionalFormatting sqref="R24 R72">
    <cfRule type="containsText" dxfId="4284" priority="16550" operator="containsText" text="EXCLUSAO">
      <formula>NOT(ISERROR(SEARCH(("EXCLUSAO"),(R24))))</formula>
    </cfRule>
  </conditionalFormatting>
  <conditionalFormatting sqref="Q24:R24 Q72:R72">
    <cfRule type="containsText" dxfId="4283" priority="16551" operator="containsText" text="EXCLUSÃO">
      <formula>NOT(ISERROR(SEARCH(("EXCLUSÃO"),(Q24))))</formula>
    </cfRule>
  </conditionalFormatting>
  <conditionalFormatting sqref="Q24:R24 Q72:R72">
    <cfRule type="containsText" dxfId="4282" priority="16552" operator="containsText" text="EXCLUSAO">
      <formula>NOT(ISERROR(SEARCH(("EXCLUSAO"),(Q24))))</formula>
    </cfRule>
  </conditionalFormatting>
  <conditionalFormatting sqref="R24 R72">
    <cfRule type="containsText" dxfId="4281" priority="16553" operator="containsText" text="EXCLUSÃO">
      <formula>NOT(ISERROR(SEARCH(("EXCLUSÃO"),(R24))))</formula>
    </cfRule>
  </conditionalFormatting>
  <conditionalFormatting sqref="R24 R72">
    <cfRule type="containsText" dxfId="4280" priority="16554" operator="containsText" text="EXCLUSAO">
      <formula>NOT(ISERROR(SEARCH(("EXCLUSAO"),(R24))))</formula>
    </cfRule>
  </conditionalFormatting>
  <conditionalFormatting sqref="Q24:R24 Q72:R72">
    <cfRule type="containsText" dxfId="4279" priority="16555" operator="containsText" text="EXCLUSÃO">
      <formula>NOT(ISERROR(SEARCH(("EXCLUSÃO"),(Q24))))</formula>
    </cfRule>
  </conditionalFormatting>
  <conditionalFormatting sqref="Q24:R24 Q72:R72">
    <cfRule type="containsText" dxfId="4278" priority="16556" operator="containsText" text="EXCLUSAO">
      <formula>NOT(ISERROR(SEARCH(("EXCLUSAO"),(Q24))))</formula>
    </cfRule>
  </conditionalFormatting>
  <conditionalFormatting sqref="R24 R72">
    <cfRule type="containsText" dxfId="4277" priority="16557" operator="containsText" text="EXCLUSÃO">
      <formula>NOT(ISERROR(SEARCH(("EXCLUSÃO"),(R24))))</formula>
    </cfRule>
  </conditionalFormatting>
  <conditionalFormatting sqref="R24 R72">
    <cfRule type="containsText" dxfId="4276" priority="16558" operator="containsText" text="EXCLUSAO">
      <formula>NOT(ISERROR(SEARCH(("EXCLUSAO"),(R24))))</formula>
    </cfRule>
  </conditionalFormatting>
  <conditionalFormatting sqref="Q24:R24 Q72:R72">
    <cfRule type="containsText" dxfId="4275" priority="16559" operator="containsText" text="EXCLUSÃO">
      <formula>NOT(ISERROR(SEARCH(("EXCLUSÃO"),(Q24))))</formula>
    </cfRule>
  </conditionalFormatting>
  <conditionalFormatting sqref="Q24:R24 Q72:R72">
    <cfRule type="containsText" dxfId="4274" priority="16560" operator="containsText" text="EXCLUSAO">
      <formula>NOT(ISERROR(SEARCH(("EXCLUSAO"),(Q24))))</formula>
    </cfRule>
  </conditionalFormatting>
  <conditionalFormatting sqref="Q24:R24 Q72:R72">
    <cfRule type="containsText" dxfId="4273" priority="16561" operator="containsText" text="EXCLUSÃO">
      <formula>NOT(ISERROR(SEARCH(("EXCLUSÃO"),(Q24))))</formula>
    </cfRule>
  </conditionalFormatting>
  <conditionalFormatting sqref="Q24:R24 Q72:R72">
    <cfRule type="containsText" dxfId="4272" priority="16562" operator="containsText" text="EXCLUSAO">
      <formula>NOT(ISERROR(SEARCH(("EXCLUSAO"),(Q24))))</formula>
    </cfRule>
  </conditionalFormatting>
  <conditionalFormatting sqref="Q24 Q72">
    <cfRule type="containsText" dxfId="4271" priority="16563" operator="containsText" text="EXCLUSÃO">
      <formula>NOT(ISERROR(SEARCH(("EXCLUSÃO"),(Q24))))</formula>
    </cfRule>
  </conditionalFormatting>
  <conditionalFormatting sqref="Q24 Q72">
    <cfRule type="containsText" dxfId="4270" priority="16564" operator="containsText" text="EXCLUSAO">
      <formula>NOT(ISERROR(SEARCH(("EXCLUSAO"),(Q24))))</formula>
    </cfRule>
  </conditionalFormatting>
  <conditionalFormatting sqref="Q24 Q72">
    <cfRule type="containsText" dxfId="4269" priority="16565" operator="containsText" text="EXCLUSÃO">
      <formula>NOT(ISERROR(SEARCH(("EXCLUSÃO"),(Q24))))</formula>
    </cfRule>
  </conditionalFormatting>
  <conditionalFormatting sqref="Q24 Q72">
    <cfRule type="containsText" dxfId="4268" priority="16566" operator="containsText" text="EXCLUSAO">
      <formula>NOT(ISERROR(SEARCH(("EXCLUSAO"),(Q24))))</formula>
    </cfRule>
  </conditionalFormatting>
  <conditionalFormatting sqref="R24 R72">
    <cfRule type="containsText" dxfId="4267" priority="16567" operator="containsText" text="EXCLUSÃO">
      <formula>NOT(ISERROR(SEARCH(("EXCLUSÃO"),(R24))))</formula>
    </cfRule>
  </conditionalFormatting>
  <conditionalFormatting sqref="R24 R72">
    <cfRule type="containsText" dxfId="4266" priority="16568" operator="containsText" text="EXCLUSAO">
      <formula>NOT(ISERROR(SEARCH(("EXCLUSAO"),(R24))))</formula>
    </cfRule>
  </conditionalFormatting>
  <conditionalFormatting sqref="Q24:R24 Q72:R72">
    <cfRule type="containsText" dxfId="4265" priority="16569" operator="containsText" text="EXCLUSÃO">
      <formula>NOT(ISERROR(SEARCH(("EXCLUSÃO"),(Q24))))</formula>
    </cfRule>
  </conditionalFormatting>
  <conditionalFormatting sqref="Q24:R24 Q72:R72">
    <cfRule type="containsText" dxfId="4264" priority="16570" operator="containsText" text="EXCLUSAO">
      <formula>NOT(ISERROR(SEARCH(("EXCLUSAO"),(Q24))))</formula>
    </cfRule>
  </conditionalFormatting>
  <conditionalFormatting sqref="R24 R72">
    <cfRule type="containsText" dxfId="4263" priority="16571" operator="containsText" text="EXCLUSÃO">
      <formula>NOT(ISERROR(SEARCH(("EXCLUSÃO"),(R24))))</formula>
    </cfRule>
  </conditionalFormatting>
  <conditionalFormatting sqref="R24 R72">
    <cfRule type="containsText" dxfId="4262" priority="16572" operator="containsText" text="EXCLUSAO">
      <formula>NOT(ISERROR(SEARCH(("EXCLUSAO"),(R24))))</formula>
    </cfRule>
  </conditionalFormatting>
  <conditionalFormatting sqref="Q24:R24 Q72:R72">
    <cfRule type="containsText" dxfId="4261" priority="16573" operator="containsText" text="EXCLUSÃO">
      <formula>NOT(ISERROR(SEARCH(("EXCLUSÃO"),(Q24))))</formula>
    </cfRule>
  </conditionalFormatting>
  <conditionalFormatting sqref="Q24:R24 Q72:R72">
    <cfRule type="containsText" dxfId="4260" priority="16574" operator="containsText" text="EXCLUSAO">
      <formula>NOT(ISERROR(SEARCH(("EXCLUSAO"),(Q24))))</formula>
    </cfRule>
  </conditionalFormatting>
  <conditionalFormatting sqref="R24 R72">
    <cfRule type="containsText" dxfId="4259" priority="16575" operator="containsText" text="EXCLUSÃO">
      <formula>NOT(ISERROR(SEARCH(("EXCLUSÃO"),(R24))))</formula>
    </cfRule>
  </conditionalFormatting>
  <conditionalFormatting sqref="R24 R72">
    <cfRule type="containsText" dxfId="4258" priority="16576" operator="containsText" text="EXCLUSAO">
      <formula>NOT(ISERROR(SEARCH(("EXCLUSAO"),(R24))))</formula>
    </cfRule>
  </conditionalFormatting>
  <conditionalFormatting sqref="Q24 Q72">
    <cfRule type="containsText" dxfId="4257" priority="16577" operator="containsText" text="EXCLUSÃO">
      <formula>NOT(ISERROR(SEARCH(("EXCLUSÃO"),(Q24))))</formula>
    </cfRule>
  </conditionalFormatting>
  <conditionalFormatting sqref="Q24 Q72">
    <cfRule type="containsText" dxfId="4256" priority="16578" operator="containsText" text="EXCLUSAO">
      <formula>NOT(ISERROR(SEARCH(("EXCLUSAO"),(Q24))))</formula>
    </cfRule>
  </conditionalFormatting>
  <conditionalFormatting sqref="Q24 Q72">
    <cfRule type="containsText" dxfId="4255" priority="16579" operator="containsText" text="EXCLUSÃO">
      <formula>NOT(ISERROR(SEARCH(("EXCLUSÃO"),(Q24))))</formula>
    </cfRule>
  </conditionalFormatting>
  <conditionalFormatting sqref="Q24 Q72">
    <cfRule type="containsText" dxfId="4254" priority="16580" operator="containsText" text="EXCLUSAO">
      <formula>NOT(ISERROR(SEARCH(("EXCLUSAO"),(Q24))))</formula>
    </cfRule>
  </conditionalFormatting>
  <conditionalFormatting sqref="Q24 Q72">
    <cfRule type="containsText" dxfId="4253" priority="16581" operator="containsText" text="EXCLUSÃO">
      <formula>NOT(ISERROR(SEARCH(("EXCLUSÃO"),(Q24))))</formula>
    </cfRule>
  </conditionalFormatting>
  <conditionalFormatting sqref="Q24 Q72">
    <cfRule type="containsText" dxfId="4252" priority="16582" operator="containsText" text="EXCLUSAO">
      <formula>NOT(ISERROR(SEARCH(("EXCLUSAO"),(Q24))))</formula>
    </cfRule>
  </conditionalFormatting>
  <conditionalFormatting sqref="Q24 Q72">
    <cfRule type="containsText" dxfId="4251" priority="16583" operator="containsText" text="EXCLUSÃO">
      <formula>NOT(ISERROR(SEARCH(("EXCLUSÃO"),(Q24))))</formula>
    </cfRule>
  </conditionalFormatting>
  <conditionalFormatting sqref="Q24 Q72">
    <cfRule type="containsText" dxfId="4250" priority="16584" operator="containsText" text="EXCLUSAO">
      <formula>NOT(ISERROR(SEARCH(("EXCLUSAO"),(Q24))))</formula>
    </cfRule>
  </conditionalFormatting>
  <conditionalFormatting sqref="Q24 Q72">
    <cfRule type="containsText" dxfId="4249" priority="16585" operator="containsText" text="EXCLUSÃO">
      <formula>NOT(ISERROR(SEARCH(("EXCLUSÃO"),(Q24))))</formula>
    </cfRule>
  </conditionalFormatting>
  <conditionalFormatting sqref="Q24 Q72">
    <cfRule type="containsText" dxfId="4248" priority="16586" operator="containsText" text="EXCLUSAO">
      <formula>NOT(ISERROR(SEARCH(("EXCLUSAO"),(Q24))))</formula>
    </cfRule>
  </conditionalFormatting>
  <conditionalFormatting sqref="Q24 Q72">
    <cfRule type="containsText" dxfId="4247" priority="16587" operator="containsText" text="EXCLUSÃO">
      <formula>NOT(ISERROR(SEARCH(("EXCLUSÃO"),(Q24))))</formula>
    </cfRule>
  </conditionalFormatting>
  <conditionalFormatting sqref="Q24 Q72">
    <cfRule type="containsText" dxfId="4246" priority="16588" operator="containsText" text="EXCLUSAO">
      <formula>NOT(ISERROR(SEARCH(("EXCLUSAO"),(Q24))))</formula>
    </cfRule>
  </conditionalFormatting>
  <conditionalFormatting sqref="Q24 Q72">
    <cfRule type="containsText" dxfId="4245" priority="16589" operator="containsText" text="EXCLUSÃO">
      <formula>NOT(ISERROR(SEARCH(("EXCLUSÃO"),(Q24))))</formula>
    </cfRule>
  </conditionalFormatting>
  <conditionalFormatting sqref="Q24 Q72">
    <cfRule type="containsText" dxfId="4244" priority="16590" operator="containsText" text="EXCLUSAO">
      <formula>NOT(ISERROR(SEARCH(("EXCLUSAO"),(Q24))))</formula>
    </cfRule>
  </conditionalFormatting>
  <conditionalFormatting sqref="Q24:R24 Q72:R72">
    <cfRule type="containsText" dxfId="4243" priority="16591" operator="containsText" text="EXCLUSÃO">
      <formula>NOT(ISERROR(SEARCH(("EXCLUSÃO"),(Q24))))</formula>
    </cfRule>
  </conditionalFormatting>
  <conditionalFormatting sqref="Q24:R24 Q72:R72">
    <cfRule type="containsText" dxfId="4242" priority="16592" operator="containsText" text="EXCLUSAO">
      <formula>NOT(ISERROR(SEARCH(("EXCLUSAO"),(Q24))))</formula>
    </cfRule>
  </conditionalFormatting>
  <conditionalFormatting sqref="Q24:R24 Q72:R72">
    <cfRule type="containsText" dxfId="4241" priority="16593" operator="containsText" text="EXCLUSÃO">
      <formula>NOT(ISERROR(SEARCH(("EXCLUSÃO"),(Q24))))</formula>
    </cfRule>
  </conditionalFormatting>
  <conditionalFormatting sqref="Q24:R24 Q72:R72">
    <cfRule type="containsText" dxfId="4240" priority="16594" operator="containsText" text="EXCLUSAO">
      <formula>NOT(ISERROR(SEARCH(("EXCLUSAO"),(Q24))))</formula>
    </cfRule>
  </conditionalFormatting>
  <conditionalFormatting sqref="Q24 Q72">
    <cfRule type="containsText" dxfId="4239" priority="16595" operator="containsText" text="EXCLUSÃO">
      <formula>NOT(ISERROR(SEARCH(("EXCLUSÃO"),(Q24))))</formula>
    </cfRule>
  </conditionalFormatting>
  <conditionalFormatting sqref="Q24 Q72">
    <cfRule type="containsText" dxfId="4238" priority="16596" operator="containsText" text="EXCLUSAO">
      <formula>NOT(ISERROR(SEARCH(("EXCLUSAO"),(Q24))))</formula>
    </cfRule>
  </conditionalFormatting>
  <conditionalFormatting sqref="Q24:R24 Q72:R72">
    <cfRule type="containsText" dxfId="4237" priority="16597" operator="containsText" text="EXCLUSÃO">
      <formula>NOT(ISERROR(SEARCH(("EXCLUSÃO"),(Q24))))</formula>
    </cfRule>
  </conditionalFormatting>
  <conditionalFormatting sqref="Q24:R24 Q72:R72">
    <cfRule type="containsText" dxfId="4236" priority="16598" operator="containsText" text="EXCLUSAO">
      <formula>NOT(ISERROR(SEARCH(("EXCLUSAO"),(Q24))))</formula>
    </cfRule>
  </conditionalFormatting>
  <conditionalFormatting sqref="R24 R72">
    <cfRule type="containsText" dxfId="4235" priority="16599" operator="containsText" text="EXCLUSÃO">
      <formula>NOT(ISERROR(SEARCH(("EXCLUSÃO"),(R24))))</formula>
    </cfRule>
  </conditionalFormatting>
  <conditionalFormatting sqref="R24 R72">
    <cfRule type="containsText" dxfId="4234" priority="16600" operator="containsText" text="EXCLUSAO">
      <formula>NOT(ISERROR(SEARCH(("EXCLUSAO"),(R24))))</formula>
    </cfRule>
  </conditionalFormatting>
  <conditionalFormatting sqref="Q24:R24 Q72:R72">
    <cfRule type="containsText" dxfId="4233" priority="16601" operator="containsText" text="EXCLUSÃO">
      <formula>NOT(ISERROR(SEARCH(("EXCLUSÃO"),(Q24))))</formula>
    </cfRule>
  </conditionalFormatting>
  <conditionalFormatting sqref="Q24:R24 Q72:R72">
    <cfRule type="containsText" dxfId="4232" priority="16602" operator="containsText" text="EXCLUSAO">
      <formula>NOT(ISERROR(SEARCH(("EXCLUSAO"),(Q24))))</formula>
    </cfRule>
  </conditionalFormatting>
  <conditionalFormatting sqref="Q24:R24 Q72:R72">
    <cfRule type="containsText" dxfId="4231" priority="16603" operator="containsText" text="EXCLUSÃO">
      <formula>NOT(ISERROR(SEARCH(("EXCLUSÃO"),(Q24))))</formula>
    </cfRule>
  </conditionalFormatting>
  <conditionalFormatting sqref="Q24:R24 Q72:R72">
    <cfRule type="containsText" dxfId="4230" priority="16604" operator="containsText" text="EXCLUSAO">
      <formula>NOT(ISERROR(SEARCH(("EXCLUSAO"),(Q24))))</formula>
    </cfRule>
  </conditionalFormatting>
  <conditionalFormatting sqref="R24 R72">
    <cfRule type="containsText" dxfId="4229" priority="16605" operator="containsText" text="EXCLUSÃO">
      <formula>NOT(ISERROR(SEARCH(("EXCLUSÃO"),(R24))))</formula>
    </cfRule>
  </conditionalFormatting>
  <conditionalFormatting sqref="R24 R72">
    <cfRule type="containsText" dxfId="4228" priority="16606" operator="containsText" text="EXCLUSAO">
      <formula>NOT(ISERROR(SEARCH(("EXCLUSAO"),(R24))))</formula>
    </cfRule>
  </conditionalFormatting>
  <conditionalFormatting sqref="Q24:R24 Q72:R72">
    <cfRule type="containsText" dxfId="4227" priority="16607" operator="containsText" text="EXCLUSÃO">
      <formula>NOT(ISERROR(SEARCH(("EXCLUSÃO"),(Q24))))</formula>
    </cfRule>
  </conditionalFormatting>
  <conditionalFormatting sqref="Q24:R24 Q72:R72">
    <cfRule type="containsText" dxfId="4226" priority="16608" operator="containsText" text="EXCLUSAO">
      <formula>NOT(ISERROR(SEARCH(("EXCLUSAO"),(Q24))))</formula>
    </cfRule>
  </conditionalFormatting>
  <conditionalFormatting sqref="Q24:R24 Q72:R72">
    <cfRule type="containsText" dxfId="4225" priority="16609" operator="containsText" text="EXCLUSÃO">
      <formula>NOT(ISERROR(SEARCH(("EXCLUSÃO"),(Q24))))</formula>
    </cfRule>
  </conditionalFormatting>
  <conditionalFormatting sqref="Q24:R24 Q72:R72">
    <cfRule type="containsText" dxfId="4224" priority="16610" operator="containsText" text="EXCLUSAO">
      <formula>NOT(ISERROR(SEARCH(("EXCLUSAO"),(Q24))))</formula>
    </cfRule>
  </conditionalFormatting>
  <conditionalFormatting sqref="Q24:R24 Q72:R72">
    <cfRule type="containsText" dxfId="4223" priority="16611" operator="containsText" text="EXCLUSÃO">
      <formula>NOT(ISERROR(SEARCH(("EXCLUSÃO"),(Q24))))</formula>
    </cfRule>
  </conditionalFormatting>
  <conditionalFormatting sqref="Q24:R24 Q72:R72">
    <cfRule type="containsText" dxfId="4222" priority="16612" operator="containsText" text="EXCLUSAO">
      <formula>NOT(ISERROR(SEARCH(("EXCLUSAO"),(Q24))))</formula>
    </cfRule>
  </conditionalFormatting>
  <conditionalFormatting sqref="Q24:R24 Q72:R72">
    <cfRule type="containsText" dxfId="4221" priority="16613" operator="containsText" text="EXCLUSÃO">
      <formula>NOT(ISERROR(SEARCH(("EXCLUSÃO"),(Q24))))</formula>
    </cfRule>
  </conditionalFormatting>
  <conditionalFormatting sqref="Q24:R24 Q72:R72">
    <cfRule type="containsText" dxfId="4220" priority="16614" operator="containsText" text="EXCLUSAO">
      <formula>NOT(ISERROR(SEARCH(("EXCLUSAO"),(Q24))))</formula>
    </cfRule>
  </conditionalFormatting>
  <conditionalFormatting sqref="Q24:R24 Q72:R72">
    <cfRule type="containsText" dxfId="4219" priority="16615" operator="containsText" text="EXCLUSÃO">
      <formula>NOT(ISERROR(SEARCH(("EXCLUSÃO"),(Q24))))</formula>
    </cfRule>
  </conditionalFormatting>
  <conditionalFormatting sqref="Q24:R24 Q72:R72">
    <cfRule type="containsText" dxfId="4218" priority="16616" operator="containsText" text="EXCLUSAO">
      <formula>NOT(ISERROR(SEARCH(("EXCLUSAO"),(Q24))))</formula>
    </cfRule>
  </conditionalFormatting>
  <conditionalFormatting sqref="Q24 Q72">
    <cfRule type="containsText" dxfId="4217" priority="16617" operator="containsText" text="EXCLUSÃO">
      <formula>NOT(ISERROR(SEARCH(("EXCLUSÃO"),(Q24))))</formula>
    </cfRule>
  </conditionalFormatting>
  <conditionalFormatting sqref="Q24 Q72">
    <cfRule type="containsText" dxfId="4216" priority="16618" operator="containsText" text="EXCLUSAO">
      <formula>NOT(ISERROR(SEARCH(("EXCLUSAO"),(Q24))))</formula>
    </cfRule>
  </conditionalFormatting>
  <conditionalFormatting sqref="Q25:R25 Q73:R73">
    <cfRule type="containsText" dxfId="4215" priority="16619" operator="containsText" text="EXCLUSÃO">
      <formula>NOT(ISERROR(SEARCH(("EXCLUSÃO"),(Q25))))</formula>
    </cfRule>
  </conditionalFormatting>
  <conditionalFormatting sqref="Q25:R25 Q73:R73">
    <cfRule type="containsText" dxfId="4214" priority="16620" operator="containsText" text="EXCLUSAO">
      <formula>NOT(ISERROR(SEARCH(("EXCLUSAO"),(Q25))))</formula>
    </cfRule>
  </conditionalFormatting>
  <conditionalFormatting sqref="Q25:R25 Q73:R73">
    <cfRule type="containsText" dxfId="4213" priority="16621" operator="containsText" text="EXCLUSAO">
      <formula>NOT(ISERROR(SEARCH(("EXCLUSAO"),(Q25))))</formula>
    </cfRule>
  </conditionalFormatting>
  <conditionalFormatting sqref="Q25:R25 Q73:R73">
    <cfRule type="containsText" dxfId="4212" priority="16622" operator="containsText" text="EXCLUSÃO">
      <formula>NOT(ISERROR(SEARCH(("EXCLUSÃO"),(Q25))))</formula>
    </cfRule>
  </conditionalFormatting>
  <conditionalFormatting sqref="Q25:R25 Q73:R73">
    <cfRule type="containsText" dxfId="4211" priority="16623" operator="containsText" text="EXCLUSÃO">
      <formula>NOT(ISERROR(SEARCH(("EXCLUSÃO"),(Q25))))</formula>
    </cfRule>
  </conditionalFormatting>
  <conditionalFormatting sqref="Q25:R25 Q73:R73">
    <cfRule type="containsText" dxfId="4210" priority="16624" operator="containsText" text="EXCLUSAO">
      <formula>NOT(ISERROR(SEARCH(("EXCLUSAO"),(Q25))))</formula>
    </cfRule>
  </conditionalFormatting>
  <conditionalFormatting sqref="R25 R73">
    <cfRule type="containsText" dxfId="4209" priority="16625" operator="containsText" text="EXCLUSÃO">
      <formula>NOT(ISERROR(SEARCH(("EXCLUSÃO"),(R25))))</formula>
    </cfRule>
  </conditionalFormatting>
  <conditionalFormatting sqref="R25 R73">
    <cfRule type="containsText" dxfId="4208" priority="16626" operator="containsText" text="EXCLUSAO">
      <formula>NOT(ISERROR(SEARCH(("EXCLUSAO"),(R25))))</formula>
    </cfRule>
  </conditionalFormatting>
  <conditionalFormatting sqref="Q25:R25 Q73:R73">
    <cfRule type="containsText" dxfId="4207" priority="16627" operator="containsText" text="EXCLUSÃO">
      <formula>NOT(ISERROR(SEARCH(("EXCLUSÃO"),(Q25))))</formula>
    </cfRule>
  </conditionalFormatting>
  <conditionalFormatting sqref="Q25:R25 Q73:R73">
    <cfRule type="containsText" dxfId="4206" priority="16628" operator="containsText" text="EXCLUSAO">
      <formula>NOT(ISERROR(SEARCH(("EXCLUSAO"),(Q25))))</formula>
    </cfRule>
  </conditionalFormatting>
  <conditionalFormatting sqref="Q25:R25 Q73:R73">
    <cfRule type="containsText" dxfId="4205" priority="16629" operator="containsText" text="EXCLUSÃO">
      <formula>NOT(ISERROR(SEARCH(("EXCLUSÃO"),(Q25))))</formula>
    </cfRule>
  </conditionalFormatting>
  <conditionalFormatting sqref="Q25:R25 Q73:R73">
    <cfRule type="containsText" dxfId="4204" priority="16630" operator="containsText" text="EXCLUSAO">
      <formula>NOT(ISERROR(SEARCH(("EXCLUSAO"),(Q25))))</formula>
    </cfRule>
  </conditionalFormatting>
  <conditionalFormatting sqref="R25 R73">
    <cfRule type="containsText" dxfId="4203" priority="16631" operator="containsText" text="EXCLUSÃO">
      <formula>NOT(ISERROR(SEARCH(("EXCLUSÃO"),(R25))))</formula>
    </cfRule>
  </conditionalFormatting>
  <conditionalFormatting sqref="R25 R73">
    <cfRule type="containsText" dxfId="4202" priority="16632" operator="containsText" text="EXCLUSAO">
      <formula>NOT(ISERROR(SEARCH(("EXCLUSAO"),(R25))))</formula>
    </cfRule>
  </conditionalFormatting>
  <conditionalFormatting sqref="Q25:R25 Q73:R73">
    <cfRule type="containsText" dxfId="4201" priority="16633" operator="containsText" text="EXCLUSÃO">
      <formula>NOT(ISERROR(SEARCH(("EXCLUSÃO"),(Q25))))</formula>
    </cfRule>
  </conditionalFormatting>
  <conditionalFormatting sqref="Q25:R25 Q73:R73">
    <cfRule type="containsText" dxfId="4200" priority="16634" operator="containsText" text="EXCLUSAO">
      <formula>NOT(ISERROR(SEARCH(("EXCLUSAO"),(Q25))))</formula>
    </cfRule>
  </conditionalFormatting>
  <conditionalFormatting sqref="Q25:R25 Q73:R73">
    <cfRule type="containsText" dxfId="4199" priority="16635" operator="containsText" text="EXCLUSÃO">
      <formula>NOT(ISERROR(SEARCH(("EXCLUSÃO"),(Q25))))</formula>
    </cfRule>
  </conditionalFormatting>
  <conditionalFormatting sqref="Q25:R25 Q73:R73">
    <cfRule type="containsText" dxfId="4198" priority="16636" operator="containsText" text="EXCLUSAO">
      <formula>NOT(ISERROR(SEARCH(("EXCLUSAO"),(Q25))))</formula>
    </cfRule>
  </conditionalFormatting>
  <conditionalFormatting sqref="Q25:R25 Q73:R73">
    <cfRule type="containsText" dxfId="4197" priority="16637" operator="containsText" text="EXCLUSÃO">
      <formula>NOT(ISERROR(SEARCH(("EXCLUSÃO"),(Q25))))</formula>
    </cfRule>
  </conditionalFormatting>
  <conditionalFormatting sqref="Q25:R25 Q73:R73">
    <cfRule type="containsText" dxfId="4196" priority="16638" operator="containsText" text="EXCLUSAO">
      <formula>NOT(ISERROR(SEARCH(("EXCLUSAO"),(Q25))))</formula>
    </cfRule>
  </conditionalFormatting>
  <conditionalFormatting sqref="Q25:R25 Q73:R73">
    <cfRule type="containsText" dxfId="4195" priority="16639" operator="containsText" text="EXCLUSÃO">
      <formula>NOT(ISERROR(SEARCH(("EXCLUSÃO"),(Q25))))</formula>
    </cfRule>
  </conditionalFormatting>
  <conditionalFormatting sqref="Q25:R25 Q73:R73">
    <cfRule type="containsText" dxfId="4194" priority="16640" operator="containsText" text="EXCLUSAO">
      <formula>NOT(ISERROR(SEARCH(("EXCLUSAO"),(Q25))))</formula>
    </cfRule>
  </conditionalFormatting>
  <conditionalFormatting sqref="Q25:R25 Q73:R73">
    <cfRule type="containsText" dxfId="4193" priority="16641" operator="containsText" text="EXCLUSÃO">
      <formula>NOT(ISERROR(SEARCH(("EXCLUSÃO"),(Q25))))</formula>
    </cfRule>
  </conditionalFormatting>
  <conditionalFormatting sqref="Q25:R25 Q73:R73">
    <cfRule type="containsText" dxfId="4192" priority="16642" operator="containsText" text="EXCLUSAO">
      <formula>NOT(ISERROR(SEARCH(("EXCLUSAO"),(Q25))))</formula>
    </cfRule>
  </conditionalFormatting>
  <conditionalFormatting sqref="Q25 Q73">
    <cfRule type="containsText" dxfId="4191" priority="16643" operator="containsText" text="EXCLUSÃO">
      <formula>NOT(ISERROR(SEARCH(("EXCLUSÃO"),(Q25))))</formula>
    </cfRule>
  </conditionalFormatting>
  <conditionalFormatting sqref="Q25 Q73">
    <cfRule type="containsText" dxfId="4190" priority="16644" operator="containsText" text="EXCLUSAO">
      <formula>NOT(ISERROR(SEARCH(("EXCLUSAO"),(Q25))))</formula>
    </cfRule>
  </conditionalFormatting>
  <conditionalFormatting sqref="Q24:R25 Q72:R73">
    <cfRule type="containsText" dxfId="4189" priority="16645" operator="containsText" text="EXCLUSÃO">
      <formula>NOT(ISERROR(SEARCH(("EXCLUSÃO"),(Q24))))</formula>
    </cfRule>
  </conditionalFormatting>
  <conditionalFormatting sqref="Q24:R25 Q72:R73">
    <cfRule type="containsText" dxfId="4188" priority="16646" operator="containsText" text="EXCLUSAO">
      <formula>NOT(ISERROR(SEARCH(("EXCLUSAO"),(Q24))))</formula>
    </cfRule>
  </conditionalFormatting>
  <conditionalFormatting sqref="Q24:R25 Q72:R73">
    <cfRule type="containsText" dxfId="4187" priority="16647" operator="containsText" text="EXCLUSAO">
      <formula>NOT(ISERROR(SEARCH(("EXCLUSAO"),(Q24))))</formula>
    </cfRule>
  </conditionalFormatting>
  <conditionalFormatting sqref="Q24:R25 Q72:R73">
    <cfRule type="containsText" dxfId="4186" priority="16648" operator="containsText" text="EXCLUSÃO">
      <formula>NOT(ISERROR(SEARCH(("EXCLUSÃO"),(Q24))))</formula>
    </cfRule>
  </conditionalFormatting>
  <conditionalFormatting sqref="R24:R25 R72:R73">
    <cfRule type="containsText" dxfId="4185" priority="16649" operator="containsText" text="EXCLUSÃO">
      <formula>NOT(ISERROR(SEARCH(("EXCLUSÃO"),(R24))))</formula>
    </cfRule>
  </conditionalFormatting>
  <conditionalFormatting sqref="R24:R25 R72:R73">
    <cfRule type="containsText" dxfId="4184" priority="16650" operator="containsText" text="EXCLUSAO">
      <formula>NOT(ISERROR(SEARCH(("EXCLUSAO"),(R24))))</formula>
    </cfRule>
  </conditionalFormatting>
  <conditionalFormatting sqref="Q24:R25 Q72:R73">
    <cfRule type="containsText" dxfId="4183" priority="16651" operator="containsText" text="EXCLUSÃO">
      <formula>NOT(ISERROR(SEARCH(("EXCLUSÃO"),(Q24))))</formula>
    </cfRule>
  </conditionalFormatting>
  <conditionalFormatting sqref="Q24:R25 Q72:R73">
    <cfRule type="containsText" dxfId="4182" priority="16652" operator="containsText" text="EXCLUSAO">
      <formula>NOT(ISERROR(SEARCH(("EXCLUSAO"),(Q24))))</formula>
    </cfRule>
  </conditionalFormatting>
  <conditionalFormatting sqref="R24:R25 R72:R73">
    <cfRule type="containsText" dxfId="4181" priority="16653" operator="containsText" text="EXCLUSÃO">
      <formula>NOT(ISERROR(SEARCH(("EXCLUSÃO"),(R24))))</formula>
    </cfRule>
  </conditionalFormatting>
  <conditionalFormatting sqref="R24:R25 R72:R73">
    <cfRule type="containsText" dxfId="4180" priority="16654" operator="containsText" text="EXCLUSAO">
      <formula>NOT(ISERROR(SEARCH(("EXCLUSAO"),(R24))))</formula>
    </cfRule>
  </conditionalFormatting>
  <conditionalFormatting sqref="Q24:Q25 Q72:Q73">
    <cfRule type="containsText" dxfId="4179" priority="16655" operator="containsText" text="EXCLUSÃO">
      <formula>NOT(ISERROR(SEARCH(("EXCLUSÃO"),(Q24))))</formula>
    </cfRule>
  </conditionalFormatting>
  <conditionalFormatting sqref="Q24:Q25 Q72:Q73">
    <cfRule type="containsText" dxfId="4178" priority="16656" operator="containsText" text="EXCLUSAO">
      <formula>NOT(ISERROR(SEARCH(("EXCLUSAO"),(Q24))))</formula>
    </cfRule>
  </conditionalFormatting>
  <conditionalFormatting sqref="Q24:Q25 Q72:Q73">
    <cfRule type="containsText" dxfId="4177" priority="16657" operator="containsText" text="EXCLUSÃO">
      <formula>NOT(ISERROR(SEARCH(("EXCLUSÃO"),(Q24))))</formula>
    </cfRule>
  </conditionalFormatting>
  <conditionalFormatting sqref="Q24:Q25 Q72:Q73">
    <cfRule type="containsText" dxfId="4176" priority="16658" operator="containsText" text="EXCLUSAO">
      <formula>NOT(ISERROR(SEARCH(("EXCLUSAO"),(Q24))))</formula>
    </cfRule>
  </conditionalFormatting>
  <conditionalFormatting sqref="Q24:Q25 Q72:Q73">
    <cfRule type="containsText" dxfId="4175" priority="16659" operator="containsText" text="EXCLUSÃO">
      <formula>NOT(ISERROR(SEARCH(("EXCLUSÃO"),(Q24))))</formula>
    </cfRule>
  </conditionalFormatting>
  <conditionalFormatting sqref="Q24:Q25 Q72:Q73">
    <cfRule type="containsText" dxfId="4174" priority="16660" operator="containsText" text="EXCLUSAO">
      <formula>NOT(ISERROR(SEARCH(("EXCLUSAO"),(Q24))))</formula>
    </cfRule>
  </conditionalFormatting>
  <conditionalFormatting sqref="Q24:Q25 Q72:Q73">
    <cfRule type="containsText" dxfId="4173" priority="16661" operator="containsText" text="EXCLUSÃO">
      <formula>NOT(ISERROR(SEARCH(("EXCLUSÃO"),(Q24))))</formula>
    </cfRule>
  </conditionalFormatting>
  <conditionalFormatting sqref="Q24:Q25 Q72:Q73">
    <cfRule type="containsText" dxfId="4172" priority="16662" operator="containsText" text="EXCLUSAO">
      <formula>NOT(ISERROR(SEARCH(("EXCLUSAO"),(Q24))))</formula>
    </cfRule>
  </conditionalFormatting>
  <conditionalFormatting sqref="Q24:Q25 Q72:Q73">
    <cfRule type="containsText" dxfId="4171" priority="16663" operator="containsText" text="EXCLUSÃO">
      <formula>NOT(ISERROR(SEARCH(("EXCLUSÃO"),(Q24))))</formula>
    </cfRule>
  </conditionalFormatting>
  <conditionalFormatting sqref="Q24:Q25 Q72:Q73">
    <cfRule type="containsText" dxfId="4170" priority="16664" operator="containsText" text="EXCLUSAO">
      <formula>NOT(ISERROR(SEARCH(("EXCLUSAO"),(Q24))))</formula>
    </cfRule>
  </conditionalFormatting>
  <conditionalFormatting sqref="Q24:Q25 Q72:Q73">
    <cfRule type="containsText" dxfId="4169" priority="16665" operator="containsText" text="EXCLUSÃO">
      <formula>NOT(ISERROR(SEARCH(("EXCLUSÃO"),(Q24))))</formula>
    </cfRule>
  </conditionalFormatting>
  <conditionalFormatting sqref="Q24:Q25 Q72:Q73">
    <cfRule type="containsText" dxfId="4168" priority="16666" operator="containsText" text="EXCLUSAO">
      <formula>NOT(ISERROR(SEARCH(("EXCLUSAO"),(Q24))))</formula>
    </cfRule>
  </conditionalFormatting>
  <conditionalFormatting sqref="Q24:Q25 Q72:Q73">
    <cfRule type="containsText" dxfId="4167" priority="16667" operator="containsText" text="EXCLUSÃO">
      <formula>NOT(ISERROR(SEARCH(("EXCLUSÃO"),(Q24))))</formula>
    </cfRule>
  </conditionalFormatting>
  <conditionalFormatting sqref="Q24:Q25 Q72:Q73">
    <cfRule type="containsText" dxfId="4166" priority="16668" operator="containsText" text="EXCLUSAO">
      <formula>NOT(ISERROR(SEARCH(("EXCLUSAO"),(Q24))))</formula>
    </cfRule>
  </conditionalFormatting>
  <conditionalFormatting sqref="R24:R25 R72:R73">
    <cfRule type="containsText" dxfId="4165" priority="16669" operator="containsText" text="EXCLUSÃO">
      <formula>NOT(ISERROR(SEARCH(("EXCLUSÃO"),(R24))))</formula>
    </cfRule>
  </conditionalFormatting>
  <conditionalFormatting sqref="R24:R25 R72:R73">
    <cfRule type="containsText" dxfId="4164" priority="16670" operator="containsText" text="EXCLUSAO">
      <formula>NOT(ISERROR(SEARCH(("EXCLUSAO"),(R24))))</formula>
    </cfRule>
  </conditionalFormatting>
  <conditionalFormatting sqref="Q24:R25 Q72:R73">
    <cfRule type="containsText" dxfId="4163" priority="16671" operator="containsText" text="EXCLUSÃO">
      <formula>NOT(ISERROR(SEARCH(("EXCLUSÃO"),(Q24))))</formula>
    </cfRule>
  </conditionalFormatting>
  <conditionalFormatting sqref="Q24:R25 Q72:R73">
    <cfRule type="containsText" dxfId="4162" priority="16672" operator="containsText" text="EXCLUSAO">
      <formula>NOT(ISERROR(SEARCH(("EXCLUSAO"),(Q24))))</formula>
    </cfRule>
  </conditionalFormatting>
  <conditionalFormatting sqref="R24:R25 R72:R73">
    <cfRule type="containsText" dxfId="4161" priority="16673" operator="containsText" text="EXCLUSÃO">
      <formula>NOT(ISERROR(SEARCH(("EXCLUSÃO"),(R24))))</formula>
    </cfRule>
  </conditionalFormatting>
  <conditionalFormatting sqref="R24:R25 R72:R73">
    <cfRule type="containsText" dxfId="4160" priority="16674" operator="containsText" text="EXCLUSAO">
      <formula>NOT(ISERROR(SEARCH(("EXCLUSAO"),(R24))))</formula>
    </cfRule>
  </conditionalFormatting>
  <conditionalFormatting sqref="Q24:R25 Q72:R73">
    <cfRule type="containsText" dxfId="4159" priority="16675" operator="containsText" text="EXCLUSÃO">
      <formula>NOT(ISERROR(SEARCH(("EXCLUSÃO"),(Q24))))</formula>
    </cfRule>
  </conditionalFormatting>
  <conditionalFormatting sqref="Q24:R25 Q72:R73">
    <cfRule type="containsText" dxfId="4158" priority="16676" operator="containsText" text="EXCLUSAO">
      <formula>NOT(ISERROR(SEARCH(("EXCLUSAO"),(Q24))))</formula>
    </cfRule>
  </conditionalFormatting>
  <conditionalFormatting sqref="R24:R25 R72:R73">
    <cfRule type="containsText" dxfId="4157" priority="16677" operator="containsText" text="EXCLUSÃO">
      <formula>NOT(ISERROR(SEARCH(("EXCLUSÃO"),(R24))))</formula>
    </cfRule>
  </conditionalFormatting>
  <conditionalFormatting sqref="R24:R25 R72:R73">
    <cfRule type="containsText" dxfId="4156" priority="16678" operator="containsText" text="EXCLUSAO">
      <formula>NOT(ISERROR(SEARCH(("EXCLUSAO"),(R24))))</formula>
    </cfRule>
  </conditionalFormatting>
  <conditionalFormatting sqref="Q24:R25 Q72:R73">
    <cfRule type="containsText" dxfId="4155" priority="16679" operator="containsText" text="EXCLUSÃO">
      <formula>NOT(ISERROR(SEARCH(("EXCLUSÃO"),(Q24))))</formula>
    </cfRule>
  </conditionalFormatting>
  <conditionalFormatting sqref="Q24:R25 Q72:R73">
    <cfRule type="containsText" dxfId="4154" priority="16680" operator="containsText" text="EXCLUSAO">
      <formula>NOT(ISERROR(SEARCH(("EXCLUSAO"),(Q24))))</formula>
    </cfRule>
  </conditionalFormatting>
  <conditionalFormatting sqref="Q24:R25 Q72:R73">
    <cfRule type="containsText" dxfId="4153" priority="16681" operator="containsText" text="EXCLUSÃO">
      <formula>NOT(ISERROR(SEARCH(("EXCLUSÃO"),(Q24))))</formula>
    </cfRule>
  </conditionalFormatting>
  <conditionalFormatting sqref="Q24:R25 Q72:R73">
    <cfRule type="containsText" dxfId="4152" priority="16682" operator="containsText" text="EXCLUSAO">
      <formula>NOT(ISERROR(SEARCH(("EXCLUSAO"),(Q24))))</formula>
    </cfRule>
  </conditionalFormatting>
  <conditionalFormatting sqref="Q24:Q25 Q72:Q73">
    <cfRule type="containsText" dxfId="4151" priority="16683" operator="containsText" text="EXCLUSÃO">
      <formula>NOT(ISERROR(SEARCH(("EXCLUSÃO"),(Q24))))</formula>
    </cfRule>
  </conditionalFormatting>
  <conditionalFormatting sqref="Q24:Q25 Q72:Q73">
    <cfRule type="containsText" dxfId="4150" priority="16684" operator="containsText" text="EXCLUSAO">
      <formula>NOT(ISERROR(SEARCH(("EXCLUSAO"),(Q24))))</formula>
    </cfRule>
  </conditionalFormatting>
  <conditionalFormatting sqref="Q24:R25 Q72:R73">
    <cfRule type="containsText" dxfId="4149" priority="16685" operator="containsText" text="EXCLUSÃO">
      <formula>NOT(ISERROR(SEARCH(("EXCLUSÃO"),(Q24))))</formula>
    </cfRule>
  </conditionalFormatting>
  <conditionalFormatting sqref="Q24:R25 Q72:R73">
    <cfRule type="containsText" dxfId="4148" priority="16686" operator="containsText" text="EXCLUSAO">
      <formula>NOT(ISERROR(SEARCH(("EXCLUSAO"),(Q24))))</formula>
    </cfRule>
  </conditionalFormatting>
  <conditionalFormatting sqref="R24:R25 R72:R73">
    <cfRule type="containsText" dxfId="4147" priority="16687" operator="containsText" text="EXCLUSÃO">
      <formula>NOT(ISERROR(SEARCH(("EXCLUSÃO"),(R24))))</formula>
    </cfRule>
  </conditionalFormatting>
  <conditionalFormatting sqref="R24:R25 R72:R73">
    <cfRule type="containsText" dxfId="4146" priority="16688" operator="containsText" text="EXCLUSAO">
      <formula>NOT(ISERROR(SEARCH(("EXCLUSAO"),(R24))))</formula>
    </cfRule>
  </conditionalFormatting>
  <conditionalFormatting sqref="Q24:R25 Q72:R73">
    <cfRule type="containsText" dxfId="4145" priority="16689" operator="containsText" text="EXCLUSÃO">
      <formula>NOT(ISERROR(SEARCH(("EXCLUSÃO"),(Q24))))</formula>
    </cfRule>
  </conditionalFormatting>
  <conditionalFormatting sqref="Q24:R25 Q72:R73">
    <cfRule type="containsText" dxfId="4144" priority="16690" operator="containsText" text="EXCLUSAO">
      <formula>NOT(ISERROR(SEARCH(("EXCLUSAO"),(Q24))))</formula>
    </cfRule>
  </conditionalFormatting>
  <conditionalFormatting sqref="Q24:R25 Q72:R73">
    <cfRule type="containsText" dxfId="4143" priority="16691" operator="containsText" text="EXCLUSÃO">
      <formula>NOT(ISERROR(SEARCH(("EXCLUSÃO"),(Q24))))</formula>
    </cfRule>
  </conditionalFormatting>
  <conditionalFormatting sqref="Q24:R25 Q72:R73">
    <cfRule type="containsText" dxfId="4142" priority="16692" operator="containsText" text="EXCLUSAO">
      <formula>NOT(ISERROR(SEARCH(("EXCLUSAO"),(Q24))))</formula>
    </cfRule>
  </conditionalFormatting>
  <conditionalFormatting sqref="Q24:Q25 Q72:Q73">
    <cfRule type="containsText" dxfId="4141" priority="16693" operator="containsText" text="EXCLUSÃO">
      <formula>NOT(ISERROR(SEARCH(("EXCLUSÃO"),(Q24))))</formula>
    </cfRule>
  </conditionalFormatting>
  <conditionalFormatting sqref="Q24:Q25 Q72:Q73">
    <cfRule type="containsText" dxfId="4140" priority="16694" operator="containsText" text="EXCLUSAO">
      <formula>NOT(ISERROR(SEARCH(("EXCLUSAO"),(Q24))))</formula>
    </cfRule>
  </conditionalFormatting>
  <conditionalFormatting sqref="Q24:R25 Q72:R73">
    <cfRule type="containsText" dxfId="4139" priority="16695" operator="containsText" text="EXCLUSÃO">
      <formula>NOT(ISERROR(SEARCH(("EXCLUSÃO"),(Q24))))</formula>
    </cfRule>
  </conditionalFormatting>
  <conditionalFormatting sqref="Q24:R25 Q72:R73">
    <cfRule type="containsText" dxfId="4138" priority="16696" operator="containsText" text="EXCLUSAO">
      <formula>NOT(ISERROR(SEARCH(("EXCLUSAO"),(Q24))))</formula>
    </cfRule>
  </conditionalFormatting>
  <conditionalFormatting sqref="Q24:Q25 Q72:Q73">
    <cfRule type="containsText" dxfId="4137" priority="16697" operator="containsText" text="EXCLUSÃO">
      <formula>NOT(ISERROR(SEARCH(("EXCLUSÃO"),(Q24))))</formula>
    </cfRule>
  </conditionalFormatting>
  <conditionalFormatting sqref="Q24:Q25 Q72:Q73">
    <cfRule type="containsText" dxfId="4136" priority="16698" operator="containsText" text="EXCLUSAO">
      <formula>NOT(ISERROR(SEARCH(("EXCLUSAO"),(Q24))))</formula>
    </cfRule>
  </conditionalFormatting>
  <conditionalFormatting sqref="R24:R25 R72:R73">
    <cfRule type="containsText" dxfId="4135" priority="16699" operator="containsText" text="EXCLUSÃO">
      <formula>NOT(ISERROR(SEARCH(("EXCLUSÃO"),(R24))))</formula>
    </cfRule>
  </conditionalFormatting>
  <conditionalFormatting sqref="R24:R25 R72:R73">
    <cfRule type="containsText" dxfId="4134" priority="16700" operator="containsText" text="EXCLUSAO">
      <formula>NOT(ISERROR(SEARCH(("EXCLUSAO"),(R24))))</formula>
    </cfRule>
  </conditionalFormatting>
  <conditionalFormatting sqref="Q24:R25 Q72:R73">
    <cfRule type="containsText" dxfId="4133" priority="16701" operator="containsText" text="EXCLUSÃO">
      <formula>NOT(ISERROR(SEARCH(("EXCLUSÃO"),(Q24))))</formula>
    </cfRule>
  </conditionalFormatting>
  <conditionalFormatting sqref="Q24:R25 Q72:R73">
    <cfRule type="containsText" dxfId="4132" priority="16702" operator="containsText" text="EXCLUSAO">
      <formula>NOT(ISERROR(SEARCH(("EXCLUSAO"),(Q24))))</formula>
    </cfRule>
  </conditionalFormatting>
  <conditionalFormatting sqref="Q24:R25 Q72:R73">
    <cfRule type="containsText" dxfId="4131" priority="16703" operator="containsText" text="EXCLUSÃO">
      <formula>NOT(ISERROR(SEARCH(("EXCLUSÃO"),(Q24))))</formula>
    </cfRule>
  </conditionalFormatting>
  <conditionalFormatting sqref="Q24:R25 Q72:R73">
    <cfRule type="containsText" dxfId="4130" priority="16704" operator="containsText" text="EXCLUSAO">
      <formula>NOT(ISERROR(SEARCH(("EXCLUSAO"),(Q24))))</formula>
    </cfRule>
  </conditionalFormatting>
  <conditionalFormatting sqref="Q24:R25 Q72:R73">
    <cfRule type="containsText" dxfId="4129" priority="16705" operator="containsText" text="EXCLUSÃO">
      <formula>NOT(ISERROR(SEARCH(("EXCLUSÃO"),(Q24))))</formula>
    </cfRule>
  </conditionalFormatting>
  <conditionalFormatting sqref="Q24:R25 Q72:R73">
    <cfRule type="containsText" dxfId="4128" priority="16706" operator="containsText" text="EXCLUSAO">
      <formula>NOT(ISERROR(SEARCH(("EXCLUSAO"),(Q24))))</formula>
    </cfRule>
  </conditionalFormatting>
  <conditionalFormatting sqref="Q24:R25 Q72:R73">
    <cfRule type="containsText" dxfId="4127" priority="16707" operator="containsText" text="EXCLUSÃO">
      <formula>NOT(ISERROR(SEARCH(("EXCLUSÃO"),(Q24))))</formula>
    </cfRule>
  </conditionalFormatting>
  <conditionalFormatting sqref="Q24:R25 Q72:R73">
    <cfRule type="containsText" dxfId="4126" priority="16708" operator="containsText" text="EXCLUSAO">
      <formula>NOT(ISERROR(SEARCH(("EXCLUSAO"),(Q24))))</formula>
    </cfRule>
  </conditionalFormatting>
  <conditionalFormatting sqref="Q24:R25 Q72:R73">
    <cfRule type="containsText" dxfId="4125" priority="16709" operator="containsText" text="EXCLUSÃO">
      <formula>NOT(ISERROR(SEARCH(("EXCLUSÃO"),(Q24))))</formula>
    </cfRule>
  </conditionalFormatting>
  <conditionalFormatting sqref="Q24:R25 Q72:R73">
    <cfRule type="containsText" dxfId="4124" priority="16710" operator="containsText" text="EXCLUSAO">
      <formula>NOT(ISERROR(SEARCH(("EXCLUSAO"),(Q24))))</formula>
    </cfRule>
  </conditionalFormatting>
  <conditionalFormatting sqref="Q24:R25 Q72:R73">
    <cfRule type="containsText" dxfId="4123" priority="16711" operator="containsText" text="EXCLUSÃO">
      <formula>NOT(ISERROR(SEARCH(("EXCLUSÃO"),(Q24))))</formula>
    </cfRule>
  </conditionalFormatting>
  <conditionalFormatting sqref="Q24:R25 Q72:R73">
    <cfRule type="containsText" dxfId="4122" priority="16712" operator="containsText" text="EXCLUSAO">
      <formula>NOT(ISERROR(SEARCH(("EXCLUSAO"),(Q24))))</formula>
    </cfRule>
  </conditionalFormatting>
  <conditionalFormatting sqref="R24:R25 R72:R73">
    <cfRule type="containsText" dxfId="4121" priority="16713" operator="containsText" text="EXCLUSÃO">
      <formula>NOT(ISERROR(SEARCH(("EXCLUSÃO"),(R24))))</formula>
    </cfRule>
  </conditionalFormatting>
  <conditionalFormatting sqref="R24:R25 R72:R73">
    <cfRule type="containsText" dxfId="4120" priority="16714" operator="containsText" text="EXCLUSAO">
      <formula>NOT(ISERROR(SEARCH(("EXCLUSAO"),(R24))))</formula>
    </cfRule>
  </conditionalFormatting>
  <conditionalFormatting sqref="Q24:R25 Q72:R73">
    <cfRule type="containsText" dxfId="4119" priority="16715" operator="containsText" text="EXCLUSÃO">
      <formula>NOT(ISERROR(SEARCH(("EXCLUSÃO"),(Q24))))</formula>
    </cfRule>
  </conditionalFormatting>
  <conditionalFormatting sqref="Q24:R25 Q72:R73">
    <cfRule type="containsText" dxfId="4118" priority="16716" operator="containsText" text="EXCLUSAO">
      <formula>NOT(ISERROR(SEARCH(("EXCLUSAO"),(Q24))))</formula>
    </cfRule>
  </conditionalFormatting>
  <conditionalFormatting sqref="R24:R25 R72:R73">
    <cfRule type="containsText" dxfId="4117" priority="16717" operator="containsText" text="EXCLUSÃO">
      <formula>NOT(ISERROR(SEARCH(("EXCLUSÃO"),(R24))))</formula>
    </cfRule>
  </conditionalFormatting>
  <conditionalFormatting sqref="R24:R25 R72:R73">
    <cfRule type="containsText" dxfId="4116" priority="16718" operator="containsText" text="EXCLUSAO">
      <formula>NOT(ISERROR(SEARCH(("EXCLUSAO"),(R24))))</formula>
    </cfRule>
  </conditionalFormatting>
  <conditionalFormatting sqref="Q24:R25 Q72:R73">
    <cfRule type="containsText" dxfId="4115" priority="16719" operator="containsText" text="EXCLUSÃO">
      <formula>NOT(ISERROR(SEARCH(("EXCLUSÃO"),(Q24))))</formula>
    </cfRule>
  </conditionalFormatting>
  <conditionalFormatting sqref="Q24:R25 Q72:R73">
    <cfRule type="containsText" dxfId="4114" priority="16720" operator="containsText" text="EXCLUSAO">
      <formula>NOT(ISERROR(SEARCH(("EXCLUSAO"),(Q24))))</formula>
    </cfRule>
  </conditionalFormatting>
  <conditionalFormatting sqref="R24:R25 R72:R73">
    <cfRule type="containsText" dxfId="4113" priority="16721" operator="containsText" text="EXCLUSÃO">
      <formula>NOT(ISERROR(SEARCH(("EXCLUSÃO"),(R24))))</formula>
    </cfRule>
  </conditionalFormatting>
  <conditionalFormatting sqref="R24:R25 R72:R73">
    <cfRule type="containsText" dxfId="4112" priority="16722" operator="containsText" text="EXCLUSAO">
      <formula>NOT(ISERROR(SEARCH(("EXCLUSAO"),(R24))))</formula>
    </cfRule>
  </conditionalFormatting>
  <conditionalFormatting sqref="Q24:R25 Q72:R73">
    <cfRule type="containsText" dxfId="4111" priority="16723" operator="containsText" text="EXCLUSÃO">
      <formula>NOT(ISERROR(SEARCH(("EXCLUSÃO"),(Q24))))</formula>
    </cfRule>
  </conditionalFormatting>
  <conditionalFormatting sqref="Q24:R25 Q72:R73">
    <cfRule type="containsText" dxfId="4110" priority="16724" operator="containsText" text="EXCLUSAO">
      <formula>NOT(ISERROR(SEARCH(("EXCLUSAO"),(Q24))))</formula>
    </cfRule>
  </conditionalFormatting>
  <conditionalFormatting sqref="Q24:R25 Q72:R73">
    <cfRule type="containsText" dxfId="4109" priority="16725" operator="containsText" text="EXCLUSÃO">
      <formula>NOT(ISERROR(SEARCH(("EXCLUSÃO"),(Q24))))</formula>
    </cfRule>
  </conditionalFormatting>
  <conditionalFormatting sqref="Q24:R25 Q72:R73">
    <cfRule type="containsText" dxfId="4108" priority="16726" operator="containsText" text="EXCLUSAO">
      <formula>NOT(ISERROR(SEARCH(("EXCLUSAO"),(Q24))))</formula>
    </cfRule>
  </conditionalFormatting>
  <conditionalFormatting sqref="Q24:Q25 Q72:Q73">
    <cfRule type="containsText" dxfId="4107" priority="16727" operator="containsText" text="EXCLUSÃO">
      <formula>NOT(ISERROR(SEARCH(("EXCLUSÃO"),(Q24))))</formula>
    </cfRule>
  </conditionalFormatting>
  <conditionalFormatting sqref="Q24:Q25 Q72:Q73">
    <cfRule type="containsText" dxfId="4106" priority="16728" operator="containsText" text="EXCLUSAO">
      <formula>NOT(ISERROR(SEARCH(("EXCLUSAO"),(Q24))))</formula>
    </cfRule>
  </conditionalFormatting>
  <conditionalFormatting sqref="Q24:R25 Q72:R73">
    <cfRule type="containsText" dxfId="4105" priority="16729" operator="containsText" text="EXCLUSÃO">
      <formula>NOT(ISERROR(SEARCH(("EXCLUSÃO"),(Q24))))</formula>
    </cfRule>
  </conditionalFormatting>
  <conditionalFormatting sqref="Q24:R25 Q72:R73">
    <cfRule type="containsText" dxfId="4104" priority="16730" operator="containsText" text="EXCLUSAO">
      <formula>NOT(ISERROR(SEARCH(("EXCLUSAO"),(Q24))))</formula>
    </cfRule>
  </conditionalFormatting>
  <conditionalFormatting sqref="R24:R25 R72:R73">
    <cfRule type="containsText" dxfId="4103" priority="16731" operator="containsText" text="EXCLUSÃO">
      <formula>NOT(ISERROR(SEARCH(("EXCLUSÃO"),(R24))))</formula>
    </cfRule>
  </conditionalFormatting>
  <conditionalFormatting sqref="R24:R25 R72:R73">
    <cfRule type="containsText" dxfId="4102" priority="16732" operator="containsText" text="EXCLUSAO">
      <formula>NOT(ISERROR(SEARCH(("EXCLUSAO"),(R24))))</formula>
    </cfRule>
  </conditionalFormatting>
  <conditionalFormatting sqref="Q24:R25 Q72:R73">
    <cfRule type="containsText" dxfId="4101" priority="16733" operator="containsText" text="EXCLUSÃO">
      <formula>NOT(ISERROR(SEARCH(("EXCLUSÃO"),(Q24))))</formula>
    </cfRule>
  </conditionalFormatting>
  <conditionalFormatting sqref="Q24:R25 Q72:R73">
    <cfRule type="containsText" dxfId="4100" priority="16734" operator="containsText" text="EXCLUSAO">
      <formula>NOT(ISERROR(SEARCH(("EXCLUSAO"),(Q24))))</formula>
    </cfRule>
  </conditionalFormatting>
  <conditionalFormatting sqref="Q24:R25 Q72:R73">
    <cfRule type="containsText" dxfId="4099" priority="16735" operator="containsText" text="EXCLUSÃO">
      <formula>NOT(ISERROR(SEARCH(("EXCLUSÃO"),(Q24))))</formula>
    </cfRule>
  </conditionalFormatting>
  <conditionalFormatting sqref="Q24:R25 Q72:R73">
    <cfRule type="containsText" dxfId="4098" priority="16736" operator="containsText" text="EXCLUSAO">
      <formula>NOT(ISERROR(SEARCH(("EXCLUSAO"),(Q24))))</formula>
    </cfRule>
  </conditionalFormatting>
  <conditionalFormatting sqref="Q24:Q25 Q72:Q73">
    <cfRule type="containsText" dxfId="4097" priority="16737" operator="containsText" text="EXCLUSÃO">
      <formula>NOT(ISERROR(SEARCH(("EXCLUSÃO"),(Q24))))</formula>
    </cfRule>
  </conditionalFormatting>
  <conditionalFormatting sqref="Q24:Q25 Q72:Q73">
    <cfRule type="containsText" dxfId="4096" priority="16738" operator="containsText" text="EXCLUSAO">
      <formula>NOT(ISERROR(SEARCH(("EXCLUSAO"),(Q24))))</formula>
    </cfRule>
  </conditionalFormatting>
  <conditionalFormatting sqref="Q24:R25 Q72:R73">
    <cfRule type="containsText" dxfId="4095" priority="16739" operator="containsText" text="EXCLUSÃO">
      <formula>NOT(ISERROR(SEARCH(("EXCLUSÃO"),(Q24))))</formula>
    </cfRule>
  </conditionalFormatting>
  <conditionalFormatting sqref="Q24:R25 Q72:R73">
    <cfRule type="containsText" dxfId="4094" priority="16740" operator="containsText" text="EXCLUSAO">
      <formula>NOT(ISERROR(SEARCH(("EXCLUSAO"),(Q24))))</formula>
    </cfRule>
  </conditionalFormatting>
  <conditionalFormatting sqref="Q24:Q25 Q72:Q73">
    <cfRule type="containsText" dxfId="4093" priority="16741" operator="containsText" text="EXCLUSÃO">
      <formula>NOT(ISERROR(SEARCH(("EXCLUSÃO"),(Q24))))</formula>
    </cfRule>
  </conditionalFormatting>
  <conditionalFormatting sqref="Q24:Q25 Q72:Q73">
    <cfRule type="containsText" dxfId="4092" priority="16742" operator="containsText" text="EXCLUSAO">
      <formula>NOT(ISERROR(SEARCH(("EXCLUSAO"),(Q24))))</formula>
    </cfRule>
  </conditionalFormatting>
  <conditionalFormatting sqref="R24:R25 R72:R73">
    <cfRule type="containsText" dxfId="4091" priority="16743" operator="containsText" text="EXCLUSÃO">
      <formula>NOT(ISERROR(SEARCH(("EXCLUSÃO"),(R24))))</formula>
    </cfRule>
  </conditionalFormatting>
  <conditionalFormatting sqref="R24:R25 R72:R73">
    <cfRule type="containsText" dxfId="4090" priority="16744" operator="containsText" text="EXCLUSAO">
      <formula>NOT(ISERROR(SEARCH(("EXCLUSAO"),(R24))))</formula>
    </cfRule>
  </conditionalFormatting>
  <conditionalFormatting sqref="Q24:R25 Q72:R73">
    <cfRule type="containsText" dxfId="4089" priority="16745" operator="containsText" text="EXCLUSÃO">
      <formula>NOT(ISERROR(SEARCH(("EXCLUSÃO"),(Q24))))</formula>
    </cfRule>
  </conditionalFormatting>
  <conditionalFormatting sqref="Q24:R25 Q72:R73">
    <cfRule type="containsText" dxfId="4088" priority="16746" operator="containsText" text="EXCLUSAO">
      <formula>NOT(ISERROR(SEARCH(("EXCLUSAO"),(Q24))))</formula>
    </cfRule>
  </conditionalFormatting>
  <conditionalFormatting sqref="Q24:R25 Q72:R73">
    <cfRule type="containsText" dxfId="4087" priority="16747" operator="containsText" text="EXCLUSÃO">
      <formula>NOT(ISERROR(SEARCH(("EXCLUSÃO"),(Q24))))</formula>
    </cfRule>
  </conditionalFormatting>
  <conditionalFormatting sqref="Q24:R25 Q72:R73">
    <cfRule type="containsText" dxfId="4086" priority="16748" operator="containsText" text="EXCLUSAO">
      <formula>NOT(ISERROR(SEARCH(("EXCLUSAO"),(Q24))))</formula>
    </cfRule>
  </conditionalFormatting>
  <conditionalFormatting sqref="Q24:R25 Q72:R73">
    <cfRule type="containsText" dxfId="4085" priority="16749" operator="containsText" text="EXCLUSÃO">
      <formula>NOT(ISERROR(SEARCH(("EXCLUSÃO"),(Q24))))</formula>
    </cfRule>
  </conditionalFormatting>
  <conditionalFormatting sqref="Q24:R25 Q72:R73">
    <cfRule type="containsText" dxfId="4084" priority="16750" operator="containsText" text="EXCLUSAO">
      <formula>NOT(ISERROR(SEARCH(("EXCLUSAO"),(Q24))))</formula>
    </cfRule>
  </conditionalFormatting>
  <conditionalFormatting sqref="Q24:R25 Q72:R73">
    <cfRule type="containsText" dxfId="4083" priority="16751" operator="containsText" text="EXCLUSÃO">
      <formula>NOT(ISERROR(SEARCH(("EXCLUSÃO"),(Q24))))</formula>
    </cfRule>
  </conditionalFormatting>
  <conditionalFormatting sqref="Q24:R25 Q72:R73">
    <cfRule type="containsText" dxfId="4082" priority="16752" operator="containsText" text="EXCLUSAO">
      <formula>NOT(ISERROR(SEARCH(("EXCLUSAO"),(Q24))))</formula>
    </cfRule>
  </conditionalFormatting>
  <conditionalFormatting sqref="Q24:R25 Q72:R73">
    <cfRule type="containsText" dxfId="4081" priority="16753" operator="containsText" text="EXCLUSÃO">
      <formula>NOT(ISERROR(SEARCH(("EXCLUSÃO"),(Q24))))</formula>
    </cfRule>
  </conditionalFormatting>
  <conditionalFormatting sqref="Q24:R25 Q72:R73">
    <cfRule type="containsText" dxfId="4080" priority="16754" operator="containsText" text="EXCLUSAO">
      <formula>NOT(ISERROR(SEARCH(("EXCLUSAO"),(Q24))))</formula>
    </cfRule>
  </conditionalFormatting>
  <conditionalFormatting sqref="Q24:R25 Q72:R73">
    <cfRule type="containsText" dxfId="4079" priority="16755" operator="containsText" text="EXCLUSÃO">
      <formula>NOT(ISERROR(SEARCH(("EXCLUSÃO"),(Q24))))</formula>
    </cfRule>
  </conditionalFormatting>
  <conditionalFormatting sqref="Q24:R25 Q72:R73">
    <cfRule type="containsText" dxfId="4078" priority="16756" operator="containsText" text="EXCLUSAO">
      <formula>NOT(ISERROR(SEARCH(("EXCLUSAO"),(Q24))))</formula>
    </cfRule>
  </conditionalFormatting>
  <conditionalFormatting sqref="R24:R25 R72:R73">
    <cfRule type="containsText" dxfId="4077" priority="16757" operator="containsText" text="EXCLUSÃO">
      <formula>NOT(ISERROR(SEARCH(("EXCLUSÃO"),(R24))))</formula>
    </cfRule>
  </conditionalFormatting>
  <conditionalFormatting sqref="R24:R25 R72:R73">
    <cfRule type="containsText" dxfId="4076" priority="16758" operator="containsText" text="EXCLUSAO">
      <formula>NOT(ISERROR(SEARCH(("EXCLUSAO"),(R24))))</formula>
    </cfRule>
  </conditionalFormatting>
  <conditionalFormatting sqref="Q24:Q25 Q72:Q73">
    <cfRule type="containsText" dxfId="4075" priority="16759" operator="containsText" text="EXCLUSÃO">
      <formula>NOT(ISERROR(SEARCH(("EXCLUSÃO"),(Q24))))</formula>
    </cfRule>
  </conditionalFormatting>
  <conditionalFormatting sqref="Q24:Q25 Q72:Q73">
    <cfRule type="containsText" dxfId="4074" priority="16760" operator="containsText" text="EXCLUSAO">
      <formula>NOT(ISERROR(SEARCH(("EXCLUSAO"),(Q24))))</formula>
    </cfRule>
  </conditionalFormatting>
  <conditionalFormatting sqref="Q24:R25 Q72:R73">
    <cfRule type="containsText" dxfId="4073" priority="16761" operator="containsText" text="EXCLUSÃO">
      <formula>NOT(ISERROR(SEARCH(("EXCLUSÃO"),(Q24))))</formula>
    </cfRule>
  </conditionalFormatting>
  <conditionalFormatting sqref="Q24:R25 Q72:R73">
    <cfRule type="containsText" dxfId="4072" priority="16762" operator="containsText" text="EXCLUSAO">
      <formula>NOT(ISERROR(SEARCH(("EXCLUSAO"),(Q24))))</formula>
    </cfRule>
  </conditionalFormatting>
  <conditionalFormatting sqref="R24:R25 R72:R73">
    <cfRule type="containsText" dxfId="4071" priority="16763" operator="containsText" text="EXCLUSÃO">
      <formula>NOT(ISERROR(SEARCH(("EXCLUSÃO"),(R24))))</formula>
    </cfRule>
  </conditionalFormatting>
  <conditionalFormatting sqref="R24:R25 R72:R73">
    <cfRule type="containsText" dxfId="4070" priority="16764" operator="containsText" text="EXCLUSAO">
      <formula>NOT(ISERROR(SEARCH(("EXCLUSAO"),(R24))))</formula>
    </cfRule>
  </conditionalFormatting>
  <conditionalFormatting sqref="Q24:R25 Q72:R73">
    <cfRule type="containsText" dxfId="4069" priority="16765" operator="containsText" text="EXCLUSÃO">
      <formula>NOT(ISERROR(SEARCH(("EXCLUSÃO"),(Q24))))</formula>
    </cfRule>
  </conditionalFormatting>
  <conditionalFormatting sqref="Q24:R25 Q72:R73">
    <cfRule type="containsText" dxfId="4068" priority="16766" operator="containsText" text="EXCLUSAO">
      <formula>NOT(ISERROR(SEARCH(("EXCLUSAO"),(Q24))))</formula>
    </cfRule>
  </conditionalFormatting>
  <conditionalFormatting sqref="Q24:R25 Q72:R73">
    <cfRule type="containsText" dxfId="4067" priority="16767" operator="containsText" text="EXCLUSÃO">
      <formula>NOT(ISERROR(SEARCH(("EXCLUSÃO"),(Q24))))</formula>
    </cfRule>
  </conditionalFormatting>
  <conditionalFormatting sqref="Q24:R25 Q72:R73">
    <cfRule type="containsText" dxfId="4066" priority="16768" operator="containsText" text="EXCLUSAO">
      <formula>NOT(ISERROR(SEARCH(("EXCLUSAO"),(Q24))))</formula>
    </cfRule>
  </conditionalFormatting>
  <conditionalFormatting sqref="Q24:R25 Q72:R73">
    <cfRule type="containsText" dxfId="4065" priority="16769" operator="containsText" text="EXCLUSÃO">
      <formula>NOT(ISERROR(SEARCH(("EXCLUSÃO"),(Q24))))</formula>
    </cfRule>
  </conditionalFormatting>
  <conditionalFormatting sqref="Q24:R25 Q72:R73">
    <cfRule type="containsText" dxfId="4064" priority="16770" operator="containsText" text="EXCLUSAO">
      <formula>NOT(ISERROR(SEARCH(("EXCLUSAO"),(Q24))))</formula>
    </cfRule>
  </conditionalFormatting>
  <conditionalFormatting sqref="Q24:R25 Q72:R73">
    <cfRule type="containsText" dxfId="4063" priority="16771" operator="containsText" text="EXCLUSÃO">
      <formula>NOT(ISERROR(SEARCH(("EXCLUSÃO"),(Q24))))</formula>
    </cfRule>
  </conditionalFormatting>
  <conditionalFormatting sqref="Q24:R25 Q72:R73">
    <cfRule type="containsText" dxfId="4062" priority="16772" operator="containsText" text="EXCLUSAO">
      <formula>NOT(ISERROR(SEARCH(("EXCLUSAO"),(Q24))))</formula>
    </cfRule>
  </conditionalFormatting>
  <conditionalFormatting sqref="Q24:R25 Q72:R73">
    <cfRule type="containsText" dxfId="4061" priority="16773" operator="containsText" text="EXCLUSÃO">
      <formula>NOT(ISERROR(SEARCH(("EXCLUSÃO"),(Q24))))</formula>
    </cfRule>
  </conditionalFormatting>
  <conditionalFormatting sqref="Q24:R25 Q72:R73">
    <cfRule type="containsText" dxfId="4060" priority="16774" operator="containsText" text="EXCLUSAO">
      <formula>NOT(ISERROR(SEARCH(("EXCLUSAO"),(Q24))))</formula>
    </cfRule>
  </conditionalFormatting>
  <conditionalFormatting sqref="Q24:R25 Q72:R73">
    <cfRule type="containsText" dxfId="4059" priority="16775" operator="containsText" text="EXCLUSÃO">
      <formula>NOT(ISERROR(SEARCH(("EXCLUSÃO"),(Q24))))</formula>
    </cfRule>
  </conditionalFormatting>
  <conditionalFormatting sqref="Q24:R25 Q72:R73">
    <cfRule type="containsText" dxfId="4058" priority="16776" operator="containsText" text="EXCLUSAO">
      <formula>NOT(ISERROR(SEARCH(("EXCLUSAO"),(Q24))))</formula>
    </cfRule>
  </conditionalFormatting>
  <conditionalFormatting sqref="R24:R25 R72:R73">
    <cfRule type="containsText" dxfId="4057" priority="16777" operator="containsText" text="EXCLUSÃO">
      <formula>NOT(ISERROR(SEARCH(("EXCLUSÃO"),(R24))))</formula>
    </cfRule>
  </conditionalFormatting>
  <conditionalFormatting sqref="R24:R25 R72:R73">
    <cfRule type="containsText" dxfId="4056" priority="16778" operator="containsText" text="EXCLUSAO">
      <formula>NOT(ISERROR(SEARCH(("EXCLUSAO"),(R24))))</formula>
    </cfRule>
  </conditionalFormatting>
  <conditionalFormatting sqref="Q24:R25 Q72:R73">
    <cfRule type="containsText" dxfId="4055" priority="16779" operator="containsText" text="EXCLUSÃO">
      <formula>NOT(ISERROR(SEARCH(("EXCLUSÃO"),(Q24))))</formula>
    </cfRule>
  </conditionalFormatting>
  <conditionalFormatting sqref="Q24:R25 Q72:R73">
    <cfRule type="containsText" dxfId="4054" priority="16780" operator="containsText" text="EXCLUSAO">
      <formula>NOT(ISERROR(SEARCH(("EXCLUSAO"),(Q24))))</formula>
    </cfRule>
  </conditionalFormatting>
  <conditionalFormatting sqref="Q24:R25 Q72:R73">
    <cfRule type="containsText" dxfId="4053" priority="16781" operator="containsText" text="EXCLUSÃO">
      <formula>NOT(ISERROR(SEARCH(("EXCLUSÃO"),(Q24))))</formula>
    </cfRule>
  </conditionalFormatting>
  <conditionalFormatting sqref="Q24:R25 Q72:R73">
    <cfRule type="containsText" dxfId="4052" priority="16782" operator="containsText" text="EXCLUSAO">
      <formula>NOT(ISERROR(SEARCH(("EXCLUSAO"),(Q24))))</formula>
    </cfRule>
  </conditionalFormatting>
  <conditionalFormatting sqref="Q24:Q25 Q72:Q73">
    <cfRule type="containsText" dxfId="4051" priority="16783" operator="containsText" text="EXCLUSÃO">
      <formula>NOT(ISERROR(SEARCH(("EXCLUSÃO"),(Q24))))</formula>
    </cfRule>
  </conditionalFormatting>
  <conditionalFormatting sqref="Q24:Q25 Q72:Q73">
    <cfRule type="containsText" dxfId="4050" priority="16784" operator="containsText" text="EXCLUSAO">
      <formula>NOT(ISERROR(SEARCH(("EXCLUSAO"),(Q24))))</formula>
    </cfRule>
  </conditionalFormatting>
  <conditionalFormatting sqref="Q24:R25 Q72:R73">
    <cfRule type="containsText" dxfId="4049" priority="16785" operator="containsText" text="EXCLUSÃO">
      <formula>NOT(ISERROR(SEARCH(("EXCLUSÃO"),(Q24))))</formula>
    </cfRule>
  </conditionalFormatting>
  <conditionalFormatting sqref="Q24:R25 Q72:R73">
    <cfRule type="containsText" dxfId="4048" priority="16786" operator="containsText" text="EXCLUSAO">
      <formula>NOT(ISERROR(SEARCH(("EXCLUSAO"),(Q24))))</formula>
    </cfRule>
  </conditionalFormatting>
  <conditionalFormatting sqref="Q24:Q25 Q72:Q73">
    <cfRule type="containsText" dxfId="4047" priority="16787" operator="containsText" text="EXCLUSÃO">
      <formula>NOT(ISERROR(SEARCH(("EXCLUSÃO"),(Q24))))</formula>
    </cfRule>
  </conditionalFormatting>
  <conditionalFormatting sqref="Q24:Q25 Q72:Q73">
    <cfRule type="containsText" dxfId="4046" priority="16788" operator="containsText" text="EXCLUSAO">
      <formula>NOT(ISERROR(SEARCH(("EXCLUSAO"),(Q24))))</formula>
    </cfRule>
  </conditionalFormatting>
  <conditionalFormatting sqref="R24:R25 R72:R73">
    <cfRule type="containsText" dxfId="4045" priority="16789" operator="containsText" text="EXCLUSÃO">
      <formula>NOT(ISERROR(SEARCH(("EXCLUSÃO"),(R24))))</formula>
    </cfRule>
  </conditionalFormatting>
  <conditionalFormatting sqref="R24:R25 R72:R73">
    <cfRule type="containsText" dxfId="4044" priority="16790" operator="containsText" text="EXCLUSAO">
      <formula>NOT(ISERROR(SEARCH(("EXCLUSAO"),(R24))))</formula>
    </cfRule>
  </conditionalFormatting>
  <conditionalFormatting sqref="Q24:R25 Q72:R73">
    <cfRule type="containsText" dxfId="4043" priority="16791" operator="containsText" text="EXCLUSÃO">
      <formula>NOT(ISERROR(SEARCH(("EXCLUSÃO"),(Q24))))</formula>
    </cfRule>
  </conditionalFormatting>
  <conditionalFormatting sqref="Q24:R25 Q72:R73">
    <cfRule type="containsText" dxfId="4042" priority="16792" operator="containsText" text="EXCLUSAO">
      <formula>NOT(ISERROR(SEARCH(("EXCLUSAO"),(Q24))))</formula>
    </cfRule>
  </conditionalFormatting>
  <conditionalFormatting sqref="Q24:R25 Q72:R73">
    <cfRule type="containsText" dxfId="4041" priority="16793" operator="containsText" text="EXCLUSÃO">
      <formula>NOT(ISERROR(SEARCH(("EXCLUSÃO"),(Q24))))</formula>
    </cfRule>
  </conditionalFormatting>
  <conditionalFormatting sqref="Q24:R25 Q72:R73">
    <cfRule type="containsText" dxfId="4040" priority="16794" operator="containsText" text="EXCLUSAO">
      <formula>NOT(ISERROR(SEARCH(("EXCLUSAO"),(Q24))))</formula>
    </cfRule>
  </conditionalFormatting>
  <conditionalFormatting sqref="Q24:R25 Q72:R73">
    <cfRule type="containsText" dxfId="4039" priority="16795" operator="containsText" text="EXCLUSÃO">
      <formula>NOT(ISERROR(SEARCH(("EXCLUSÃO"),(Q24))))</formula>
    </cfRule>
  </conditionalFormatting>
  <conditionalFormatting sqref="Q24:R25 Q72:R73">
    <cfRule type="containsText" dxfId="4038" priority="16796" operator="containsText" text="EXCLUSAO">
      <formula>NOT(ISERROR(SEARCH(("EXCLUSAO"),(Q24))))</formula>
    </cfRule>
  </conditionalFormatting>
  <conditionalFormatting sqref="Q24:R25 Q72:R73">
    <cfRule type="containsText" dxfId="4037" priority="16797" operator="containsText" text="EXCLUSÃO">
      <formula>NOT(ISERROR(SEARCH(("EXCLUSÃO"),(Q24))))</formula>
    </cfRule>
  </conditionalFormatting>
  <conditionalFormatting sqref="Q24:R25 Q72:R73">
    <cfRule type="containsText" dxfId="4036" priority="16798" operator="containsText" text="EXCLUSAO">
      <formula>NOT(ISERROR(SEARCH(("EXCLUSAO"),(Q24))))</formula>
    </cfRule>
  </conditionalFormatting>
  <conditionalFormatting sqref="Q24:R25 Q72:R73">
    <cfRule type="containsText" dxfId="4035" priority="16799" operator="containsText" text="EXCLUSÃO">
      <formula>NOT(ISERROR(SEARCH(("EXCLUSÃO"),(Q24))))</formula>
    </cfRule>
  </conditionalFormatting>
  <conditionalFormatting sqref="Q24:R25 Q72:R73">
    <cfRule type="containsText" dxfId="4034" priority="16800" operator="containsText" text="EXCLUSAO">
      <formula>NOT(ISERROR(SEARCH(("EXCLUSAO"),(Q24))))</formula>
    </cfRule>
  </conditionalFormatting>
  <conditionalFormatting sqref="Q24:R25 Q72:R73">
    <cfRule type="containsText" dxfId="4033" priority="16801" operator="containsText" text="EXCLUSÃO">
      <formula>NOT(ISERROR(SEARCH(("EXCLUSÃO"),(Q24))))</formula>
    </cfRule>
  </conditionalFormatting>
  <conditionalFormatting sqref="Q24:R25 Q72:R73">
    <cfRule type="containsText" dxfId="4032" priority="16802" operator="containsText" text="EXCLUSAO">
      <formula>NOT(ISERROR(SEARCH(("EXCLUSAO"),(Q24))))</formula>
    </cfRule>
  </conditionalFormatting>
  <conditionalFormatting sqref="Q24:Q25 Q72:Q73">
    <cfRule type="containsText" dxfId="4031" priority="16803" operator="containsText" text="EXCLUSÃO">
      <formula>NOT(ISERROR(SEARCH(("EXCLUSÃO"),(Q24))))</formula>
    </cfRule>
  </conditionalFormatting>
  <conditionalFormatting sqref="Q24:Q25 Q72:Q73">
    <cfRule type="containsText" dxfId="4030" priority="16804" operator="containsText" text="EXCLUSAO">
      <formula>NOT(ISERROR(SEARCH(("EXCLUSAO"),(Q24))))</formula>
    </cfRule>
  </conditionalFormatting>
  <conditionalFormatting sqref="Q24:Q25 Q72:Q73">
    <cfRule type="containsText" dxfId="4029" priority="16805" operator="containsText" text="EXCLUSÃO">
      <formula>NOT(ISERROR(SEARCH(("EXCLUSÃO"),(Q24))))</formula>
    </cfRule>
  </conditionalFormatting>
  <conditionalFormatting sqref="Q24:Q25 Q72:Q73">
    <cfRule type="containsText" dxfId="4028" priority="16806" operator="containsText" text="EXCLUSAO">
      <formula>NOT(ISERROR(SEARCH(("EXCLUSAO"),(Q24))))</formula>
    </cfRule>
  </conditionalFormatting>
  <conditionalFormatting sqref="R24:R25 R72:R73">
    <cfRule type="containsText" dxfId="4027" priority="16807" operator="containsText" text="EXCLUSÃO">
      <formula>NOT(ISERROR(SEARCH(("EXCLUSÃO"),(R24))))</formula>
    </cfRule>
  </conditionalFormatting>
  <conditionalFormatting sqref="R24:R25 R72:R73">
    <cfRule type="containsText" dxfId="4026" priority="16808" operator="containsText" text="EXCLUSAO">
      <formula>NOT(ISERROR(SEARCH(("EXCLUSAO"),(R24))))</formula>
    </cfRule>
  </conditionalFormatting>
  <conditionalFormatting sqref="R24:R25 R72:R73">
    <cfRule type="containsText" dxfId="4025" priority="16809" operator="containsText" text="EXCLUSAO">
      <formula>NOT(ISERROR(SEARCH(("EXCLUSAO"),(R24))))</formula>
    </cfRule>
  </conditionalFormatting>
  <conditionalFormatting sqref="R24:R25 R72:R73">
    <cfRule type="containsText" dxfId="4024" priority="16810" operator="containsText" text="EXCLUSÃO">
      <formula>NOT(ISERROR(SEARCH(("EXCLUSÃO"),(R24))))</formula>
    </cfRule>
  </conditionalFormatting>
  <conditionalFormatting sqref="R24:R25 R72:R73">
    <cfRule type="containsText" dxfId="4023" priority="16811" operator="containsText" text="EXCLUSÃO">
      <formula>NOT(ISERROR(SEARCH(("EXCLUSÃO"),(R24))))</formula>
    </cfRule>
  </conditionalFormatting>
  <conditionalFormatting sqref="R24:R25 R72:R73">
    <cfRule type="containsText" dxfId="4022" priority="16812" operator="containsText" text="EXCLUSAO">
      <formula>NOT(ISERROR(SEARCH(("EXCLUSAO"),(R24))))</formula>
    </cfRule>
  </conditionalFormatting>
  <conditionalFormatting sqref="R24:R25 R72:R73">
    <cfRule type="containsText" dxfId="4021" priority="16813" operator="containsText" text="EXCLUSÃO">
      <formula>NOT(ISERROR(SEARCH(("EXCLUSÃO"),(R24))))</formula>
    </cfRule>
  </conditionalFormatting>
  <conditionalFormatting sqref="R24:R25 R72:R73">
    <cfRule type="containsText" dxfId="4020" priority="16814" operator="containsText" text="EXCLUSAO">
      <formula>NOT(ISERROR(SEARCH(("EXCLUSAO"),(R24))))</formula>
    </cfRule>
  </conditionalFormatting>
  <conditionalFormatting sqref="R24:R25 R72:R73">
    <cfRule type="containsText" dxfId="4019" priority="16815" operator="containsText" text="EXCLUSÃO">
      <formula>NOT(ISERROR(SEARCH(("EXCLUSÃO"),(R24))))</formula>
    </cfRule>
  </conditionalFormatting>
  <conditionalFormatting sqref="R24:R25 R72:R73">
    <cfRule type="containsText" dxfId="4018" priority="16816" operator="containsText" text="EXCLUSAO">
      <formula>NOT(ISERROR(SEARCH(("EXCLUSAO"),(R24))))</formula>
    </cfRule>
  </conditionalFormatting>
  <conditionalFormatting sqref="R24:R25 R72:R73">
    <cfRule type="containsText" dxfId="4017" priority="16817" operator="containsText" text="EXCLUSAO">
      <formula>NOT(ISERROR(SEARCH(("EXCLUSAO"),(R24))))</formula>
    </cfRule>
  </conditionalFormatting>
  <conditionalFormatting sqref="R24:R25 R72:R73">
    <cfRule type="containsText" dxfId="4016" priority="16818" operator="containsText" text="EXCLUSÃO">
      <formula>NOT(ISERROR(SEARCH(("EXCLUSÃO"),(R24))))</formula>
    </cfRule>
  </conditionalFormatting>
  <conditionalFormatting sqref="R24:R25 R72:R73">
    <cfRule type="containsText" dxfId="4015" priority="16819" operator="containsText" text="EXCLUSÃO">
      <formula>NOT(ISERROR(SEARCH(("EXCLUSÃO"),(R24))))</formula>
    </cfRule>
  </conditionalFormatting>
  <conditionalFormatting sqref="R24:R25 R72:R73">
    <cfRule type="containsText" dxfId="4014" priority="16820" operator="containsText" text="EXCLUSAO">
      <formula>NOT(ISERROR(SEARCH(("EXCLUSAO"),(R24))))</formula>
    </cfRule>
  </conditionalFormatting>
  <conditionalFormatting sqref="R24:R25 R72:R73">
    <cfRule type="containsText" dxfId="4013" priority="16821" operator="containsText" text="EXCLUSÃO">
      <formula>NOT(ISERROR(SEARCH(("EXCLUSÃO"),(R24))))</formula>
    </cfRule>
  </conditionalFormatting>
  <conditionalFormatting sqref="R24:R25 R72:R73">
    <cfRule type="containsText" dxfId="4012" priority="16822" operator="containsText" text="EXCLUSAO">
      <formula>NOT(ISERROR(SEARCH(("EXCLUSAO"),(R24))))</formula>
    </cfRule>
  </conditionalFormatting>
  <conditionalFormatting sqref="R24:R25 R72:R73">
    <cfRule type="containsText" dxfId="4011" priority="16823" operator="containsText" text="EXCLUSÃO">
      <formula>NOT(ISERROR(SEARCH(("EXCLUSÃO"),(R24))))</formula>
    </cfRule>
  </conditionalFormatting>
  <conditionalFormatting sqref="R24:R25 R72:R73">
    <cfRule type="containsText" dxfId="4010" priority="16824" operator="containsText" text="EXCLUSAO">
      <formula>NOT(ISERROR(SEARCH(("EXCLUSAO"),(R24))))</formula>
    </cfRule>
  </conditionalFormatting>
  <conditionalFormatting sqref="R24:R25 R72:R73">
    <cfRule type="containsText" dxfId="4009" priority="16825" operator="containsText" text="EXCLUSÃO">
      <formula>NOT(ISERROR(SEARCH(("EXCLUSÃO"),(R24))))</formula>
    </cfRule>
  </conditionalFormatting>
  <conditionalFormatting sqref="R24:R25 R72:R73">
    <cfRule type="containsText" dxfId="4008" priority="16826" operator="containsText" text="EXCLUSAO">
      <formula>NOT(ISERROR(SEARCH(("EXCLUSAO"),(R24))))</formula>
    </cfRule>
  </conditionalFormatting>
  <conditionalFormatting sqref="R24:R25 R72:R73">
    <cfRule type="containsText" dxfId="4007" priority="16827" operator="containsText" text="EXCLUSÃO">
      <formula>NOT(ISERROR(SEARCH(("EXCLUSÃO"),(R24))))</formula>
    </cfRule>
  </conditionalFormatting>
  <conditionalFormatting sqref="R24:R25 R72:R73">
    <cfRule type="containsText" dxfId="4006" priority="16828" operator="containsText" text="EXCLUSAO">
      <formula>NOT(ISERROR(SEARCH(("EXCLUSAO"),(R24))))</formula>
    </cfRule>
  </conditionalFormatting>
  <conditionalFormatting sqref="R24:R25 R72:R73">
    <cfRule type="containsText" dxfId="4005" priority="16829" operator="containsText" text="EXCLUSÃO">
      <formula>NOT(ISERROR(SEARCH(("EXCLUSÃO"),(R24))))</formula>
    </cfRule>
  </conditionalFormatting>
  <conditionalFormatting sqref="R24:R25 R72:R73">
    <cfRule type="containsText" dxfId="4004" priority="16830" operator="containsText" text="EXCLUSAO">
      <formula>NOT(ISERROR(SEARCH(("EXCLUSAO"),(R24))))</formula>
    </cfRule>
  </conditionalFormatting>
  <conditionalFormatting sqref="R24:R25 R72:R73">
    <cfRule type="containsText" dxfId="4003" priority="16831" operator="containsText" text="EXCLUSÃO">
      <formula>NOT(ISERROR(SEARCH(("EXCLUSÃO"),(R24))))</formula>
    </cfRule>
  </conditionalFormatting>
  <conditionalFormatting sqref="R24:R25 R72:R73">
    <cfRule type="containsText" dxfId="4002" priority="16832" operator="containsText" text="EXCLUSAO">
      <formula>NOT(ISERROR(SEARCH(("EXCLUSAO"),(R24))))</formula>
    </cfRule>
  </conditionalFormatting>
  <conditionalFormatting sqref="R24:R25 R72:R73">
    <cfRule type="containsText" dxfId="4001" priority="16833" operator="containsText" text="EXCLUSÃO">
      <formula>NOT(ISERROR(SEARCH(("EXCLUSÃO"),(R24))))</formula>
    </cfRule>
  </conditionalFormatting>
  <conditionalFormatting sqref="R24:R25 R72:R73">
    <cfRule type="containsText" dxfId="4000" priority="16834" operator="containsText" text="EXCLUSAO">
      <formula>NOT(ISERROR(SEARCH(("EXCLUSAO"),(R24))))</formula>
    </cfRule>
  </conditionalFormatting>
  <conditionalFormatting sqref="R24:R25 R72:R73">
    <cfRule type="containsText" dxfId="3999" priority="16835" operator="containsText" text="EXCLUSÃO">
      <formula>NOT(ISERROR(SEARCH(("EXCLUSÃO"),(R24))))</formula>
    </cfRule>
  </conditionalFormatting>
  <conditionalFormatting sqref="R24:R25 R72:R73">
    <cfRule type="containsText" dxfId="3998" priority="16836" operator="containsText" text="EXCLUSAO">
      <formula>NOT(ISERROR(SEARCH(("EXCLUSAO"),(R24))))</formula>
    </cfRule>
  </conditionalFormatting>
  <conditionalFormatting sqref="R24:R25 R72:R73">
    <cfRule type="containsText" dxfId="3997" priority="16837" operator="containsText" text="EXCLUSÃO">
      <formula>NOT(ISERROR(SEARCH(("EXCLUSÃO"),(R24))))</formula>
    </cfRule>
  </conditionalFormatting>
  <conditionalFormatting sqref="R24:R25 R72:R73">
    <cfRule type="containsText" dxfId="3996" priority="16838" operator="containsText" text="EXCLUSAO">
      <formula>NOT(ISERROR(SEARCH(("EXCLUSAO"),(R24))))</formula>
    </cfRule>
  </conditionalFormatting>
  <conditionalFormatting sqref="R24:R25 R72:R73">
    <cfRule type="containsText" dxfId="3995" priority="16839" operator="containsText" text="EXCLUSÃO">
      <formula>NOT(ISERROR(SEARCH(("EXCLUSÃO"),(R24))))</formula>
    </cfRule>
  </conditionalFormatting>
  <conditionalFormatting sqref="R24:R25 R72:R73">
    <cfRule type="containsText" dxfId="3994" priority="16840" operator="containsText" text="EXCLUSAO">
      <formula>NOT(ISERROR(SEARCH(("EXCLUSAO"),(R24))))</formula>
    </cfRule>
  </conditionalFormatting>
  <conditionalFormatting sqref="R24:R25 R72:R73">
    <cfRule type="containsText" dxfId="3993" priority="16841" operator="containsText" text="EXCLUSÃO">
      <formula>NOT(ISERROR(SEARCH(("EXCLUSÃO"),(R24))))</formula>
    </cfRule>
  </conditionalFormatting>
  <conditionalFormatting sqref="R24:R25 R72:R73">
    <cfRule type="containsText" dxfId="3992" priority="16842" operator="containsText" text="EXCLUSAO">
      <formula>NOT(ISERROR(SEARCH(("EXCLUSAO"),(R24))))</formula>
    </cfRule>
  </conditionalFormatting>
  <conditionalFormatting sqref="R24:R25 R72:R73">
    <cfRule type="containsText" dxfId="3991" priority="16843" operator="containsText" text="EXCLUSÃO">
      <formula>NOT(ISERROR(SEARCH(("EXCLUSÃO"),(R24))))</formula>
    </cfRule>
  </conditionalFormatting>
  <conditionalFormatting sqref="R24:R25 R72:R73">
    <cfRule type="containsText" dxfId="3990" priority="16844" operator="containsText" text="EXCLUSAO">
      <formula>NOT(ISERROR(SEARCH(("EXCLUSAO"),(R24))))</formula>
    </cfRule>
  </conditionalFormatting>
  <conditionalFormatting sqref="R24:R25 R72:R73">
    <cfRule type="containsText" dxfId="3989" priority="16845" operator="containsText" text="EXCLUSÃO">
      <formula>NOT(ISERROR(SEARCH(("EXCLUSÃO"),(R24))))</formula>
    </cfRule>
  </conditionalFormatting>
  <conditionalFormatting sqref="R24:R25 R72:R73">
    <cfRule type="containsText" dxfId="3988" priority="16846" operator="containsText" text="EXCLUSAO">
      <formula>NOT(ISERROR(SEARCH(("EXCLUSAO"),(R24))))</formula>
    </cfRule>
  </conditionalFormatting>
  <conditionalFormatting sqref="S17:V19 S65:V67">
    <cfRule type="containsText" dxfId="3987" priority="16847" operator="containsText" text="EXCLUSÃO">
      <formula>NOT(ISERROR(SEARCH(("EXCLUSÃO"),(S17))))</formula>
    </cfRule>
  </conditionalFormatting>
  <conditionalFormatting sqref="S17:V19 S65:V67">
    <cfRule type="containsText" dxfId="3986" priority="16848" operator="containsText" text="EXCLUSAO">
      <formula>NOT(ISERROR(SEARCH(("EXCLUSAO"),(S17))))</formula>
    </cfRule>
  </conditionalFormatting>
  <conditionalFormatting sqref="U17:V17 U65:V65">
    <cfRule type="containsText" dxfId="3985" priority="16849" operator="containsText" text="EXCLUSÃO">
      <formula>NOT(ISERROR(SEARCH(("EXCLUSÃO"),(U17))))</formula>
    </cfRule>
  </conditionalFormatting>
  <conditionalFormatting sqref="U17:V17 U65:V65">
    <cfRule type="containsText" dxfId="3984" priority="16850" operator="containsText" text="EXCLUSAO">
      <formula>NOT(ISERROR(SEARCH(("EXCLUSAO"),(U17))))</formula>
    </cfRule>
  </conditionalFormatting>
  <conditionalFormatting sqref="S17:T17 S65:T65">
    <cfRule type="containsText" dxfId="3983" priority="16851" operator="containsText" text="EXCLUSÃO">
      <formula>NOT(ISERROR(SEARCH(("EXCLUSÃO"),(S17))))</formula>
    </cfRule>
  </conditionalFormatting>
  <conditionalFormatting sqref="S17:T17 S65:T65">
    <cfRule type="containsText" dxfId="3982" priority="16852" operator="containsText" text="EXCLUSAO">
      <formula>NOT(ISERROR(SEARCH(("EXCLUSAO"),(S17))))</formula>
    </cfRule>
  </conditionalFormatting>
  <conditionalFormatting sqref="S17 U17 S65 U65">
    <cfRule type="containsText" dxfId="3981" priority="16853" operator="containsText" text="EXCLUSÃO">
      <formula>NOT(ISERROR(SEARCH(("EXCLUSÃO"),(S17))))</formula>
    </cfRule>
  </conditionalFormatting>
  <conditionalFormatting sqref="S17 U17 S65 U65">
    <cfRule type="containsText" dxfId="3980" priority="16854" operator="containsText" text="EXCLUSAO">
      <formula>NOT(ISERROR(SEARCH(("EXCLUSAO"),(S17))))</formula>
    </cfRule>
  </conditionalFormatting>
  <conditionalFormatting sqref="T17 V17 T65 V65">
    <cfRule type="containsText" dxfId="3979" priority="16855" operator="containsText" text="EXCLUSÃO">
      <formula>NOT(ISERROR(SEARCH(("EXCLUSÃO"),(T17))))</formula>
    </cfRule>
  </conditionalFormatting>
  <conditionalFormatting sqref="T17 V17 T65 V65">
    <cfRule type="containsText" dxfId="3978" priority="16856" operator="containsText" text="EXCLUSAO">
      <formula>NOT(ISERROR(SEARCH(("EXCLUSAO"),(T17))))</formula>
    </cfRule>
  </conditionalFormatting>
  <conditionalFormatting sqref="S17 U17 S65 U65">
    <cfRule type="containsText" dxfId="3977" priority="16857" operator="containsText" text="EXCLUSÃO">
      <formula>NOT(ISERROR(SEARCH(("EXCLUSÃO"),(S17))))</formula>
    </cfRule>
  </conditionalFormatting>
  <conditionalFormatting sqref="S17 U17 S65 U65">
    <cfRule type="containsText" dxfId="3976" priority="16858" operator="containsText" text="EXCLUSAO">
      <formula>NOT(ISERROR(SEARCH(("EXCLUSAO"),(S17))))</formula>
    </cfRule>
  </conditionalFormatting>
  <conditionalFormatting sqref="T17 V17 T65 V65">
    <cfRule type="containsText" dxfId="3975" priority="16859" operator="containsText" text="EXCLUSÃO">
      <formula>NOT(ISERROR(SEARCH(("EXCLUSÃO"),(T17))))</formula>
    </cfRule>
  </conditionalFormatting>
  <conditionalFormatting sqref="T17 V17 T65 V65">
    <cfRule type="containsText" dxfId="3974" priority="16860" operator="containsText" text="EXCLUSAO">
      <formula>NOT(ISERROR(SEARCH(("EXCLUSAO"),(T17))))</formula>
    </cfRule>
  </conditionalFormatting>
  <conditionalFormatting sqref="S17:V17 S65:V65">
    <cfRule type="containsText" dxfId="3973" priority="16861" operator="containsText" text="EXCLUSÃO">
      <formula>NOT(ISERROR(SEARCH(("EXCLUSÃO"),(S17))))</formula>
    </cfRule>
  </conditionalFormatting>
  <conditionalFormatting sqref="S17:V17 S65:V65">
    <cfRule type="containsText" dxfId="3972" priority="16862" operator="containsText" text="EXCLUSAO">
      <formula>NOT(ISERROR(SEARCH(("EXCLUSAO"),(S17))))</formula>
    </cfRule>
  </conditionalFormatting>
  <conditionalFormatting sqref="S17 U17 S65 U65">
    <cfRule type="containsText" dxfId="3971" priority="16863" operator="containsText" text="EXCLUSÃO">
      <formula>NOT(ISERROR(SEARCH(("EXCLUSÃO"),(S17))))</formula>
    </cfRule>
  </conditionalFormatting>
  <conditionalFormatting sqref="S17 U17 S65 U65">
    <cfRule type="containsText" dxfId="3970" priority="16864" operator="containsText" text="EXCLUSAO">
      <formula>NOT(ISERROR(SEARCH(("EXCLUSAO"),(S17))))</formula>
    </cfRule>
  </conditionalFormatting>
  <conditionalFormatting sqref="T17 V17 T65 V65">
    <cfRule type="containsText" dxfId="3969" priority="16865" operator="containsText" text="EXCLUSÃO">
      <formula>NOT(ISERROR(SEARCH(("EXCLUSÃO"),(T17))))</formula>
    </cfRule>
  </conditionalFormatting>
  <conditionalFormatting sqref="T17 V17 T65 V65">
    <cfRule type="containsText" dxfId="3968" priority="16866" operator="containsText" text="EXCLUSAO">
      <formula>NOT(ISERROR(SEARCH(("EXCLUSAO"),(T17))))</formula>
    </cfRule>
  </conditionalFormatting>
  <conditionalFormatting sqref="S18:V19 S66:V67">
    <cfRule type="containsText" dxfId="3967" priority="16867" operator="containsText" text="EXCLUSÃO">
      <formula>NOT(ISERROR(SEARCH(("EXCLUSÃO"),(S18))))</formula>
    </cfRule>
  </conditionalFormatting>
  <conditionalFormatting sqref="S18:V19 S66:V67">
    <cfRule type="containsText" dxfId="3966" priority="16868" operator="containsText" text="EXCLUSAO">
      <formula>NOT(ISERROR(SEARCH(("EXCLUSAO"),(S18))))</formula>
    </cfRule>
  </conditionalFormatting>
  <conditionalFormatting sqref="S18:V19 S66:V67">
    <cfRule type="containsText" dxfId="3965" priority="16869" operator="containsText" text="EXCLUSÃO">
      <formula>NOT(ISERROR(SEARCH(("EXCLUSÃO"),(S18))))</formula>
    </cfRule>
  </conditionalFormatting>
  <conditionalFormatting sqref="S18:V19 S66:V67">
    <cfRule type="containsText" dxfId="3964" priority="16870" operator="containsText" text="EXCLUSAO">
      <formula>NOT(ISERROR(SEARCH(("EXCLUSAO"),(S18))))</formula>
    </cfRule>
  </conditionalFormatting>
  <conditionalFormatting sqref="S17:V19 S65:V67">
    <cfRule type="containsText" dxfId="3963" priority="16871" operator="containsText" text="EXCLUSÃO">
      <formula>NOT(ISERROR(SEARCH(("EXCLUSÃO"),(S17))))</formula>
    </cfRule>
  </conditionalFormatting>
  <conditionalFormatting sqref="S17:V19 S65:V67">
    <cfRule type="containsText" dxfId="3962" priority="16872" operator="containsText" text="EXCLUSAO">
      <formula>NOT(ISERROR(SEARCH(("EXCLUSAO"),(S17))))</formula>
    </cfRule>
  </conditionalFormatting>
  <conditionalFormatting sqref="S17:T17 S65:T65">
    <cfRule type="containsText" dxfId="3961" priority="16873" operator="containsText" text="EXCLUSÃO">
      <formula>NOT(ISERROR(SEARCH(("EXCLUSÃO"),(S17))))</formula>
    </cfRule>
  </conditionalFormatting>
  <conditionalFormatting sqref="S17:T17 S65:T65">
    <cfRule type="containsText" dxfId="3960" priority="16874" operator="containsText" text="EXCLUSAO">
      <formula>NOT(ISERROR(SEARCH(("EXCLUSAO"),(S17))))</formula>
    </cfRule>
  </conditionalFormatting>
  <conditionalFormatting sqref="S17:T17 S65:T65">
    <cfRule type="containsText" dxfId="3959" priority="16875" operator="containsText" text="EXCLUSAO">
      <formula>NOT(ISERROR(SEARCH(("EXCLUSAO"),(S17))))</formula>
    </cfRule>
  </conditionalFormatting>
  <conditionalFormatting sqref="S17:T17 S65:T65">
    <cfRule type="containsText" dxfId="3958" priority="16876" operator="containsText" text="EXCLUSÃO">
      <formula>NOT(ISERROR(SEARCH(("EXCLUSÃO"),(S17))))</formula>
    </cfRule>
  </conditionalFormatting>
  <conditionalFormatting sqref="S17:T17 S65:T65">
    <cfRule type="containsText" dxfId="3957" priority="16877" operator="containsText" text="EXCLUSÃO">
      <formula>NOT(ISERROR(SEARCH(("EXCLUSÃO"),(S17))))</formula>
    </cfRule>
  </conditionalFormatting>
  <conditionalFormatting sqref="U17:V17 U65:V65">
    <cfRule type="containsText" dxfId="3956" priority="16878" operator="containsText" text="EXCLUSÃO">
      <formula>NOT(ISERROR(SEARCH(("EXCLUSÃO"),(U17))))</formula>
    </cfRule>
  </conditionalFormatting>
  <conditionalFormatting sqref="U17:V17 U65:V65">
    <cfRule type="containsText" dxfId="3955" priority="16879" operator="containsText" text="EXCLUSAO">
      <formula>NOT(ISERROR(SEARCH(("EXCLUSAO"),(U17))))</formula>
    </cfRule>
  </conditionalFormatting>
  <conditionalFormatting sqref="U17:V17 U65:V65">
    <cfRule type="containsText" dxfId="3954" priority="16880" operator="containsText" text="EXCLUSAO">
      <formula>NOT(ISERROR(SEARCH(("EXCLUSAO"),(U17))))</formula>
    </cfRule>
  </conditionalFormatting>
  <conditionalFormatting sqref="U17:V17 U65:V65">
    <cfRule type="containsText" dxfId="3953" priority="16881" operator="containsText" text="EXCLUSÃO">
      <formula>NOT(ISERROR(SEARCH(("EXCLUSÃO"),(U17))))</formula>
    </cfRule>
  </conditionalFormatting>
  <conditionalFormatting sqref="U17:V17 U65:V65">
    <cfRule type="containsText" dxfId="3952" priority="16882" operator="containsText" text="EXCLUSÃO">
      <formula>NOT(ISERROR(SEARCH(("EXCLUSÃO"),(U17))))</formula>
    </cfRule>
  </conditionalFormatting>
  <conditionalFormatting sqref="T18 V18 T66 V66">
    <cfRule type="containsText" dxfId="3951" priority="16883" operator="containsText" text="EXCLUSÃO">
      <formula>NOT(ISERROR(SEARCH(("EXCLUSÃO"),(T18))))</formula>
    </cfRule>
  </conditionalFormatting>
  <conditionalFormatting sqref="T18 V18 T66 V66">
    <cfRule type="containsText" dxfId="3950" priority="16884" operator="containsText" text="EXCLUSAO">
      <formula>NOT(ISERROR(SEARCH(("EXCLUSAO"),(T18))))</formula>
    </cfRule>
  </conditionalFormatting>
  <conditionalFormatting sqref="T18 V18 T66 V66">
    <cfRule type="containsText" dxfId="3949" priority="16885" operator="containsText" text="EXCLUSAO">
      <formula>NOT(ISERROR(SEARCH(("EXCLUSAO"),(T18))))</formula>
    </cfRule>
  </conditionalFormatting>
  <conditionalFormatting sqref="T18 V18 T66 V66">
    <cfRule type="containsText" dxfId="3948" priority="16886" operator="containsText" text="EXCLUSÃO">
      <formula>NOT(ISERROR(SEARCH(("EXCLUSÃO"),(T18))))</formula>
    </cfRule>
  </conditionalFormatting>
  <conditionalFormatting sqref="T18 V18 T66 V66">
    <cfRule type="containsText" dxfId="3947" priority="16887" operator="containsText" text="EXCLUSÃO">
      <formula>NOT(ISERROR(SEARCH(("EXCLUSÃO"),(T18))))</formula>
    </cfRule>
  </conditionalFormatting>
  <conditionalFormatting sqref="T18 V18 T66 V66">
    <cfRule type="containsText" dxfId="3946" priority="16888" operator="containsText" text="EXCLUSAO">
      <formula>NOT(ISERROR(SEARCH(("EXCLUSAO"),(T18))))</formula>
    </cfRule>
  </conditionalFormatting>
  <conditionalFormatting sqref="T18 V18 T66 V66">
    <cfRule type="containsText" dxfId="3945" priority="16889" operator="containsText" text="EXCLUSÃO">
      <formula>NOT(ISERROR(SEARCH(("EXCLUSÃO"),(T18))))</formula>
    </cfRule>
  </conditionalFormatting>
  <conditionalFormatting sqref="T18 V18 T66 V66">
    <cfRule type="containsText" dxfId="3944" priority="16890" operator="containsText" text="EXCLUSAO">
      <formula>NOT(ISERROR(SEARCH(("EXCLUSAO"),(T18))))</formula>
    </cfRule>
  </conditionalFormatting>
  <conditionalFormatting sqref="T18 V18 T66 V66">
    <cfRule type="containsText" dxfId="3943" priority="16891" operator="containsText" text="EXCLUSÃO">
      <formula>NOT(ISERROR(SEARCH(("EXCLUSÃO"),(T18))))</formula>
    </cfRule>
  </conditionalFormatting>
  <conditionalFormatting sqref="T18 V18 T66 V66">
    <cfRule type="containsText" dxfId="3942" priority="16892" operator="containsText" text="EXCLUSAO">
      <formula>NOT(ISERROR(SEARCH(("EXCLUSAO"),(T18))))</formula>
    </cfRule>
  </conditionalFormatting>
  <conditionalFormatting sqref="T18 V18 T66 V66">
    <cfRule type="containsText" dxfId="3941" priority="16893" operator="containsText" text="EXCLUSÃO">
      <formula>NOT(ISERROR(SEARCH(("EXCLUSÃO"),(T18))))</formula>
    </cfRule>
  </conditionalFormatting>
  <conditionalFormatting sqref="T18 V18 T66 V66">
    <cfRule type="containsText" dxfId="3940" priority="16894" operator="containsText" text="EXCLUSAO">
      <formula>NOT(ISERROR(SEARCH(("EXCLUSAO"),(T18))))</formula>
    </cfRule>
  </conditionalFormatting>
  <conditionalFormatting sqref="T18 V18 T66 V66">
    <cfRule type="containsText" dxfId="3939" priority="16895" operator="containsText" text="EXCLUSÃO">
      <formula>NOT(ISERROR(SEARCH(("EXCLUSÃO"),(T18))))</formula>
    </cfRule>
  </conditionalFormatting>
  <conditionalFormatting sqref="T18 V18 T66 V66">
    <cfRule type="containsText" dxfId="3938" priority="16896" operator="containsText" text="EXCLUSAO">
      <formula>NOT(ISERROR(SEARCH(("EXCLUSAO"),(T18))))</formula>
    </cfRule>
  </conditionalFormatting>
  <conditionalFormatting sqref="W22:X22 W24:X25 W70:X70 W72:X73">
    <cfRule type="containsText" dxfId="3937" priority="16897" operator="containsText" text="EXCLUSÃO">
      <formula>NOT(ISERROR(SEARCH(("EXCLUSÃO"),(W22))))</formula>
    </cfRule>
  </conditionalFormatting>
  <conditionalFormatting sqref="W22:X22 W24:X25 W70:X70 W72:X73">
    <cfRule type="containsText" dxfId="3936" priority="16898" operator="containsText" text="EXCLUSAO">
      <formula>NOT(ISERROR(SEARCH(("EXCLUSAO"),(W22))))</formula>
    </cfRule>
  </conditionalFormatting>
  <conditionalFormatting sqref="X25 X73">
    <cfRule type="containsText" dxfId="3935" priority="16899" operator="containsText" text="EXCLUSÃO">
      <formula>NOT(ISERROR(SEARCH(("EXCLUSÃO"),(X25))))</formula>
    </cfRule>
  </conditionalFormatting>
  <conditionalFormatting sqref="X25 X73">
    <cfRule type="containsText" dxfId="3934" priority="16900" operator="containsText" text="EXCLUSAO">
      <formula>NOT(ISERROR(SEARCH(("EXCLUSAO"),(X25))))</formula>
    </cfRule>
  </conditionalFormatting>
  <conditionalFormatting sqref="W22:X22 W70:X70">
    <cfRule type="containsText" dxfId="3933" priority="16901" operator="containsText" text="EXCLUSÃO">
      <formula>NOT(ISERROR(SEARCH(("EXCLUSÃO"),(W22))))</formula>
    </cfRule>
  </conditionalFormatting>
  <conditionalFormatting sqref="W22:X22 W70:X70">
    <cfRule type="containsText" dxfId="3932" priority="16902" operator="containsText" text="EXCLUSAO">
      <formula>NOT(ISERROR(SEARCH(("EXCLUSAO"),(W22))))</formula>
    </cfRule>
  </conditionalFormatting>
  <conditionalFormatting sqref="W25:X25 W73:X73">
    <cfRule type="containsText" dxfId="3931" priority="16903" operator="containsText" text="EXCLUSAO">
      <formula>NOT(ISERROR(SEARCH(("EXCLUSAO"),(W25))))</formula>
    </cfRule>
  </conditionalFormatting>
  <conditionalFormatting sqref="W25:X25 W73:X73">
    <cfRule type="containsText" dxfId="3930" priority="16904" operator="containsText" text="EXCLUSÃO">
      <formula>NOT(ISERROR(SEARCH(("EXCLUSÃO"),(W25))))</formula>
    </cfRule>
  </conditionalFormatting>
  <conditionalFormatting sqref="W25 W73">
    <cfRule type="containsText" dxfId="3929" priority="16905" operator="containsText" text="EXCLUSÃO">
      <formula>NOT(ISERROR(SEARCH(("EXCLUSÃO"),(W25))))</formula>
    </cfRule>
  </conditionalFormatting>
  <conditionalFormatting sqref="W22 W70">
    <cfRule type="containsText" dxfId="3928" priority="16906" operator="containsText" text="EXCLUSÃO">
      <formula>NOT(ISERROR(SEARCH(("EXCLUSÃO"),(W22))))</formula>
    </cfRule>
  </conditionalFormatting>
  <conditionalFormatting sqref="W22 W70">
    <cfRule type="containsText" dxfId="3927" priority="16907" operator="containsText" text="EXCLUSAO">
      <formula>NOT(ISERROR(SEARCH(("EXCLUSAO"),(W22))))</formula>
    </cfRule>
  </conditionalFormatting>
  <conditionalFormatting sqref="X22 X70">
    <cfRule type="containsText" dxfId="3926" priority="16908" operator="containsText" text="EXCLUSÃO">
      <formula>NOT(ISERROR(SEARCH(("EXCLUSÃO"),(X22))))</formula>
    </cfRule>
  </conditionalFormatting>
  <conditionalFormatting sqref="X22 X70">
    <cfRule type="containsText" dxfId="3925" priority="16909" operator="containsText" text="EXCLUSAO">
      <formula>NOT(ISERROR(SEARCH(("EXCLUSAO"),(X22))))</formula>
    </cfRule>
  </conditionalFormatting>
  <conditionalFormatting sqref="W22 W70">
    <cfRule type="containsText" dxfId="3924" priority="16910" operator="containsText" text="EXCLUSÃO">
      <formula>NOT(ISERROR(SEARCH(("EXCLUSÃO"),(W22))))</formula>
    </cfRule>
  </conditionalFormatting>
  <conditionalFormatting sqref="W22 W70">
    <cfRule type="containsText" dxfId="3923" priority="16911" operator="containsText" text="EXCLUSAO">
      <formula>NOT(ISERROR(SEARCH(("EXCLUSAO"),(W22))))</formula>
    </cfRule>
  </conditionalFormatting>
  <conditionalFormatting sqref="X22 X70">
    <cfRule type="containsText" dxfId="3922" priority="16912" operator="containsText" text="EXCLUSÃO">
      <formula>NOT(ISERROR(SEARCH(("EXCLUSÃO"),(X22))))</formula>
    </cfRule>
  </conditionalFormatting>
  <conditionalFormatting sqref="X22 X70">
    <cfRule type="containsText" dxfId="3921" priority="16913" operator="containsText" text="EXCLUSAO">
      <formula>NOT(ISERROR(SEARCH(("EXCLUSAO"),(X22))))</formula>
    </cfRule>
  </conditionalFormatting>
  <conditionalFormatting sqref="W22:X22 W70:X70">
    <cfRule type="containsText" dxfId="3920" priority="16914" operator="containsText" text="EXCLUSÃO">
      <formula>NOT(ISERROR(SEARCH(("EXCLUSÃO"),(W22))))</formula>
    </cfRule>
  </conditionalFormatting>
  <conditionalFormatting sqref="W22:X22 W70:X70">
    <cfRule type="containsText" dxfId="3919" priority="16915" operator="containsText" text="EXCLUSAO">
      <formula>NOT(ISERROR(SEARCH(("EXCLUSAO"),(W22))))</formula>
    </cfRule>
  </conditionalFormatting>
  <conditionalFormatting sqref="W22 W70">
    <cfRule type="containsText" dxfId="3918" priority="16916" operator="containsText" text="EXCLUSÃO">
      <formula>NOT(ISERROR(SEARCH(("EXCLUSÃO"),(W22))))</formula>
    </cfRule>
  </conditionalFormatting>
  <conditionalFormatting sqref="W22 W70">
    <cfRule type="containsText" dxfId="3917" priority="16917" operator="containsText" text="EXCLUSAO">
      <formula>NOT(ISERROR(SEARCH(("EXCLUSAO"),(W22))))</formula>
    </cfRule>
  </conditionalFormatting>
  <conditionalFormatting sqref="X22 X70">
    <cfRule type="containsText" dxfId="3916" priority="16918" operator="containsText" text="EXCLUSÃO">
      <formula>NOT(ISERROR(SEARCH(("EXCLUSÃO"),(X22))))</formula>
    </cfRule>
  </conditionalFormatting>
  <conditionalFormatting sqref="X22 X70">
    <cfRule type="containsText" dxfId="3915" priority="16919" operator="containsText" text="EXCLUSAO">
      <formula>NOT(ISERROR(SEARCH(("EXCLUSAO"),(X22))))</formula>
    </cfRule>
  </conditionalFormatting>
  <conditionalFormatting sqref="W24:X25 W72:X73">
    <cfRule type="containsText" dxfId="3914" priority="16920" operator="containsText" text="EXCLUSÃO">
      <formula>NOT(ISERROR(SEARCH(("EXCLUSÃO"),(W24))))</formula>
    </cfRule>
  </conditionalFormatting>
  <conditionalFormatting sqref="W24:X25 W72:X73">
    <cfRule type="containsText" dxfId="3913" priority="16921" operator="containsText" text="EXCLUSAO">
      <formula>NOT(ISERROR(SEARCH(("EXCLUSAO"),(W24))))</formula>
    </cfRule>
  </conditionalFormatting>
  <conditionalFormatting sqref="W25 W73">
    <cfRule type="containsText" dxfId="3912" priority="16922" operator="containsText" text="EXCLUSÃO">
      <formula>NOT(ISERROR(SEARCH(("EXCLUSÃO"),(W25))))</formula>
    </cfRule>
  </conditionalFormatting>
  <conditionalFormatting sqref="W25 W73">
    <cfRule type="containsText" dxfId="3911" priority="16923" operator="containsText" text="EXCLUSAO">
      <formula>NOT(ISERROR(SEARCH(("EXCLUSAO"),(W25))))</formula>
    </cfRule>
  </conditionalFormatting>
  <conditionalFormatting sqref="X25 X73">
    <cfRule type="containsText" dxfId="3910" priority="16924" operator="containsText" text="EXCLUSÃO">
      <formula>NOT(ISERROR(SEARCH(("EXCLUSÃO"),(X25))))</formula>
    </cfRule>
  </conditionalFormatting>
  <conditionalFormatting sqref="X25 X73">
    <cfRule type="containsText" dxfId="3909" priority="16925" operator="containsText" text="EXCLUSAO">
      <formula>NOT(ISERROR(SEARCH(("EXCLUSAO"),(X25))))</formula>
    </cfRule>
  </conditionalFormatting>
  <conditionalFormatting sqref="W25 W73">
    <cfRule type="containsText" dxfId="3908" priority="16926" operator="containsText" text="EXCLUSÃO">
      <formula>NOT(ISERROR(SEARCH(("EXCLUSÃO"),(W25))))</formula>
    </cfRule>
  </conditionalFormatting>
  <conditionalFormatting sqref="W25 W73">
    <cfRule type="containsText" dxfId="3907" priority="16927" operator="containsText" text="EXCLUSAO">
      <formula>NOT(ISERROR(SEARCH(("EXCLUSAO"),(W25))))</formula>
    </cfRule>
  </conditionalFormatting>
  <conditionalFormatting sqref="X25 X73">
    <cfRule type="containsText" dxfId="3906" priority="16928" operator="containsText" text="EXCLUSÃO">
      <formula>NOT(ISERROR(SEARCH(("EXCLUSÃO"),(X25))))</formula>
    </cfRule>
  </conditionalFormatting>
  <conditionalFormatting sqref="X25 X73">
    <cfRule type="containsText" dxfId="3905" priority="16929" operator="containsText" text="EXCLUSAO">
      <formula>NOT(ISERROR(SEARCH(("EXCLUSAO"),(X25))))</formula>
    </cfRule>
  </conditionalFormatting>
  <conditionalFormatting sqref="W25:X25 W73:X73">
    <cfRule type="containsText" dxfId="3904" priority="16930" operator="containsText" text="EXCLUSÃO">
      <formula>NOT(ISERROR(SEARCH(("EXCLUSÃO"),(W25))))</formula>
    </cfRule>
  </conditionalFormatting>
  <conditionalFormatting sqref="W25:X25 W73:X73">
    <cfRule type="containsText" dxfId="3903" priority="16931" operator="containsText" text="EXCLUSAO">
      <formula>NOT(ISERROR(SEARCH(("EXCLUSAO"),(W25))))</formula>
    </cfRule>
  </conditionalFormatting>
  <conditionalFormatting sqref="W25 W73">
    <cfRule type="containsText" dxfId="3902" priority="16932" operator="containsText" text="EXCLUSÃO">
      <formula>NOT(ISERROR(SEARCH(("EXCLUSÃO"),(W25))))</formula>
    </cfRule>
  </conditionalFormatting>
  <conditionalFormatting sqref="W25 W73">
    <cfRule type="containsText" dxfId="3901" priority="16933" operator="containsText" text="EXCLUSAO">
      <formula>NOT(ISERROR(SEARCH(("EXCLUSAO"),(W25))))</formula>
    </cfRule>
  </conditionalFormatting>
  <conditionalFormatting sqref="W25 W73">
    <cfRule type="containsText" dxfId="3900" priority="16934" operator="containsText" text="EXCLUSÃO">
      <formula>NOT(ISERROR(SEARCH(("EXCLUSÃO"),(W25))))</formula>
    </cfRule>
  </conditionalFormatting>
  <conditionalFormatting sqref="W25 W73">
    <cfRule type="containsText" dxfId="3899" priority="16935" operator="containsText" text="EXCLUSAO">
      <formula>NOT(ISERROR(SEARCH(("EXCLUSAO"),(W25))))</formula>
    </cfRule>
  </conditionalFormatting>
  <conditionalFormatting sqref="W24:X25 W72:X73">
    <cfRule type="containsText" dxfId="3898" priority="16936" operator="containsText" text="EXCLUSÃO">
      <formula>NOT(ISERROR(SEARCH(("EXCLUSÃO"),(W24))))</formula>
    </cfRule>
  </conditionalFormatting>
  <conditionalFormatting sqref="W24:X25 W72:X73">
    <cfRule type="containsText" dxfId="3897" priority="16937" operator="containsText" text="EXCLUSAO">
      <formula>NOT(ISERROR(SEARCH(("EXCLUSAO"),(W24))))</formula>
    </cfRule>
  </conditionalFormatting>
  <conditionalFormatting sqref="W22:X22 W24:X24 W70:X70 W72:X72">
    <cfRule type="containsText" dxfId="3896" priority="16938" operator="containsText" text="EXCLUSÃO">
      <formula>NOT(ISERROR(SEARCH(("EXCLUSÃO"),(W22))))</formula>
    </cfRule>
  </conditionalFormatting>
  <conditionalFormatting sqref="W22:X22 W24:X24 W70:X70 W72:X72">
    <cfRule type="containsText" dxfId="3895" priority="16939" operator="containsText" text="EXCLUSAO">
      <formula>NOT(ISERROR(SEARCH(("EXCLUSAO"),(W22))))</formula>
    </cfRule>
  </conditionalFormatting>
  <conditionalFormatting sqref="W24:X25 W72:X73">
    <cfRule type="containsText" dxfId="3894" priority="16940" operator="containsText" text="EXCLUSÃO">
      <formula>NOT(ISERROR(SEARCH(("EXCLUSÃO"),(W24))))</formula>
    </cfRule>
  </conditionalFormatting>
  <conditionalFormatting sqref="W24:X25 W72:X73">
    <cfRule type="containsText" dxfId="3893" priority="16941" operator="containsText" text="EXCLUSAO">
      <formula>NOT(ISERROR(SEARCH(("EXCLUSAO"),(W24))))</formula>
    </cfRule>
  </conditionalFormatting>
  <conditionalFormatting sqref="W24:X24 W72:X72">
    <cfRule type="containsText" dxfId="3892" priority="16942" operator="containsText" text="EXCLUSÃO">
      <formula>NOT(ISERROR(SEARCH(("EXCLUSÃO"),(W24))))</formula>
    </cfRule>
  </conditionalFormatting>
  <conditionalFormatting sqref="W24:X24 W72:X72">
    <cfRule type="containsText" dxfId="3891" priority="16943" operator="containsText" text="EXCLUSAO">
      <formula>NOT(ISERROR(SEARCH(("EXCLUSAO"),(W24))))</formula>
    </cfRule>
  </conditionalFormatting>
  <conditionalFormatting sqref="W24:X24 W72:X72">
    <cfRule type="containsText" dxfId="3890" priority="16944" operator="containsText" text="EXCLUSÃO">
      <formula>NOT(ISERROR(SEARCH(("EXCLUSÃO"),(W24))))</formula>
    </cfRule>
  </conditionalFormatting>
  <conditionalFormatting sqref="W24:X24 W72:X72">
    <cfRule type="containsText" dxfId="3889" priority="16945" operator="containsText" text="EXCLUSAO">
      <formula>NOT(ISERROR(SEARCH(("EXCLUSAO"),(W24))))</formula>
    </cfRule>
  </conditionalFormatting>
  <conditionalFormatting sqref="W24:X24 W72:X72">
    <cfRule type="containsText" dxfId="3888" priority="16946" operator="containsText" text="EXCLUSÃO">
      <formula>NOT(ISERROR(SEARCH(("EXCLUSÃO"),(W24))))</formula>
    </cfRule>
  </conditionalFormatting>
  <conditionalFormatting sqref="W24:X24 W72:X72">
    <cfRule type="containsText" dxfId="3887" priority="16947" operator="containsText" text="EXCLUSAO">
      <formula>NOT(ISERROR(SEARCH(("EXCLUSAO"),(W24))))</formula>
    </cfRule>
  </conditionalFormatting>
  <conditionalFormatting sqref="W24:X24 W72:X72">
    <cfRule type="containsText" dxfId="3886" priority="16948" operator="containsText" text="EXCLUSÃO">
      <formula>NOT(ISERROR(SEARCH(("EXCLUSÃO"),(W24))))</formula>
    </cfRule>
  </conditionalFormatting>
  <conditionalFormatting sqref="W24:X24 W72:X72">
    <cfRule type="containsText" dxfId="3885" priority="16949" operator="containsText" text="EXCLUSAO">
      <formula>NOT(ISERROR(SEARCH(("EXCLUSAO"),(W24))))</formula>
    </cfRule>
  </conditionalFormatting>
  <conditionalFormatting sqref="W22:X22 W70:X70">
    <cfRule type="containsText" dxfId="3884" priority="16950" operator="containsText" text="EXCLUSÃO">
      <formula>NOT(ISERROR(SEARCH(("EXCLUSÃO"),(W22))))</formula>
    </cfRule>
  </conditionalFormatting>
  <conditionalFormatting sqref="W22:X22 W70:X70">
    <cfRule type="containsText" dxfId="3883" priority="16951" operator="containsText" text="EXCLUSAO">
      <formula>NOT(ISERROR(SEARCH(("EXCLUSAO"),(W22))))</formula>
    </cfRule>
  </conditionalFormatting>
  <conditionalFormatting sqref="W24:X25 W72:X73">
    <cfRule type="containsText" dxfId="3882" priority="16952" operator="containsText" text="EXCLUSÃO">
      <formula>NOT(ISERROR(SEARCH(("EXCLUSÃO"),(W24))))</formula>
    </cfRule>
  </conditionalFormatting>
  <conditionalFormatting sqref="W24:X25 W72:X73">
    <cfRule type="containsText" dxfId="3881" priority="16953" operator="containsText" text="EXCLUSAO">
      <formula>NOT(ISERROR(SEARCH(("EXCLUSAO"),(W24))))</formula>
    </cfRule>
  </conditionalFormatting>
  <conditionalFormatting sqref="W25:X25 W73:X73">
    <cfRule type="containsText" dxfId="3880" priority="16954" operator="containsText" text="EXCLUSÃO">
      <formula>NOT(ISERROR(SEARCH(("EXCLUSÃO"),(W25))))</formula>
    </cfRule>
  </conditionalFormatting>
  <conditionalFormatting sqref="W25:X25 W73:X73">
    <cfRule type="containsText" dxfId="3879" priority="16955" operator="containsText" text="EXCLUSÃO">
      <formula>NOT(ISERROR(SEARCH(("EXCLUSÃO"),(W25))))</formula>
    </cfRule>
  </conditionalFormatting>
  <conditionalFormatting sqref="W25:X25 W73:X73">
    <cfRule type="containsText" dxfId="3878" priority="16956" operator="containsText" text="EXCLUSAO">
      <formula>NOT(ISERROR(SEARCH(("EXCLUSAO"),(W25))))</formula>
    </cfRule>
  </conditionalFormatting>
  <conditionalFormatting sqref="W25:X25 W73:X73">
    <cfRule type="containsText" dxfId="3877" priority="16957" operator="containsText" text="EXCLUSÃO">
      <formula>NOT(ISERROR(SEARCH(("EXCLUSÃO"),(W25))))</formula>
    </cfRule>
  </conditionalFormatting>
  <conditionalFormatting sqref="W25:X25 W73:X73">
    <cfRule type="containsText" dxfId="3876" priority="16958" operator="containsText" text="EXCLUSAO">
      <formula>NOT(ISERROR(SEARCH(("EXCLUSAO"),(W25))))</formula>
    </cfRule>
  </conditionalFormatting>
  <conditionalFormatting sqref="W25 W73">
    <cfRule type="containsText" dxfId="3875" priority="16959" operator="containsText" text="EXCLUSÃO">
      <formula>NOT(ISERROR(SEARCH(("EXCLUSÃO"),(W25))))</formula>
    </cfRule>
  </conditionalFormatting>
  <conditionalFormatting sqref="W25 W73">
    <cfRule type="containsText" dxfId="3874" priority="16960" operator="containsText" text="EXCLUSAO">
      <formula>NOT(ISERROR(SEARCH(("EXCLUSAO"),(W25))))</formula>
    </cfRule>
  </conditionalFormatting>
  <conditionalFormatting sqref="X25 X73">
    <cfRule type="containsText" dxfId="3873" priority="16961" operator="containsText" text="EXCLUSÃO">
      <formula>NOT(ISERROR(SEARCH(("EXCLUSÃO"),(X25))))</formula>
    </cfRule>
  </conditionalFormatting>
  <conditionalFormatting sqref="X25 X73">
    <cfRule type="containsText" dxfId="3872" priority="16962" operator="containsText" text="EXCLUSAO">
      <formula>NOT(ISERROR(SEARCH(("EXCLUSAO"),(X25))))</formula>
    </cfRule>
  </conditionalFormatting>
  <conditionalFormatting sqref="W25 W73">
    <cfRule type="containsText" dxfId="3871" priority="16963" operator="containsText" text="EXCLUSÃO">
      <formula>NOT(ISERROR(SEARCH(("EXCLUSÃO"),(W25))))</formula>
    </cfRule>
  </conditionalFormatting>
  <conditionalFormatting sqref="W25 W73">
    <cfRule type="containsText" dxfId="3870" priority="16964" operator="containsText" text="EXCLUSAO">
      <formula>NOT(ISERROR(SEARCH(("EXCLUSAO"),(W25))))</formula>
    </cfRule>
  </conditionalFormatting>
  <conditionalFormatting sqref="X25 X73">
    <cfRule type="containsText" dxfId="3869" priority="16965" operator="containsText" text="EXCLUSÃO">
      <formula>NOT(ISERROR(SEARCH(("EXCLUSÃO"),(X25))))</formula>
    </cfRule>
  </conditionalFormatting>
  <conditionalFormatting sqref="X25 X73">
    <cfRule type="containsText" dxfId="3868" priority="16966" operator="containsText" text="EXCLUSAO">
      <formula>NOT(ISERROR(SEARCH(("EXCLUSAO"),(X25))))</formula>
    </cfRule>
  </conditionalFormatting>
  <conditionalFormatting sqref="W25:X25 W73:X73">
    <cfRule type="containsText" dxfId="3867" priority="16967" operator="containsText" text="EXCLUSÃO">
      <formula>NOT(ISERROR(SEARCH(("EXCLUSÃO"),(W25))))</formula>
    </cfRule>
  </conditionalFormatting>
  <conditionalFormatting sqref="W25:X25 W73:X73">
    <cfRule type="containsText" dxfId="3866" priority="16968" operator="containsText" text="EXCLUSAO">
      <formula>NOT(ISERROR(SEARCH(("EXCLUSAO"),(W25))))</formula>
    </cfRule>
  </conditionalFormatting>
  <conditionalFormatting sqref="W25 W73">
    <cfRule type="containsText" dxfId="3865" priority="16969" operator="containsText" text="EXCLUSÃO">
      <formula>NOT(ISERROR(SEARCH(("EXCLUSÃO"),(W25))))</formula>
    </cfRule>
  </conditionalFormatting>
  <conditionalFormatting sqref="W25 W73">
    <cfRule type="containsText" dxfId="3864" priority="16970" operator="containsText" text="EXCLUSAO">
      <formula>NOT(ISERROR(SEARCH(("EXCLUSAO"),(W25))))</formula>
    </cfRule>
  </conditionalFormatting>
  <conditionalFormatting sqref="X25 X73">
    <cfRule type="containsText" dxfId="3863" priority="16971" operator="containsText" text="EXCLUSÃO">
      <formula>NOT(ISERROR(SEARCH(("EXCLUSÃO"),(X25))))</formula>
    </cfRule>
  </conditionalFormatting>
  <conditionalFormatting sqref="X25 X73">
    <cfRule type="containsText" dxfId="3862" priority="16972" operator="containsText" text="EXCLUSAO">
      <formula>NOT(ISERROR(SEARCH(("EXCLUSAO"),(X25))))</formula>
    </cfRule>
  </conditionalFormatting>
  <conditionalFormatting sqref="W25:X25 W73:X73">
    <cfRule type="containsText" dxfId="3861" priority="16973" operator="containsText" text="EXCLUSÃO">
      <formula>NOT(ISERROR(SEARCH(("EXCLUSÃO"),(W25))))</formula>
    </cfRule>
  </conditionalFormatting>
  <conditionalFormatting sqref="W25:X25 W73:X73">
    <cfRule type="containsText" dxfId="3860" priority="16974" operator="containsText" text="EXCLUSAO">
      <formula>NOT(ISERROR(SEARCH(("EXCLUSAO"),(W25))))</formula>
    </cfRule>
  </conditionalFormatting>
  <conditionalFormatting sqref="W25:X25 W73:X73">
    <cfRule type="containsText" dxfId="3859" priority="16975" operator="containsText" text="EXCLUSÃO">
      <formula>NOT(ISERROR(SEARCH(("EXCLUSÃO"),(W25))))</formula>
    </cfRule>
  </conditionalFormatting>
  <conditionalFormatting sqref="W25:X25 W73:X73">
    <cfRule type="containsText" dxfId="3858" priority="16976" operator="containsText" text="EXCLUSAO">
      <formula>NOT(ISERROR(SEARCH(("EXCLUSAO"),(W25))))</formula>
    </cfRule>
  </conditionalFormatting>
  <conditionalFormatting sqref="W25:X25 W73:X73">
    <cfRule type="containsText" dxfId="3857" priority="16977" operator="containsText" text="EXCLUSÃO">
      <formula>NOT(ISERROR(SEARCH(("EXCLUSÃO"),(W25))))</formula>
    </cfRule>
  </conditionalFormatting>
  <conditionalFormatting sqref="W25:X25 W73:X73">
    <cfRule type="containsText" dxfId="3856" priority="16978" operator="containsText" text="EXCLUSAO">
      <formula>NOT(ISERROR(SEARCH(("EXCLUSAO"),(W25))))</formula>
    </cfRule>
  </conditionalFormatting>
  <conditionalFormatting sqref="W25:X25 W73:X73">
    <cfRule type="containsText" dxfId="3855" priority="16979" operator="containsText" text="EXCLUSÃO">
      <formula>NOT(ISERROR(SEARCH(("EXCLUSÃO"),(W25))))</formula>
    </cfRule>
  </conditionalFormatting>
  <conditionalFormatting sqref="W25:X25 W73:X73">
    <cfRule type="containsText" dxfId="3854" priority="16980" operator="containsText" text="EXCLUSAO">
      <formula>NOT(ISERROR(SEARCH(("EXCLUSAO"),(W25))))</formula>
    </cfRule>
  </conditionalFormatting>
  <conditionalFormatting sqref="W25:X25 W73:X73">
    <cfRule type="containsText" dxfId="3853" priority="16981" operator="containsText" text="EXCLUSÃO">
      <formula>NOT(ISERROR(SEARCH(("EXCLUSÃO"),(W25))))</formula>
    </cfRule>
  </conditionalFormatting>
  <conditionalFormatting sqref="W25:X25 W73:X73">
    <cfRule type="containsText" dxfId="3852" priority="16982" operator="containsText" text="EXCLUSAO">
      <formula>NOT(ISERROR(SEARCH(("EXCLUSAO"),(W25))))</formula>
    </cfRule>
  </conditionalFormatting>
  <conditionalFormatting sqref="W25 W73">
    <cfRule type="containsText" dxfId="3851" priority="16983" operator="containsText" text="EXCLUSÃO">
      <formula>NOT(ISERROR(SEARCH(("EXCLUSÃO"),(W25))))</formula>
    </cfRule>
  </conditionalFormatting>
  <conditionalFormatting sqref="W25 W73">
    <cfRule type="containsText" dxfId="3850" priority="16984" operator="containsText" text="EXCLUSAO">
      <formula>NOT(ISERROR(SEARCH(("EXCLUSAO"),(W25))))</formula>
    </cfRule>
  </conditionalFormatting>
  <conditionalFormatting sqref="X25 X73">
    <cfRule type="containsText" dxfId="3849" priority="16985" operator="containsText" text="EXCLUSÃO">
      <formula>NOT(ISERROR(SEARCH(("EXCLUSÃO"),(X25))))</formula>
    </cfRule>
  </conditionalFormatting>
  <conditionalFormatting sqref="X25 X73">
    <cfRule type="containsText" dxfId="3848" priority="16986" operator="containsText" text="EXCLUSAO">
      <formula>NOT(ISERROR(SEARCH(("EXCLUSAO"),(X25))))</formula>
    </cfRule>
  </conditionalFormatting>
  <conditionalFormatting sqref="W25 W73">
    <cfRule type="containsText" dxfId="3847" priority="16987" operator="containsText" text="EXCLUSÃO">
      <formula>NOT(ISERROR(SEARCH(("EXCLUSÃO"),(W25))))</formula>
    </cfRule>
  </conditionalFormatting>
  <conditionalFormatting sqref="W25 W73">
    <cfRule type="containsText" dxfId="3846" priority="16988" operator="containsText" text="EXCLUSAO">
      <formula>NOT(ISERROR(SEARCH(("EXCLUSAO"),(W25))))</formula>
    </cfRule>
  </conditionalFormatting>
  <conditionalFormatting sqref="X25 X73">
    <cfRule type="containsText" dxfId="3845" priority="16989" operator="containsText" text="EXCLUSÃO">
      <formula>NOT(ISERROR(SEARCH(("EXCLUSÃO"),(X25))))</formula>
    </cfRule>
  </conditionalFormatting>
  <conditionalFormatting sqref="X25 X73">
    <cfRule type="containsText" dxfId="3844" priority="16990" operator="containsText" text="EXCLUSAO">
      <formula>NOT(ISERROR(SEARCH(("EXCLUSAO"),(X25))))</formula>
    </cfRule>
  </conditionalFormatting>
  <conditionalFormatting sqref="W25:X25 W73:X73">
    <cfRule type="containsText" dxfId="3843" priority="16991" operator="containsText" text="EXCLUSÃO">
      <formula>NOT(ISERROR(SEARCH(("EXCLUSÃO"),(W25))))</formula>
    </cfRule>
  </conditionalFormatting>
  <conditionalFormatting sqref="W25:X25 W73:X73">
    <cfRule type="containsText" dxfId="3842" priority="16992" operator="containsText" text="EXCLUSAO">
      <formula>NOT(ISERROR(SEARCH(("EXCLUSAO"),(W25))))</formula>
    </cfRule>
  </conditionalFormatting>
  <conditionalFormatting sqref="W25 W73">
    <cfRule type="containsText" dxfId="3841" priority="16993" operator="containsText" text="EXCLUSÃO">
      <formula>NOT(ISERROR(SEARCH(("EXCLUSÃO"),(W25))))</formula>
    </cfRule>
  </conditionalFormatting>
  <conditionalFormatting sqref="W25 W73">
    <cfRule type="containsText" dxfId="3840" priority="16994" operator="containsText" text="EXCLUSAO">
      <formula>NOT(ISERROR(SEARCH(("EXCLUSAO"),(W25))))</formula>
    </cfRule>
  </conditionalFormatting>
  <conditionalFormatting sqref="X25 X73">
    <cfRule type="containsText" dxfId="3839" priority="16995" operator="containsText" text="EXCLUSÃO">
      <formula>NOT(ISERROR(SEARCH(("EXCLUSÃO"),(X25))))</formula>
    </cfRule>
  </conditionalFormatting>
  <conditionalFormatting sqref="X25 X73">
    <cfRule type="containsText" dxfId="3838" priority="16996" operator="containsText" text="EXCLUSAO">
      <formula>NOT(ISERROR(SEARCH(("EXCLUSAO"),(X25))))</formula>
    </cfRule>
  </conditionalFormatting>
  <conditionalFormatting sqref="W25:X25 W73:X73">
    <cfRule type="containsText" dxfId="3837" priority="16997" operator="containsText" text="EXCLUSÃO">
      <formula>NOT(ISERROR(SEARCH(("EXCLUSÃO"),(W25))))</formula>
    </cfRule>
  </conditionalFormatting>
  <conditionalFormatting sqref="W25:X25 W73:X73">
    <cfRule type="containsText" dxfId="3836" priority="16998" operator="containsText" text="EXCLUSAO">
      <formula>NOT(ISERROR(SEARCH(("EXCLUSAO"),(W25))))</formula>
    </cfRule>
  </conditionalFormatting>
  <conditionalFormatting sqref="W25:X25 W73:X73">
    <cfRule type="containsText" dxfId="3835" priority="16999" operator="containsText" text="EXCLUSÃO">
      <formula>NOT(ISERROR(SEARCH(("EXCLUSÃO"),(W25))))</formula>
    </cfRule>
  </conditionalFormatting>
  <conditionalFormatting sqref="W25:X25 W73:X73">
    <cfRule type="containsText" dxfId="3834" priority="17000" operator="containsText" text="EXCLUSAO">
      <formula>NOT(ISERROR(SEARCH(("EXCLUSAO"),(W25))))</formula>
    </cfRule>
  </conditionalFormatting>
  <conditionalFormatting sqref="W25 W73">
    <cfRule type="containsText" dxfId="3833" priority="17001" operator="containsText" text="EXCLUSÃO">
      <formula>NOT(ISERROR(SEARCH(("EXCLUSÃO"),(W25))))</formula>
    </cfRule>
  </conditionalFormatting>
  <conditionalFormatting sqref="W25 W73">
    <cfRule type="containsText" dxfId="3832" priority="17002" operator="containsText" text="EXCLUSAO">
      <formula>NOT(ISERROR(SEARCH(("EXCLUSAO"),(W25))))</formula>
    </cfRule>
  </conditionalFormatting>
  <conditionalFormatting sqref="X25 X73">
    <cfRule type="containsText" dxfId="3831" priority="17003" operator="containsText" text="EXCLUSÃO">
      <formula>NOT(ISERROR(SEARCH(("EXCLUSÃO"),(X25))))</formula>
    </cfRule>
  </conditionalFormatting>
  <conditionalFormatting sqref="X25 X73">
    <cfRule type="containsText" dxfId="3830" priority="17004" operator="containsText" text="EXCLUSAO">
      <formula>NOT(ISERROR(SEARCH(("EXCLUSAO"),(X25))))</formula>
    </cfRule>
  </conditionalFormatting>
  <conditionalFormatting sqref="W25 W73">
    <cfRule type="containsText" dxfId="3829" priority="17005" operator="containsText" text="EXCLUSÃO">
      <formula>NOT(ISERROR(SEARCH(("EXCLUSÃO"),(W25))))</formula>
    </cfRule>
  </conditionalFormatting>
  <conditionalFormatting sqref="W25 W73">
    <cfRule type="containsText" dxfId="3828" priority="17006" operator="containsText" text="EXCLUSAO">
      <formula>NOT(ISERROR(SEARCH(("EXCLUSAO"),(W25))))</formula>
    </cfRule>
  </conditionalFormatting>
  <conditionalFormatting sqref="X25 X73">
    <cfRule type="containsText" dxfId="3827" priority="17007" operator="containsText" text="EXCLUSÃO">
      <formula>NOT(ISERROR(SEARCH(("EXCLUSÃO"),(X25))))</formula>
    </cfRule>
  </conditionalFormatting>
  <conditionalFormatting sqref="X25 X73">
    <cfRule type="containsText" dxfId="3826" priority="17008" operator="containsText" text="EXCLUSAO">
      <formula>NOT(ISERROR(SEARCH(("EXCLUSAO"),(X25))))</formula>
    </cfRule>
  </conditionalFormatting>
  <conditionalFormatting sqref="W25:X25 W73:X73">
    <cfRule type="containsText" dxfId="3825" priority="17009" operator="containsText" text="EXCLUSÃO">
      <formula>NOT(ISERROR(SEARCH(("EXCLUSÃO"),(W25))))</formula>
    </cfRule>
  </conditionalFormatting>
  <conditionalFormatting sqref="W25:X25 W73:X73">
    <cfRule type="containsText" dxfId="3824" priority="17010" operator="containsText" text="EXCLUSAO">
      <formula>NOT(ISERROR(SEARCH(("EXCLUSAO"),(W25))))</formula>
    </cfRule>
  </conditionalFormatting>
  <conditionalFormatting sqref="W25 W73">
    <cfRule type="containsText" dxfId="3823" priority="17011" operator="containsText" text="EXCLUSÃO">
      <formula>NOT(ISERROR(SEARCH(("EXCLUSÃO"),(W25))))</formula>
    </cfRule>
  </conditionalFormatting>
  <conditionalFormatting sqref="W25 W73">
    <cfRule type="containsText" dxfId="3822" priority="17012" operator="containsText" text="EXCLUSAO">
      <formula>NOT(ISERROR(SEARCH(("EXCLUSAO"),(W25))))</formula>
    </cfRule>
  </conditionalFormatting>
  <conditionalFormatting sqref="X25 X73">
    <cfRule type="containsText" dxfId="3821" priority="17013" operator="containsText" text="EXCLUSÃO">
      <formula>NOT(ISERROR(SEARCH(("EXCLUSÃO"),(X25))))</formula>
    </cfRule>
  </conditionalFormatting>
  <conditionalFormatting sqref="X25 X73">
    <cfRule type="containsText" dxfId="3820" priority="17014" operator="containsText" text="EXCLUSAO">
      <formula>NOT(ISERROR(SEARCH(("EXCLUSAO"),(X25))))</formula>
    </cfRule>
  </conditionalFormatting>
  <conditionalFormatting sqref="W25:X25 W73:X73">
    <cfRule type="containsText" dxfId="3819" priority="17015" operator="containsText" text="EXCLUSÃO">
      <formula>NOT(ISERROR(SEARCH(("EXCLUSÃO"),(W25))))</formula>
    </cfRule>
  </conditionalFormatting>
  <conditionalFormatting sqref="W25:X25 W73:X73">
    <cfRule type="containsText" dxfId="3818" priority="17016" operator="containsText" text="EXCLUSAO">
      <formula>NOT(ISERROR(SEARCH(("EXCLUSAO"),(W25))))</formula>
    </cfRule>
  </conditionalFormatting>
  <conditionalFormatting sqref="W24:X25 W72:X73">
    <cfRule type="containsText" dxfId="3817" priority="17017" operator="containsText" text="EXCLUSÃO">
      <formula>NOT(ISERROR(SEARCH(("EXCLUSÃO"),(W24))))</formula>
    </cfRule>
  </conditionalFormatting>
  <conditionalFormatting sqref="W24:X25 W72:X73">
    <cfRule type="containsText" dxfId="3816" priority="17018" operator="containsText" text="EXCLUSAO">
      <formula>NOT(ISERROR(SEARCH(("EXCLUSAO"),(W24))))</formula>
    </cfRule>
  </conditionalFormatting>
  <conditionalFormatting sqref="W22:X22 W70:X70">
    <cfRule type="containsText" dxfId="3815" priority="17019" operator="containsText" text="EXCLUSÃO">
      <formula>NOT(ISERROR(SEARCH(("EXCLUSÃO"),(W22))))</formula>
    </cfRule>
  </conditionalFormatting>
  <conditionalFormatting sqref="W22:X22 W70:X70">
    <cfRule type="containsText" dxfId="3814" priority="17020" operator="containsText" text="EXCLUSAO">
      <formula>NOT(ISERROR(SEARCH(("EXCLUSAO"),(W22))))</formula>
    </cfRule>
  </conditionalFormatting>
  <conditionalFormatting sqref="W22:X22 W70:X70">
    <cfRule type="containsText" dxfId="3813" priority="17021" operator="containsText" text="EXCLUSAO">
      <formula>NOT(ISERROR(SEARCH(("EXCLUSAO"),(W22))))</formula>
    </cfRule>
  </conditionalFormatting>
  <conditionalFormatting sqref="W22:X22 W70:X70">
    <cfRule type="containsText" dxfId="3812" priority="17022" operator="containsText" text="EXCLUSÃO">
      <formula>NOT(ISERROR(SEARCH(("EXCLUSÃO"),(W22))))</formula>
    </cfRule>
  </conditionalFormatting>
  <conditionalFormatting sqref="W22:X22 W70:X70">
    <cfRule type="containsText" dxfId="3811" priority="17023" operator="containsText" text="EXCLUSÃO">
      <formula>NOT(ISERROR(SEARCH(("EXCLUSÃO"),(W22))))</formula>
    </cfRule>
  </conditionalFormatting>
  <conditionalFormatting sqref="W25:X25 W73:X73">
    <cfRule type="containsText" dxfId="3810" priority="17024" operator="containsText" text="EXCLUSÃO">
      <formula>NOT(ISERROR(SEARCH(("EXCLUSÃO"),(W25))))</formula>
    </cfRule>
  </conditionalFormatting>
  <conditionalFormatting sqref="W25:X25 W73:X73">
    <cfRule type="containsText" dxfId="3809" priority="17025" operator="containsText" text="EXCLUSÃO">
      <formula>NOT(ISERROR(SEARCH(("EXCLUSÃO"),(W25))))</formula>
    </cfRule>
  </conditionalFormatting>
  <conditionalFormatting sqref="W25:X25 W73:X73">
    <cfRule type="containsText" dxfId="3808" priority="17026" operator="containsText" text="EXCLUSAO">
      <formula>NOT(ISERROR(SEARCH(("EXCLUSAO"),(W25))))</formula>
    </cfRule>
  </conditionalFormatting>
  <conditionalFormatting sqref="W25:X25 W73:X73">
    <cfRule type="containsText" dxfId="3807" priority="17027" operator="containsText" text="EXCLUSÃO">
      <formula>NOT(ISERROR(SEARCH(("EXCLUSÃO"),(W25))))</formula>
    </cfRule>
  </conditionalFormatting>
  <conditionalFormatting sqref="W25:X25 W73:X73">
    <cfRule type="containsText" dxfId="3806" priority="17028" operator="containsText" text="EXCLUSAO">
      <formula>NOT(ISERROR(SEARCH(("EXCLUSAO"),(W25))))</formula>
    </cfRule>
  </conditionalFormatting>
  <conditionalFormatting sqref="W25:X25 W73:X73">
    <cfRule type="containsText" dxfId="3805" priority="17029" operator="containsText" text="EXCLUSÃO">
      <formula>NOT(ISERROR(SEARCH(("EXCLUSÃO"),(W25))))</formula>
    </cfRule>
  </conditionalFormatting>
  <conditionalFormatting sqref="W25:X25 W73:X73">
    <cfRule type="containsText" dxfId="3804" priority="17030" operator="containsText" text="EXCLUSAO">
      <formula>NOT(ISERROR(SEARCH(("EXCLUSAO"),(W25))))</formula>
    </cfRule>
  </conditionalFormatting>
  <conditionalFormatting sqref="W25 W73">
    <cfRule type="containsText" dxfId="3803" priority="17031" operator="containsText" text="EXCLUSÃO">
      <formula>NOT(ISERROR(SEARCH(("EXCLUSÃO"),(W25))))</formula>
    </cfRule>
  </conditionalFormatting>
  <conditionalFormatting sqref="W25 W73">
    <cfRule type="containsText" dxfId="3802" priority="17032" operator="containsText" text="EXCLUSAO">
      <formula>NOT(ISERROR(SEARCH(("EXCLUSAO"),(W25))))</formula>
    </cfRule>
  </conditionalFormatting>
  <conditionalFormatting sqref="X25 X73">
    <cfRule type="containsText" dxfId="3801" priority="17033" operator="containsText" text="EXCLUSÃO">
      <formula>NOT(ISERROR(SEARCH(("EXCLUSÃO"),(X25))))</formula>
    </cfRule>
  </conditionalFormatting>
  <conditionalFormatting sqref="X25 X73">
    <cfRule type="containsText" dxfId="3800" priority="17034" operator="containsText" text="EXCLUSAO">
      <formula>NOT(ISERROR(SEARCH(("EXCLUSAO"),(X25))))</formula>
    </cfRule>
  </conditionalFormatting>
  <conditionalFormatting sqref="W25 W73">
    <cfRule type="containsText" dxfId="3799" priority="17035" operator="containsText" text="EXCLUSÃO">
      <formula>NOT(ISERROR(SEARCH(("EXCLUSÃO"),(W25))))</formula>
    </cfRule>
  </conditionalFormatting>
  <conditionalFormatting sqref="W25 W73">
    <cfRule type="containsText" dxfId="3798" priority="17036" operator="containsText" text="EXCLUSAO">
      <formula>NOT(ISERROR(SEARCH(("EXCLUSAO"),(W25))))</formula>
    </cfRule>
  </conditionalFormatting>
  <conditionalFormatting sqref="X25 X73">
    <cfRule type="containsText" dxfId="3797" priority="17037" operator="containsText" text="EXCLUSÃO">
      <formula>NOT(ISERROR(SEARCH(("EXCLUSÃO"),(X25))))</formula>
    </cfRule>
  </conditionalFormatting>
  <conditionalFormatting sqref="X25 X73">
    <cfRule type="containsText" dxfId="3796" priority="17038" operator="containsText" text="EXCLUSAO">
      <formula>NOT(ISERROR(SEARCH(("EXCLUSAO"),(X25))))</formula>
    </cfRule>
  </conditionalFormatting>
  <conditionalFormatting sqref="W25:X25 W73:X73">
    <cfRule type="containsText" dxfId="3795" priority="17039" operator="containsText" text="EXCLUSÃO">
      <formula>NOT(ISERROR(SEARCH(("EXCLUSÃO"),(W25))))</formula>
    </cfRule>
  </conditionalFormatting>
  <conditionalFormatting sqref="W25:X25 W73:X73">
    <cfRule type="containsText" dxfId="3794" priority="17040" operator="containsText" text="EXCLUSAO">
      <formula>NOT(ISERROR(SEARCH(("EXCLUSAO"),(W25))))</formula>
    </cfRule>
  </conditionalFormatting>
  <conditionalFormatting sqref="W25 W73">
    <cfRule type="containsText" dxfId="3793" priority="17041" operator="containsText" text="EXCLUSÃO">
      <formula>NOT(ISERROR(SEARCH(("EXCLUSÃO"),(W25))))</formula>
    </cfRule>
  </conditionalFormatting>
  <conditionalFormatting sqref="W25 W73">
    <cfRule type="containsText" dxfId="3792" priority="17042" operator="containsText" text="EXCLUSAO">
      <formula>NOT(ISERROR(SEARCH(("EXCLUSAO"),(W25))))</formula>
    </cfRule>
  </conditionalFormatting>
  <conditionalFormatting sqref="X25 X73">
    <cfRule type="containsText" dxfId="3791" priority="17043" operator="containsText" text="EXCLUSÃO">
      <formula>NOT(ISERROR(SEARCH(("EXCLUSÃO"),(X25))))</formula>
    </cfRule>
  </conditionalFormatting>
  <conditionalFormatting sqref="X25 X73">
    <cfRule type="containsText" dxfId="3790" priority="17044" operator="containsText" text="EXCLUSAO">
      <formula>NOT(ISERROR(SEARCH(("EXCLUSAO"),(X25))))</formula>
    </cfRule>
  </conditionalFormatting>
  <conditionalFormatting sqref="W25:X25 W73:X73">
    <cfRule type="containsText" dxfId="3789" priority="17045" operator="containsText" text="EXCLUSÃO">
      <formula>NOT(ISERROR(SEARCH(("EXCLUSÃO"),(W25))))</formula>
    </cfRule>
  </conditionalFormatting>
  <conditionalFormatting sqref="W25:X25 W73:X73">
    <cfRule type="containsText" dxfId="3788" priority="17046" operator="containsText" text="EXCLUSAO">
      <formula>NOT(ISERROR(SEARCH(("EXCLUSAO"),(W25))))</formula>
    </cfRule>
  </conditionalFormatting>
  <conditionalFormatting sqref="X25 X73">
    <cfRule type="containsText" dxfId="3787" priority="17047" operator="containsText" text="EXCLUSÃO">
      <formula>NOT(ISERROR(SEARCH(("EXCLUSÃO"),(X25))))</formula>
    </cfRule>
  </conditionalFormatting>
  <conditionalFormatting sqref="X25 X73">
    <cfRule type="containsText" dxfId="3786" priority="17048" operator="containsText" text="EXCLUSAO">
      <formula>NOT(ISERROR(SEARCH(("EXCLUSAO"),(X25))))</formula>
    </cfRule>
  </conditionalFormatting>
  <conditionalFormatting sqref="W25:X25 W73:X73">
    <cfRule type="containsText" dxfId="3785" priority="17049" operator="containsText" text="EXCLUSÃO">
      <formula>NOT(ISERROR(SEARCH(("EXCLUSÃO"),(W25))))</formula>
    </cfRule>
  </conditionalFormatting>
  <conditionalFormatting sqref="W25:X25 W73:X73">
    <cfRule type="containsText" dxfId="3784" priority="17050" operator="containsText" text="EXCLUSAO">
      <formula>NOT(ISERROR(SEARCH(("EXCLUSAO"),(W25))))</formula>
    </cfRule>
  </conditionalFormatting>
  <conditionalFormatting sqref="W25:X25 W73:X73">
    <cfRule type="containsText" dxfId="3783" priority="17051" operator="containsText" text="EXCLUSÃO">
      <formula>NOT(ISERROR(SEARCH(("EXCLUSÃO"),(W25))))</formula>
    </cfRule>
  </conditionalFormatting>
  <conditionalFormatting sqref="W25:X25 W73:X73">
    <cfRule type="containsText" dxfId="3782" priority="17052" operator="containsText" text="EXCLUSAO">
      <formula>NOT(ISERROR(SEARCH(("EXCLUSAO"),(W25))))</formula>
    </cfRule>
  </conditionalFormatting>
  <conditionalFormatting sqref="W25:X25 W73:X73">
    <cfRule type="containsText" dxfId="3781" priority="17053" operator="containsText" text="EXCLUSÃO">
      <formula>NOT(ISERROR(SEARCH(("EXCLUSÃO"),(W25))))</formula>
    </cfRule>
  </conditionalFormatting>
  <conditionalFormatting sqref="W25:X25 W73:X73">
    <cfRule type="containsText" dxfId="3780" priority="17054" operator="containsText" text="EXCLUSAO">
      <formula>NOT(ISERROR(SEARCH(("EXCLUSAO"),(W25))))</formula>
    </cfRule>
  </conditionalFormatting>
  <conditionalFormatting sqref="W25:X25 W73:X73">
    <cfRule type="containsText" dxfId="3779" priority="17055" operator="containsText" text="EXCLUSÃO">
      <formula>NOT(ISERROR(SEARCH(("EXCLUSÃO"),(W25))))</formula>
    </cfRule>
  </conditionalFormatting>
  <conditionalFormatting sqref="W25:X25 W73:X73">
    <cfRule type="containsText" dxfId="3778" priority="17056" operator="containsText" text="EXCLUSAO">
      <formula>NOT(ISERROR(SEARCH(("EXCLUSAO"),(W25))))</formula>
    </cfRule>
  </conditionalFormatting>
  <conditionalFormatting sqref="W25:X25 W73:X73">
    <cfRule type="containsText" dxfId="3777" priority="17057" operator="containsText" text="EXCLUSÃO">
      <formula>NOT(ISERROR(SEARCH(("EXCLUSÃO"),(W25))))</formula>
    </cfRule>
  </conditionalFormatting>
  <conditionalFormatting sqref="W25:X25 W73:X73">
    <cfRule type="containsText" dxfId="3776" priority="17058" operator="containsText" text="EXCLUSAO">
      <formula>NOT(ISERROR(SEARCH(("EXCLUSAO"),(W25))))</formula>
    </cfRule>
  </conditionalFormatting>
  <conditionalFormatting sqref="W25:X25 W73:X73">
    <cfRule type="containsText" dxfId="3775" priority="17059" operator="containsText" text="EXCLUSÃO">
      <formula>NOT(ISERROR(SEARCH(("EXCLUSÃO"),(W25))))</formula>
    </cfRule>
  </conditionalFormatting>
  <conditionalFormatting sqref="W25:X25 W73:X73">
    <cfRule type="containsText" dxfId="3774" priority="17060" operator="containsText" text="EXCLUSAO">
      <formula>NOT(ISERROR(SEARCH(("EXCLUSAO"),(W25))))</formula>
    </cfRule>
  </conditionalFormatting>
  <conditionalFormatting sqref="W25 W73">
    <cfRule type="containsText" dxfId="3773" priority="17061" operator="containsText" text="EXCLUSÃO">
      <formula>NOT(ISERROR(SEARCH(("EXCLUSÃO"),(W25))))</formula>
    </cfRule>
  </conditionalFormatting>
  <conditionalFormatting sqref="W25 W73">
    <cfRule type="containsText" dxfId="3772" priority="17062" operator="containsText" text="EXCLUSAO">
      <formula>NOT(ISERROR(SEARCH(("EXCLUSAO"),(W25))))</formula>
    </cfRule>
  </conditionalFormatting>
  <conditionalFormatting sqref="X25 X73">
    <cfRule type="containsText" dxfId="3771" priority="17063" operator="containsText" text="EXCLUSÃO">
      <formula>NOT(ISERROR(SEARCH(("EXCLUSÃO"),(X25))))</formula>
    </cfRule>
  </conditionalFormatting>
  <conditionalFormatting sqref="X25 X73">
    <cfRule type="containsText" dxfId="3770" priority="17064" operator="containsText" text="EXCLUSAO">
      <formula>NOT(ISERROR(SEARCH(("EXCLUSAO"),(X25))))</formula>
    </cfRule>
  </conditionalFormatting>
  <conditionalFormatting sqref="W25 W73">
    <cfRule type="containsText" dxfId="3769" priority="17065" operator="containsText" text="EXCLUSÃO">
      <formula>NOT(ISERROR(SEARCH(("EXCLUSÃO"),(W25))))</formula>
    </cfRule>
  </conditionalFormatting>
  <conditionalFormatting sqref="W25 W73">
    <cfRule type="containsText" dxfId="3768" priority="17066" operator="containsText" text="EXCLUSAO">
      <formula>NOT(ISERROR(SEARCH(("EXCLUSAO"),(W25))))</formula>
    </cfRule>
  </conditionalFormatting>
  <conditionalFormatting sqref="X25 X73">
    <cfRule type="containsText" dxfId="3767" priority="17067" operator="containsText" text="EXCLUSÃO">
      <formula>NOT(ISERROR(SEARCH(("EXCLUSÃO"),(X25))))</formula>
    </cfRule>
  </conditionalFormatting>
  <conditionalFormatting sqref="X25 X73">
    <cfRule type="containsText" dxfId="3766" priority="17068" operator="containsText" text="EXCLUSAO">
      <formula>NOT(ISERROR(SEARCH(("EXCLUSAO"),(X25))))</formula>
    </cfRule>
  </conditionalFormatting>
  <conditionalFormatting sqref="W25:X25 W73:X73">
    <cfRule type="containsText" dxfId="3765" priority="17069" operator="containsText" text="EXCLUSÃO">
      <formula>NOT(ISERROR(SEARCH(("EXCLUSÃO"),(W25))))</formula>
    </cfRule>
  </conditionalFormatting>
  <conditionalFormatting sqref="W25:X25 W73:X73">
    <cfRule type="containsText" dxfId="3764" priority="17070" operator="containsText" text="EXCLUSAO">
      <formula>NOT(ISERROR(SEARCH(("EXCLUSAO"),(W25))))</formula>
    </cfRule>
  </conditionalFormatting>
  <conditionalFormatting sqref="W25 W73">
    <cfRule type="containsText" dxfId="3763" priority="17071" operator="containsText" text="EXCLUSÃO">
      <formula>NOT(ISERROR(SEARCH(("EXCLUSÃO"),(W25))))</formula>
    </cfRule>
  </conditionalFormatting>
  <conditionalFormatting sqref="W25 W73">
    <cfRule type="containsText" dxfId="3762" priority="17072" operator="containsText" text="EXCLUSAO">
      <formula>NOT(ISERROR(SEARCH(("EXCLUSAO"),(W25))))</formula>
    </cfRule>
  </conditionalFormatting>
  <conditionalFormatting sqref="X25 X73">
    <cfRule type="containsText" dxfId="3761" priority="17073" operator="containsText" text="EXCLUSÃO">
      <formula>NOT(ISERROR(SEARCH(("EXCLUSÃO"),(X25))))</formula>
    </cfRule>
  </conditionalFormatting>
  <conditionalFormatting sqref="X25 X73">
    <cfRule type="containsText" dxfId="3760" priority="17074" operator="containsText" text="EXCLUSAO">
      <formula>NOT(ISERROR(SEARCH(("EXCLUSAO"),(X25))))</formula>
    </cfRule>
  </conditionalFormatting>
  <conditionalFormatting sqref="W25:X25 W73:X73">
    <cfRule type="containsText" dxfId="3759" priority="17075" operator="containsText" text="EXCLUSÃO">
      <formula>NOT(ISERROR(SEARCH(("EXCLUSÃO"),(W25))))</formula>
    </cfRule>
  </conditionalFormatting>
  <conditionalFormatting sqref="W25:X25 W73:X73">
    <cfRule type="containsText" dxfId="3758" priority="17076" operator="containsText" text="EXCLUSAO">
      <formula>NOT(ISERROR(SEARCH(("EXCLUSAO"),(W25))))</formula>
    </cfRule>
  </conditionalFormatting>
  <conditionalFormatting sqref="W25:X25 W73:X73">
    <cfRule type="containsText" dxfId="3757" priority="17077" operator="containsText" text="EXCLUSÃO">
      <formula>NOT(ISERROR(SEARCH(("EXCLUSÃO"),(W25))))</formula>
    </cfRule>
  </conditionalFormatting>
  <conditionalFormatting sqref="W25:X25 W73:X73">
    <cfRule type="containsText" dxfId="3756" priority="17078" operator="containsText" text="EXCLUSAO">
      <formula>NOT(ISERROR(SEARCH(("EXCLUSAO"),(W25))))</formula>
    </cfRule>
  </conditionalFormatting>
  <conditionalFormatting sqref="W25 W73">
    <cfRule type="containsText" dxfId="3755" priority="17079" operator="containsText" text="EXCLUSÃO">
      <formula>NOT(ISERROR(SEARCH(("EXCLUSÃO"),(W25))))</formula>
    </cfRule>
  </conditionalFormatting>
  <conditionalFormatting sqref="W25 W73">
    <cfRule type="containsText" dxfId="3754" priority="17080" operator="containsText" text="EXCLUSAO">
      <formula>NOT(ISERROR(SEARCH(("EXCLUSAO"),(W25))))</formula>
    </cfRule>
  </conditionalFormatting>
  <conditionalFormatting sqref="X25 X73">
    <cfRule type="containsText" dxfId="3753" priority="17081" operator="containsText" text="EXCLUSÃO">
      <formula>NOT(ISERROR(SEARCH(("EXCLUSÃO"),(X25))))</formula>
    </cfRule>
  </conditionalFormatting>
  <conditionalFormatting sqref="X25 X73">
    <cfRule type="containsText" dxfId="3752" priority="17082" operator="containsText" text="EXCLUSAO">
      <formula>NOT(ISERROR(SEARCH(("EXCLUSAO"),(X25))))</formula>
    </cfRule>
  </conditionalFormatting>
  <conditionalFormatting sqref="W25 W73">
    <cfRule type="containsText" dxfId="3751" priority="17083" operator="containsText" text="EXCLUSÃO">
      <formula>NOT(ISERROR(SEARCH(("EXCLUSÃO"),(W25))))</formula>
    </cfRule>
  </conditionalFormatting>
  <conditionalFormatting sqref="W25 W73">
    <cfRule type="containsText" dxfId="3750" priority="17084" operator="containsText" text="EXCLUSAO">
      <formula>NOT(ISERROR(SEARCH(("EXCLUSAO"),(W25))))</formula>
    </cfRule>
  </conditionalFormatting>
  <conditionalFormatting sqref="X25 X73">
    <cfRule type="containsText" dxfId="3749" priority="17085" operator="containsText" text="EXCLUSÃO">
      <formula>NOT(ISERROR(SEARCH(("EXCLUSÃO"),(X25))))</formula>
    </cfRule>
  </conditionalFormatting>
  <conditionalFormatting sqref="X25 X73">
    <cfRule type="containsText" dxfId="3748" priority="17086" operator="containsText" text="EXCLUSAO">
      <formula>NOT(ISERROR(SEARCH(("EXCLUSAO"),(X25))))</formula>
    </cfRule>
  </conditionalFormatting>
  <conditionalFormatting sqref="W25:X25 W73:X73">
    <cfRule type="containsText" dxfId="3747" priority="17087" operator="containsText" text="EXCLUSÃO">
      <formula>NOT(ISERROR(SEARCH(("EXCLUSÃO"),(W25))))</formula>
    </cfRule>
  </conditionalFormatting>
  <conditionalFormatting sqref="W25:X25 W73:X73">
    <cfRule type="containsText" dxfId="3746" priority="17088" operator="containsText" text="EXCLUSAO">
      <formula>NOT(ISERROR(SEARCH(("EXCLUSAO"),(W25))))</formula>
    </cfRule>
  </conditionalFormatting>
  <conditionalFormatting sqref="W25 W73">
    <cfRule type="containsText" dxfId="3745" priority="17089" operator="containsText" text="EXCLUSÃO">
      <formula>NOT(ISERROR(SEARCH(("EXCLUSÃO"),(W25))))</formula>
    </cfRule>
  </conditionalFormatting>
  <conditionalFormatting sqref="W25 W73">
    <cfRule type="containsText" dxfId="3744" priority="17090" operator="containsText" text="EXCLUSAO">
      <formula>NOT(ISERROR(SEARCH(("EXCLUSAO"),(W25))))</formula>
    </cfRule>
  </conditionalFormatting>
  <conditionalFormatting sqref="X25 X73">
    <cfRule type="containsText" dxfId="3743" priority="17091" operator="containsText" text="EXCLUSÃO">
      <formula>NOT(ISERROR(SEARCH(("EXCLUSÃO"),(X25))))</formula>
    </cfRule>
  </conditionalFormatting>
  <conditionalFormatting sqref="X25 X73">
    <cfRule type="containsText" dxfId="3742" priority="17092" operator="containsText" text="EXCLUSAO">
      <formula>NOT(ISERROR(SEARCH(("EXCLUSAO"),(X25))))</formula>
    </cfRule>
  </conditionalFormatting>
  <conditionalFormatting sqref="W25:X25 W73:X73">
    <cfRule type="containsText" dxfId="3741" priority="17093" operator="containsText" text="EXCLUSÃO">
      <formula>NOT(ISERROR(SEARCH(("EXCLUSÃO"),(W25))))</formula>
    </cfRule>
  </conditionalFormatting>
  <conditionalFormatting sqref="W25:X25 W73:X73">
    <cfRule type="containsText" dxfId="3740" priority="17094" operator="containsText" text="EXCLUSAO">
      <formula>NOT(ISERROR(SEARCH(("EXCLUSAO"),(W25))))</formula>
    </cfRule>
  </conditionalFormatting>
  <conditionalFormatting sqref="W25:X25 W73:X73">
    <cfRule type="containsText" dxfId="3739" priority="17095" operator="containsText" text="EXCLUSÃO">
      <formula>NOT(ISERROR(SEARCH(("EXCLUSÃO"),(W25))))</formula>
    </cfRule>
  </conditionalFormatting>
  <conditionalFormatting sqref="W25:X25 W73:X73">
    <cfRule type="containsText" dxfId="3738" priority="17096" operator="containsText" text="EXCLUSAO">
      <formula>NOT(ISERROR(SEARCH(("EXCLUSAO"),(W25))))</formula>
    </cfRule>
  </conditionalFormatting>
  <conditionalFormatting sqref="W25:X25 W73:X73">
    <cfRule type="containsText" dxfId="3737" priority="17097" operator="containsText" text="EXCLUSÃO">
      <formula>NOT(ISERROR(SEARCH(("EXCLUSÃO"),(W25))))</formula>
    </cfRule>
  </conditionalFormatting>
  <conditionalFormatting sqref="W25:X25 W73:X73">
    <cfRule type="containsText" dxfId="3736" priority="17098" operator="containsText" text="EXCLUSAO">
      <formula>NOT(ISERROR(SEARCH(("EXCLUSAO"),(W25))))</formula>
    </cfRule>
  </conditionalFormatting>
  <conditionalFormatting sqref="W25 W73">
    <cfRule type="containsText" dxfId="3735" priority="17099" operator="containsText" text="EXCLUSÃO">
      <formula>NOT(ISERROR(SEARCH(("EXCLUSÃO"),(W25))))</formula>
    </cfRule>
  </conditionalFormatting>
  <conditionalFormatting sqref="W25 W73">
    <cfRule type="containsText" dxfId="3734" priority="17100" operator="containsText" text="EXCLUSAO">
      <formula>NOT(ISERROR(SEARCH(("EXCLUSAO"),(W25))))</formula>
    </cfRule>
  </conditionalFormatting>
  <conditionalFormatting sqref="X25 X73">
    <cfRule type="containsText" dxfId="3733" priority="17101" operator="containsText" text="EXCLUSÃO">
      <formula>NOT(ISERROR(SEARCH(("EXCLUSÃO"),(X25))))</formula>
    </cfRule>
  </conditionalFormatting>
  <conditionalFormatting sqref="X25 X73">
    <cfRule type="containsText" dxfId="3732" priority="17102" operator="containsText" text="EXCLUSAO">
      <formula>NOT(ISERROR(SEARCH(("EXCLUSAO"),(X25))))</formula>
    </cfRule>
  </conditionalFormatting>
  <conditionalFormatting sqref="W25 W73">
    <cfRule type="containsText" dxfId="3731" priority="17103" operator="containsText" text="EXCLUSÃO">
      <formula>NOT(ISERROR(SEARCH(("EXCLUSÃO"),(W25))))</formula>
    </cfRule>
  </conditionalFormatting>
  <conditionalFormatting sqref="W25 W73">
    <cfRule type="containsText" dxfId="3730" priority="17104" operator="containsText" text="EXCLUSAO">
      <formula>NOT(ISERROR(SEARCH(("EXCLUSAO"),(W25))))</formula>
    </cfRule>
  </conditionalFormatting>
  <conditionalFormatting sqref="X25 X73">
    <cfRule type="containsText" dxfId="3729" priority="17105" operator="containsText" text="EXCLUSÃO">
      <formula>NOT(ISERROR(SEARCH(("EXCLUSÃO"),(X25))))</formula>
    </cfRule>
  </conditionalFormatting>
  <conditionalFormatting sqref="X25 X73">
    <cfRule type="containsText" dxfId="3728" priority="17106" operator="containsText" text="EXCLUSAO">
      <formula>NOT(ISERROR(SEARCH(("EXCLUSAO"),(X25))))</formula>
    </cfRule>
  </conditionalFormatting>
  <conditionalFormatting sqref="W25:X25 W73:X73">
    <cfRule type="containsText" dxfId="3727" priority="17107" operator="containsText" text="EXCLUSÃO">
      <formula>NOT(ISERROR(SEARCH(("EXCLUSÃO"),(W25))))</formula>
    </cfRule>
  </conditionalFormatting>
  <conditionalFormatting sqref="W25:X25 W73:X73">
    <cfRule type="containsText" dxfId="3726" priority="17108" operator="containsText" text="EXCLUSAO">
      <formula>NOT(ISERROR(SEARCH(("EXCLUSAO"),(W25))))</formula>
    </cfRule>
  </conditionalFormatting>
  <conditionalFormatting sqref="W25 W73">
    <cfRule type="containsText" dxfId="3725" priority="17109" operator="containsText" text="EXCLUSÃO">
      <formula>NOT(ISERROR(SEARCH(("EXCLUSÃO"),(W25))))</formula>
    </cfRule>
  </conditionalFormatting>
  <conditionalFormatting sqref="W25 W73">
    <cfRule type="containsText" dxfId="3724" priority="17110" operator="containsText" text="EXCLUSAO">
      <formula>NOT(ISERROR(SEARCH(("EXCLUSAO"),(W25))))</formula>
    </cfRule>
  </conditionalFormatting>
  <conditionalFormatting sqref="X25 X73">
    <cfRule type="containsText" dxfId="3723" priority="17111" operator="containsText" text="EXCLUSÃO">
      <formula>NOT(ISERROR(SEARCH(("EXCLUSÃO"),(X25))))</formula>
    </cfRule>
  </conditionalFormatting>
  <conditionalFormatting sqref="X25 X73">
    <cfRule type="containsText" dxfId="3722" priority="17112" operator="containsText" text="EXCLUSAO">
      <formula>NOT(ISERROR(SEARCH(("EXCLUSAO"),(X25))))</formula>
    </cfRule>
  </conditionalFormatting>
  <conditionalFormatting sqref="W25:X25 W73:X73">
    <cfRule type="containsText" dxfId="3721" priority="17113" operator="containsText" text="EXCLUSÃO">
      <formula>NOT(ISERROR(SEARCH(("EXCLUSÃO"),(W25))))</formula>
    </cfRule>
  </conditionalFormatting>
  <conditionalFormatting sqref="W25:X25 W73:X73">
    <cfRule type="containsText" dxfId="3720" priority="17114" operator="containsText" text="EXCLUSAO">
      <formula>NOT(ISERROR(SEARCH(("EXCLUSAO"),(W25))))</formula>
    </cfRule>
  </conditionalFormatting>
  <conditionalFormatting sqref="W25:X25 W73:X73">
    <cfRule type="containsText" dxfId="3719" priority="17115" operator="containsText" text="EXCLUSÃO">
      <formula>NOT(ISERROR(SEARCH(("EXCLUSÃO"),(W25))))</formula>
    </cfRule>
  </conditionalFormatting>
  <conditionalFormatting sqref="W25:X25 W73:X73">
    <cfRule type="containsText" dxfId="3718" priority="17116" operator="containsText" text="EXCLUSAO">
      <formula>NOT(ISERROR(SEARCH(("EXCLUSAO"),(W25))))</formula>
    </cfRule>
  </conditionalFormatting>
  <conditionalFormatting sqref="W25:X25 W73:X73">
    <cfRule type="containsText" dxfId="3717" priority="17117" operator="containsText" text="EXCLUSÃO">
      <formula>NOT(ISERROR(SEARCH(("EXCLUSÃO"),(W25))))</formula>
    </cfRule>
  </conditionalFormatting>
  <conditionalFormatting sqref="W25:X25 W73:X73">
    <cfRule type="containsText" dxfId="3716" priority="17118" operator="containsText" text="EXCLUSAO">
      <formula>NOT(ISERROR(SEARCH(("EXCLUSAO"),(W25))))</formula>
    </cfRule>
  </conditionalFormatting>
  <conditionalFormatting sqref="W25:X25 W73:X73">
    <cfRule type="containsText" dxfId="3715" priority="17119" operator="containsText" text="EXCLUSÃO">
      <formula>NOT(ISERROR(SEARCH(("EXCLUSÃO"),(W25))))</formula>
    </cfRule>
  </conditionalFormatting>
  <conditionalFormatting sqref="W25:X25 W73:X73">
    <cfRule type="containsText" dxfId="3714" priority="17120" operator="containsText" text="EXCLUSAO">
      <formula>NOT(ISERROR(SEARCH(("EXCLUSAO"),(W25))))</formula>
    </cfRule>
  </conditionalFormatting>
  <conditionalFormatting sqref="W25:X25 W73:X73">
    <cfRule type="containsText" dxfId="3713" priority="17121" operator="containsText" text="EXCLUSÃO">
      <formula>NOT(ISERROR(SEARCH(("EXCLUSÃO"),(W25))))</formula>
    </cfRule>
  </conditionalFormatting>
  <conditionalFormatting sqref="W25:X25 W73:X73">
    <cfRule type="containsText" dxfId="3712" priority="17122" operator="containsText" text="EXCLUSAO">
      <formula>NOT(ISERROR(SEARCH(("EXCLUSAO"),(W25))))</formula>
    </cfRule>
  </conditionalFormatting>
  <conditionalFormatting sqref="W25 W73">
    <cfRule type="containsText" dxfId="3711" priority="17123" operator="containsText" text="EXCLUSÃO">
      <formula>NOT(ISERROR(SEARCH(("EXCLUSÃO"),(W25))))</formula>
    </cfRule>
  </conditionalFormatting>
  <conditionalFormatting sqref="W25 W73">
    <cfRule type="containsText" dxfId="3710" priority="17124" operator="containsText" text="EXCLUSAO">
      <formula>NOT(ISERROR(SEARCH(("EXCLUSAO"),(W25))))</formula>
    </cfRule>
  </conditionalFormatting>
  <conditionalFormatting sqref="X25 X73">
    <cfRule type="containsText" dxfId="3709" priority="17125" operator="containsText" text="EXCLUSÃO">
      <formula>NOT(ISERROR(SEARCH(("EXCLUSÃO"),(X25))))</formula>
    </cfRule>
  </conditionalFormatting>
  <conditionalFormatting sqref="X25 X73">
    <cfRule type="containsText" dxfId="3708" priority="17126" operator="containsText" text="EXCLUSAO">
      <formula>NOT(ISERROR(SEARCH(("EXCLUSAO"),(X25))))</formula>
    </cfRule>
  </conditionalFormatting>
  <conditionalFormatting sqref="W25 W73">
    <cfRule type="containsText" dxfId="3707" priority="17127" operator="containsText" text="EXCLUSÃO">
      <formula>NOT(ISERROR(SEARCH(("EXCLUSÃO"),(W25))))</formula>
    </cfRule>
  </conditionalFormatting>
  <conditionalFormatting sqref="W25 W73">
    <cfRule type="containsText" dxfId="3706" priority="17128" operator="containsText" text="EXCLUSAO">
      <formula>NOT(ISERROR(SEARCH(("EXCLUSAO"),(W25))))</formula>
    </cfRule>
  </conditionalFormatting>
  <conditionalFormatting sqref="X25 X73">
    <cfRule type="containsText" dxfId="3705" priority="17129" operator="containsText" text="EXCLUSÃO">
      <formula>NOT(ISERROR(SEARCH(("EXCLUSÃO"),(X25))))</formula>
    </cfRule>
  </conditionalFormatting>
  <conditionalFormatting sqref="X25 X73">
    <cfRule type="containsText" dxfId="3704" priority="17130" operator="containsText" text="EXCLUSAO">
      <formula>NOT(ISERROR(SEARCH(("EXCLUSAO"),(X25))))</formula>
    </cfRule>
  </conditionalFormatting>
  <conditionalFormatting sqref="W25:X25 W73:X73">
    <cfRule type="containsText" dxfId="3703" priority="17131" operator="containsText" text="EXCLUSÃO">
      <formula>NOT(ISERROR(SEARCH(("EXCLUSÃO"),(W25))))</formula>
    </cfRule>
  </conditionalFormatting>
  <conditionalFormatting sqref="W25:X25 W73:X73">
    <cfRule type="containsText" dxfId="3702" priority="17132" operator="containsText" text="EXCLUSAO">
      <formula>NOT(ISERROR(SEARCH(("EXCLUSAO"),(W25))))</formula>
    </cfRule>
  </conditionalFormatting>
  <conditionalFormatting sqref="W25 W73">
    <cfRule type="containsText" dxfId="3701" priority="17133" operator="containsText" text="EXCLUSÃO">
      <formula>NOT(ISERROR(SEARCH(("EXCLUSÃO"),(W25))))</formula>
    </cfRule>
  </conditionalFormatting>
  <conditionalFormatting sqref="W25 W73">
    <cfRule type="containsText" dxfId="3700" priority="17134" operator="containsText" text="EXCLUSAO">
      <formula>NOT(ISERROR(SEARCH(("EXCLUSAO"),(W25))))</formula>
    </cfRule>
  </conditionalFormatting>
  <conditionalFormatting sqref="X25 X73">
    <cfRule type="containsText" dxfId="3699" priority="17135" operator="containsText" text="EXCLUSÃO">
      <formula>NOT(ISERROR(SEARCH(("EXCLUSÃO"),(X25))))</formula>
    </cfRule>
  </conditionalFormatting>
  <conditionalFormatting sqref="X25 X73">
    <cfRule type="containsText" dxfId="3698" priority="17136" operator="containsText" text="EXCLUSAO">
      <formula>NOT(ISERROR(SEARCH(("EXCLUSAO"),(X25))))</formula>
    </cfRule>
  </conditionalFormatting>
  <conditionalFormatting sqref="W25:X25 W73:X73">
    <cfRule type="containsText" dxfId="3697" priority="17137" operator="containsText" text="EXCLUSÃO">
      <formula>NOT(ISERROR(SEARCH(("EXCLUSÃO"),(W25))))</formula>
    </cfRule>
  </conditionalFormatting>
  <conditionalFormatting sqref="W25:X25 W73:X73">
    <cfRule type="containsText" dxfId="3696" priority="17138" operator="containsText" text="EXCLUSAO">
      <formula>NOT(ISERROR(SEARCH(("EXCLUSAO"),(W25))))</formula>
    </cfRule>
  </conditionalFormatting>
  <conditionalFormatting sqref="W25:X25 W73:X73">
    <cfRule type="containsText" dxfId="3695" priority="17139" operator="containsText" text="EXCLUSÃO">
      <formula>NOT(ISERROR(SEARCH(("EXCLUSÃO"),(W25))))</formula>
    </cfRule>
  </conditionalFormatting>
  <conditionalFormatting sqref="W25:X25 W73:X73">
    <cfRule type="containsText" dxfId="3694" priority="17140" operator="containsText" text="EXCLUSAO">
      <formula>NOT(ISERROR(SEARCH(("EXCLUSAO"),(W25))))</formula>
    </cfRule>
  </conditionalFormatting>
  <conditionalFormatting sqref="W25:X25 W73:X73">
    <cfRule type="containsText" dxfId="3693" priority="17141" operator="containsText" text="EXCLUSÃO">
      <formula>NOT(ISERROR(SEARCH(("EXCLUSÃO"),(W25))))</formula>
    </cfRule>
  </conditionalFormatting>
  <conditionalFormatting sqref="W25:X25 W73:X73">
    <cfRule type="containsText" dxfId="3692" priority="17142" operator="containsText" text="EXCLUSAO">
      <formula>NOT(ISERROR(SEARCH(("EXCLUSAO"),(W25))))</formula>
    </cfRule>
  </conditionalFormatting>
  <conditionalFormatting sqref="W25:X25 W73:X73">
    <cfRule type="containsText" dxfId="3691" priority="17143" operator="containsText" text="EXCLUSÃO">
      <formula>NOT(ISERROR(SEARCH(("EXCLUSÃO"),(W25))))</formula>
    </cfRule>
  </conditionalFormatting>
  <conditionalFormatting sqref="W25:X25 W73:X73">
    <cfRule type="containsText" dxfId="3690" priority="17144" operator="containsText" text="EXCLUSAO">
      <formula>NOT(ISERROR(SEARCH(("EXCLUSAO"),(W25))))</formula>
    </cfRule>
  </conditionalFormatting>
  <conditionalFormatting sqref="W25:X25 W73:X73">
    <cfRule type="containsText" dxfId="3689" priority="17145" operator="containsText" text="EXCLUSÃO">
      <formula>NOT(ISERROR(SEARCH(("EXCLUSÃO"),(W25))))</formula>
    </cfRule>
  </conditionalFormatting>
  <conditionalFormatting sqref="W25:X25 W73:X73">
    <cfRule type="containsText" dxfId="3688" priority="17146" operator="containsText" text="EXCLUSAO">
      <formula>NOT(ISERROR(SEARCH(("EXCLUSAO"),(W25))))</formula>
    </cfRule>
  </conditionalFormatting>
  <conditionalFormatting sqref="W25 W73">
    <cfRule type="containsText" dxfId="3687" priority="17147" operator="containsText" text="EXCLUSÃO">
      <formula>NOT(ISERROR(SEARCH(("EXCLUSÃO"),(W25))))</formula>
    </cfRule>
  </conditionalFormatting>
  <conditionalFormatting sqref="W25 W73">
    <cfRule type="containsText" dxfId="3686" priority="17148" operator="containsText" text="EXCLUSAO">
      <formula>NOT(ISERROR(SEARCH(("EXCLUSAO"),(W25))))</formula>
    </cfRule>
  </conditionalFormatting>
  <conditionalFormatting sqref="X25 X73">
    <cfRule type="containsText" dxfId="3685" priority="17149" operator="containsText" text="EXCLUSÃO">
      <formula>NOT(ISERROR(SEARCH(("EXCLUSÃO"),(X25))))</formula>
    </cfRule>
  </conditionalFormatting>
  <conditionalFormatting sqref="X25 X73">
    <cfRule type="containsText" dxfId="3684" priority="17150" operator="containsText" text="EXCLUSAO">
      <formula>NOT(ISERROR(SEARCH(("EXCLUSAO"),(X25))))</formula>
    </cfRule>
  </conditionalFormatting>
  <conditionalFormatting sqref="W25 W73">
    <cfRule type="containsText" dxfId="3683" priority="17151" operator="containsText" text="EXCLUSÃO">
      <formula>NOT(ISERROR(SEARCH(("EXCLUSÃO"),(W25))))</formula>
    </cfRule>
  </conditionalFormatting>
  <conditionalFormatting sqref="W25 W73">
    <cfRule type="containsText" dxfId="3682" priority="17152" operator="containsText" text="EXCLUSAO">
      <formula>NOT(ISERROR(SEARCH(("EXCLUSAO"),(W25))))</formula>
    </cfRule>
  </conditionalFormatting>
  <conditionalFormatting sqref="X25 X73">
    <cfRule type="containsText" dxfId="3681" priority="17153" operator="containsText" text="EXCLUSÃO">
      <formula>NOT(ISERROR(SEARCH(("EXCLUSÃO"),(X25))))</formula>
    </cfRule>
  </conditionalFormatting>
  <conditionalFormatting sqref="X25 X73">
    <cfRule type="containsText" dxfId="3680" priority="17154" operator="containsText" text="EXCLUSAO">
      <formula>NOT(ISERROR(SEARCH(("EXCLUSAO"),(X25))))</formula>
    </cfRule>
  </conditionalFormatting>
  <conditionalFormatting sqref="W25:X25 W73:X73">
    <cfRule type="containsText" dxfId="3679" priority="17155" operator="containsText" text="EXCLUSÃO">
      <formula>NOT(ISERROR(SEARCH(("EXCLUSÃO"),(W25))))</formula>
    </cfRule>
  </conditionalFormatting>
  <conditionalFormatting sqref="W25:X25 W73:X73">
    <cfRule type="containsText" dxfId="3678" priority="17156" operator="containsText" text="EXCLUSAO">
      <formula>NOT(ISERROR(SEARCH(("EXCLUSAO"),(W25))))</formula>
    </cfRule>
  </conditionalFormatting>
  <conditionalFormatting sqref="W25 W73">
    <cfRule type="containsText" dxfId="3677" priority="17157" operator="containsText" text="EXCLUSÃO">
      <formula>NOT(ISERROR(SEARCH(("EXCLUSÃO"),(W25))))</formula>
    </cfRule>
  </conditionalFormatting>
  <conditionalFormatting sqref="W25 W73">
    <cfRule type="containsText" dxfId="3676" priority="17158" operator="containsText" text="EXCLUSAO">
      <formula>NOT(ISERROR(SEARCH(("EXCLUSAO"),(W25))))</formula>
    </cfRule>
  </conditionalFormatting>
  <conditionalFormatting sqref="X25 X73">
    <cfRule type="containsText" dxfId="3675" priority="17159" operator="containsText" text="EXCLUSÃO">
      <formula>NOT(ISERROR(SEARCH(("EXCLUSÃO"),(X25))))</formula>
    </cfRule>
  </conditionalFormatting>
  <conditionalFormatting sqref="X25 X73">
    <cfRule type="containsText" dxfId="3674" priority="17160" operator="containsText" text="EXCLUSAO">
      <formula>NOT(ISERROR(SEARCH(("EXCLUSAO"),(X25))))</formula>
    </cfRule>
  </conditionalFormatting>
  <conditionalFormatting sqref="W25:X25 W73:X73">
    <cfRule type="containsText" dxfId="3673" priority="17161" operator="containsText" text="EXCLUSÃO">
      <formula>NOT(ISERROR(SEARCH(("EXCLUSÃO"),(W25))))</formula>
    </cfRule>
  </conditionalFormatting>
  <conditionalFormatting sqref="W25:X25 W73:X73">
    <cfRule type="containsText" dxfId="3672" priority="17162" operator="containsText" text="EXCLUSAO">
      <formula>NOT(ISERROR(SEARCH(("EXCLUSAO"),(W25))))</formula>
    </cfRule>
  </conditionalFormatting>
  <conditionalFormatting sqref="W25:X25 W73:X73">
    <cfRule type="containsText" dxfId="3671" priority="17163" operator="containsText" text="EXCLUSÃO">
      <formula>NOT(ISERROR(SEARCH(("EXCLUSÃO"),(W25))))</formula>
    </cfRule>
  </conditionalFormatting>
  <conditionalFormatting sqref="W25:X25 W73:X73">
    <cfRule type="containsText" dxfId="3670" priority="17164" operator="containsText" text="EXCLUSAO">
      <formula>NOT(ISERROR(SEARCH(("EXCLUSAO"),(W25))))</formula>
    </cfRule>
  </conditionalFormatting>
  <conditionalFormatting sqref="W25 W73">
    <cfRule type="containsText" dxfId="3669" priority="17165" operator="containsText" text="EXCLUSÃO">
      <formula>NOT(ISERROR(SEARCH(("EXCLUSÃO"),(W25))))</formula>
    </cfRule>
  </conditionalFormatting>
  <conditionalFormatting sqref="W25 W73">
    <cfRule type="containsText" dxfId="3668" priority="17166" operator="containsText" text="EXCLUSAO">
      <formula>NOT(ISERROR(SEARCH(("EXCLUSAO"),(W25))))</formula>
    </cfRule>
  </conditionalFormatting>
  <conditionalFormatting sqref="X25 X73">
    <cfRule type="containsText" dxfId="3667" priority="17167" operator="containsText" text="EXCLUSÃO">
      <formula>NOT(ISERROR(SEARCH(("EXCLUSÃO"),(X25))))</formula>
    </cfRule>
  </conditionalFormatting>
  <conditionalFormatting sqref="X25 X73">
    <cfRule type="containsText" dxfId="3666" priority="17168" operator="containsText" text="EXCLUSAO">
      <formula>NOT(ISERROR(SEARCH(("EXCLUSAO"),(X25))))</formula>
    </cfRule>
  </conditionalFormatting>
  <conditionalFormatting sqref="W25 W73">
    <cfRule type="containsText" dxfId="3665" priority="17169" operator="containsText" text="EXCLUSÃO">
      <formula>NOT(ISERROR(SEARCH(("EXCLUSÃO"),(W25))))</formula>
    </cfRule>
  </conditionalFormatting>
  <conditionalFormatting sqref="W25 W73">
    <cfRule type="containsText" dxfId="3664" priority="17170" operator="containsText" text="EXCLUSAO">
      <formula>NOT(ISERROR(SEARCH(("EXCLUSAO"),(W25))))</formula>
    </cfRule>
  </conditionalFormatting>
  <conditionalFormatting sqref="X25 X73">
    <cfRule type="containsText" dxfId="3663" priority="17171" operator="containsText" text="EXCLUSÃO">
      <formula>NOT(ISERROR(SEARCH(("EXCLUSÃO"),(X25))))</formula>
    </cfRule>
  </conditionalFormatting>
  <conditionalFormatting sqref="X25 X73">
    <cfRule type="containsText" dxfId="3662" priority="17172" operator="containsText" text="EXCLUSAO">
      <formula>NOT(ISERROR(SEARCH(("EXCLUSAO"),(X25))))</formula>
    </cfRule>
  </conditionalFormatting>
  <conditionalFormatting sqref="W25:X25 W73:X73">
    <cfRule type="containsText" dxfId="3661" priority="17173" operator="containsText" text="EXCLUSÃO">
      <formula>NOT(ISERROR(SEARCH(("EXCLUSÃO"),(W25))))</formula>
    </cfRule>
  </conditionalFormatting>
  <conditionalFormatting sqref="W25:X25 W73:X73">
    <cfRule type="containsText" dxfId="3660" priority="17174" operator="containsText" text="EXCLUSAO">
      <formula>NOT(ISERROR(SEARCH(("EXCLUSAO"),(W25))))</formula>
    </cfRule>
  </conditionalFormatting>
  <conditionalFormatting sqref="W25 W73">
    <cfRule type="containsText" dxfId="3659" priority="17175" operator="containsText" text="EXCLUSÃO">
      <formula>NOT(ISERROR(SEARCH(("EXCLUSÃO"),(W25))))</formula>
    </cfRule>
  </conditionalFormatting>
  <conditionalFormatting sqref="W25 W73">
    <cfRule type="containsText" dxfId="3658" priority="17176" operator="containsText" text="EXCLUSAO">
      <formula>NOT(ISERROR(SEARCH(("EXCLUSAO"),(W25))))</formula>
    </cfRule>
  </conditionalFormatting>
  <conditionalFormatting sqref="X25 X73">
    <cfRule type="containsText" dxfId="3657" priority="17177" operator="containsText" text="EXCLUSÃO">
      <formula>NOT(ISERROR(SEARCH(("EXCLUSÃO"),(X25))))</formula>
    </cfRule>
  </conditionalFormatting>
  <conditionalFormatting sqref="X25 X73">
    <cfRule type="containsText" dxfId="3656" priority="17178" operator="containsText" text="EXCLUSAO">
      <formula>NOT(ISERROR(SEARCH(("EXCLUSAO"),(X25))))</formula>
    </cfRule>
  </conditionalFormatting>
  <conditionalFormatting sqref="W25:X25 W73:X73">
    <cfRule type="containsText" dxfId="3655" priority="17179" operator="containsText" text="EXCLUSÃO">
      <formula>NOT(ISERROR(SEARCH(("EXCLUSÃO"),(W25))))</formula>
    </cfRule>
  </conditionalFormatting>
  <conditionalFormatting sqref="W25:X25 W73:X73">
    <cfRule type="containsText" dxfId="3654" priority="17180" operator="containsText" text="EXCLUSAO">
      <formula>NOT(ISERROR(SEARCH(("EXCLUSAO"),(W25))))</formula>
    </cfRule>
  </conditionalFormatting>
  <conditionalFormatting sqref="W25:X25 W73:X73">
    <cfRule type="containsText" dxfId="3653" priority="17181" operator="containsText" text="EXCLUSÃO">
      <formula>NOT(ISERROR(SEARCH(("EXCLUSÃO"),(W25))))</formula>
    </cfRule>
  </conditionalFormatting>
  <conditionalFormatting sqref="W25:X25 W73:X73">
    <cfRule type="containsText" dxfId="3652" priority="17182" operator="containsText" text="EXCLUSAO">
      <formula>NOT(ISERROR(SEARCH(("EXCLUSAO"),(W25))))</formula>
    </cfRule>
  </conditionalFormatting>
  <conditionalFormatting sqref="X24:X25 X72:X73">
    <cfRule type="containsText" dxfId="3651" priority="17183" operator="containsText" text="EXCLUSÃO">
      <formula>NOT(ISERROR(SEARCH(("EXCLUSÃO"),(X24))))</formula>
    </cfRule>
  </conditionalFormatting>
  <conditionalFormatting sqref="X24:X25 X72:X73">
    <cfRule type="containsText" dxfId="3650" priority="17184" operator="containsText" text="EXCLUSAO">
      <formula>NOT(ISERROR(SEARCH(("EXCLUSAO"),(X24))))</formula>
    </cfRule>
  </conditionalFormatting>
  <conditionalFormatting sqref="X24:X25 X72:X73">
    <cfRule type="containsText" dxfId="3649" priority="17185" operator="containsText" text="EXCLUSAO">
      <formula>NOT(ISERROR(SEARCH(("EXCLUSAO"),(X24))))</formula>
    </cfRule>
  </conditionalFormatting>
  <conditionalFormatting sqref="X24:X25 X72:X73">
    <cfRule type="containsText" dxfId="3648" priority="17186" operator="containsText" text="EXCLUSÃO">
      <formula>NOT(ISERROR(SEARCH(("EXCLUSÃO"),(X24))))</formula>
    </cfRule>
  </conditionalFormatting>
  <conditionalFormatting sqref="X24:X25 X72:X73">
    <cfRule type="containsText" dxfId="3647" priority="17187" operator="containsText" text="EXCLUSÃO">
      <formula>NOT(ISERROR(SEARCH(("EXCLUSÃO"),(X24))))</formula>
    </cfRule>
  </conditionalFormatting>
  <conditionalFormatting sqref="X24:X25 X72:X73">
    <cfRule type="containsText" dxfId="3646" priority="17188" operator="containsText" text="EXCLUSAO">
      <formula>NOT(ISERROR(SEARCH(("EXCLUSAO"),(X24))))</formula>
    </cfRule>
  </conditionalFormatting>
  <conditionalFormatting sqref="X24:X25 X72:X73">
    <cfRule type="containsText" dxfId="3645" priority="17189" operator="containsText" text="EXCLUSÃO">
      <formula>NOT(ISERROR(SEARCH(("EXCLUSÃO"),(X24))))</formula>
    </cfRule>
  </conditionalFormatting>
  <conditionalFormatting sqref="X24:X25 X72:X73">
    <cfRule type="containsText" dxfId="3644" priority="17190" operator="containsText" text="EXCLUSAO">
      <formula>NOT(ISERROR(SEARCH(("EXCLUSAO"),(X24))))</formula>
    </cfRule>
  </conditionalFormatting>
  <conditionalFormatting sqref="X24:X25 X72:X73">
    <cfRule type="containsText" dxfId="3643" priority="17191" operator="containsText" text="EXCLUSÃO">
      <formula>NOT(ISERROR(SEARCH(("EXCLUSÃO"),(X24))))</formula>
    </cfRule>
  </conditionalFormatting>
  <conditionalFormatting sqref="X24:X25 X72:X73">
    <cfRule type="containsText" dxfId="3642" priority="17192" operator="containsText" text="EXCLUSAO">
      <formula>NOT(ISERROR(SEARCH(("EXCLUSAO"),(X24))))</formula>
    </cfRule>
  </conditionalFormatting>
  <conditionalFormatting sqref="X24:X25 X72:X73">
    <cfRule type="containsText" dxfId="3641" priority="17193" operator="containsText" text="EXCLUSÃO">
      <formula>NOT(ISERROR(SEARCH(("EXCLUSÃO"),(X24))))</formula>
    </cfRule>
  </conditionalFormatting>
  <conditionalFormatting sqref="X24:X25 X72:X73">
    <cfRule type="containsText" dxfId="3640" priority="17194" operator="containsText" text="EXCLUSAO">
      <formula>NOT(ISERROR(SEARCH(("EXCLUSAO"),(X24))))</formula>
    </cfRule>
  </conditionalFormatting>
  <conditionalFormatting sqref="X24:X25 X72:X73">
    <cfRule type="containsText" dxfId="3639" priority="17195" operator="containsText" text="EXCLUSÃO">
      <formula>NOT(ISERROR(SEARCH(("EXCLUSÃO"),(X24))))</formula>
    </cfRule>
  </conditionalFormatting>
  <conditionalFormatting sqref="X24:X25 X72:X73">
    <cfRule type="containsText" dxfId="3638" priority="17196" operator="containsText" text="EXCLUSAO">
      <formula>NOT(ISERROR(SEARCH(("EXCLUSAO"),(X24))))</formula>
    </cfRule>
  </conditionalFormatting>
  <conditionalFormatting sqref="A1:D1">
    <cfRule type="notContainsBlanks" dxfId="3637" priority="17197">
      <formula>LEN(TRIM(A1))&gt;0</formula>
    </cfRule>
  </conditionalFormatting>
  <pageMargins left="0.25" right="0.25" top="0.75" bottom="0.75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52"/>
  <sheetViews>
    <sheetView workbookViewId="0"/>
  </sheetViews>
  <sheetFormatPr defaultColWidth="12.625" defaultRowHeight="15" customHeight="1"/>
  <cols>
    <col min="1" max="1" width="5.75" customWidth="1"/>
    <col min="2" max="2" width="6" customWidth="1"/>
    <col min="3" max="3" width="7.375" customWidth="1"/>
    <col min="4" max="4" width="25.875" customWidth="1"/>
    <col min="5" max="6" width="27.625" customWidth="1"/>
  </cols>
  <sheetData>
    <row r="1" spans="1:6" ht="15" customHeight="1">
      <c r="A1" s="1118"/>
      <c r="B1" s="1114"/>
      <c r="C1" s="1114"/>
      <c r="D1" s="1117"/>
      <c r="E1" s="1145" t="s">
        <v>7</v>
      </c>
      <c r="F1" s="1146"/>
    </row>
    <row r="2" spans="1:6" ht="15" customHeight="1">
      <c r="A2" s="1121" t="s">
        <v>2</v>
      </c>
      <c r="B2" s="1121" t="s">
        <v>3</v>
      </c>
      <c r="C2" s="1123" t="s">
        <v>4</v>
      </c>
      <c r="D2" s="1124" t="s">
        <v>5</v>
      </c>
      <c r="E2" s="1125"/>
      <c r="F2" s="1147"/>
    </row>
    <row r="3" spans="1:6" ht="15" customHeight="1">
      <c r="A3" s="1122"/>
      <c r="B3" s="1122"/>
      <c r="C3" s="1122"/>
      <c r="D3" s="1125"/>
      <c r="E3" s="1" t="s">
        <v>22</v>
      </c>
      <c r="F3" s="1" t="s">
        <v>10</v>
      </c>
    </row>
    <row r="4" spans="1:6" ht="15" customHeight="1">
      <c r="A4" s="1128" t="s">
        <v>31</v>
      </c>
      <c r="B4" s="1130" t="s">
        <v>32</v>
      </c>
      <c r="C4" s="6" t="s">
        <v>33</v>
      </c>
      <c r="D4" s="7" t="s">
        <v>34</v>
      </c>
      <c r="E4" s="21" t="s">
        <v>47</v>
      </c>
      <c r="F4" s="22" t="s">
        <v>48</v>
      </c>
    </row>
    <row r="5" spans="1:6" ht="15" customHeight="1">
      <c r="A5" s="1129"/>
      <c r="B5" s="1131"/>
      <c r="C5" s="30" t="s">
        <v>52</v>
      </c>
      <c r="D5" s="31" t="s">
        <v>53</v>
      </c>
      <c r="E5" s="36" t="s">
        <v>40</v>
      </c>
      <c r="F5" s="36" t="s">
        <v>56</v>
      </c>
    </row>
    <row r="6" spans="1:6" ht="15" customHeight="1">
      <c r="A6" s="1129"/>
      <c r="B6" s="1131"/>
      <c r="C6" s="30" t="s">
        <v>58</v>
      </c>
      <c r="D6" s="31" t="s">
        <v>59</v>
      </c>
      <c r="E6" s="35" t="s">
        <v>64</v>
      </c>
      <c r="F6" s="35" t="s">
        <v>55</v>
      </c>
    </row>
    <row r="7" spans="1:6" ht="15" customHeight="1">
      <c r="A7" s="1129"/>
      <c r="B7" s="1131"/>
      <c r="C7" s="30" t="s">
        <v>65</v>
      </c>
      <c r="D7" s="31" t="s">
        <v>66</v>
      </c>
      <c r="E7" s="32" t="s">
        <v>68</v>
      </c>
      <c r="F7" s="32" t="s">
        <v>69</v>
      </c>
    </row>
    <row r="8" spans="1:6" ht="15" customHeight="1">
      <c r="A8" s="1129"/>
      <c r="B8" s="1131"/>
      <c r="C8" s="30" t="s">
        <v>75</v>
      </c>
      <c r="D8" s="31" t="s">
        <v>76</v>
      </c>
      <c r="E8" s="48" t="s">
        <v>35</v>
      </c>
      <c r="F8" s="48" t="s">
        <v>57</v>
      </c>
    </row>
    <row r="9" spans="1:6" ht="21">
      <c r="A9" s="1129"/>
      <c r="B9" s="1132"/>
      <c r="C9" s="76"/>
      <c r="D9" s="77"/>
      <c r="E9" s="78"/>
      <c r="F9" s="78"/>
    </row>
    <row r="10" spans="1:6" ht="21">
      <c r="A10" s="1129"/>
      <c r="B10" s="1130" t="s">
        <v>79</v>
      </c>
      <c r="C10" s="6" t="s">
        <v>33</v>
      </c>
      <c r="D10" s="7" t="s">
        <v>80</v>
      </c>
      <c r="E10" s="16"/>
      <c r="F10" s="16"/>
    </row>
    <row r="11" spans="1:6" ht="21">
      <c r="A11" s="1129"/>
      <c r="B11" s="1131"/>
      <c r="C11" s="30" t="s">
        <v>52</v>
      </c>
      <c r="D11" s="31" t="s">
        <v>82</v>
      </c>
      <c r="E11" s="41"/>
      <c r="F11" s="41"/>
    </row>
    <row r="12" spans="1:6" ht="21">
      <c r="A12" s="1129"/>
      <c r="B12" s="1131"/>
      <c r="C12" s="30" t="s">
        <v>58</v>
      </c>
      <c r="D12" s="31" t="s">
        <v>85</v>
      </c>
      <c r="E12" s="53"/>
      <c r="F12" s="53"/>
    </row>
    <row r="13" spans="1:6" ht="21">
      <c r="A13" s="1129"/>
      <c r="B13" s="1131"/>
      <c r="C13" s="30" t="s">
        <v>65</v>
      </c>
      <c r="D13" s="31" t="s">
        <v>89</v>
      </c>
      <c r="E13" s="53"/>
      <c r="F13" s="53"/>
    </row>
    <row r="14" spans="1:6" ht="21">
      <c r="A14" s="1129"/>
      <c r="B14" s="1133"/>
      <c r="C14" s="30" t="s">
        <v>75</v>
      </c>
      <c r="D14" s="31" t="s">
        <v>92</v>
      </c>
      <c r="E14" s="30"/>
      <c r="F14" s="30"/>
    </row>
    <row r="15" spans="1:6" ht="21">
      <c r="A15" s="1122"/>
      <c r="B15" s="122"/>
      <c r="C15" s="76"/>
      <c r="D15" s="77"/>
      <c r="E15" s="76"/>
      <c r="F15" s="76"/>
    </row>
    <row r="16" spans="1:6" ht="21">
      <c r="A16" s="1136" t="s">
        <v>95</v>
      </c>
      <c r="B16" s="1134" t="s">
        <v>32</v>
      </c>
      <c r="C16" s="6" t="s">
        <v>33</v>
      </c>
      <c r="D16" s="7" t="s">
        <v>96</v>
      </c>
      <c r="E16" s="135" t="s">
        <v>67</v>
      </c>
      <c r="F16" s="135" t="s">
        <v>81</v>
      </c>
    </row>
    <row r="17" spans="1:6" ht="21">
      <c r="A17" s="1129"/>
      <c r="B17" s="1131"/>
      <c r="C17" s="30" t="s">
        <v>52</v>
      </c>
      <c r="D17" s="31" t="s">
        <v>104</v>
      </c>
      <c r="E17" s="150" t="s">
        <v>108</v>
      </c>
      <c r="F17" s="150" t="s">
        <v>109</v>
      </c>
    </row>
    <row r="18" spans="1:6" ht="21">
      <c r="A18" s="1129"/>
      <c r="B18" s="1131"/>
      <c r="C18" s="30" t="s">
        <v>58</v>
      </c>
      <c r="D18" s="31" t="s">
        <v>111</v>
      </c>
      <c r="E18" s="158" t="s">
        <v>116</v>
      </c>
      <c r="F18" s="158" t="s">
        <v>109</v>
      </c>
    </row>
    <row r="19" spans="1:6" ht="21">
      <c r="A19" s="1129"/>
      <c r="B19" s="1131"/>
      <c r="C19" s="30" t="s">
        <v>65</v>
      </c>
      <c r="D19" s="31" t="s">
        <v>119</v>
      </c>
      <c r="E19" s="149" t="s">
        <v>60</v>
      </c>
      <c r="F19" s="149" t="s">
        <v>61</v>
      </c>
    </row>
    <row r="20" spans="1:6" ht="21">
      <c r="A20" s="1129"/>
      <c r="B20" s="1131"/>
      <c r="C20" s="30"/>
      <c r="D20" s="31"/>
      <c r="E20" s="149"/>
      <c r="F20" s="149"/>
    </row>
    <row r="21" spans="1:6" ht="21">
      <c r="A21" s="1129"/>
      <c r="B21" s="1132"/>
      <c r="C21" s="76"/>
      <c r="D21" s="77"/>
      <c r="E21" s="158"/>
      <c r="F21" s="158"/>
    </row>
    <row r="22" spans="1:6" ht="21">
      <c r="A22" s="1129"/>
      <c r="B22" s="1134" t="s">
        <v>79</v>
      </c>
      <c r="C22" s="6" t="s">
        <v>33</v>
      </c>
      <c r="D22" s="7" t="s">
        <v>124</v>
      </c>
      <c r="E22" s="11"/>
      <c r="F22" s="11"/>
    </row>
    <row r="23" spans="1:6" ht="21">
      <c r="A23" s="1129"/>
      <c r="B23" s="1131"/>
      <c r="C23" s="30" t="s">
        <v>52</v>
      </c>
      <c r="D23" s="31" t="s">
        <v>127</v>
      </c>
      <c r="E23" s="33"/>
      <c r="F23" s="33"/>
    </row>
    <row r="24" spans="1:6" ht="21">
      <c r="A24" s="1129"/>
      <c r="B24" s="1131"/>
      <c r="C24" s="30" t="s">
        <v>58</v>
      </c>
      <c r="D24" s="31" t="s">
        <v>129</v>
      </c>
      <c r="E24" s="56"/>
      <c r="F24" s="56"/>
    </row>
    <row r="25" spans="1:6" ht="21">
      <c r="A25" s="1129"/>
      <c r="B25" s="1131"/>
      <c r="C25" s="30" t="s">
        <v>65</v>
      </c>
      <c r="D25" s="31" t="s">
        <v>132</v>
      </c>
      <c r="E25" s="56"/>
      <c r="F25" s="56"/>
    </row>
    <row r="26" spans="1:6" ht="21">
      <c r="A26" s="1129"/>
      <c r="B26" s="1131"/>
      <c r="C26" s="30"/>
      <c r="D26" s="31"/>
      <c r="E26" s="56"/>
      <c r="F26" s="56"/>
    </row>
    <row r="27" spans="1:6" ht="21">
      <c r="A27" s="1122"/>
      <c r="B27" s="1132"/>
      <c r="C27" s="76"/>
      <c r="D27" s="77"/>
      <c r="E27" s="123"/>
      <c r="F27" s="123"/>
    </row>
    <row r="28" spans="1:6" ht="21">
      <c r="A28" s="1140" t="s">
        <v>135</v>
      </c>
      <c r="B28" s="1141" t="s">
        <v>32</v>
      </c>
      <c r="C28" s="6" t="s">
        <v>33</v>
      </c>
      <c r="D28" s="7" t="s">
        <v>34</v>
      </c>
      <c r="E28" s="73" t="s">
        <v>139</v>
      </c>
      <c r="F28" s="73" t="s">
        <v>140</v>
      </c>
    </row>
    <row r="29" spans="1:6" ht="45">
      <c r="A29" s="1129"/>
      <c r="B29" s="1131"/>
      <c r="C29" s="30" t="s">
        <v>52</v>
      </c>
      <c r="D29" s="31" t="s">
        <v>53</v>
      </c>
      <c r="E29" s="228" t="s">
        <v>142</v>
      </c>
      <c r="F29" s="228" t="s">
        <v>143</v>
      </c>
    </row>
    <row r="30" spans="1:6" ht="22.5">
      <c r="A30" s="1129"/>
      <c r="B30" s="1131"/>
      <c r="C30" s="30" t="s">
        <v>58</v>
      </c>
      <c r="D30" s="31" t="s">
        <v>59</v>
      </c>
      <c r="E30" s="49" t="s">
        <v>62</v>
      </c>
      <c r="F30" s="50" t="s">
        <v>63</v>
      </c>
    </row>
    <row r="31" spans="1:6" ht="21">
      <c r="A31" s="1129"/>
      <c r="B31" s="1131"/>
      <c r="C31" s="30" t="s">
        <v>65</v>
      </c>
      <c r="D31" s="31" t="s">
        <v>66</v>
      </c>
      <c r="E31" s="37" t="s">
        <v>83</v>
      </c>
      <c r="F31" s="37" t="s">
        <v>84</v>
      </c>
    </row>
    <row r="32" spans="1:6" ht="21">
      <c r="A32" s="1129"/>
      <c r="B32" s="1131"/>
      <c r="C32" s="30" t="s">
        <v>75</v>
      </c>
      <c r="D32" s="31" t="s">
        <v>76</v>
      </c>
      <c r="E32" s="57" t="s">
        <v>70</v>
      </c>
      <c r="F32" s="57" t="s">
        <v>71</v>
      </c>
    </row>
    <row r="33" spans="1:6" ht="21">
      <c r="A33" s="1129"/>
      <c r="B33" s="1132"/>
      <c r="C33" s="76"/>
      <c r="D33" s="77"/>
      <c r="E33" s="73"/>
      <c r="F33" s="73"/>
    </row>
    <row r="34" spans="1:6" ht="21">
      <c r="A34" s="1129"/>
      <c r="B34" s="1141" t="s">
        <v>79</v>
      </c>
      <c r="C34" s="6" t="s">
        <v>33</v>
      </c>
      <c r="D34" s="7" t="s">
        <v>80</v>
      </c>
      <c r="E34" s="14"/>
      <c r="F34" s="14"/>
    </row>
    <row r="35" spans="1:6" ht="21">
      <c r="A35" s="1129"/>
      <c r="B35" s="1131"/>
      <c r="C35" s="30" t="s">
        <v>52</v>
      </c>
      <c r="D35" s="31" t="s">
        <v>82</v>
      </c>
      <c r="E35" s="71"/>
      <c r="F35" s="71"/>
    </row>
    <row r="36" spans="1:6" ht="21">
      <c r="A36" s="1129"/>
      <c r="B36" s="1131"/>
      <c r="C36" s="30" t="s">
        <v>58</v>
      </c>
      <c r="D36" s="31" t="s">
        <v>85</v>
      </c>
      <c r="E36" s="71"/>
      <c r="F36" s="71"/>
    </row>
    <row r="37" spans="1:6" ht="21">
      <c r="A37" s="1129"/>
      <c r="B37" s="1131"/>
      <c r="C37" s="30" t="s">
        <v>65</v>
      </c>
      <c r="D37" s="31" t="s">
        <v>89</v>
      </c>
      <c r="E37" s="71"/>
      <c r="F37" s="71"/>
    </row>
    <row r="38" spans="1:6" ht="21">
      <c r="A38" s="1129"/>
      <c r="B38" s="1131"/>
      <c r="C38" s="30" t="s">
        <v>75</v>
      </c>
      <c r="D38" s="31" t="s">
        <v>92</v>
      </c>
      <c r="E38" s="56"/>
      <c r="F38" s="56"/>
    </row>
    <row r="39" spans="1:6" ht="21">
      <c r="A39" s="1122"/>
      <c r="B39" s="1132"/>
      <c r="C39" s="76"/>
      <c r="D39" s="77"/>
      <c r="E39" s="78"/>
      <c r="F39" s="78"/>
    </row>
    <row r="40" spans="1:6" ht="21">
      <c r="A40" s="1142" t="s">
        <v>160</v>
      </c>
      <c r="B40" s="1143" t="s">
        <v>32</v>
      </c>
      <c r="C40" s="6" t="s">
        <v>33</v>
      </c>
      <c r="D40" s="7" t="s">
        <v>34</v>
      </c>
      <c r="E40" s="247" t="s">
        <v>148</v>
      </c>
      <c r="F40" s="247" t="s">
        <v>155</v>
      </c>
    </row>
    <row r="41" spans="1:6" ht="21">
      <c r="A41" s="1129"/>
      <c r="B41" s="1131"/>
      <c r="C41" s="30" t="s">
        <v>52</v>
      </c>
      <c r="D41" s="31" t="s">
        <v>53</v>
      </c>
      <c r="E41" s="116" t="s">
        <v>50</v>
      </c>
      <c r="F41" s="116" t="s">
        <v>136</v>
      </c>
    </row>
    <row r="42" spans="1:6" ht="21">
      <c r="A42" s="1129"/>
      <c r="B42" s="1131"/>
      <c r="C42" s="30" t="s">
        <v>58</v>
      </c>
      <c r="D42" s="31" t="s">
        <v>59</v>
      </c>
      <c r="E42" s="199" t="s">
        <v>166</v>
      </c>
      <c r="F42" s="199" t="s">
        <v>163</v>
      </c>
    </row>
    <row r="43" spans="1:6" ht="21">
      <c r="A43" s="1129"/>
      <c r="B43" s="1131"/>
      <c r="C43" s="30" t="s">
        <v>65</v>
      </c>
      <c r="D43" s="31" t="s">
        <v>66</v>
      </c>
      <c r="E43" s="199" t="s">
        <v>170</v>
      </c>
      <c r="F43" s="199" t="s">
        <v>163</v>
      </c>
    </row>
    <row r="44" spans="1:6" ht="21">
      <c r="A44" s="1129"/>
      <c r="B44" s="1131"/>
      <c r="C44" s="30" t="s">
        <v>75</v>
      </c>
      <c r="D44" s="31" t="s">
        <v>76</v>
      </c>
      <c r="E44" s="199"/>
      <c r="F44" s="199"/>
    </row>
    <row r="45" spans="1:6" ht="21">
      <c r="A45" s="1129"/>
      <c r="B45" s="1132"/>
      <c r="C45" s="76"/>
      <c r="D45" s="77"/>
      <c r="E45" s="84"/>
      <c r="F45" s="182"/>
    </row>
    <row r="46" spans="1:6" ht="21">
      <c r="A46" s="1129"/>
      <c r="B46" s="1143" t="s">
        <v>79</v>
      </c>
      <c r="C46" s="6" t="s">
        <v>33</v>
      </c>
      <c r="D46" s="7" t="s">
        <v>80</v>
      </c>
      <c r="E46" s="14"/>
      <c r="F46" s="14"/>
    </row>
    <row r="47" spans="1:6" ht="21">
      <c r="A47" s="1129"/>
      <c r="B47" s="1131"/>
      <c r="C47" s="30" t="s">
        <v>52</v>
      </c>
      <c r="D47" s="31" t="s">
        <v>82</v>
      </c>
      <c r="E47" s="71"/>
      <c r="F47" s="71"/>
    </row>
    <row r="48" spans="1:6" ht="21">
      <c r="A48" s="1129"/>
      <c r="B48" s="1131"/>
      <c r="C48" s="30" t="s">
        <v>58</v>
      </c>
      <c r="D48" s="31" t="s">
        <v>85</v>
      </c>
      <c r="E48" s="71"/>
      <c r="F48" s="71"/>
    </row>
    <row r="49" spans="1:6" ht="21">
      <c r="A49" s="1129"/>
      <c r="B49" s="1131"/>
      <c r="C49" s="30" t="s">
        <v>65</v>
      </c>
      <c r="D49" s="31" t="s">
        <v>89</v>
      </c>
      <c r="E49" s="71"/>
      <c r="F49" s="71"/>
    </row>
    <row r="50" spans="1:6" ht="21">
      <c r="A50" s="1129"/>
      <c r="B50" s="1131"/>
      <c r="C50" s="30" t="s">
        <v>75</v>
      </c>
      <c r="D50" s="31" t="s">
        <v>92</v>
      </c>
      <c r="E50" s="56"/>
      <c r="F50" s="56"/>
    </row>
    <row r="51" spans="1:6" ht="21">
      <c r="A51" s="1122"/>
      <c r="B51" s="1132"/>
      <c r="C51" s="76"/>
      <c r="D51" s="77"/>
      <c r="E51" s="78"/>
      <c r="F51" s="78"/>
    </row>
    <row r="52" spans="1:6" ht="21">
      <c r="A52" s="360"/>
      <c r="B52" s="360"/>
      <c r="C52" s="361"/>
      <c r="D52" s="362"/>
    </row>
  </sheetData>
  <mergeCells count="18">
    <mergeCell ref="E1:F2"/>
    <mergeCell ref="A1:D1"/>
    <mergeCell ref="A2:A3"/>
    <mergeCell ref="B2:B3"/>
    <mergeCell ref="C2:C3"/>
    <mergeCell ref="D2:D3"/>
    <mergeCell ref="B10:B14"/>
    <mergeCell ref="B16:B21"/>
    <mergeCell ref="B46:B51"/>
    <mergeCell ref="B22:B27"/>
    <mergeCell ref="A16:A27"/>
    <mergeCell ref="A28:A39"/>
    <mergeCell ref="B28:B33"/>
    <mergeCell ref="B34:B39"/>
    <mergeCell ref="A40:A51"/>
    <mergeCell ref="B40:B45"/>
    <mergeCell ref="A4:A15"/>
    <mergeCell ref="B4:B9"/>
  </mergeCells>
  <conditionalFormatting sqref="E4:F9 E16:F21 E27:E33 F27:F32 E41:F45">
    <cfRule type="containsText" dxfId="3636" priority="1" operator="containsText" text="EXCLUSÃO">
      <formula>NOT(ISERROR(SEARCH(("EXCLUSÃO"),(E4))))</formula>
    </cfRule>
  </conditionalFormatting>
  <conditionalFormatting sqref="E4:F9 E16:F21 E27:E33 F27:F32 E41:F45">
    <cfRule type="containsText" dxfId="3635" priority="2" operator="containsText" text="EXCLUSAO">
      <formula>NOT(ISERROR(SEARCH(("EXCLUSAO"),(E4))))</formula>
    </cfRule>
  </conditionalFormatting>
  <conditionalFormatting sqref="E29:F29 E31:F31">
    <cfRule type="containsText" dxfId="3634" priority="3" operator="containsText" text="EXCLUSÃO">
      <formula>NOT(ISERROR(SEARCH(("EXCLUSÃO"),(E29))))</formula>
    </cfRule>
  </conditionalFormatting>
  <conditionalFormatting sqref="E29:F29 E31:F31">
    <cfRule type="containsText" dxfId="3633" priority="4" operator="containsText" text="EXCLUSAO">
      <formula>NOT(ISERROR(SEARCH(("EXCLUSAO"),(E29))))</formula>
    </cfRule>
  </conditionalFormatting>
  <conditionalFormatting sqref="E4:F6 E9:F9">
    <cfRule type="containsText" dxfId="3632" priority="5" operator="containsText" text="EXCLUSÃO">
      <formula>NOT(ISERROR(SEARCH(("EXCLUSÃO"),(E4))))</formula>
    </cfRule>
  </conditionalFormatting>
  <conditionalFormatting sqref="E4:F6 E9:F9">
    <cfRule type="containsText" dxfId="3631" priority="6" operator="containsText" text="EXCLUSAO">
      <formula>NOT(ISERROR(SEARCH(("EXCLUSAO"),(E4))))</formula>
    </cfRule>
  </conditionalFormatting>
  <conditionalFormatting sqref="E28 E33">
    <cfRule type="containsText" dxfId="3630" priority="7" operator="containsText" text="EXCLUSÃO">
      <formula>NOT(ISERROR(SEARCH(("EXCLUSÃO"),(E28))))</formula>
    </cfRule>
  </conditionalFormatting>
  <conditionalFormatting sqref="E28 E33">
    <cfRule type="containsText" dxfId="3629" priority="8" operator="containsText" text="EXCLUSAO">
      <formula>NOT(ISERROR(SEARCH(("EXCLUSAO"),(E28))))</formula>
    </cfRule>
  </conditionalFormatting>
  <conditionalFormatting sqref="E8:F8 F31:F32 F41">
    <cfRule type="containsText" dxfId="3628" priority="9" operator="containsText" text="EXCLUSÃO">
      <formula>NOT(ISERROR(SEARCH(("EXCLUSÃO"),(E8))))</formula>
    </cfRule>
  </conditionalFormatting>
  <conditionalFormatting sqref="E8:F8 F31:F32 F41">
    <cfRule type="containsText" dxfId="3627" priority="10" operator="containsText" text="EXCLUSAO">
      <formula>NOT(ISERROR(SEARCH(("EXCLUSAO"),(E8))))</formula>
    </cfRule>
  </conditionalFormatting>
  <conditionalFormatting sqref="E17:F17 E41:F41 E43:F44">
    <cfRule type="containsText" dxfId="3626" priority="11" operator="containsText" text="EXCLUSÃO">
      <formula>NOT(ISERROR(SEARCH(("EXCLUSÃO"),(E17))))</formula>
    </cfRule>
  </conditionalFormatting>
  <conditionalFormatting sqref="E17:F17 E41:F41 E43:F44">
    <cfRule type="containsText" dxfId="3625" priority="12" operator="containsText" text="EXCLUSAO">
      <formula>NOT(ISERROR(SEARCH(("EXCLUSAO"),(E17))))</formula>
    </cfRule>
  </conditionalFormatting>
  <conditionalFormatting sqref="E26">
    <cfRule type="containsText" dxfId="3624" priority="13" operator="containsText" text="EXCLUSÃO">
      <formula>NOT(ISERROR(SEARCH(("EXCLUSÃO"),(E26))))</formula>
    </cfRule>
  </conditionalFormatting>
  <conditionalFormatting sqref="E26">
    <cfRule type="containsText" dxfId="3623" priority="14" operator="containsText" text="EXCLUSAO">
      <formula>NOT(ISERROR(SEARCH(("EXCLUSAO"),(E26))))</formula>
    </cfRule>
  </conditionalFormatting>
  <conditionalFormatting sqref="F26">
    <cfRule type="containsText" dxfId="3622" priority="15" operator="containsText" text="EXCLUSÃO">
      <formula>NOT(ISERROR(SEARCH(("EXCLUSÃO"),(F26))))</formula>
    </cfRule>
  </conditionalFormatting>
  <conditionalFormatting sqref="F26">
    <cfRule type="containsText" dxfId="3621" priority="16" operator="containsText" text="EXCLUSAO">
      <formula>NOT(ISERROR(SEARCH(("EXCLUSAO"),(F26))))</formula>
    </cfRule>
  </conditionalFormatting>
  <conditionalFormatting sqref="E6">
    <cfRule type="containsText" dxfId="3620" priority="17" operator="containsText" text="EXCLUSÃO">
      <formula>NOT(ISERROR(SEARCH(("EXCLUSÃO"),(E6))))</formula>
    </cfRule>
  </conditionalFormatting>
  <conditionalFormatting sqref="E6">
    <cfRule type="containsText" dxfId="3619" priority="18" operator="containsText" text="EXCLUSAO">
      <formula>NOT(ISERROR(SEARCH(("EXCLUSAO"),(E6))))</formula>
    </cfRule>
  </conditionalFormatting>
  <conditionalFormatting sqref="E6">
    <cfRule type="containsText" dxfId="3618" priority="19" operator="containsText" text="EXCLUSÃO">
      <formula>NOT(ISERROR(SEARCH(("EXCLUSÃO"),(E6))))</formula>
    </cfRule>
  </conditionalFormatting>
  <conditionalFormatting sqref="E6">
    <cfRule type="containsText" dxfId="3617" priority="20" operator="containsText" text="EXCLUSAO">
      <formula>NOT(ISERROR(SEARCH(("EXCLUSAO"),(E6))))</formula>
    </cfRule>
  </conditionalFormatting>
  <conditionalFormatting sqref="E6">
    <cfRule type="containsText" dxfId="3616" priority="21" operator="containsText" text="EXCLUSÃO">
      <formula>NOT(ISERROR(SEARCH(("EXCLUSÃO"),(E6))))</formula>
    </cfRule>
  </conditionalFormatting>
  <conditionalFormatting sqref="E6">
    <cfRule type="containsText" dxfId="3615" priority="22" operator="containsText" text="EXCLUSAO">
      <formula>NOT(ISERROR(SEARCH(("EXCLUSAO"),(E6))))</formula>
    </cfRule>
  </conditionalFormatting>
  <conditionalFormatting sqref="F6">
    <cfRule type="containsText" dxfId="3614" priority="23" operator="containsText" text="EXCLUSÃO">
      <formula>NOT(ISERROR(SEARCH(("EXCLUSÃO"),(F6))))</formula>
    </cfRule>
  </conditionalFormatting>
  <conditionalFormatting sqref="F6">
    <cfRule type="containsText" dxfId="3613" priority="24" operator="containsText" text="EXCLUSAO">
      <formula>NOT(ISERROR(SEARCH(("EXCLUSAO"),(F6))))</formula>
    </cfRule>
  </conditionalFormatting>
  <conditionalFormatting sqref="E26">
    <cfRule type="containsText" dxfId="3612" priority="25" operator="containsText" text="EXCLUSÃO">
      <formula>NOT(ISERROR(SEARCH(("EXCLUSÃO"),(E26))))</formula>
    </cfRule>
  </conditionalFormatting>
  <conditionalFormatting sqref="E26">
    <cfRule type="containsText" dxfId="3611" priority="26" operator="containsText" text="EXCLUSAO">
      <formula>NOT(ISERROR(SEARCH(("EXCLUSAO"),(E26))))</formula>
    </cfRule>
  </conditionalFormatting>
  <conditionalFormatting sqref="F26">
    <cfRule type="containsText" dxfId="3610" priority="27" operator="containsText" text="EXCLUSÃO">
      <formula>NOT(ISERROR(SEARCH(("EXCLUSÃO"),(F26))))</formula>
    </cfRule>
  </conditionalFormatting>
  <conditionalFormatting sqref="F26">
    <cfRule type="containsText" dxfId="3609" priority="28" operator="containsText" text="EXCLUSAO">
      <formula>NOT(ISERROR(SEARCH(("EXCLUSAO"),(F26))))</formula>
    </cfRule>
  </conditionalFormatting>
  <conditionalFormatting sqref="E4:F6 E8:F8 E13:F21 E28:F33 E41:E44 F41:F45">
    <cfRule type="containsText" dxfId="3608" priority="29" operator="containsText" text="EXCLUSAO">
      <formula>NOT(ISERROR(SEARCH(("EXCLUSAO"),(E4))))</formula>
    </cfRule>
  </conditionalFormatting>
  <conditionalFormatting sqref="E4:F6 E8:F8 E13:F21 E28:F33 E41:E44 F41:F45">
    <cfRule type="containsText" dxfId="3607" priority="30" operator="containsText" text="EXCLUSÃO">
      <formula>NOT(ISERROR(SEARCH(("EXCLUSÃO"),(E4))))</formula>
    </cfRule>
  </conditionalFormatting>
  <conditionalFormatting sqref="E4">
    <cfRule type="containsText" dxfId="3606" priority="31" operator="containsText" text="EXCLUSÃO">
      <formula>NOT(ISERROR(SEARCH(("EXCLUSÃO"),(E4))))</formula>
    </cfRule>
  </conditionalFormatting>
  <conditionalFormatting sqref="E4">
    <cfRule type="containsText" dxfId="3605" priority="32" operator="containsText" text="EXCLUSAO">
      <formula>NOT(ISERROR(SEARCH(("EXCLUSAO"),(E4))))</formula>
    </cfRule>
  </conditionalFormatting>
  <conditionalFormatting sqref="F4">
    <cfRule type="containsText" dxfId="3604" priority="33" operator="containsText" text="EXCLUSÃO">
      <formula>NOT(ISERROR(SEARCH(("EXCLUSÃO"),(F4))))</formula>
    </cfRule>
  </conditionalFormatting>
  <conditionalFormatting sqref="F4">
    <cfRule type="containsText" dxfId="3603" priority="34" operator="containsText" text="EXCLUSAO">
      <formula>NOT(ISERROR(SEARCH(("EXCLUSAO"),(F4))))</formula>
    </cfRule>
  </conditionalFormatting>
  <conditionalFormatting sqref="E8">
    <cfRule type="containsText" dxfId="3602" priority="35" operator="containsText" text="EXCLUSÃO">
      <formula>NOT(ISERROR(SEARCH(("EXCLUSÃO"),(E8))))</formula>
    </cfRule>
  </conditionalFormatting>
  <conditionalFormatting sqref="E8">
    <cfRule type="containsText" dxfId="3601" priority="36" operator="containsText" text="EXCLUSAO">
      <formula>NOT(ISERROR(SEARCH(("EXCLUSAO"),(E8))))</formula>
    </cfRule>
  </conditionalFormatting>
  <conditionalFormatting sqref="E4:F4">
    <cfRule type="containsText" dxfId="3600" priority="37" operator="containsText" text="EXCLUSÃO">
      <formula>NOT(ISERROR(SEARCH(("EXCLUSÃO"),(E4))))</formula>
    </cfRule>
  </conditionalFormatting>
  <conditionalFormatting sqref="E4:F4">
    <cfRule type="containsText" dxfId="3599" priority="38" operator="containsText" text="EXCLUSAO">
      <formula>NOT(ISERROR(SEARCH(("EXCLUSAO"),(E4))))</formula>
    </cfRule>
  </conditionalFormatting>
  <conditionalFormatting sqref="F8">
    <cfRule type="containsText" dxfId="3598" priority="39" operator="containsText" text="EXCLUSÃO">
      <formula>NOT(ISERROR(SEARCH(("EXCLUSÃO"),(F8))))</formula>
    </cfRule>
  </conditionalFormatting>
  <conditionalFormatting sqref="F8">
    <cfRule type="containsText" dxfId="3597" priority="40" operator="containsText" text="EXCLUSAO">
      <formula>NOT(ISERROR(SEARCH(("EXCLUSAO"),(F8))))</formula>
    </cfRule>
  </conditionalFormatting>
  <conditionalFormatting sqref="F4:F5 E7:F7">
    <cfRule type="containsText" dxfId="3596" priority="41" operator="containsText" text="EXCLUSÃO">
      <formula>NOT(ISERROR(SEARCH(("EXCLUSÃO"),(F4))))</formula>
    </cfRule>
  </conditionalFormatting>
  <conditionalFormatting sqref="F4:F5 E7:F7">
    <cfRule type="containsText" dxfId="3595" priority="42" operator="containsText" text="EXCLUSAO">
      <formula>NOT(ISERROR(SEARCH(("EXCLUSAO"),(F4))))</formula>
    </cfRule>
  </conditionalFormatting>
  <conditionalFormatting sqref="F28 F33">
    <cfRule type="containsText" dxfId="3594" priority="43" operator="containsText" text="EXCLUSÃO">
      <formula>NOT(ISERROR(SEARCH(("EXCLUSÃO"),(F28))))</formula>
    </cfRule>
  </conditionalFormatting>
  <conditionalFormatting sqref="F28 F33">
    <cfRule type="containsText" dxfId="3593" priority="44" operator="containsText" text="EXCLUSAO">
      <formula>NOT(ISERROR(SEARCH(("EXCLUSAO"),(F28))))</formula>
    </cfRule>
  </conditionalFormatting>
  <conditionalFormatting sqref="F45">
    <cfRule type="containsText" dxfId="3592" priority="45" operator="containsText" text="EXCLUSÃO">
      <formula>NOT(ISERROR(SEARCH(("EXCLUSÃO"),(F45))))</formula>
    </cfRule>
  </conditionalFormatting>
  <conditionalFormatting sqref="F45">
    <cfRule type="containsText" dxfId="3591" priority="46" operator="containsText" text="EXCLUSAO">
      <formula>NOT(ISERROR(SEARCH(("EXCLUSAO"),(F45))))</formula>
    </cfRule>
  </conditionalFormatting>
  <conditionalFormatting sqref="E4:F6 E8:F8 E19:F20">
    <cfRule type="containsText" dxfId="3590" priority="47" operator="containsText" text="EXCLUSÃO">
      <formula>NOT(ISERROR(SEARCH(("EXCLUSÃO"),(E4))))</formula>
    </cfRule>
  </conditionalFormatting>
  <conditionalFormatting sqref="F45">
    <cfRule type="containsText" dxfId="3589" priority="48" operator="containsText" text="EXCLUSÃO">
      <formula>NOT(ISERROR(SEARCH(("EXCLUSÃO"),(F45))))</formula>
    </cfRule>
  </conditionalFormatting>
  <conditionalFormatting sqref="F45">
    <cfRule type="containsText" dxfId="3588" priority="49" operator="containsText" text="EXCLUSAO">
      <formula>NOT(ISERROR(SEARCH(("EXCLUSAO"),(F45))))</formula>
    </cfRule>
  </conditionalFormatting>
  <conditionalFormatting sqref="E4:F6">
    <cfRule type="containsText" dxfId="3587" priority="50" operator="containsText" text="EXCLUSÃO">
      <formula>NOT(ISERROR(SEARCH(("EXCLUSÃO"),(E4))))</formula>
    </cfRule>
  </conditionalFormatting>
  <conditionalFormatting sqref="E4:F6">
    <cfRule type="containsText" dxfId="3586" priority="51" operator="containsText" text="EXCLUSAO">
      <formula>NOT(ISERROR(SEARCH(("EXCLUSAO"),(E4))))</formula>
    </cfRule>
  </conditionalFormatting>
  <conditionalFormatting sqref="E26:F26">
    <cfRule type="containsText" dxfId="3585" priority="52" operator="containsText" text="EXCLUSÃO">
      <formula>NOT(ISERROR(SEARCH(("EXCLUSÃO"),(E26))))</formula>
    </cfRule>
  </conditionalFormatting>
  <conditionalFormatting sqref="E26:F26">
    <cfRule type="containsText" dxfId="3584" priority="53" operator="containsText" text="EXCLUSAO">
      <formula>NOT(ISERROR(SEARCH(("EXCLUSAO"),(E26))))</formula>
    </cfRule>
  </conditionalFormatting>
  <conditionalFormatting sqref="E4:E6 E18">
    <cfRule type="containsText" dxfId="3583" priority="54" operator="containsText" text="EXCLUSÃO">
      <formula>NOT(ISERROR(SEARCH(("EXCLUSÃO"),(E4))))</formula>
    </cfRule>
  </conditionalFormatting>
  <conditionalFormatting sqref="E32:F32">
    <cfRule type="containsText" dxfId="3582" priority="55" operator="containsText" text="EXCLUSÃO">
      <formula>NOT(ISERROR(SEARCH(("EXCLUSÃO"),(E32))))</formula>
    </cfRule>
  </conditionalFormatting>
  <conditionalFormatting sqref="E32:F32">
    <cfRule type="containsText" dxfId="3581" priority="56" operator="containsText" text="EXCLUSAO">
      <formula>NOT(ISERROR(SEARCH(("EXCLUSAO"),(E32))))</formula>
    </cfRule>
  </conditionalFormatting>
  <conditionalFormatting sqref="F32">
    <cfRule type="containsText" dxfId="3580" priority="57" operator="containsText" text="EXCLUSÃO">
      <formula>NOT(ISERROR(SEARCH(("EXCLUSÃO"),(F32))))</formula>
    </cfRule>
  </conditionalFormatting>
  <conditionalFormatting sqref="F32">
    <cfRule type="containsText" dxfId="3579" priority="58" operator="containsText" text="EXCLUSAO">
      <formula>NOT(ISERROR(SEARCH(("EXCLUSAO"),(F32))))</formula>
    </cfRule>
  </conditionalFormatting>
  <conditionalFormatting sqref="E32">
    <cfRule type="containsText" dxfId="3578" priority="59" operator="containsText" text="EXCLUSÃO">
      <formula>NOT(ISERROR(SEARCH(("EXCLUSÃO"),(E32))))</formula>
    </cfRule>
  </conditionalFormatting>
  <conditionalFormatting sqref="E32">
    <cfRule type="containsText" dxfId="3577" priority="60" operator="containsText" text="EXCLUSAO">
      <formula>NOT(ISERROR(SEARCH(("EXCLUSAO"),(E32))))</formula>
    </cfRule>
  </conditionalFormatting>
  <conditionalFormatting sqref="F32">
    <cfRule type="containsText" dxfId="3576" priority="61" operator="containsText" text="EXCLUSÃO">
      <formula>NOT(ISERROR(SEARCH(("EXCLUSÃO"),(F32))))</formula>
    </cfRule>
  </conditionalFormatting>
  <conditionalFormatting sqref="F32">
    <cfRule type="containsText" dxfId="3575" priority="62" operator="containsText" text="EXCLUSAO">
      <formula>NOT(ISERROR(SEARCH(("EXCLUSAO"),(F32))))</formula>
    </cfRule>
  </conditionalFormatting>
  <conditionalFormatting sqref="E32">
    <cfRule type="containsText" dxfId="3574" priority="63" operator="containsText" text="EXCLUSÃO">
      <formula>NOT(ISERROR(SEARCH(("EXCLUSÃO"),(E32))))</formula>
    </cfRule>
  </conditionalFormatting>
  <conditionalFormatting sqref="E32">
    <cfRule type="containsText" dxfId="3573" priority="64" operator="containsText" text="EXCLUSAO">
      <formula>NOT(ISERROR(SEARCH(("EXCLUSAO"),(E32))))</formula>
    </cfRule>
  </conditionalFormatting>
  <conditionalFormatting sqref="E32:F32">
    <cfRule type="containsText" dxfId="3572" priority="65" operator="containsText" text="EXCLUSÃO">
      <formula>NOT(ISERROR(SEARCH(("EXCLUSÃO"),(E32))))</formula>
    </cfRule>
  </conditionalFormatting>
  <conditionalFormatting sqref="E32:F32">
    <cfRule type="containsText" dxfId="3571" priority="66" operator="containsText" text="EXCLUSAO">
      <formula>NOT(ISERROR(SEARCH(("EXCLUSAO"),(E32))))</formula>
    </cfRule>
  </conditionalFormatting>
  <conditionalFormatting sqref="E32:F32">
    <cfRule type="containsText" dxfId="3570" priority="67" operator="containsText" text="EXCLUSÃO">
      <formula>NOT(ISERROR(SEARCH(("EXCLUSÃO"),(E32))))</formula>
    </cfRule>
  </conditionalFormatting>
  <conditionalFormatting sqref="E32:F32">
    <cfRule type="containsText" dxfId="3569" priority="68" operator="containsText" text="EXCLUSAO">
      <formula>NOT(ISERROR(SEARCH(("EXCLUSAO"),(E32))))</formula>
    </cfRule>
  </conditionalFormatting>
  <conditionalFormatting sqref="E32:F32">
    <cfRule type="containsText" dxfId="3568" priority="69" operator="containsText" text="EXCLUSÃO">
      <formula>NOT(ISERROR(SEARCH(("EXCLUSÃO"),(E32))))</formula>
    </cfRule>
  </conditionalFormatting>
  <conditionalFormatting sqref="E32:F32">
    <cfRule type="containsText" dxfId="3567" priority="70" operator="containsText" text="EXCLUSAO">
      <formula>NOT(ISERROR(SEARCH(("EXCLUSAO"),(E32))))</formula>
    </cfRule>
  </conditionalFormatting>
  <conditionalFormatting sqref="E32:F32">
    <cfRule type="containsText" dxfId="3566" priority="71" operator="containsText" text="EXCLUSÃO">
      <formula>NOT(ISERROR(SEARCH(("EXCLUSÃO"),(E32))))</formula>
    </cfRule>
  </conditionalFormatting>
  <conditionalFormatting sqref="E32:F32">
    <cfRule type="containsText" dxfId="3565" priority="72" operator="containsText" text="EXCLUSAO">
      <formula>NOT(ISERROR(SEARCH(("EXCLUSAO"),(E32))))</formula>
    </cfRule>
  </conditionalFormatting>
  <conditionalFormatting sqref="E32:F32">
    <cfRule type="containsText" dxfId="3564" priority="73" operator="containsText" text="EXCLUSÃO">
      <formula>NOT(ISERROR(SEARCH(("EXCLUSÃO"),(E32))))</formula>
    </cfRule>
  </conditionalFormatting>
  <conditionalFormatting sqref="E32:F32">
    <cfRule type="containsText" dxfId="3563" priority="74" operator="containsText" text="EXCLUSAO">
      <formula>NOT(ISERROR(SEARCH(("EXCLUSAO"),(E32))))</formula>
    </cfRule>
  </conditionalFormatting>
  <conditionalFormatting sqref="E32:F32">
    <cfRule type="containsText" dxfId="3562" priority="75" operator="containsText" text="EXCLUSÃO">
      <formula>NOT(ISERROR(SEARCH(("EXCLUSÃO"),(E32))))</formula>
    </cfRule>
  </conditionalFormatting>
  <conditionalFormatting sqref="E32:F32">
    <cfRule type="containsText" dxfId="3561" priority="76" operator="containsText" text="EXCLUSAO">
      <formula>NOT(ISERROR(SEARCH(("EXCLUSAO"),(E32))))</formula>
    </cfRule>
  </conditionalFormatting>
  <conditionalFormatting sqref="E19:F19">
    <cfRule type="containsText" dxfId="3560" priority="77" operator="containsText" text="EXCLUSÃO">
      <formula>NOT(ISERROR(SEARCH(("EXCLUSÃO"),(E19))))</formula>
    </cfRule>
  </conditionalFormatting>
  <conditionalFormatting sqref="E19:F19">
    <cfRule type="containsText" dxfId="3559" priority="78" operator="containsText" text="EXCLUSAO">
      <formula>NOT(ISERROR(SEARCH(("EXCLUSAO"),(E19))))</formula>
    </cfRule>
  </conditionalFormatting>
  <conditionalFormatting sqref="E16">
    <cfRule type="containsText" dxfId="3558" priority="79" operator="containsText" text="EXCLUSÃO">
      <formula>NOT(ISERROR(SEARCH(("EXCLUSÃO"),(E16))))</formula>
    </cfRule>
  </conditionalFormatting>
  <conditionalFormatting sqref="E16">
    <cfRule type="containsText" dxfId="3557" priority="80" operator="containsText" text="EXCLUSAO">
      <formula>NOT(ISERROR(SEARCH(("EXCLUSAO"),(E16))))</formula>
    </cfRule>
  </conditionalFormatting>
  <conditionalFormatting sqref="F16">
    <cfRule type="containsText" dxfId="3556" priority="81" operator="containsText" text="EXCLUSÃO">
      <formula>NOT(ISERROR(SEARCH(("EXCLUSÃO"),(F16))))</formula>
    </cfRule>
  </conditionalFormatting>
  <conditionalFormatting sqref="F16">
    <cfRule type="containsText" dxfId="3555" priority="82" operator="containsText" text="EXCLUSAO">
      <formula>NOT(ISERROR(SEARCH(("EXCLUSAO"),(F16))))</formula>
    </cfRule>
  </conditionalFormatting>
  <conditionalFormatting sqref="F16">
    <cfRule type="containsText" dxfId="3554" priority="83" operator="containsText" text="EXCLUSÃO">
      <formula>NOT(ISERROR(SEARCH(("EXCLUSÃO"),(F16))))</formula>
    </cfRule>
  </conditionalFormatting>
  <conditionalFormatting sqref="F16">
    <cfRule type="containsText" dxfId="3553" priority="84" operator="containsText" text="EXCLUSAO">
      <formula>NOT(ISERROR(SEARCH(("EXCLUSAO"),(F16))))</formula>
    </cfRule>
  </conditionalFormatting>
  <conditionalFormatting sqref="E16">
    <cfRule type="containsText" dxfId="3552" priority="85" operator="containsText" text="EXCLUSÃO">
      <formula>NOT(ISERROR(SEARCH(("EXCLUSÃO"),(E16))))</formula>
    </cfRule>
  </conditionalFormatting>
  <conditionalFormatting sqref="E16">
    <cfRule type="containsText" dxfId="3551" priority="86" operator="containsText" text="EXCLUSAO">
      <formula>NOT(ISERROR(SEARCH(("EXCLUSAO"),(E16))))</formula>
    </cfRule>
  </conditionalFormatting>
  <conditionalFormatting sqref="E16:F16">
    <cfRule type="containsText" dxfId="3550" priority="87" operator="containsText" text="EXCLUSÃO">
      <formula>NOT(ISERROR(SEARCH(("EXCLUSÃO"),(E16))))</formula>
    </cfRule>
  </conditionalFormatting>
  <conditionalFormatting sqref="E16:F16">
    <cfRule type="containsText" dxfId="3549" priority="88" operator="containsText" text="EXCLUSAO">
      <formula>NOT(ISERROR(SEARCH(("EXCLUSAO"),(E16))))</formula>
    </cfRule>
  </conditionalFormatting>
  <conditionalFormatting sqref="E16:F16">
    <cfRule type="containsText" dxfId="3548" priority="89" operator="containsText" text="EXCLUSÃO">
      <formula>NOT(ISERROR(SEARCH(("EXCLUSÃO"),(E16))))</formula>
    </cfRule>
  </conditionalFormatting>
  <conditionalFormatting sqref="E16:F16">
    <cfRule type="containsText" dxfId="3547" priority="90" operator="containsText" text="EXCLUSAO">
      <formula>NOT(ISERROR(SEARCH(("EXCLUSAO"),(E16))))</formula>
    </cfRule>
  </conditionalFormatting>
  <conditionalFormatting sqref="E16:F16">
    <cfRule type="containsText" dxfId="3546" priority="91" operator="containsText" text="EXCLUSÃO">
      <formula>NOT(ISERROR(SEARCH(("EXCLUSÃO"),(E16))))</formula>
    </cfRule>
  </conditionalFormatting>
  <conditionalFormatting sqref="E16:F16">
    <cfRule type="containsText" dxfId="3545" priority="92" operator="containsText" text="EXCLUSAO">
      <formula>NOT(ISERROR(SEARCH(("EXCLUSAO"),(E16))))</formula>
    </cfRule>
  </conditionalFormatting>
  <conditionalFormatting sqref="E16:F16">
    <cfRule type="containsText" dxfId="3544" priority="93" operator="containsText" text="EXCLUSÃO">
      <formula>NOT(ISERROR(SEARCH(("EXCLUSÃO"),(E16))))</formula>
    </cfRule>
  </conditionalFormatting>
  <conditionalFormatting sqref="E16:F16">
    <cfRule type="containsText" dxfId="3543" priority="94" operator="containsText" text="EXCLUSAO">
      <formula>NOT(ISERROR(SEARCH(("EXCLUSAO"),(E16))))</formula>
    </cfRule>
  </conditionalFormatting>
  <conditionalFormatting sqref="F16">
    <cfRule type="containsText" dxfId="3542" priority="95" operator="containsText" text="EXCLUSÃO">
      <formula>NOT(ISERROR(SEARCH(("EXCLUSÃO"),(F16))))</formula>
    </cfRule>
  </conditionalFormatting>
  <conditionalFormatting sqref="F16">
    <cfRule type="containsText" dxfId="3541" priority="96" operator="containsText" text="EXCLUSAO">
      <formula>NOT(ISERROR(SEARCH(("EXCLUSAO"),(F16))))</formula>
    </cfRule>
  </conditionalFormatting>
  <conditionalFormatting sqref="E16:F16">
    <cfRule type="containsText" dxfId="3540" priority="97" operator="containsText" text="EXCLUSÃO">
      <formula>NOT(ISERROR(SEARCH(("EXCLUSÃO"),(E16))))</formula>
    </cfRule>
  </conditionalFormatting>
  <conditionalFormatting sqref="E16:F16">
    <cfRule type="containsText" dxfId="3539" priority="98" operator="containsText" text="EXCLUSAO">
      <formula>NOT(ISERROR(SEARCH(("EXCLUSAO"),(E16))))</formula>
    </cfRule>
  </conditionalFormatting>
  <conditionalFormatting sqref="E16:F16">
    <cfRule type="containsText" dxfId="3538" priority="99" operator="containsText" text="EXCLUSÃO">
      <formula>NOT(ISERROR(SEARCH(("EXCLUSÃO"),(E16))))</formula>
    </cfRule>
  </conditionalFormatting>
  <conditionalFormatting sqref="E16:F16">
    <cfRule type="containsText" dxfId="3537" priority="100" operator="containsText" text="EXCLUSAO">
      <formula>NOT(ISERROR(SEARCH(("EXCLUSAO"),(E16))))</formula>
    </cfRule>
  </conditionalFormatting>
  <conditionalFormatting sqref="E16:F16">
    <cfRule type="containsText" dxfId="3536" priority="101" operator="containsText" text="EXCLUSÃO">
      <formula>NOT(ISERROR(SEARCH(("EXCLUSÃO"),(E16))))</formula>
    </cfRule>
  </conditionalFormatting>
  <conditionalFormatting sqref="E16:F16">
    <cfRule type="containsText" dxfId="3535" priority="102" operator="containsText" text="EXCLUSAO">
      <formula>NOT(ISERROR(SEARCH(("EXCLUSAO"),(E16))))</formula>
    </cfRule>
  </conditionalFormatting>
  <conditionalFormatting sqref="E16:F16">
    <cfRule type="containsText" dxfId="3534" priority="103" operator="containsText" text="EXCLUSÃO">
      <formula>NOT(ISERROR(SEARCH(("EXCLUSÃO"),(E16))))</formula>
    </cfRule>
  </conditionalFormatting>
  <conditionalFormatting sqref="E16:F16">
    <cfRule type="containsText" dxfId="3533" priority="104" operator="containsText" text="EXCLUSAO">
      <formula>NOT(ISERROR(SEARCH(("EXCLUSAO"),(E16))))</formula>
    </cfRule>
  </conditionalFormatting>
  <conditionalFormatting sqref="E7">
    <cfRule type="containsText" dxfId="3532" priority="105" operator="containsText" text="EXCLUSÃO">
      <formula>NOT(ISERROR(SEARCH(("EXCLUSÃO"),(E7))))</formula>
    </cfRule>
  </conditionalFormatting>
  <conditionalFormatting sqref="E7">
    <cfRule type="containsText" dxfId="3531" priority="106" operator="containsText" text="EXCLUSAO">
      <formula>NOT(ISERROR(SEARCH(("EXCLUSAO"),(E7))))</formula>
    </cfRule>
  </conditionalFormatting>
  <conditionalFormatting sqref="E7:F7">
    <cfRule type="containsText" dxfId="3530" priority="107" operator="containsText" text="EXCLUSÃO">
      <formula>NOT(ISERROR(SEARCH(("EXCLUSÃO"),(E7))))</formula>
    </cfRule>
  </conditionalFormatting>
  <conditionalFormatting sqref="E7:F7">
    <cfRule type="containsText" dxfId="3529" priority="108" operator="containsText" text="EXCLUSAO">
      <formula>NOT(ISERROR(SEARCH(("EXCLUSAO"),(E7))))</formula>
    </cfRule>
  </conditionalFormatting>
  <conditionalFormatting sqref="E4:F6">
    <cfRule type="containsText" dxfId="3528" priority="109" operator="containsText" text="EXCLUSÃO">
      <formula>NOT(ISERROR(SEARCH(("EXCLUSÃO"),(E4))))</formula>
    </cfRule>
  </conditionalFormatting>
  <conditionalFormatting sqref="E4:F6">
    <cfRule type="containsText" dxfId="3527" priority="110" operator="containsText" text="EXCLUSAO">
      <formula>NOT(ISERROR(SEARCH(("EXCLUSAO"),(E4))))</formula>
    </cfRule>
  </conditionalFormatting>
  <conditionalFormatting sqref="E4:E6">
    <cfRule type="containsText" dxfId="3526" priority="111" operator="containsText" text="EXCLUSÃO">
      <formula>NOT(ISERROR(SEARCH(("EXCLUSÃO"),(E4))))</formula>
    </cfRule>
  </conditionalFormatting>
  <conditionalFormatting sqref="E4:E6">
    <cfRule type="containsText" dxfId="3525" priority="112" operator="containsText" text="EXCLUSAO">
      <formula>NOT(ISERROR(SEARCH(("EXCLUSAO"),(E4))))</formula>
    </cfRule>
  </conditionalFormatting>
  <conditionalFormatting sqref="E4:F6">
    <cfRule type="containsText" dxfId="3524" priority="113" operator="containsText" text="EXCLUSÃO">
      <formula>NOT(ISERROR(SEARCH(("EXCLUSÃO"),(E4))))</formula>
    </cfRule>
  </conditionalFormatting>
  <conditionalFormatting sqref="E4:F6">
    <cfRule type="containsText" dxfId="3523" priority="114" operator="containsText" text="EXCLUSAO">
      <formula>NOT(ISERROR(SEARCH(("EXCLUSAO"),(E4))))</formula>
    </cfRule>
  </conditionalFormatting>
  <conditionalFormatting sqref="E16:F16">
    <cfRule type="containsText" dxfId="3522" priority="115" operator="containsText" text="EXCLUSÃO">
      <formula>NOT(ISERROR(SEARCH(("EXCLUSÃO"),(E16))))</formula>
    </cfRule>
  </conditionalFormatting>
  <conditionalFormatting sqref="E16:F16">
    <cfRule type="containsText" dxfId="3521" priority="116" operator="containsText" text="EXCLUSAO">
      <formula>NOT(ISERROR(SEARCH(("EXCLUSAO"),(E16))))</formula>
    </cfRule>
  </conditionalFormatting>
  <conditionalFormatting sqref="E4:F4">
    <cfRule type="containsText" dxfId="3520" priority="117" operator="containsText" text="EXCLUSÃO">
      <formula>NOT(ISERROR(SEARCH(("EXCLUSÃO"),(E4))))</formula>
    </cfRule>
  </conditionalFormatting>
  <conditionalFormatting sqref="E4:F4">
    <cfRule type="containsText" dxfId="3519" priority="118" operator="containsText" text="EXCLUSAO">
      <formula>NOT(ISERROR(SEARCH(("EXCLUSAO"),(E4))))</formula>
    </cfRule>
  </conditionalFormatting>
  <conditionalFormatting sqref="E4:F4">
    <cfRule type="containsText" dxfId="3518" priority="119" operator="containsText" text="EXCLUSÃO">
      <formula>NOT(ISERROR(SEARCH(("EXCLUSÃO"),(E4))))</formula>
    </cfRule>
  </conditionalFormatting>
  <conditionalFormatting sqref="E4:F4">
    <cfRule type="containsText" dxfId="3517" priority="120" operator="containsText" text="EXCLUSAO">
      <formula>NOT(ISERROR(SEARCH(("EXCLUSAO"),(E4))))</formula>
    </cfRule>
  </conditionalFormatting>
  <conditionalFormatting sqref="E4">
    <cfRule type="containsText" dxfId="3516" priority="121" operator="containsText" text="EXCLUSÃO">
      <formula>NOT(ISERROR(SEARCH(("EXCLUSÃO"),(E4))))</formula>
    </cfRule>
  </conditionalFormatting>
  <conditionalFormatting sqref="E4">
    <cfRule type="containsText" dxfId="3515" priority="122" operator="containsText" text="EXCLUSAO">
      <formula>NOT(ISERROR(SEARCH(("EXCLUSAO"),(E4))))</formula>
    </cfRule>
  </conditionalFormatting>
  <conditionalFormatting sqref="F4">
    <cfRule type="containsText" dxfId="3514" priority="123" operator="containsText" text="EXCLUSÃO">
      <formula>NOT(ISERROR(SEARCH(("EXCLUSÃO"),(F4))))</formula>
    </cfRule>
  </conditionalFormatting>
  <conditionalFormatting sqref="F4">
    <cfRule type="containsText" dxfId="3513" priority="124" operator="containsText" text="EXCLUSAO">
      <formula>NOT(ISERROR(SEARCH(("EXCLUSAO"),(F4))))</formula>
    </cfRule>
  </conditionalFormatting>
  <conditionalFormatting sqref="E4">
    <cfRule type="containsText" dxfId="3512" priority="125" operator="containsText" text="EXCLUSÃO">
      <formula>NOT(ISERROR(SEARCH(("EXCLUSÃO"),(E4))))</formula>
    </cfRule>
  </conditionalFormatting>
  <conditionalFormatting sqref="E4">
    <cfRule type="containsText" dxfId="3511" priority="126" operator="containsText" text="EXCLUSAO">
      <formula>NOT(ISERROR(SEARCH(("EXCLUSAO"),(E4))))</formula>
    </cfRule>
  </conditionalFormatting>
  <conditionalFormatting sqref="F4">
    <cfRule type="containsText" dxfId="3510" priority="127" operator="containsText" text="EXCLUSÃO">
      <formula>NOT(ISERROR(SEARCH(("EXCLUSÃO"),(F4))))</formula>
    </cfRule>
  </conditionalFormatting>
  <conditionalFormatting sqref="F4">
    <cfRule type="containsText" dxfId="3509" priority="128" operator="containsText" text="EXCLUSAO">
      <formula>NOT(ISERROR(SEARCH(("EXCLUSAO"),(F4))))</formula>
    </cfRule>
  </conditionalFormatting>
  <conditionalFormatting sqref="E4:F4">
    <cfRule type="containsText" dxfId="3508" priority="129" operator="containsText" text="EXCLUSÃO">
      <formula>NOT(ISERROR(SEARCH(("EXCLUSÃO"),(E4))))</formula>
    </cfRule>
  </conditionalFormatting>
  <conditionalFormatting sqref="E4:F4">
    <cfRule type="containsText" dxfId="3507" priority="130" operator="containsText" text="EXCLUSAO">
      <formula>NOT(ISERROR(SEARCH(("EXCLUSAO"),(E4))))</formula>
    </cfRule>
  </conditionalFormatting>
  <conditionalFormatting sqref="E4">
    <cfRule type="containsText" dxfId="3506" priority="131" operator="containsText" text="EXCLUSÃO">
      <formula>NOT(ISERROR(SEARCH(("EXCLUSÃO"),(E4))))</formula>
    </cfRule>
  </conditionalFormatting>
  <conditionalFormatting sqref="E4">
    <cfRule type="containsText" dxfId="3505" priority="132" operator="containsText" text="EXCLUSAO">
      <formula>NOT(ISERROR(SEARCH(("EXCLUSAO"),(E4))))</formula>
    </cfRule>
  </conditionalFormatting>
  <conditionalFormatting sqref="F4">
    <cfRule type="containsText" dxfId="3504" priority="133" operator="containsText" text="EXCLUSÃO">
      <formula>NOT(ISERROR(SEARCH(("EXCLUSÃO"),(F4))))</formula>
    </cfRule>
  </conditionalFormatting>
  <conditionalFormatting sqref="F4">
    <cfRule type="containsText" dxfId="3503" priority="134" operator="containsText" text="EXCLUSAO">
      <formula>NOT(ISERROR(SEARCH(("EXCLUSAO"),(F4))))</formula>
    </cfRule>
  </conditionalFormatting>
  <conditionalFormatting sqref="E4:F4">
    <cfRule type="containsText" dxfId="3502" priority="135" operator="containsText" text="EXCLUSÃO">
      <formula>NOT(ISERROR(SEARCH(("EXCLUSÃO"),(E4))))</formula>
    </cfRule>
  </conditionalFormatting>
  <conditionalFormatting sqref="E4:F4">
    <cfRule type="containsText" dxfId="3501" priority="136" operator="containsText" text="EXCLUSAO">
      <formula>NOT(ISERROR(SEARCH(("EXCLUSAO"),(E4))))</formula>
    </cfRule>
  </conditionalFormatting>
  <conditionalFormatting sqref="E4:F4">
    <cfRule type="containsText" dxfId="3500" priority="137" operator="containsText" text="EXCLUSÃO">
      <formula>NOT(ISERROR(SEARCH(("EXCLUSÃO"),(E4))))</formula>
    </cfRule>
  </conditionalFormatting>
  <conditionalFormatting sqref="E4:F4">
    <cfRule type="containsText" dxfId="3499" priority="138" operator="containsText" text="EXCLUSAO">
      <formula>NOT(ISERROR(SEARCH(("EXCLUSAO"),(E4))))</formula>
    </cfRule>
  </conditionalFormatting>
  <conditionalFormatting sqref="E4:F4">
    <cfRule type="containsText" dxfId="3498" priority="139" operator="containsText" text="EXCLUSÃO">
      <formula>NOT(ISERROR(SEARCH(("EXCLUSÃO"),(E4))))</formula>
    </cfRule>
  </conditionalFormatting>
  <conditionalFormatting sqref="E4:F4">
    <cfRule type="containsText" dxfId="3497" priority="140" operator="containsText" text="EXCLUSAO">
      <formula>NOT(ISERROR(SEARCH(("EXCLUSAO"),(E4))))</formula>
    </cfRule>
  </conditionalFormatting>
  <conditionalFormatting sqref="E4:E6">
    <cfRule type="containsText" dxfId="3496" priority="141" operator="containsText" text="EXCLUSÃO">
      <formula>NOT(ISERROR(SEARCH(("EXCLUSÃO"),(E4))))</formula>
    </cfRule>
  </conditionalFormatting>
  <conditionalFormatting sqref="E4:E6">
    <cfRule type="containsText" dxfId="3495" priority="142" operator="containsText" text="EXCLUSAO">
      <formula>NOT(ISERROR(SEARCH(("EXCLUSAO"),(E4))))</formula>
    </cfRule>
  </conditionalFormatting>
  <conditionalFormatting sqref="E4:E6">
    <cfRule type="containsText" dxfId="3494" priority="143" operator="containsText" text="EXCLUSÃO">
      <formula>NOT(ISERROR(SEARCH(("EXCLUSÃO"),(E4))))</formula>
    </cfRule>
  </conditionalFormatting>
  <conditionalFormatting sqref="E4:E6">
    <cfRule type="containsText" dxfId="3493" priority="144" operator="containsText" text="EXCLUSAO">
      <formula>NOT(ISERROR(SEARCH(("EXCLUSAO"),(E4))))</formula>
    </cfRule>
  </conditionalFormatting>
  <conditionalFormatting sqref="E16:F16">
    <cfRule type="containsText" dxfId="3492" priority="145" operator="containsText" text="EXCLUSÃO">
      <formula>NOT(ISERROR(SEARCH(("EXCLUSÃO"),(E16))))</formula>
    </cfRule>
  </conditionalFormatting>
  <conditionalFormatting sqref="E16:F16">
    <cfRule type="containsText" dxfId="3491" priority="146" operator="containsText" text="EXCLUSAO">
      <formula>NOT(ISERROR(SEARCH(("EXCLUSAO"),(E16))))</formula>
    </cfRule>
  </conditionalFormatting>
  <conditionalFormatting sqref="E16:F16">
    <cfRule type="containsText" dxfId="3490" priority="147" operator="containsText" text="EXCLUSÃO">
      <formula>NOT(ISERROR(SEARCH(("EXCLUSÃO"),(E16))))</formula>
    </cfRule>
  </conditionalFormatting>
  <conditionalFormatting sqref="E16:F16">
    <cfRule type="containsText" dxfId="3489" priority="148" operator="containsText" text="EXCLUSAO">
      <formula>NOT(ISERROR(SEARCH(("EXCLUSAO"),(E16))))</formula>
    </cfRule>
  </conditionalFormatting>
  <conditionalFormatting sqref="E16:F16">
    <cfRule type="containsText" dxfId="3488" priority="149" operator="containsText" text="EXCLUSÃO">
      <formula>NOT(ISERROR(SEARCH(("EXCLUSÃO"),(E16))))</formula>
    </cfRule>
  </conditionalFormatting>
  <conditionalFormatting sqref="E16:F16">
    <cfRule type="containsText" dxfId="3487" priority="150" operator="containsText" text="EXCLUSAO">
      <formula>NOT(ISERROR(SEARCH(("EXCLUSAO"),(E16))))</formula>
    </cfRule>
  </conditionalFormatting>
  <conditionalFormatting sqref="E18">
    <cfRule type="containsText" dxfId="3486" priority="151" operator="containsText" text="EXCLUSÃO">
      <formula>NOT(ISERROR(SEARCH(("EXCLUSÃO"),(E18))))</formula>
    </cfRule>
  </conditionalFormatting>
  <conditionalFormatting sqref="E18">
    <cfRule type="containsText" dxfId="3485" priority="152" operator="containsText" text="EXCLUSAO">
      <formula>NOT(ISERROR(SEARCH(("EXCLUSAO"),(E18))))</formula>
    </cfRule>
  </conditionalFormatting>
  <conditionalFormatting sqref="E19:F19">
    <cfRule type="containsText" dxfId="3484" priority="153" operator="containsText" text="EXCLUSÃO">
      <formula>NOT(ISERROR(SEARCH(("EXCLUSÃO"),(E19))))</formula>
    </cfRule>
  </conditionalFormatting>
  <conditionalFormatting sqref="E19:F19">
    <cfRule type="containsText" dxfId="3483" priority="154" operator="containsText" text="EXCLUSAO">
      <formula>NOT(ISERROR(SEARCH(("EXCLUSAO"),(E19))))</formula>
    </cfRule>
  </conditionalFormatting>
  <conditionalFormatting sqref="E19:F19">
    <cfRule type="containsText" dxfId="3482" priority="155" operator="containsText" text="EXCLUSÃO">
      <formula>NOT(ISERROR(SEARCH(("EXCLUSÃO"),(E19))))</formula>
    </cfRule>
  </conditionalFormatting>
  <conditionalFormatting sqref="E19:F19">
    <cfRule type="containsText" dxfId="3481" priority="156" operator="containsText" text="EXCLUSAO">
      <formula>NOT(ISERROR(SEARCH(("EXCLUSAO"),(E19))))</formula>
    </cfRule>
  </conditionalFormatting>
  <conditionalFormatting sqref="E19:F19">
    <cfRule type="containsText" dxfId="3480" priority="157" operator="containsText" text="EXCLUSÃO">
      <formula>NOT(ISERROR(SEARCH(("EXCLUSÃO"),(E19))))</formula>
    </cfRule>
  </conditionalFormatting>
  <conditionalFormatting sqref="E19:F19">
    <cfRule type="containsText" dxfId="3479" priority="158" operator="containsText" text="EXCLUSAO">
      <formula>NOT(ISERROR(SEARCH(("EXCLUSAO"),(E19))))</formula>
    </cfRule>
  </conditionalFormatting>
  <conditionalFormatting sqref="E19:F19">
    <cfRule type="containsText" dxfId="3478" priority="159" operator="containsText" text="EXCLUSÃO">
      <formula>NOT(ISERROR(SEARCH(("EXCLUSÃO"),(E19))))</formula>
    </cfRule>
  </conditionalFormatting>
  <conditionalFormatting sqref="E19:F19">
    <cfRule type="containsText" dxfId="3477" priority="160" operator="containsText" text="EXCLUSAO">
      <formula>NOT(ISERROR(SEARCH(("EXCLUSAO"),(E19))))</formula>
    </cfRule>
  </conditionalFormatting>
  <conditionalFormatting sqref="E19:F19">
    <cfRule type="containsText" dxfId="3476" priority="161" operator="containsText" text="EXCLUSÃO">
      <formula>NOT(ISERROR(SEARCH(("EXCLUSÃO"),(E19))))</formula>
    </cfRule>
  </conditionalFormatting>
  <conditionalFormatting sqref="E19:F19">
    <cfRule type="containsText" dxfId="3475" priority="162" operator="containsText" text="EXCLUSAO">
      <formula>NOT(ISERROR(SEARCH(("EXCLUSAO"),(E19))))</formula>
    </cfRule>
  </conditionalFormatting>
  <conditionalFormatting sqref="F19">
    <cfRule type="containsText" dxfId="3474" priority="163" operator="containsText" text="EXCLUSÃO">
      <formula>NOT(ISERROR(SEARCH(("EXCLUSÃO"),(F19))))</formula>
    </cfRule>
  </conditionalFormatting>
  <conditionalFormatting sqref="F19">
    <cfRule type="containsText" dxfId="3473" priority="164" operator="containsText" text="EXCLUSAO">
      <formula>NOT(ISERROR(SEARCH(("EXCLUSAO"),(F19))))</formula>
    </cfRule>
  </conditionalFormatting>
  <conditionalFormatting sqref="E19:F19">
    <cfRule type="containsText" dxfId="3472" priority="165" operator="containsText" text="EXCLUSÃO">
      <formula>NOT(ISERROR(SEARCH(("EXCLUSÃO"),(E19))))</formula>
    </cfRule>
  </conditionalFormatting>
  <conditionalFormatting sqref="E19:F19">
    <cfRule type="containsText" dxfId="3471" priority="166" operator="containsText" text="EXCLUSAO">
      <formula>NOT(ISERROR(SEARCH(("EXCLUSAO"),(E19))))</formula>
    </cfRule>
  </conditionalFormatting>
  <conditionalFormatting sqref="E19:F19">
    <cfRule type="containsText" dxfId="3470" priority="167" operator="containsText" text="EXCLUSÃO">
      <formula>NOT(ISERROR(SEARCH(("EXCLUSÃO"),(E19))))</formula>
    </cfRule>
  </conditionalFormatting>
  <conditionalFormatting sqref="E19:F19">
    <cfRule type="containsText" dxfId="3469" priority="168" operator="containsText" text="EXCLUSAO">
      <formula>NOT(ISERROR(SEARCH(("EXCLUSAO"),(E19))))</formula>
    </cfRule>
  </conditionalFormatting>
  <conditionalFormatting sqref="E19:F19">
    <cfRule type="containsText" dxfId="3468" priority="169" operator="containsText" text="EXCLUSÃO">
      <formula>NOT(ISERROR(SEARCH(("EXCLUSÃO"),(E19))))</formula>
    </cfRule>
  </conditionalFormatting>
  <conditionalFormatting sqref="E19:F19">
    <cfRule type="containsText" dxfId="3467" priority="170" operator="containsText" text="EXCLUSAO">
      <formula>NOT(ISERROR(SEARCH(("EXCLUSAO"),(E19))))</formula>
    </cfRule>
  </conditionalFormatting>
  <conditionalFormatting sqref="E19:F19">
    <cfRule type="containsText" dxfId="3466" priority="171" operator="containsText" text="EXCLUSÃO">
      <formula>NOT(ISERROR(SEARCH(("EXCLUSÃO"),(E19))))</formula>
    </cfRule>
  </conditionalFormatting>
  <conditionalFormatting sqref="E19:F19">
    <cfRule type="containsText" dxfId="3465" priority="172" operator="containsText" text="EXCLUSAO">
      <formula>NOT(ISERROR(SEARCH(("EXCLUSAO"),(E19))))</formula>
    </cfRule>
  </conditionalFormatting>
  <conditionalFormatting sqref="E19:F19">
    <cfRule type="containsText" dxfId="3464" priority="173" operator="containsText" text="EXCLUSÃO">
      <formula>NOT(ISERROR(SEARCH(("EXCLUSÃO"),(E19))))</formula>
    </cfRule>
  </conditionalFormatting>
  <conditionalFormatting sqref="E19:F19">
    <cfRule type="containsText" dxfId="3463" priority="174" operator="containsText" text="EXCLUSAO">
      <formula>NOT(ISERROR(SEARCH(("EXCLUSAO"),(E19))))</formula>
    </cfRule>
  </conditionalFormatting>
  <conditionalFormatting sqref="E19:F19">
    <cfRule type="containsText" dxfId="3462" priority="175" operator="containsText" text="EXCLUSÃO">
      <formula>NOT(ISERROR(SEARCH(("EXCLUSÃO"),(E19))))</formula>
    </cfRule>
  </conditionalFormatting>
  <conditionalFormatting sqref="E19:F19">
    <cfRule type="containsText" dxfId="3461" priority="176" operator="containsText" text="EXCLUSAO">
      <formula>NOT(ISERROR(SEARCH(("EXCLUSAO"),(E19))))</formula>
    </cfRule>
  </conditionalFormatting>
  <conditionalFormatting sqref="E19">
    <cfRule type="containsText" dxfId="3460" priority="177" operator="containsText" text="EXCLUSÃO">
      <formula>NOT(ISERROR(SEARCH(("EXCLUSÃO"),(E19))))</formula>
    </cfRule>
  </conditionalFormatting>
  <conditionalFormatting sqref="E19">
    <cfRule type="containsText" dxfId="3459" priority="178" operator="containsText" text="EXCLUSAO">
      <formula>NOT(ISERROR(SEARCH(("EXCLUSAO"),(E19))))</formula>
    </cfRule>
  </conditionalFormatting>
  <conditionalFormatting sqref="F19">
    <cfRule type="containsText" dxfId="3458" priority="179" operator="containsText" text="EXCLUSÃO">
      <formula>NOT(ISERROR(SEARCH(("EXCLUSÃO"),(F19))))</formula>
    </cfRule>
  </conditionalFormatting>
  <conditionalFormatting sqref="F19">
    <cfRule type="containsText" dxfId="3457" priority="180" operator="containsText" text="EXCLUSAO">
      <formula>NOT(ISERROR(SEARCH(("EXCLUSAO"),(F19))))</formula>
    </cfRule>
  </conditionalFormatting>
  <conditionalFormatting sqref="E19">
    <cfRule type="containsText" dxfId="3456" priority="181" operator="containsText" text="EXCLUSÃO">
      <formula>NOT(ISERROR(SEARCH(("EXCLUSÃO"),(E19))))</formula>
    </cfRule>
  </conditionalFormatting>
  <conditionalFormatting sqref="E19">
    <cfRule type="containsText" dxfId="3455" priority="182" operator="containsText" text="EXCLUSAO">
      <formula>NOT(ISERROR(SEARCH(("EXCLUSAO"),(E19))))</formula>
    </cfRule>
  </conditionalFormatting>
  <conditionalFormatting sqref="F19">
    <cfRule type="containsText" dxfId="3454" priority="183" operator="containsText" text="EXCLUSÃO">
      <formula>NOT(ISERROR(SEARCH(("EXCLUSÃO"),(F19))))</formula>
    </cfRule>
  </conditionalFormatting>
  <conditionalFormatting sqref="F19">
    <cfRule type="containsText" dxfId="3453" priority="184" operator="containsText" text="EXCLUSAO">
      <formula>NOT(ISERROR(SEARCH(("EXCLUSAO"),(F19))))</formula>
    </cfRule>
  </conditionalFormatting>
  <conditionalFormatting sqref="E19:F19">
    <cfRule type="containsText" dxfId="3452" priority="185" operator="containsText" text="EXCLUSÃO">
      <formula>NOT(ISERROR(SEARCH(("EXCLUSÃO"),(E19))))</formula>
    </cfRule>
  </conditionalFormatting>
  <conditionalFormatting sqref="E19:F19">
    <cfRule type="containsText" dxfId="3451" priority="186" operator="containsText" text="EXCLUSAO">
      <formula>NOT(ISERROR(SEARCH(("EXCLUSAO"),(E19))))</formula>
    </cfRule>
  </conditionalFormatting>
  <conditionalFormatting sqref="F19">
    <cfRule type="containsText" dxfId="3450" priority="187" operator="containsText" text="EXCLUSÃO">
      <formula>NOT(ISERROR(SEARCH(("EXCLUSÃO"),(F19))))</formula>
    </cfRule>
  </conditionalFormatting>
  <conditionalFormatting sqref="F19">
    <cfRule type="containsText" dxfId="3449" priority="188" operator="containsText" text="EXCLUSAO">
      <formula>NOT(ISERROR(SEARCH(("EXCLUSAO"),(F19))))</formula>
    </cfRule>
  </conditionalFormatting>
  <conditionalFormatting sqref="F19">
    <cfRule type="containsText" dxfId="3448" priority="189" operator="containsText" text="EXCLUSÃO">
      <formula>NOT(ISERROR(SEARCH(("EXCLUSÃO"),(F19))))</formula>
    </cfRule>
  </conditionalFormatting>
  <conditionalFormatting sqref="F19">
    <cfRule type="containsText" dxfId="3447" priority="190" operator="containsText" text="EXCLUSAO">
      <formula>NOT(ISERROR(SEARCH(("EXCLUSAO"),(F19))))</formula>
    </cfRule>
  </conditionalFormatting>
  <conditionalFormatting sqref="F19">
    <cfRule type="containsText" dxfId="3446" priority="191" operator="containsText" text="EXCLUSÃO">
      <formula>NOT(ISERROR(SEARCH(("EXCLUSÃO"),(F19))))</formula>
    </cfRule>
  </conditionalFormatting>
  <conditionalFormatting sqref="F19">
    <cfRule type="containsText" dxfId="3445" priority="192" operator="containsText" text="EXCLUSAO">
      <formula>NOT(ISERROR(SEARCH(("EXCLUSAO"),(F19))))</formula>
    </cfRule>
  </conditionalFormatting>
  <conditionalFormatting sqref="F19">
    <cfRule type="containsText" dxfId="3444" priority="193" operator="containsText" text="EXCLUSÃO">
      <formula>NOT(ISERROR(SEARCH(("EXCLUSÃO"),(F19))))</formula>
    </cfRule>
  </conditionalFormatting>
  <conditionalFormatting sqref="F19">
    <cfRule type="containsText" dxfId="3443" priority="194" operator="containsText" text="EXCLUSAO">
      <formula>NOT(ISERROR(SEARCH(("EXCLUSAO"),(F19))))</formula>
    </cfRule>
  </conditionalFormatting>
  <conditionalFormatting sqref="E19:F19">
    <cfRule type="containsText" dxfId="3442" priority="195" operator="containsText" text="EXCLUSÃO">
      <formula>NOT(ISERROR(SEARCH(("EXCLUSÃO"),(E19))))</formula>
    </cfRule>
  </conditionalFormatting>
  <conditionalFormatting sqref="E19:F19">
    <cfRule type="containsText" dxfId="3441" priority="196" operator="containsText" text="EXCLUSAO">
      <formula>NOT(ISERROR(SEARCH(("EXCLUSAO"),(E19))))</formula>
    </cfRule>
  </conditionalFormatting>
  <conditionalFormatting sqref="E19:F19">
    <cfRule type="containsText" dxfId="3440" priority="197" operator="containsText" text="EXCLUSÃO">
      <formula>NOT(ISERROR(SEARCH(("EXCLUSÃO"),(E19))))</formula>
    </cfRule>
  </conditionalFormatting>
  <conditionalFormatting sqref="E19:F19">
    <cfRule type="containsText" dxfId="3439" priority="198" operator="containsText" text="EXCLUSAO">
      <formula>NOT(ISERROR(SEARCH(("EXCLUSAO"),(E19))))</formula>
    </cfRule>
  </conditionalFormatting>
  <conditionalFormatting sqref="E19">
    <cfRule type="containsText" dxfId="3438" priority="199" operator="containsText" text="EXCLUSÃO">
      <formula>NOT(ISERROR(SEARCH(("EXCLUSÃO"),(E19))))</formula>
    </cfRule>
  </conditionalFormatting>
  <conditionalFormatting sqref="E19">
    <cfRule type="containsText" dxfId="3437" priority="200" operator="containsText" text="EXCLUSAO">
      <formula>NOT(ISERROR(SEARCH(("EXCLUSAO"),(E19))))</formula>
    </cfRule>
  </conditionalFormatting>
  <conditionalFormatting sqref="F19">
    <cfRule type="containsText" dxfId="3436" priority="201" operator="containsText" text="EXCLUSÃO">
      <formula>NOT(ISERROR(SEARCH(("EXCLUSÃO"),(F19))))</formula>
    </cfRule>
  </conditionalFormatting>
  <conditionalFormatting sqref="F19">
    <cfRule type="containsText" dxfId="3435" priority="202" operator="containsText" text="EXCLUSAO">
      <formula>NOT(ISERROR(SEARCH(("EXCLUSAO"),(F19))))</formula>
    </cfRule>
  </conditionalFormatting>
  <conditionalFormatting sqref="E19">
    <cfRule type="containsText" dxfId="3434" priority="203" operator="containsText" text="EXCLUSÃO">
      <formula>NOT(ISERROR(SEARCH(("EXCLUSÃO"),(E19))))</formula>
    </cfRule>
  </conditionalFormatting>
  <conditionalFormatting sqref="E19">
    <cfRule type="containsText" dxfId="3433" priority="204" operator="containsText" text="EXCLUSAO">
      <formula>NOT(ISERROR(SEARCH(("EXCLUSAO"),(E19))))</formula>
    </cfRule>
  </conditionalFormatting>
  <conditionalFormatting sqref="F19">
    <cfRule type="containsText" dxfId="3432" priority="205" operator="containsText" text="EXCLUSÃO">
      <formula>NOT(ISERROR(SEARCH(("EXCLUSÃO"),(F19))))</formula>
    </cfRule>
  </conditionalFormatting>
  <conditionalFormatting sqref="F19">
    <cfRule type="containsText" dxfId="3431" priority="206" operator="containsText" text="EXCLUSAO">
      <formula>NOT(ISERROR(SEARCH(("EXCLUSAO"),(F19))))</formula>
    </cfRule>
  </conditionalFormatting>
  <conditionalFormatting sqref="E19:F19">
    <cfRule type="containsText" dxfId="3430" priority="207" operator="containsText" text="EXCLUSÃO">
      <formula>NOT(ISERROR(SEARCH(("EXCLUSÃO"),(E19))))</formula>
    </cfRule>
  </conditionalFormatting>
  <conditionalFormatting sqref="E19:F19">
    <cfRule type="containsText" dxfId="3429" priority="208" operator="containsText" text="EXCLUSAO">
      <formula>NOT(ISERROR(SEARCH(("EXCLUSAO"),(E19))))</formula>
    </cfRule>
  </conditionalFormatting>
  <conditionalFormatting sqref="E19">
    <cfRule type="containsText" dxfId="3428" priority="209" operator="containsText" text="EXCLUSÃO">
      <formula>NOT(ISERROR(SEARCH(("EXCLUSÃO"),(E19))))</formula>
    </cfRule>
  </conditionalFormatting>
  <conditionalFormatting sqref="E19">
    <cfRule type="containsText" dxfId="3427" priority="210" operator="containsText" text="EXCLUSAO">
      <formula>NOT(ISERROR(SEARCH(("EXCLUSAO"),(E19))))</formula>
    </cfRule>
  </conditionalFormatting>
  <conditionalFormatting sqref="F19">
    <cfRule type="containsText" dxfId="3426" priority="211" operator="containsText" text="EXCLUSÃO">
      <formula>NOT(ISERROR(SEARCH(("EXCLUSÃO"),(F19))))</formula>
    </cfRule>
  </conditionalFormatting>
  <conditionalFormatting sqref="F19">
    <cfRule type="containsText" dxfId="3425" priority="212" operator="containsText" text="EXCLUSAO">
      <formula>NOT(ISERROR(SEARCH(("EXCLUSAO"),(F19))))</formula>
    </cfRule>
  </conditionalFormatting>
  <conditionalFormatting sqref="E19:F19">
    <cfRule type="containsText" dxfId="3424" priority="213" operator="containsText" text="EXCLUSÃO">
      <formula>NOT(ISERROR(SEARCH(("EXCLUSÃO"),(E19))))</formula>
    </cfRule>
  </conditionalFormatting>
  <conditionalFormatting sqref="E19:F19">
    <cfRule type="containsText" dxfId="3423" priority="214" operator="containsText" text="EXCLUSAO">
      <formula>NOT(ISERROR(SEARCH(("EXCLUSAO"),(E19))))</formula>
    </cfRule>
  </conditionalFormatting>
  <conditionalFormatting sqref="E19:F19">
    <cfRule type="containsText" dxfId="3422" priority="215" operator="containsText" text="EXCLUSÃO">
      <formula>NOT(ISERROR(SEARCH(("EXCLUSÃO"),(E19))))</formula>
    </cfRule>
  </conditionalFormatting>
  <conditionalFormatting sqref="E19:F19">
    <cfRule type="containsText" dxfId="3421" priority="216" operator="containsText" text="EXCLUSAO">
      <formula>NOT(ISERROR(SEARCH(("EXCLUSAO"),(E19))))</formula>
    </cfRule>
  </conditionalFormatting>
  <conditionalFormatting sqref="E19">
    <cfRule type="containsText" dxfId="3420" priority="217" operator="containsText" text="EXCLUSÃO">
      <formula>NOT(ISERROR(SEARCH(("EXCLUSÃO"),(E19))))</formula>
    </cfRule>
  </conditionalFormatting>
  <conditionalFormatting sqref="E19">
    <cfRule type="containsText" dxfId="3419" priority="218" operator="containsText" text="EXCLUSAO">
      <formula>NOT(ISERROR(SEARCH(("EXCLUSAO"),(E19))))</formula>
    </cfRule>
  </conditionalFormatting>
  <conditionalFormatting sqref="F19">
    <cfRule type="containsText" dxfId="3418" priority="219" operator="containsText" text="EXCLUSÃO">
      <formula>NOT(ISERROR(SEARCH(("EXCLUSÃO"),(F19))))</formula>
    </cfRule>
  </conditionalFormatting>
  <conditionalFormatting sqref="F19">
    <cfRule type="containsText" dxfId="3417" priority="220" operator="containsText" text="EXCLUSAO">
      <formula>NOT(ISERROR(SEARCH(("EXCLUSAO"),(F19))))</formula>
    </cfRule>
  </conditionalFormatting>
  <conditionalFormatting sqref="E19">
    <cfRule type="containsText" dxfId="3416" priority="221" operator="containsText" text="EXCLUSÃO">
      <formula>NOT(ISERROR(SEARCH(("EXCLUSÃO"),(E19))))</formula>
    </cfRule>
  </conditionalFormatting>
  <conditionalFormatting sqref="E19">
    <cfRule type="containsText" dxfId="3415" priority="222" operator="containsText" text="EXCLUSAO">
      <formula>NOT(ISERROR(SEARCH(("EXCLUSAO"),(E19))))</formula>
    </cfRule>
  </conditionalFormatting>
  <conditionalFormatting sqref="F19">
    <cfRule type="containsText" dxfId="3414" priority="223" operator="containsText" text="EXCLUSÃO">
      <formula>NOT(ISERROR(SEARCH(("EXCLUSÃO"),(F19))))</formula>
    </cfRule>
  </conditionalFormatting>
  <conditionalFormatting sqref="F19">
    <cfRule type="containsText" dxfId="3413" priority="224" operator="containsText" text="EXCLUSAO">
      <formula>NOT(ISERROR(SEARCH(("EXCLUSAO"),(F19))))</formula>
    </cfRule>
  </conditionalFormatting>
  <conditionalFormatting sqref="E19:F19">
    <cfRule type="containsText" dxfId="3412" priority="225" operator="containsText" text="EXCLUSÃO">
      <formula>NOT(ISERROR(SEARCH(("EXCLUSÃO"),(E19))))</formula>
    </cfRule>
  </conditionalFormatting>
  <conditionalFormatting sqref="E19:F19">
    <cfRule type="containsText" dxfId="3411" priority="226" operator="containsText" text="EXCLUSAO">
      <formula>NOT(ISERROR(SEARCH(("EXCLUSAO"),(E19))))</formula>
    </cfRule>
  </conditionalFormatting>
  <conditionalFormatting sqref="E19">
    <cfRule type="containsText" dxfId="3410" priority="227" operator="containsText" text="EXCLUSÃO">
      <formula>NOT(ISERROR(SEARCH(("EXCLUSÃO"),(E19))))</formula>
    </cfRule>
  </conditionalFormatting>
  <conditionalFormatting sqref="E19">
    <cfRule type="containsText" dxfId="3409" priority="228" operator="containsText" text="EXCLUSAO">
      <formula>NOT(ISERROR(SEARCH(("EXCLUSAO"),(E19))))</formula>
    </cfRule>
  </conditionalFormatting>
  <conditionalFormatting sqref="F19">
    <cfRule type="containsText" dxfId="3408" priority="229" operator="containsText" text="EXCLUSÃO">
      <formula>NOT(ISERROR(SEARCH(("EXCLUSÃO"),(F19))))</formula>
    </cfRule>
  </conditionalFormatting>
  <conditionalFormatting sqref="F19">
    <cfRule type="containsText" dxfId="3407" priority="230" operator="containsText" text="EXCLUSAO">
      <formula>NOT(ISERROR(SEARCH(("EXCLUSAO"),(F19))))</formula>
    </cfRule>
  </conditionalFormatting>
  <conditionalFormatting sqref="E19:F19">
    <cfRule type="containsText" dxfId="3406" priority="231" operator="containsText" text="EXCLUSÃO">
      <formula>NOT(ISERROR(SEARCH(("EXCLUSÃO"),(E19))))</formula>
    </cfRule>
  </conditionalFormatting>
  <conditionalFormatting sqref="E19:F19">
    <cfRule type="containsText" dxfId="3405" priority="232" operator="containsText" text="EXCLUSAO">
      <formula>NOT(ISERROR(SEARCH(("EXCLUSAO"),(E19))))</formula>
    </cfRule>
  </conditionalFormatting>
  <conditionalFormatting sqref="E18:F18 F28:F32 F41">
    <cfRule type="containsText" dxfId="3404" priority="233" operator="containsText" text="EXCLUSÃO">
      <formula>NOT(ISERROR(SEARCH(("EXCLUSÃO"),(E18))))</formula>
    </cfRule>
  </conditionalFormatting>
  <conditionalFormatting sqref="E18:F18 F28:F32 F41">
    <cfRule type="containsText" dxfId="3403" priority="234" operator="containsText" text="EXCLUSAO">
      <formula>NOT(ISERROR(SEARCH(("EXCLUSAO"),(E18))))</formula>
    </cfRule>
  </conditionalFormatting>
  <conditionalFormatting sqref="F4:F6 F29:F32 F41:F44">
    <cfRule type="containsText" dxfId="3402" priority="235" operator="containsText" text="EXCLUSÃO">
      <formula>NOT(ISERROR(SEARCH(("EXCLUSÃO"),(F4))))</formula>
    </cfRule>
  </conditionalFormatting>
  <conditionalFormatting sqref="F4:F6 F29:F32 F41:F44">
    <cfRule type="containsText" dxfId="3401" priority="236" operator="containsText" text="EXCLUSAO">
      <formula>NOT(ISERROR(SEARCH(("EXCLUSAO"),(F4))))</formula>
    </cfRule>
  </conditionalFormatting>
  <conditionalFormatting sqref="E4:E6 E29:E32 E41:E44">
    <cfRule type="containsText" dxfId="3400" priority="237" operator="containsText" text="EXCLUSÃO">
      <formula>NOT(ISERROR(SEARCH(("EXCLUSÃO"),(E4))))</formula>
    </cfRule>
  </conditionalFormatting>
  <conditionalFormatting sqref="E4:E6 E29:E32 E41:E44">
    <cfRule type="containsText" dxfId="3399" priority="238" operator="containsText" text="EXCLUSAO">
      <formula>NOT(ISERROR(SEARCH(("EXCLUSAO"),(E4))))</formula>
    </cfRule>
  </conditionalFormatting>
  <conditionalFormatting sqref="E4:F6 E29:F32 E41:F44">
    <cfRule type="containsText" dxfId="3398" priority="239" operator="containsText" text="EXCLUSÃO">
      <formula>NOT(ISERROR(SEARCH(("EXCLUSÃO"),(E4))))</formula>
    </cfRule>
  </conditionalFormatting>
  <conditionalFormatting sqref="E4:F6 E29:F32 E41:F44">
    <cfRule type="containsText" dxfId="3397" priority="240" operator="containsText" text="EXCLUSAO">
      <formula>NOT(ISERROR(SEARCH(("EXCLUSAO"),(E4))))</formula>
    </cfRule>
  </conditionalFormatting>
  <conditionalFormatting sqref="E8">
    <cfRule type="containsText" dxfId="3396" priority="241" operator="containsText" text="EXCLUSÃO">
      <formula>NOT(ISERROR(SEARCH(("EXCLUSÃO"),(E8))))</formula>
    </cfRule>
  </conditionalFormatting>
  <conditionalFormatting sqref="E8">
    <cfRule type="containsText" dxfId="3395" priority="242" operator="containsText" text="EXCLUSAO">
      <formula>NOT(ISERROR(SEARCH(("EXCLUSAO"),(E8))))</formula>
    </cfRule>
  </conditionalFormatting>
  <conditionalFormatting sqref="F8">
    <cfRule type="containsText" dxfId="3394" priority="243" operator="containsText" text="EXCLUSÃO">
      <formula>NOT(ISERROR(SEARCH(("EXCLUSÃO"),(F8))))</formula>
    </cfRule>
  </conditionalFormatting>
  <conditionalFormatting sqref="F8">
    <cfRule type="containsText" dxfId="3393" priority="244" operator="containsText" text="EXCLUSAO">
      <formula>NOT(ISERROR(SEARCH(("EXCLUSAO"),(F8))))</formula>
    </cfRule>
  </conditionalFormatting>
  <conditionalFormatting sqref="E8:F8">
    <cfRule type="containsText" dxfId="3392" priority="245" operator="containsText" text="EXCLUSÃO">
      <formula>NOT(ISERROR(SEARCH(("EXCLUSÃO"),(E8))))</formula>
    </cfRule>
  </conditionalFormatting>
  <conditionalFormatting sqref="E8:F8">
    <cfRule type="containsText" dxfId="3391" priority="246" operator="containsText" text="EXCLUSAO">
      <formula>NOT(ISERROR(SEARCH(("EXCLUSAO"),(E8))))</formula>
    </cfRule>
  </conditionalFormatting>
  <conditionalFormatting sqref="E8:F8">
    <cfRule type="containsText" dxfId="3390" priority="247" operator="containsText" text="EXCLUSÃO">
      <formula>NOT(ISERROR(SEARCH(("EXCLUSÃO"),(E8))))</formula>
    </cfRule>
  </conditionalFormatting>
  <conditionalFormatting sqref="E8:F8">
    <cfRule type="containsText" dxfId="3389" priority="248" operator="containsText" text="EXCLUSAO">
      <formula>NOT(ISERROR(SEARCH(("EXCLUSAO"),(E8))))</formula>
    </cfRule>
  </conditionalFormatting>
  <conditionalFormatting sqref="E8:F8">
    <cfRule type="containsText" dxfId="3388" priority="249" operator="containsText" text="EXCLUSÃO">
      <formula>NOT(ISERROR(SEARCH(("EXCLUSÃO"),(E8))))</formula>
    </cfRule>
  </conditionalFormatting>
  <conditionalFormatting sqref="E8:F8">
    <cfRule type="containsText" dxfId="3387" priority="250" operator="containsText" text="EXCLUSAO">
      <formula>NOT(ISERROR(SEARCH(("EXCLUSAO"),(E8))))</formula>
    </cfRule>
  </conditionalFormatting>
  <conditionalFormatting sqref="E8:F8">
    <cfRule type="containsText" dxfId="3386" priority="251" operator="containsText" text="EXCLUSÃO">
      <formula>NOT(ISERROR(SEARCH(("EXCLUSÃO"),(E8))))</formula>
    </cfRule>
  </conditionalFormatting>
  <conditionalFormatting sqref="E8:F8">
    <cfRule type="containsText" dxfId="3385" priority="252" operator="containsText" text="EXCLUSAO">
      <formula>NOT(ISERROR(SEARCH(("EXCLUSAO"),(E8))))</formula>
    </cfRule>
  </conditionalFormatting>
  <conditionalFormatting sqref="E8">
    <cfRule type="containsText" dxfId="3384" priority="253" operator="containsText" text="EXCLUSÃO">
      <formula>NOT(ISERROR(SEARCH(("EXCLUSÃO"),(E8))))</formula>
    </cfRule>
  </conditionalFormatting>
  <conditionalFormatting sqref="E8">
    <cfRule type="containsText" dxfId="3383" priority="254" operator="containsText" text="EXCLUSAO">
      <formula>NOT(ISERROR(SEARCH(("EXCLUSAO"),(E8))))</formula>
    </cfRule>
  </conditionalFormatting>
  <conditionalFormatting sqref="F8">
    <cfRule type="containsText" dxfId="3382" priority="255" operator="containsText" text="EXCLUSÃO">
      <formula>NOT(ISERROR(SEARCH(("EXCLUSÃO"),(F8))))</formula>
    </cfRule>
  </conditionalFormatting>
  <conditionalFormatting sqref="F8">
    <cfRule type="containsText" dxfId="3381" priority="256" operator="containsText" text="EXCLUSAO">
      <formula>NOT(ISERROR(SEARCH(("EXCLUSAO"),(F8))))</formula>
    </cfRule>
  </conditionalFormatting>
  <conditionalFormatting sqref="E8">
    <cfRule type="containsText" dxfId="3380" priority="257" operator="containsText" text="EXCLUSÃO">
      <formula>NOT(ISERROR(SEARCH(("EXCLUSÃO"),(E8))))</formula>
    </cfRule>
  </conditionalFormatting>
  <conditionalFormatting sqref="E8">
    <cfRule type="containsText" dxfId="3379" priority="258" operator="containsText" text="EXCLUSAO">
      <formula>NOT(ISERROR(SEARCH(("EXCLUSAO"),(E8))))</formula>
    </cfRule>
  </conditionalFormatting>
  <conditionalFormatting sqref="F8">
    <cfRule type="containsText" dxfId="3378" priority="259" operator="containsText" text="EXCLUSÃO">
      <formula>NOT(ISERROR(SEARCH(("EXCLUSÃO"),(F8))))</formula>
    </cfRule>
  </conditionalFormatting>
  <conditionalFormatting sqref="F8">
    <cfRule type="containsText" dxfId="3377" priority="260" operator="containsText" text="EXCLUSAO">
      <formula>NOT(ISERROR(SEARCH(("EXCLUSAO"),(F8))))</formula>
    </cfRule>
  </conditionalFormatting>
  <conditionalFormatting sqref="E4:F5">
    <cfRule type="containsText" dxfId="3376" priority="261" operator="containsText" text="EXCLUSÃO">
      <formula>NOT(ISERROR(SEARCH(("EXCLUSÃO"),(E4))))</formula>
    </cfRule>
  </conditionalFormatting>
  <conditionalFormatting sqref="E4:F5">
    <cfRule type="containsText" dxfId="3375" priority="262" operator="containsText" text="EXCLUSAO">
      <formula>NOT(ISERROR(SEARCH(("EXCLUSAO"),(E4))))</formula>
    </cfRule>
  </conditionalFormatting>
  <conditionalFormatting sqref="F4:F5">
    <cfRule type="containsText" dxfId="3374" priority="263" operator="containsText" text="EXCLUSÃO">
      <formula>NOT(ISERROR(SEARCH(("EXCLUSÃO"),(F4))))</formula>
    </cfRule>
  </conditionalFormatting>
  <conditionalFormatting sqref="F4:F5">
    <cfRule type="containsText" dxfId="3373" priority="264" operator="containsText" text="EXCLUSAO">
      <formula>NOT(ISERROR(SEARCH(("EXCLUSAO"),(F4))))</formula>
    </cfRule>
  </conditionalFormatting>
  <conditionalFormatting sqref="E4:E5">
    <cfRule type="containsText" dxfId="3372" priority="265" operator="containsText" text="EXCLUSÃO">
      <formula>NOT(ISERROR(SEARCH(("EXCLUSÃO"),(E4))))</formula>
    </cfRule>
  </conditionalFormatting>
  <conditionalFormatting sqref="E4:E5">
    <cfRule type="containsText" dxfId="3371" priority="266" operator="containsText" text="EXCLUSAO">
      <formula>NOT(ISERROR(SEARCH(("EXCLUSAO"),(E4))))</formula>
    </cfRule>
  </conditionalFormatting>
  <conditionalFormatting sqref="E4:E5">
    <cfRule type="containsText" dxfId="3370" priority="267" operator="containsText" text="EXCLUSÃO">
      <formula>NOT(ISERROR(SEARCH(("EXCLUSÃO"),(E4))))</formula>
    </cfRule>
  </conditionalFormatting>
  <conditionalFormatting sqref="E4:E5">
    <cfRule type="containsText" dxfId="3369" priority="268" operator="containsText" text="EXCLUSAO">
      <formula>NOT(ISERROR(SEARCH(("EXCLUSAO"),(E4))))</formula>
    </cfRule>
  </conditionalFormatting>
  <conditionalFormatting sqref="E4:E5">
    <cfRule type="containsText" dxfId="3368" priority="269" operator="containsText" text="EXCLUSÃO">
      <formula>NOT(ISERROR(SEARCH(("EXCLUSÃO"),(E4))))</formula>
    </cfRule>
  </conditionalFormatting>
  <conditionalFormatting sqref="E4:E5">
    <cfRule type="containsText" dxfId="3367" priority="270" operator="containsText" text="EXCLUSAO">
      <formula>NOT(ISERROR(SEARCH(("EXCLUSAO"),(E4))))</formula>
    </cfRule>
  </conditionalFormatting>
  <conditionalFormatting sqref="E4:E5">
    <cfRule type="containsText" dxfId="3366" priority="271" operator="containsText" text="EXCLUSÃO">
      <formula>NOT(ISERROR(SEARCH(("EXCLUSÃO"),(E4))))</formula>
    </cfRule>
  </conditionalFormatting>
  <conditionalFormatting sqref="E4:E5">
    <cfRule type="containsText" dxfId="3365" priority="272" operator="containsText" text="EXCLUSAO">
      <formula>NOT(ISERROR(SEARCH(("EXCLUSAO"),(E4))))</formula>
    </cfRule>
  </conditionalFormatting>
  <conditionalFormatting sqref="E4:E5">
    <cfRule type="containsText" dxfId="3364" priority="273" operator="containsText" text="EXCLUSÃO">
      <formula>NOT(ISERROR(SEARCH(("EXCLUSÃO"),(E4))))</formula>
    </cfRule>
  </conditionalFormatting>
  <conditionalFormatting sqref="E4:E5">
    <cfRule type="containsText" dxfId="3363" priority="274" operator="containsText" text="EXCLUSAO">
      <formula>NOT(ISERROR(SEARCH(("EXCLUSAO"),(E4))))</formula>
    </cfRule>
  </conditionalFormatting>
  <conditionalFormatting sqref="E4:E5">
    <cfRule type="containsText" dxfId="3362" priority="275" operator="containsText" text="EXCLUSÃO">
      <formula>NOT(ISERROR(SEARCH(("EXCLUSÃO"),(E4))))</formula>
    </cfRule>
  </conditionalFormatting>
  <conditionalFormatting sqref="E4:E5">
    <cfRule type="containsText" dxfId="3361" priority="276" operator="containsText" text="EXCLUSAO">
      <formula>NOT(ISERROR(SEARCH(("EXCLUSAO"),(E4))))</formula>
    </cfRule>
  </conditionalFormatting>
  <conditionalFormatting sqref="E4:E5">
    <cfRule type="containsText" dxfId="3360" priority="277" operator="containsText" text="EXCLUSÃO">
      <formula>NOT(ISERROR(SEARCH(("EXCLUSÃO"),(E4))))</formula>
    </cfRule>
  </conditionalFormatting>
  <conditionalFormatting sqref="E4:E5">
    <cfRule type="containsText" dxfId="3359" priority="278" operator="containsText" text="EXCLUSAO">
      <formula>NOT(ISERROR(SEARCH(("EXCLUSAO"),(E4))))</formula>
    </cfRule>
  </conditionalFormatting>
  <conditionalFormatting sqref="E4:E5">
    <cfRule type="containsText" dxfId="3358" priority="279" operator="containsText" text="EXCLUSÃO">
      <formula>NOT(ISERROR(SEARCH(("EXCLUSÃO"),(E4))))</formula>
    </cfRule>
  </conditionalFormatting>
  <conditionalFormatting sqref="E4:E5">
    <cfRule type="containsText" dxfId="3357" priority="280" operator="containsText" text="EXCLUSAO">
      <formula>NOT(ISERROR(SEARCH(("EXCLUSAO"),(E4))))</formula>
    </cfRule>
  </conditionalFormatting>
  <conditionalFormatting sqref="E4:E5">
    <cfRule type="containsText" dxfId="3356" priority="281" operator="containsText" text="EXCLUSÃO">
      <formula>NOT(ISERROR(SEARCH(("EXCLUSÃO"),(E4))))</formula>
    </cfRule>
  </conditionalFormatting>
  <conditionalFormatting sqref="E4:E5">
    <cfRule type="containsText" dxfId="3355" priority="282" operator="containsText" text="EXCLUSAO">
      <formula>NOT(ISERROR(SEARCH(("EXCLUSAO"),(E4))))</formula>
    </cfRule>
  </conditionalFormatting>
  <conditionalFormatting sqref="E4:E5">
    <cfRule type="containsText" dxfId="3354" priority="283" operator="containsText" text="EXCLUSÃO">
      <formula>NOT(ISERROR(SEARCH(("EXCLUSÃO"),(E4))))</formula>
    </cfRule>
  </conditionalFormatting>
  <conditionalFormatting sqref="E4:E5">
    <cfRule type="containsText" dxfId="3353" priority="284" operator="containsText" text="EXCLUSAO">
      <formula>NOT(ISERROR(SEARCH(("EXCLUSAO"),(E4))))</formula>
    </cfRule>
  </conditionalFormatting>
  <conditionalFormatting sqref="E4:E5">
    <cfRule type="containsText" dxfId="3352" priority="285" operator="containsText" text="EXCLUSÃO">
      <formula>NOT(ISERROR(SEARCH(("EXCLUSÃO"),(E4))))</formula>
    </cfRule>
  </conditionalFormatting>
  <conditionalFormatting sqref="E4:E5">
    <cfRule type="containsText" dxfId="3351" priority="286" operator="containsText" text="EXCLUSAO">
      <formula>NOT(ISERROR(SEARCH(("EXCLUSAO"),(E4))))</formula>
    </cfRule>
  </conditionalFormatting>
  <conditionalFormatting sqref="E4:E5">
    <cfRule type="containsText" dxfId="3350" priority="287" operator="containsText" text="EXCLUSÃO">
      <formula>NOT(ISERROR(SEARCH(("EXCLUSÃO"),(E4))))</formula>
    </cfRule>
  </conditionalFormatting>
  <conditionalFormatting sqref="E4:E5">
    <cfRule type="containsText" dxfId="3349" priority="288" operator="containsText" text="EXCLUSAO">
      <formula>NOT(ISERROR(SEARCH(("EXCLUSAO"),(E4))))</formula>
    </cfRule>
  </conditionalFormatting>
  <conditionalFormatting sqref="E4:E5">
    <cfRule type="containsText" dxfId="3348" priority="289" operator="containsText" text="EXCLUSÃO">
      <formula>NOT(ISERROR(SEARCH(("EXCLUSÃO"),(E4))))</formula>
    </cfRule>
  </conditionalFormatting>
  <conditionalFormatting sqref="E4:E5">
    <cfRule type="containsText" dxfId="3347" priority="290" operator="containsText" text="EXCLUSAO">
      <formula>NOT(ISERROR(SEARCH(("EXCLUSAO"),(E4))))</formula>
    </cfRule>
  </conditionalFormatting>
  <conditionalFormatting sqref="E4:E5">
    <cfRule type="containsText" dxfId="3346" priority="291" operator="containsText" text="EXCLUSÃO">
      <formula>NOT(ISERROR(SEARCH(("EXCLUSÃO"),(E4))))</formula>
    </cfRule>
  </conditionalFormatting>
  <conditionalFormatting sqref="E4:E5">
    <cfRule type="containsText" dxfId="3345" priority="292" operator="containsText" text="EXCLUSAO">
      <formula>NOT(ISERROR(SEARCH(("EXCLUSAO"),(E4))))</formula>
    </cfRule>
  </conditionalFormatting>
  <conditionalFormatting sqref="E32:F32">
    <cfRule type="containsText" dxfId="3344" priority="293" operator="containsText" text="EXCLUSÃO">
      <formula>NOT(ISERROR(SEARCH(("EXCLUSÃO"),(E32))))</formula>
    </cfRule>
  </conditionalFormatting>
  <conditionalFormatting sqref="E32:F32">
    <cfRule type="containsText" dxfId="3343" priority="294" operator="containsText" text="EXCLUSAO">
      <formula>NOT(ISERROR(SEARCH(("EXCLUSAO"),(E32))))</formula>
    </cfRule>
  </conditionalFormatting>
  <conditionalFormatting sqref="E32:F32">
    <cfRule type="containsText" dxfId="3342" priority="295" operator="containsText" text="EXCLUSÃO">
      <formula>NOT(ISERROR(SEARCH(("EXCLUSÃO"),(E32))))</formula>
    </cfRule>
  </conditionalFormatting>
  <conditionalFormatting sqref="E32:F32">
    <cfRule type="containsText" dxfId="3341" priority="296" operator="containsText" text="EXCLUSAO">
      <formula>NOT(ISERROR(SEARCH(("EXCLUSAO"),(E32))))</formula>
    </cfRule>
  </conditionalFormatting>
  <conditionalFormatting sqref="E6:F6">
    <cfRule type="containsText" dxfId="3340" priority="297" operator="containsText" text="EXCLUSÃO">
      <formula>NOT(ISERROR(SEARCH(("EXCLUSÃO"),(E6))))</formula>
    </cfRule>
  </conditionalFormatting>
  <conditionalFormatting sqref="E6:F6">
    <cfRule type="containsText" dxfId="3339" priority="298" operator="containsText" text="EXCLUSAO">
      <formula>NOT(ISERROR(SEARCH(("EXCLUSAO"),(E6))))</formula>
    </cfRule>
  </conditionalFormatting>
  <conditionalFormatting sqref="E22:F24 E27:F27">
    <cfRule type="containsText" dxfId="3338" priority="299" operator="containsText" text="EXCLUSÃO">
      <formula>NOT(ISERROR(SEARCH(("EXCLUSÃO"),(E22))))</formula>
    </cfRule>
  </conditionalFormatting>
  <conditionalFormatting sqref="E22:F24 E27:F27">
    <cfRule type="containsText" dxfId="3337" priority="300" operator="containsText" text="EXCLUSAO">
      <formula>NOT(ISERROR(SEARCH(("EXCLUSAO"),(E22))))</formula>
    </cfRule>
  </conditionalFormatting>
  <conditionalFormatting sqref="E6:F6 E25:F27">
    <cfRule type="containsText" dxfId="3336" priority="301" operator="containsText" text="EXCLUSÃO">
      <formula>NOT(ISERROR(SEARCH(("EXCLUSÃO"),(E6))))</formula>
    </cfRule>
  </conditionalFormatting>
  <conditionalFormatting sqref="E6:F6 E25:F27">
    <cfRule type="containsText" dxfId="3335" priority="302" operator="containsText" text="EXCLUSAO">
      <formula>NOT(ISERROR(SEARCH(("EXCLUSAO"),(E6))))</formula>
    </cfRule>
  </conditionalFormatting>
  <conditionalFormatting sqref="E24">
    <cfRule type="containsText" dxfId="3334" priority="303" operator="containsText" text="EXCLUSÃO">
      <formula>NOT(ISERROR(SEARCH(("EXCLUSÃO"),(E24))))</formula>
    </cfRule>
  </conditionalFormatting>
  <conditionalFormatting sqref="E24">
    <cfRule type="containsText" dxfId="3333" priority="304" operator="containsText" text="EXCLUSAO">
      <formula>NOT(ISERROR(SEARCH(("EXCLUSAO"),(E24))))</formula>
    </cfRule>
  </conditionalFormatting>
  <conditionalFormatting sqref="F24">
    <cfRule type="containsText" dxfId="3332" priority="305" operator="containsText" text="EXCLUSÃO">
      <formula>NOT(ISERROR(SEARCH(("EXCLUSÃO"),(F24))))</formula>
    </cfRule>
  </conditionalFormatting>
  <conditionalFormatting sqref="F24">
    <cfRule type="containsText" dxfId="3331" priority="306" operator="containsText" text="EXCLUSAO">
      <formula>NOT(ISERROR(SEARCH(("EXCLUSAO"),(F24))))</formula>
    </cfRule>
  </conditionalFormatting>
  <conditionalFormatting sqref="E24">
    <cfRule type="containsText" dxfId="3330" priority="307" operator="containsText" text="EXCLUSÃO">
      <formula>NOT(ISERROR(SEARCH(("EXCLUSÃO"),(E24))))</formula>
    </cfRule>
  </conditionalFormatting>
  <conditionalFormatting sqref="E24">
    <cfRule type="containsText" dxfId="3329" priority="308" operator="containsText" text="EXCLUSAO">
      <formula>NOT(ISERROR(SEARCH(("EXCLUSAO"),(E24))))</formula>
    </cfRule>
  </conditionalFormatting>
  <conditionalFormatting sqref="F24">
    <cfRule type="containsText" dxfId="3328" priority="309" operator="containsText" text="EXCLUSÃO">
      <formula>NOT(ISERROR(SEARCH(("EXCLUSÃO"),(F24))))</formula>
    </cfRule>
  </conditionalFormatting>
  <conditionalFormatting sqref="F24">
    <cfRule type="containsText" dxfId="3327" priority="310" operator="containsText" text="EXCLUSAO">
      <formula>NOT(ISERROR(SEARCH(("EXCLUSAO"),(F24))))</formula>
    </cfRule>
  </conditionalFormatting>
  <conditionalFormatting sqref="E24:F24">
    <cfRule type="containsText" dxfId="3326" priority="311" operator="containsText" text="EXCLUSÃO">
      <formula>NOT(ISERROR(SEARCH(("EXCLUSÃO"),(E24))))</formula>
    </cfRule>
  </conditionalFormatting>
  <conditionalFormatting sqref="E24:F24">
    <cfRule type="containsText" dxfId="3325" priority="312" operator="containsText" text="EXCLUSAO">
      <formula>NOT(ISERROR(SEARCH(("EXCLUSAO"),(E24))))</formula>
    </cfRule>
  </conditionalFormatting>
  <conditionalFormatting sqref="E24">
    <cfRule type="containsText" dxfId="3324" priority="313" operator="containsText" text="EXCLUSÃO">
      <formula>NOT(ISERROR(SEARCH(("EXCLUSÃO"),(E24))))</formula>
    </cfRule>
  </conditionalFormatting>
  <conditionalFormatting sqref="E24">
    <cfRule type="containsText" dxfId="3323" priority="314" operator="containsText" text="EXCLUSAO">
      <formula>NOT(ISERROR(SEARCH(("EXCLUSAO"),(E24))))</formula>
    </cfRule>
  </conditionalFormatting>
  <conditionalFormatting sqref="F24">
    <cfRule type="containsText" dxfId="3322" priority="315" operator="containsText" text="EXCLUSÃO">
      <formula>NOT(ISERROR(SEARCH(("EXCLUSÃO"),(F24))))</formula>
    </cfRule>
  </conditionalFormatting>
  <conditionalFormatting sqref="F24">
    <cfRule type="containsText" dxfId="3321" priority="316" operator="containsText" text="EXCLUSAO">
      <formula>NOT(ISERROR(SEARCH(("EXCLUSAO"),(F24))))</formula>
    </cfRule>
  </conditionalFormatting>
  <conditionalFormatting sqref="E23">
    <cfRule type="containsText" dxfId="3320" priority="317" operator="containsText" text="EXCLUSÃO">
      <formula>NOT(ISERROR(SEARCH(("EXCLUSÃO"),(E23))))</formula>
    </cfRule>
  </conditionalFormatting>
  <conditionalFormatting sqref="E23">
    <cfRule type="containsText" dxfId="3319" priority="318" operator="containsText" text="EXCLUSAO">
      <formula>NOT(ISERROR(SEARCH(("EXCLUSAO"),(E23))))</formula>
    </cfRule>
  </conditionalFormatting>
  <conditionalFormatting sqref="F23">
    <cfRule type="containsText" dxfId="3318" priority="319" operator="containsText" text="EXCLUSÃO">
      <formula>NOT(ISERROR(SEARCH(("EXCLUSÃO"),(F23))))</formula>
    </cfRule>
  </conditionalFormatting>
  <conditionalFormatting sqref="F23">
    <cfRule type="containsText" dxfId="3317" priority="320" operator="containsText" text="EXCLUSAO">
      <formula>NOT(ISERROR(SEARCH(("EXCLUSAO"),(F23))))</formula>
    </cfRule>
  </conditionalFormatting>
  <conditionalFormatting sqref="E23">
    <cfRule type="containsText" dxfId="3316" priority="321" operator="containsText" text="EXCLUSÃO">
      <formula>NOT(ISERROR(SEARCH(("EXCLUSÃO"),(E23))))</formula>
    </cfRule>
  </conditionalFormatting>
  <conditionalFormatting sqref="E23">
    <cfRule type="containsText" dxfId="3315" priority="322" operator="containsText" text="EXCLUSAO">
      <formula>NOT(ISERROR(SEARCH(("EXCLUSAO"),(E23))))</formula>
    </cfRule>
  </conditionalFormatting>
  <conditionalFormatting sqref="F23">
    <cfRule type="containsText" dxfId="3314" priority="323" operator="containsText" text="EXCLUSÃO">
      <formula>NOT(ISERROR(SEARCH(("EXCLUSÃO"),(F23))))</formula>
    </cfRule>
  </conditionalFormatting>
  <conditionalFormatting sqref="F23">
    <cfRule type="containsText" dxfId="3313" priority="324" operator="containsText" text="EXCLUSAO">
      <formula>NOT(ISERROR(SEARCH(("EXCLUSAO"),(F23))))</formula>
    </cfRule>
  </conditionalFormatting>
  <conditionalFormatting sqref="E23:F23">
    <cfRule type="containsText" dxfId="3312" priority="325" operator="containsText" text="EXCLUSÃO">
      <formula>NOT(ISERROR(SEARCH(("EXCLUSÃO"),(E23))))</formula>
    </cfRule>
  </conditionalFormatting>
  <conditionalFormatting sqref="E23:F23">
    <cfRule type="containsText" dxfId="3311" priority="326" operator="containsText" text="EXCLUSAO">
      <formula>NOT(ISERROR(SEARCH(("EXCLUSAO"),(E23))))</formula>
    </cfRule>
  </conditionalFormatting>
  <conditionalFormatting sqref="E23">
    <cfRule type="containsText" dxfId="3310" priority="327" operator="containsText" text="EXCLUSÃO">
      <formula>NOT(ISERROR(SEARCH(("EXCLUSÃO"),(E23))))</formula>
    </cfRule>
  </conditionalFormatting>
  <conditionalFormatting sqref="E23">
    <cfRule type="containsText" dxfId="3309" priority="328" operator="containsText" text="EXCLUSAO">
      <formula>NOT(ISERROR(SEARCH(("EXCLUSAO"),(E23))))</formula>
    </cfRule>
  </conditionalFormatting>
  <conditionalFormatting sqref="F23">
    <cfRule type="containsText" dxfId="3308" priority="329" operator="containsText" text="EXCLUSÃO">
      <formula>NOT(ISERROR(SEARCH(("EXCLUSÃO"),(F23))))</formula>
    </cfRule>
  </conditionalFormatting>
  <conditionalFormatting sqref="F23">
    <cfRule type="containsText" dxfId="3307" priority="330" operator="containsText" text="EXCLUSAO">
      <formula>NOT(ISERROR(SEARCH(("EXCLUSAO"),(F23))))</formula>
    </cfRule>
  </conditionalFormatting>
  <conditionalFormatting sqref="E22 E27">
    <cfRule type="containsText" dxfId="3306" priority="331" operator="containsText" text="EXCLUSÃO">
      <formula>NOT(ISERROR(SEARCH(("EXCLUSÃO"),(E22))))</formula>
    </cfRule>
  </conditionalFormatting>
  <conditionalFormatting sqref="E22 E27">
    <cfRule type="containsText" dxfId="3305" priority="332" operator="containsText" text="EXCLUSAO">
      <formula>NOT(ISERROR(SEARCH(("EXCLUSAO"),(E22))))</formula>
    </cfRule>
  </conditionalFormatting>
  <conditionalFormatting sqref="F22:F23 F27">
    <cfRule type="containsText" dxfId="3304" priority="333" operator="containsText" text="EXCLUSÃO">
      <formula>NOT(ISERROR(SEARCH(("EXCLUSÃO"),(F22))))</formula>
    </cfRule>
  </conditionalFormatting>
  <conditionalFormatting sqref="F22:F23 F27">
    <cfRule type="containsText" dxfId="3303" priority="334" operator="containsText" text="EXCLUSAO">
      <formula>NOT(ISERROR(SEARCH(("EXCLUSAO"),(F22))))</formula>
    </cfRule>
  </conditionalFormatting>
  <conditionalFormatting sqref="E23:F23">
    <cfRule type="containsText" dxfId="3302" priority="335" operator="containsText" text="EXCLUSÃO">
      <formula>NOT(ISERROR(SEARCH(("EXCLUSÃO"),(E23))))</formula>
    </cfRule>
  </conditionalFormatting>
  <conditionalFormatting sqref="E23:F23">
    <cfRule type="containsText" dxfId="3301" priority="336" operator="containsText" text="EXCLUSAO">
      <formula>NOT(ISERROR(SEARCH(("EXCLUSAO"),(E23))))</formula>
    </cfRule>
  </conditionalFormatting>
  <conditionalFormatting sqref="E7:F7">
    <cfRule type="containsText" dxfId="3300" priority="337" operator="containsText" text="EXCLUSÃO">
      <formula>NOT(ISERROR(SEARCH(("EXCLUSÃO"),(E7))))</formula>
    </cfRule>
  </conditionalFormatting>
  <conditionalFormatting sqref="E7:F7">
    <cfRule type="containsText" dxfId="3299" priority="338" operator="containsText" text="EXCLUSAO">
      <formula>NOT(ISERROR(SEARCH(("EXCLUSAO"),(E7))))</formula>
    </cfRule>
  </conditionalFormatting>
  <conditionalFormatting sqref="E7:F7">
    <cfRule type="containsText" dxfId="3298" priority="339" operator="containsText" text="EXCLUSÃO">
      <formula>NOT(ISERROR(SEARCH(("EXCLUSÃO"),(E7))))</formula>
    </cfRule>
  </conditionalFormatting>
  <conditionalFormatting sqref="E7:F7">
    <cfRule type="containsText" dxfId="3297" priority="340" operator="containsText" text="EXCLUSAO">
      <formula>NOT(ISERROR(SEARCH(("EXCLUSAO"),(E7))))</formula>
    </cfRule>
  </conditionalFormatting>
  <conditionalFormatting sqref="E7">
    <cfRule type="containsText" dxfId="3296" priority="341" operator="containsText" text="EXCLUSÃO">
      <formula>NOT(ISERROR(SEARCH(("EXCLUSÃO"),(E7))))</formula>
    </cfRule>
  </conditionalFormatting>
  <conditionalFormatting sqref="E7">
    <cfRule type="containsText" dxfId="3295" priority="342" operator="containsText" text="EXCLUSAO">
      <formula>NOT(ISERROR(SEARCH(("EXCLUSAO"),(E7))))</formula>
    </cfRule>
  </conditionalFormatting>
  <conditionalFormatting sqref="E32:F32">
    <cfRule type="containsText" dxfId="3294" priority="343" operator="containsText" text="EXCLUSÃO">
      <formula>NOT(ISERROR(SEARCH(("EXCLUSÃO"),(E32))))</formula>
    </cfRule>
  </conditionalFormatting>
  <conditionalFormatting sqref="E32:F32">
    <cfRule type="containsText" dxfId="3293" priority="344" operator="containsText" text="EXCLUSAO">
      <formula>NOT(ISERROR(SEARCH(("EXCLUSAO"),(E32))))</formula>
    </cfRule>
  </conditionalFormatting>
  <conditionalFormatting sqref="E29:F29 E31:F31">
    <cfRule type="containsText" dxfId="3292" priority="345" operator="containsText" text="EXCLUSÃO">
      <formula>NOT(ISERROR(SEARCH(("EXCLUSÃO"),(E29))))</formula>
    </cfRule>
  </conditionalFormatting>
  <conditionalFormatting sqref="E29:F29 E31:F31">
    <cfRule type="containsText" dxfId="3291" priority="346" operator="containsText" text="EXCLUSAO">
      <formula>NOT(ISERROR(SEARCH(("EXCLUSAO"),(E29))))</formula>
    </cfRule>
  </conditionalFormatting>
  <conditionalFormatting sqref="E29:F29 E31:F31">
    <cfRule type="containsText" dxfId="3290" priority="347" operator="containsText" text="EXCLUSÃO">
      <formula>NOT(ISERROR(SEARCH(("EXCLUSÃO"),(E29))))</formula>
    </cfRule>
  </conditionalFormatting>
  <conditionalFormatting sqref="E29:F29 E31:F31">
    <cfRule type="containsText" dxfId="3289" priority="348" operator="containsText" text="EXCLUSAO">
      <formula>NOT(ISERROR(SEARCH(("EXCLUSAO"),(E29))))</formula>
    </cfRule>
  </conditionalFormatting>
  <conditionalFormatting sqref="E29:F29 E31:F31">
    <cfRule type="containsText" dxfId="3288" priority="349" operator="containsText" text="EXCLUSÃO">
      <formula>NOT(ISERROR(SEARCH(("EXCLUSÃO"),(E29))))</formula>
    </cfRule>
  </conditionalFormatting>
  <conditionalFormatting sqref="E29:F29 E31:F31">
    <cfRule type="containsText" dxfId="3287" priority="350" operator="containsText" text="EXCLUSAO">
      <formula>NOT(ISERROR(SEARCH(("EXCLUSAO"),(E29))))</formula>
    </cfRule>
  </conditionalFormatting>
  <conditionalFormatting sqref="E29:F29 E31:F31">
    <cfRule type="containsText" dxfId="3286" priority="351" operator="containsText" text="EXCLUSÃO">
      <formula>NOT(ISERROR(SEARCH(("EXCLUSÃO"),(E29))))</formula>
    </cfRule>
  </conditionalFormatting>
  <conditionalFormatting sqref="E29:F29 E31:F31">
    <cfRule type="containsText" dxfId="3285" priority="352" operator="containsText" text="EXCLUSAO">
      <formula>NOT(ISERROR(SEARCH(("EXCLUSAO"),(E29))))</formula>
    </cfRule>
  </conditionalFormatting>
  <conditionalFormatting sqref="E29:F29 E31:F31">
    <cfRule type="containsText" dxfId="3284" priority="353" operator="containsText" text="EXCLUSÃO">
      <formula>NOT(ISERROR(SEARCH(("EXCLUSÃO"),(E29))))</formula>
    </cfRule>
  </conditionalFormatting>
  <conditionalFormatting sqref="E29:F29 E31:F31">
    <cfRule type="containsText" dxfId="3283" priority="354" operator="containsText" text="EXCLUSAO">
      <formula>NOT(ISERROR(SEARCH(("EXCLUSAO"),(E29))))</formula>
    </cfRule>
  </conditionalFormatting>
  <conditionalFormatting sqref="E29 E31">
    <cfRule type="containsText" dxfId="3282" priority="355" operator="containsText" text="EXCLUSÃO">
      <formula>NOT(ISERROR(SEARCH(("EXCLUSÃO"),(E29))))</formula>
    </cfRule>
  </conditionalFormatting>
  <conditionalFormatting sqref="E29 E31">
    <cfRule type="containsText" dxfId="3281" priority="356" operator="containsText" text="EXCLUSAO">
      <formula>NOT(ISERROR(SEARCH(("EXCLUSAO"),(E29))))</formula>
    </cfRule>
  </conditionalFormatting>
  <conditionalFormatting sqref="F29 F31">
    <cfRule type="containsText" dxfId="3280" priority="357" operator="containsText" text="EXCLUSAO">
      <formula>NOT(ISERROR(SEARCH(("EXCLUSAO"),(F29))))</formula>
    </cfRule>
  </conditionalFormatting>
  <conditionalFormatting sqref="F29 F31">
    <cfRule type="containsText" dxfId="3279" priority="358" operator="containsText" text="EXCLUSÃO">
      <formula>NOT(ISERROR(SEARCH(("EXCLUSÃO"),(F29))))</formula>
    </cfRule>
  </conditionalFormatting>
  <conditionalFormatting sqref="E29:F29 E31:F31">
    <cfRule type="containsText" dxfId="3278" priority="359" operator="containsText" text="EXCLUSÃO">
      <formula>NOT(ISERROR(SEARCH(("EXCLUSÃO"),(E29))))</formula>
    </cfRule>
  </conditionalFormatting>
  <conditionalFormatting sqref="E29:F29 E31:F31">
    <cfRule type="containsText" dxfId="3277" priority="360" operator="containsText" text="EXCLUSAO">
      <formula>NOT(ISERROR(SEARCH(("EXCLUSAO"),(E29))))</formula>
    </cfRule>
  </conditionalFormatting>
  <conditionalFormatting sqref="F29 F31">
    <cfRule type="containsText" dxfId="3276" priority="361" operator="containsText" text="EXCLUSÃO">
      <formula>NOT(ISERROR(SEARCH(("EXCLUSÃO"),(F29))))</formula>
    </cfRule>
  </conditionalFormatting>
  <conditionalFormatting sqref="F29 F31">
    <cfRule type="containsText" dxfId="3275" priority="362" operator="containsText" text="EXCLUSAO">
      <formula>NOT(ISERROR(SEARCH(("EXCLUSAO"),(F29))))</formula>
    </cfRule>
  </conditionalFormatting>
  <conditionalFormatting sqref="E29:F29 E31:F31">
    <cfRule type="containsText" dxfId="3274" priority="363" operator="containsText" text="EXCLUSÃO">
      <formula>NOT(ISERROR(SEARCH(("EXCLUSÃO"),(E29))))</formula>
    </cfRule>
  </conditionalFormatting>
  <conditionalFormatting sqref="E29:F29 E31:F31">
    <cfRule type="containsText" dxfId="3273" priority="364" operator="containsText" text="EXCLUSAO">
      <formula>NOT(ISERROR(SEARCH(("EXCLUSAO"),(E29))))</formula>
    </cfRule>
  </conditionalFormatting>
  <conditionalFormatting sqref="E29:F29 E31:F31">
    <cfRule type="containsText" dxfId="3272" priority="365" operator="containsText" text="EXCLUSÃO">
      <formula>NOT(ISERROR(SEARCH(("EXCLUSÃO"),(E29))))</formula>
    </cfRule>
  </conditionalFormatting>
  <conditionalFormatting sqref="E29:F29 E31:F31">
    <cfRule type="containsText" dxfId="3271" priority="366" operator="containsText" text="EXCLUSAO">
      <formula>NOT(ISERROR(SEARCH(("EXCLUSAO"),(E29))))</formula>
    </cfRule>
  </conditionalFormatting>
  <conditionalFormatting sqref="E29:F29 E31:F31">
    <cfRule type="containsText" dxfId="3270" priority="367" operator="containsText" text="EXCLUSÃO">
      <formula>NOT(ISERROR(SEARCH(("EXCLUSÃO"),(E29))))</formula>
    </cfRule>
  </conditionalFormatting>
  <conditionalFormatting sqref="E29:F29 E31:F31">
    <cfRule type="containsText" dxfId="3269" priority="368" operator="containsText" text="EXCLUSAO">
      <formula>NOT(ISERROR(SEARCH(("EXCLUSAO"),(E29))))</formula>
    </cfRule>
  </conditionalFormatting>
  <conditionalFormatting sqref="E29:F29 E31:F31">
    <cfRule type="containsText" dxfId="3268" priority="369" operator="containsText" text="EXCLUSÃO">
      <formula>NOT(ISERROR(SEARCH(("EXCLUSÃO"),(E29))))</formula>
    </cfRule>
  </conditionalFormatting>
  <conditionalFormatting sqref="E29:F29 E31:F31">
    <cfRule type="containsText" dxfId="3267" priority="370" operator="containsText" text="EXCLUSAO">
      <formula>NOT(ISERROR(SEARCH(("EXCLUSAO"),(E29))))</formula>
    </cfRule>
  </conditionalFormatting>
  <conditionalFormatting sqref="E29 E31">
    <cfRule type="containsText" dxfId="3266" priority="371" operator="containsText" text="EXCLUSÃO">
      <formula>NOT(ISERROR(SEARCH(("EXCLUSÃO"),(E29))))</formula>
    </cfRule>
  </conditionalFormatting>
  <conditionalFormatting sqref="E29 E31">
    <cfRule type="containsText" dxfId="3265" priority="372" operator="containsText" text="EXCLUSAO">
      <formula>NOT(ISERROR(SEARCH(("EXCLUSAO"),(E29))))</formula>
    </cfRule>
  </conditionalFormatting>
  <conditionalFormatting sqref="F29 F31">
    <cfRule type="containsText" dxfId="3264" priority="373" operator="containsText" text="EXCLUSÃO">
      <formula>NOT(ISERROR(SEARCH(("EXCLUSÃO"),(F29))))</formula>
    </cfRule>
  </conditionalFormatting>
  <conditionalFormatting sqref="F29 F31">
    <cfRule type="containsText" dxfId="3263" priority="374" operator="containsText" text="EXCLUSAO">
      <formula>NOT(ISERROR(SEARCH(("EXCLUSAO"),(F29))))</formula>
    </cfRule>
  </conditionalFormatting>
  <conditionalFormatting sqref="E29:F29 E31:F31">
    <cfRule type="containsText" dxfId="3262" priority="375" operator="containsText" text="EXCLUSÃO">
      <formula>NOT(ISERROR(SEARCH(("EXCLUSÃO"),(E29))))</formula>
    </cfRule>
  </conditionalFormatting>
  <conditionalFormatting sqref="E29:F29 E31:F31">
    <cfRule type="containsText" dxfId="3261" priority="376" operator="containsText" text="EXCLUSAO">
      <formula>NOT(ISERROR(SEARCH(("EXCLUSAO"),(E29))))</formula>
    </cfRule>
  </conditionalFormatting>
  <conditionalFormatting sqref="E29:F29 E31:F31">
    <cfRule type="containsText" dxfId="3260" priority="377" operator="containsText" text="EXCLUSÃO">
      <formula>NOT(ISERROR(SEARCH(("EXCLUSÃO"),(E29))))</formula>
    </cfRule>
  </conditionalFormatting>
  <conditionalFormatting sqref="E29:F29 E31:F31">
    <cfRule type="containsText" dxfId="3259" priority="378" operator="containsText" text="EXCLUSAO">
      <formula>NOT(ISERROR(SEARCH(("EXCLUSAO"),(E29))))</formula>
    </cfRule>
  </conditionalFormatting>
  <conditionalFormatting sqref="E29:F29 E31:F31">
    <cfRule type="containsText" dxfId="3258" priority="379" operator="containsText" text="EXCLUSÃO">
      <formula>NOT(ISERROR(SEARCH(("EXCLUSÃO"),(E29))))</formula>
    </cfRule>
  </conditionalFormatting>
  <conditionalFormatting sqref="E29:F29 E31:F31">
    <cfRule type="containsText" dxfId="3257" priority="380" operator="containsText" text="EXCLUSAO">
      <formula>NOT(ISERROR(SEARCH(("EXCLUSAO"),(E29))))</formula>
    </cfRule>
  </conditionalFormatting>
  <conditionalFormatting sqref="E29 E31">
    <cfRule type="containsText" dxfId="3256" priority="381" operator="containsText" text="EXCLUSÃO">
      <formula>NOT(ISERROR(SEARCH(("EXCLUSÃO"),(E29))))</formula>
    </cfRule>
  </conditionalFormatting>
  <conditionalFormatting sqref="E29 E31">
    <cfRule type="containsText" dxfId="3255" priority="382" operator="containsText" text="EXCLUSAO">
      <formula>NOT(ISERROR(SEARCH(("EXCLUSAO"),(E29))))</formula>
    </cfRule>
  </conditionalFormatting>
  <conditionalFormatting sqref="F29 F31">
    <cfRule type="containsText" dxfId="3254" priority="383" operator="containsText" text="EXCLUSÃO">
      <formula>NOT(ISERROR(SEARCH(("EXCLUSÃO"),(F29))))</formula>
    </cfRule>
  </conditionalFormatting>
  <conditionalFormatting sqref="F29 F31">
    <cfRule type="containsText" dxfId="3253" priority="384" operator="containsText" text="EXCLUSAO">
      <formula>NOT(ISERROR(SEARCH(("EXCLUSAO"),(F29))))</formula>
    </cfRule>
  </conditionalFormatting>
  <conditionalFormatting sqref="E29:F29 E31:F31">
    <cfRule type="containsText" dxfId="3252" priority="385" operator="containsText" text="EXCLUSÃO">
      <formula>NOT(ISERROR(SEARCH(("EXCLUSÃO"),(E29))))</formula>
    </cfRule>
  </conditionalFormatting>
  <conditionalFormatting sqref="E29:F29 E31:F31">
    <cfRule type="containsText" dxfId="3251" priority="386" operator="containsText" text="EXCLUSAO">
      <formula>NOT(ISERROR(SEARCH(("EXCLUSAO"),(E29))))</formula>
    </cfRule>
  </conditionalFormatting>
  <conditionalFormatting sqref="E29 E31">
    <cfRule type="containsText" dxfId="3250" priority="387" operator="containsText" text="EXCLUSÃO">
      <formula>NOT(ISERROR(SEARCH(("EXCLUSÃO"),(E29))))</formula>
    </cfRule>
  </conditionalFormatting>
  <conditionalFormatting sqref="E29 E31">
    <cfRule type="containsText" dxfId="3249" priority="388" operator="containsText" text="EXCLUSAO">
      <formula>NOT(ISERROR(SEARCH(("EXCLUSAO"),(E29))))</formula>
    </cfRule>
  </conditionalFormatting>
  <conditionalFormatting sqref="E29:F29 E31:F31">
    <cfRule type="containsText" dxfId="3248" priority="389" operator="containsText" text="EXCLUSÃO">
      <formula>NOT(ISERROR(SEARCH(("EXCLUSÃO"),(E29))))</formula>
    </cfRule>
  </conditionalFormatting>
  <conditionalFormatting sqref="E29:F29 E31:F31">
    <cfRule type="containsText" dxfId="3247" priority="390" operator="containsText" text="EXCLUSAO">
      <formula>NOT(ISERROR(SEARCH(("EXCLUSAO"),(E29))))</formula>
    </cfRule>
  </conditionalFormatting>
  <conditionalFormatting sqref="F4:F5">
    <cfRule type="containsText" dxfId="3246" priority="391" operator="containsText" text="EXCLUSÃO">
      <formula>NOT(ISERROR(SEARCH(("EXCLUSÃO"),(F4))))</formula>
    </cfRule>
  </conditionalFormatting>
  <conditionalFormatting sqref="F4:F5">
    <cfRule type="containsText" dxfId="3245" priority="392" operator="containsText" text="EXCLUSAO">
      <formula>NOT(ISERROR(SEARCH(("EXCLUSAO"),(F4))))</formula>
    </cfRule>
  </conditionalFormatting>
  <conditionalFormatting sqref="E4:F5">
    <cfRule type="containsText" dxfId="3244" priority="393" operator="containsText" text="EXCLUSÃO">
      <formula>NOT(ISERROR(SEARCH(("EXCLUSÃO"),(E4))))</formula>
    </cfRule>
  </conditionalFormatting>
  <conditionalFormatting sqref="E4:F5">
    <cfRule type="containsText" dxfId="3243" priority="394" operator="containsText" text="EXCLUSAO">
      <formula>NOT(ISERROR(SEARCH(("EXCLUSAO"),(E4))))</formula>
    </cfRule>
  </conditionalFormatting>
  <conditionalFormatting sqref="F4:F5">
    <cfRule type="containsText" dxfId="3242" priority="395" operator="containsText" text="EXCLUSÃO">
      <formula>NOT(ISERROR(SEARCH(("EXCLUSÃO"),(F4))))</formula>
    </cfRule>
  </conditionalFormatting>
  <conditionalFormatting sqref="F4:F5">
    <cfRule type="containsText" dxfId="3241" priority="396" operator="containsText" text="EXCLUSAO">
      <formula>NOT(ISERROR(SEARCH(("EXCLUSAO"),(F4))))</formula>
    </cfRule>
  </conditionalFormatting>
  <conditionalFormatting sqref="E4:F5">
    <cfRule type="containsText" dxfId="3240" priority="397" operator="containsText" text="EXCLUSÃO">
      <formula>NOT(ISERROR(SEARCH(("EXCLUSÃO"),(E4))))</formula>
    </cfRule>
  </conditionalFormatting>
  <conditionalFormatting sqref="E4:F5">
    <cfRule type="containsText" dxfId="3239" priority="398" operator="containsText" text="EXCLUSAO">
      <formula>NOT(ISERROR(SEARCH(("EXCLUSAO"),(E4))))</formula>
    </cfRule>
  </conditionalFormatting>
  <conditionalFormatting sqref="F4:F5">
    <cfRule type="containsText" dxfId="3238" priority="399" operator="containsText" text="EXCLUSÃO">
      <formula>NOT(ISERROR(SEARCH(("EXCLUSÃO"),(F4))))</formula>
    </cfRule>
  </conditionalFormatting>
  <conditionalFormatting sqref="F4:F5">
    <cfRule type="containsText" dxfId="3237" priority="400" operator="containsText" text="EXCLUSAO">
      <formula>NOT(ISERROR(SEARCH(("EXCLUSAO"),(F4))))</formula>
    </cfRule>
  </conditionalFormatting>
  <conditionalFormatting sqref="E4:F5">
    <cfRule type="containsText" dxfId="3236" priority="401" operator="containsText" text="EXCLUSÃO">
      <formula>NOT(ISERROR(SEARCH(("EXCLUSÃO"),(E4))))</formula>
    </cfRule>
  </conditionalFormatting>
  <conditionalFormatting sqref="E4:F5">
    <cfRule type="containsText" dxfId="3235" priority="402" operator="containsText" text="EXCLUSAO">
      <formula>NOT(ISERROR(SEARCH(("EXCLUSAO"),(E4))))</formula>
    </cfRule>
  </conditionalFormatting>
  <conditionalFormatting sqref="E4:F5">
    <cfRule type="containsText" dxfId="3234" priority="403" operator="containsText" text="EXCLUSÃO">
      <formula>NOT(ISERROR(SEARCH(("EXCLUSÃO"),(E4))))</formula>
    </cfRule>
  </conditionalFormatting>
  <conditionalFormatting sqref="E4:F5">
    <cfRule type="containsText" dxfId="3233" priority="404" operator="containsText" text="EXCLUSAO">
      <formula>NOT(ISERROR(SEARCH(("EXCLUSAO"),(E4))))</formula>
    </cfRule>
  </conditionalFormatting>
  <conditionalFormatting sqref="E4:E5">
    <cfRule type="containsText" dxfId="3232" priority="405" operator="containsText" text="EXCLUSÃO">
      <formula>NOT(ISERROR(SEARCH(("EXCLUSÃO"),(E4))))</formula>
    </cfRule>
  </conditionalFormatting>
  <conditionalFormatting sqref="E4:E5">
    <cfRule type="containsText" dxfId="3231" priority="406" operator="containsText" text="EXCLUSAO">
      <formula>NOT(ISERROR(SEARCH(("EXCLUSAO"),(E4))))</formula>
    </cfRule>
  </conditionalFormatting>
  <conditionalFormatting sqref="E4:E5">
    <cfRule type="containsText" dxfId="3230" priority="407" operator="containsText" text="EXCLUSÃO">
      <formula>NOT(ISERROR(SEARCH(("EXCLUSÃO"),(E4))))</formula>
    </cfRule>
  </conditionalFormatting>
  <conditionalFormatting sqref="E4:E5">
    <cfRule type="containsText" dxfId="3229" priority="408" operator="containsText" text="EXCLUSAO">
      <formula>NOT(ISERROR(SEARCH(("EXCLUSAO"),(E4))))</formula>
    </cfRule>
  </conditionalFormatting>
  <conditionalFormatting sqref="F4:F5">
    <cfRule type="containsText" dxfId="3228" priority="409" operator="containsText" text="EXCLUSÃO">
      <formula>NOT(ISERROR(SEARCH(("EXCLUSÃO"),(F4))))</formula>
    </cfRule>
  </conditionalFormatting>
  <conditionalFormatting sqref="F4:F5">
    <cfRule type="containsText" dxfId="3227" priority="410" operator="containsText" text="EXCLUSAO">
      <formula>NOT(ISERROR(SEARCH(("EXCLUSAO"),(F4))))</formula>
    </cfRule>
  </conditionalFormatting>
  <conditionalFormatting sqref="E4:F5">
    <cfRule type="containsText" dxfId="3226" priority="411" operator="containsText" text="EXCLUSÃO">
      <formula>NOT(ISERROR(SEARCH(("EXCLUSÃO"),(E4))))</formula>
    </cfRule>
  </conditionalFormatting>
  <conditionalFormatting sqref="E4:F5">
    <cfRule type="containsText" dxfId="3225" priority="412" operator="containsText" text="EXCLUSAO">
      <formula>NOT(ISERROR(SEARCH(("EXCLUSAO"),(E4))))</formula>
    </cfRule>
  </conditionalFormatting>
  <conditionalFormatting sqref="F4:F5">
    <cfRule type="containsText" dxfId="3224" priority="413" operator="containsText" text="EXCLUSÃO">
      <formula>NOT(ISERROR(SEARCH(("EXCLUSÃO"),(F4))))</formula>
    </cfRule>
  </conditionalFormatting>
  <conditionalFormatting sqref="F4:F5">
    <cfRule type="containsText" dxfId="3223" priority="414" operator="containsText" text="EXCLUSAO">
      <formula>NOT(ISERROR(SEARCH(("EXCLUSAO"),(F4))))</formula>
    </cfRule>
  </conditionalFormatting>
  <conditionalFormatting sqref="E4:F5">
    <cfRule type="containsText" dxfId="3222" priority="415" operator="containsText" text="EXCLUSÃO">
      <formula>NOT(ISERROR(SEARCH(("EXCLUSÃO"),(E4))))</formula>
    </cfRule>
  </conditionalFormatting>
  <conditionalFormatting sqref="E4:F5">
    <cfRule type="containsText" dxfId="3221" priority="416" operator="containsText" text="EXCLUSAO">
      <formula>NOT(ISERROR(SEARCH(("EXCLUSAO"),(E4))))</formula>
    </cfRule>
  </conditionalFormatting>
  <conditionalFormatting sqref="F4:F5">
    <cfRule type="containsText" dxfId="3220" priority="417" operator="containsText" text="EXCLUSÃO">
      <formula>NOT(ISERROR(SEARCH(("EXCLUSÃO"),(F4))))</formula>
    </cfRule>
  </conditionalFormatting>
  <conditionalFormatting sqref="F4:F5">
    <cfRule type="containsText" dxfId="3219" priority="418" operator="containsText" text="EXCLUSAO">
      <formula>NOT(ISERROR(SEARCH(("EXCLUSAO"),(F4))))</formula>
    </cfRule>
  </conditionalFormatting>
  <conditionalFormatting sqref="E4:E5">
    <cfRule type="containsText" dxfId="3218" priority="419" operator="containsText" text="EXCLUSÃO">
      <formula>NOT(ISERROR(SEARCH(("EXCLUSÃO"),(E4))))</formula>
    </cfRule>
  </conditionalFormatting>
  <conditionalFormatting sqref="E4:E5">
    <cfRule type="containsText" dxfId="3217" priority="420" operator="containsText" text="EXCLUSAO">
      <formula>NOT(ISERROR(SEARCH(("EXCLUSAO"),(E4))))</formula>
    </cfRule>
  </conditionalFormatting>
  <conditionalFormatting sqref="E4:E5">
    <cfRule type="containsText" dxfId="3216" priority="421" operator="containsText" text="EXCLUSÃO">
      <formula>NOT(ISERROR(SEARCH(("EXCLUSÃO"),(E4))))</formula>
    </cfRule>
  </conditionalFormatting>
  <conditionalFormatting sqref="E4:E5">
    <cfRule type="containsText" dxfId="3215" priority="422" operator="containsText" text="EXCLUSAO">
      <formula>NOT(ISERROR(SEARCH(("EXCLUSAO"),(E4))))</formula>
    </cfRule>
  </conditionalFormatting>
  <conditionalFormatting sqref="E4:E5">
    <cfRule type="containsText" dxfId="3214" priority="423" operator="containsText" text="EXCLUSÃO">
      <formula>NOT(ISERROR(SEARCH(("EXCLUSÃO"),(E4))))</formula>
    </cfRule>
  </conditionalFormatting>
  <conditionalFormatting sqref="E4:E5">
    <cfRule type="containsText" dxfId="3213" priority="424" operator="containsText" text="EXCLUSAO">
      <formula>NOT(ISERROR(SEARCH(("EXCLUSAO"),(E4))))</formula>
    </cfRule>
  </conditionalFormatting>
  <conditionalFormatting sqref="E4:E5">
    <cfRule type="containsText" dxfId="3212" priority="425" operator="containsText" text="EXCLUSÃO">
      <formula>NOT(ISERROR(SEARCH(("EXCLUSÃO"),(E4))))</formula>
    </cfRule>
  </conditionalFormatting>
  <conditionalFormatting sqref="E4:E5">
    <cfRule type="containsText" dxfId="3211" priority="426" operator="containsText" text="EXCLUSAO">
      <formula>NOT(ISERROR(SEARCH(("EXCLUSAO"),(E4))))</formula>
    </cfRule>
  </conditionalFormatting>
  <conditionalFormatting sqref="E4:E5">
    <cfRule type="containsText" dxfId="3210" priority="427" operator="containsText" text="EXCLUSÃO">
      <formula>NOT(ISERROR(SEARCH(("EXCLUSÃO"),(E4))))</formula>
    </cfRule>
  </conditionalFormatting>
  <conditionalFormatting sqref="E4:E5">
    <cfRule type="containsText" dxfId="3209" priority="428" operator="containsText" text="EXCLUSAO">
      <formula>NOT(ISERROR(SEARCH(("EXCLUSAO"),(E4))))</formula>
    </cfRule>
  </conditionalFormatting>
  <conditionalFormatting sqref="E4:E5">
    <cfRule type="containsText" dxfId="3208" priority="429" operator="containsText" text="EXCLUSÃO">
      <formula>NOT(ISERROR(SEARCH(("EXCLUSÃO"),(E4))))</formula>
    </cfRule>
  </conditionalFormatting>
  <conditionalFormatting sqref="E4:E5">
    <cfRule type="containsText" dxfId="3207" priority="430" operator="containsText" text="EXCLUSAO">
      <formula>NOT(ISERROR(SEARCH(("EXCLUSAO"),(E4))))</formula>
    </cfRule>
  </conditionalFormatting>
  <conditionalFormatting sqref="E4:E5">
    <cfRule type="containsText" dxfId="3206" priority="431" operator="containsText" text="EXCLUSÃO">
      <formula>NOT(ISERROR(SEARCH(("EXCLUSÃO"),(E4))))</formula>
    </cfRule>
  </conditionalFormatting>
  <conditionalFormatting sqref="E4:E5">
    <cfRule type="containsText" dxfId="3205" priority="432" operator="containsText" text="EXCLUSAO">
      <formula>NOT(ISERROR(SEARCH(("EXCLUSAO"),(E4))))</formula>
    </cfRule>
  </conditionalFormatting>
  <conditionalFormatting sqref="E4:F5">
    <cfRule type="containsText" dxfId="3204" priority="433" operator="containsText" text="EXCLUSÃO">
      <formula>NOT(ISERROR(SEARCH(("EXCLUSÃO"),(E4))))</formula>
    </cfRule>
  </conditionalFormatting>
  <conditionalFormatting sqref="E4:F5">
    <cfRule type="containsText" dxfId="3203" priority="434" operator="containsText" text="EXCLUSAO">
      <formula>NOT(ISERROR(SEARCH(("EXCLUSAO"),(E4))))</formula>
    </cfRule>
  </conditionalFormatting>
  <conditionalFormatting sqref="E4:F5">
    <cfRule type="containsText" dxfId="3202" priority="435" operator="containsText" text="EXCLUSÃO">
      <formula>NOT(ISERROR(SEARCH(("EXCLUSÃO"),(E4))))</formula>
    </cfRule>
  </conditionalFormatting>
  <conditionalFormatting sqref="E4:F5">
    <cfRule type="containsText" dxfId="3201" priority="436" operator="containsText" text="EXCLUSAO">
      <formula>NOT(ISERROR(SEARCH(("EXCLUSAO"),(E4))))</formula>
    </cfRule>
  </conditionalFormatting>
  <conditionalFormatting sqref="E4:E5">
    <cfRule type="containsText" dxfId="3200" priority="437" operator="containsText" text="EXCLUSÃO">
      <formula>NOT(ISERROR(SEARCH(("EXCLUSÃO"),(E4))))</formula>
    </cfRule>
  </conditionalFormatting>
  <conditionalFormatting sqref="E4:E5">
    <cfRule type="containsText" dxfId="3199" priority="438" operator="containsText" text="EXCLUSAO">
      <formula>NOT(ISERROR(SEARCH(("EXCLUSAO"),(E4))))</formula>
    </cfRule>
  </conditionalFormatting>
  <conditionalFormatting sqref="E28:F29 E31:F31 E33:F33">
    <cfRule type="containsText" dxfId="3198" priority="439" operator="containsText" text="EXCLUSÃO">
      <formula>NOT(ISERROR(SEARCH(("EXCLUSÃO"),(E28))))</formula>
    </cfRule>
  </conditionalFormatting>
  <conditionalFormatting sqref="E28:F29 E31:F31 E33:F33">
    <cfRule type="containsText" dxfId="3197" priority="440" operator="containsText" text="EXCLUSAO">
      <formula>NOT(ISERROR(SEARCH(("EXCLUSAO"),(E28))))</formula>
    </cfRule>
  </conditionalFormatting>
  <conditionalFormatting sqref="E28:F29 E31:F31 E33:F33">
    <cfRule type="containsText" dxfId="3196" priority="441" operator="containsText" text="EXCLUSAO">
      <formula>NOT(ISERROR(SEARCH(("EXCLUSAO"),(E28))))</formula>
    </cfRule>
  </conditionalFormatting>
  <conditionalFormatting sqref="E28:F29 E31:F31 E33:F33">
    <cfRule type="containsText" dxfId="3195" priority="442" operator="containsText" text="EXCLUSÃO">
      <formula>NOT(ISERROR(SEARCH(("EXCLUSÃO"),(E28))))</formula>
    </cfRule>
  </conditionalFormatting>
  <conditionalFormatting sqref="F28:F29 F31 F33">
    <cfRule type="containsText" dxfId="3194" priority="443" operator="containsText" text="EXCLUSÃO">
      <formula>NOT(ISERROR(SEARCH(("EXCLUSÃO"),(F28))))</formula>
    </cfRule>
  </conditionalFormatting>
  <conditionalFormatting sqref="F28:F29 F31 F33">
    <cfRule type="containsText" dxfId="3193" priority="444" operator="containsText" text="EXCLUSAO">
      <formula>NOT(ISERROR(SEARCH(("EXCLUSAO"),(F28))))</formula>
    </cfRule>
  </conditionalFormatting>
  <conditionalFormatting sqref="E18:F18">
    <cfRule type="containsText" dxfId="3192" priority="445" operator="containsText" text="EXCLUSÃO">
      <formula>NOT(ISERROR(SEARCH(("EXCLUSÃO"),(E18))))</formula>
    </cfRule>
  </conditionalFormatting>
  <conditionalFormatting sqref="E18:F18">
    <cfRule type="containsText" dxfId="3191" priority="446" operator="containsText" text="EXCLUSÃO">
      <formula>NOT(ISERROR(SEARCH(("EXCLUSÃO"),(E18))))</formula>
    </cfRule>
  </conditionalFormatting>
  <conditionalFormatting sqref="E18:F18">
    <cfRule type="containsText" dxfId="3190" priority="447" operator="containsText" text="EXCLUSÃO">
      <formula>NOT(ISERROR(SEARCH(("EXCLUSÃO"),(E18))))</formula>
    </cfRule>
  </conditionalFormatting>
  <conditionalFormatting sqref="E18:F18">
    <cfRule type="containsText" dxfId="3189" priority="448" operator="containsText" text="EXCLUSAO">
      <formula>NOT(ISERROR(SEARCH(("EXCLUSAO"),(E18))))</formula>
    </cfRule>
  </conditionalFormatting>
  <conditionalFormatting sqref="E18:F18">
    <cfRule type="containsText" dxfId="3188" priority="449" operator="containsText" text="EXCLUSÃO">
      <formula>NOT(ISERROR(SEARCH(("EXCLUSÃO"),(E18))))</formula>
    </cfRule>
  </conditionalFormatting>
  <conditionalFormatting sqref="E18:F18">
    <cfRule type="containsText" dxfId="3187" priority="450" operator="containsText" text="EXCLUSAO">
      <formula>NOT(ISERROR(SEARCH(("EXCLUSAO"),(E18))))</formula>
    </cfRule>
  </conditionalFormatting>
  <conditionalFormatting sqref="E18:F18">
    <cfRule type="containsText" dxfId="3186" priority="451" operator="containsText" text="EXCLUSÃO">
      <formula>NOT(ISERROR(SEARCH(("EXCLUSÃO"),(E18))))</formula>
    </cfRule>
  </conditionalFormatting>
  <conditionalFormatting sqref="E18:F18">
    <cfRule type="containsText" dxfId="3185" priority="452" operator="containsText" text="EXCLUSAO">
      <formula>NOT(ISERROR(SEARCH(("EXCLUSAO"),(E18))))</formula>
    </cfRule>
  </conditionalFormatting>
  <conditionalFormatting sqref="E18:F18">
    <cfRule type="containsText" dxfId="3184" priority="453" operator="containsText" text="EXCLUSÃO">
      <formula>NOT(ISERROR(SEARCH(("EXCLUSÃO"),(E18))))</formula>
    </cfRule>
  </conditionalFormatting>
  <conditionalFormatting sqref="E18:F18">
    <cfRule type="containsText" dxfId="3183" priority="454" operator="containsText" text="EXCLUSAO">
      <formula>NOT(ISERROR(SEARCH(("EXCLUSAO"),(E18))))</formula>
    </cfRule>
  </conditionalFormatting>
  <conditionalFormatting sqref="E18:F18">
    <cfRule type="containsText" dxfId="3182" priority="455" operator="containsText" text="EXCLUSÃO">
      <formula>NOT(ISERROR(SEARCH(("EXCLUSÃO"),(E18))))</formula>
    </cfRule>
  </conditionalFormatting>
  <conditionalFormatting sqref="E18:F18">
    <cfRule type="containsText" dxfId="3181" priority="456" operator="containsText" text="EXCLUSAO">
      <formula>NOT(ISERROR(SEARCH(("EXCLUSAO"),(E18))))</formula>
    </cfRule>
  </conditionalFormatting>
  <conditionalFormatting sqref="E18:F18">
    <cfRule type="containsText" dxfId="3180" priority="457" operator="containsText" text="EXCLUSÃO">
      <formula>NOT(ISERROR(SEARCH(("EXCLUSÃO"),(E18))))</formula>
    </cfRule>
  </conditionalFormatting>
  <conditionalFormatting sqref="E18:F18">
    <cfRule type="containsText" dxfId="3179" priority="458" operator="containsText" text="EXCLUSAO">
      <formula>NOT(ISERROR(SEARCH(("EXCLUSAO"),(E18))))</formula>
    </cfRule>
  </conditionalFormatting>
  <conditionalFormatting sqref="F18">
    <cfRule type="containsText" dxfId="3178" priority="459" operator="containsText" text="EXCLUSÃO">
      <formula>NOT(ISERROR(SEARCH(("EXCLUSÃO"),(F18))))</formula>
    </cfRule>
  </conditionalFormatting>
  <conditionalFormatting sqref="F18">
    <cfRule type="containsText" dxfId="3177" priority="460" operator="containsText" text="EXCLUSAO">
      <formula>NOT(ISERROR(SEARCH(("EXCLUSAO"),(F18))))</formula>
    </cfRule>
  </conditionalFormatting>
  <conditionalFormatting sqref="E18:F18">
    <cfRule type="containsText" dxfId="3176" priority="461" operator="containsText" text="EXCLUSÃO">
      <formula>NOT(ISERROR(SEARCH(("EXCLUSÃO"),(E18))))</formula>
    </cfRule>
  </conditionalFormatting>
  <conditionalFormatting sqref="E18:F18">
    <cfRule type="containsText" dxfId="3175" priority="462" operator="containsText" text="EXCLUSAO">
      <formula>NOT(ISERROR(SEARCH(("EXCLUSAO"),(E18))))</formula>
    </cfRule>
  </conditionalFormatting>
  <conditionalFormatting sqref="E18:F18">
    <cfRule type="containsText" dxfId="3174" priority="463" operator="containsText" text="EXCLUSÃO">
      <formula>NOT(ISERROR(SEARCH(("EXCLUSÃO"),(E18))))</formula>
    </cfRule>
  </conditionalFormatting>
  <conditionalFormatting sqref="E18:F18">
    <cfRule type="containsText" dxfId="3173" priority="464" operator="containsText" text="EXCLUSAO">
      <formula>NOT(ISERROR(SEARCH(("EXCLUSAO"),(E18))))</formula>
    </cfRule>
  </conditionalFormatting>
  <conditionalFormatting sqref="E18:F18">
    <cfRule type="containsText" dxfId="3172" priority="465" operator="containsText" text="EXCLUSÃO">
      <formula>NOT(ISERROR(SEARCH(("EXCLUSÃO"),(E18))))</formula>
    </cfRule>
  </conditionalFormatting>
  <conditionalFormatting sqref="E18:F18">
    <cfRule type="containsText" dxfId="3171" priority="466" operator="containsText" text="EXCLUSAO">
      <formula>NOT(ISERROR(SEARCH(("EXCLUSAO"),(E18))))</formula>
    </cfRule>
  </conditionalFormatting>
  <conditionalFormatting sqref="E18:F18">
    <cfRule type="containsText" dxfId="3170" priority="467" operator="containsText" text="EXCLUSÃO">
      <formula>NOT(ISERROR(SEARCH(("EXCLUSÃO"),(E18))))</formula>
    </cfRule>
  </conditionalFormatting>
  <conditionalFormatting sqref="E18:F18">
    <cfRule type="containsText" dxfId="3169" priority="468" operator="containsText" text="EXCLUSAO">
      <formula>NOT(ISERROR(SEARCH(("EXCLUSAO"),(E18))))</formula>
    </cfRule>
  </conditionalFormatting>
  <conditionalFormatting sqref="E18:F18">
    <cfRule type="containsText" dxfId="3168" priority="469" operator="containsText" text="EXCLUSÃO">
      <formula>NOT(ISERROR(SEARCH(("EXCLUSÃO"),(E18))))</formula>
    </cfRule>
  </conditionalFormatting>
  <conditionalFormatting sqref="E18:F18">
    <cfRule type="containsText" dxfId="3167" priority="470" operator="containsText" text="EXCLUSAO">
      <formula>NOT(ISERROR(SEARCH(("EXCLUSAO"),(E18))))</formula>
    </cfRule>
  </conditionalFormatting>
  <conditionalFormatting sqref="E18:F18">
    <cfRule type="containsText" dxfId="3166" priority="471" operator="containsText" text="EXCLUSÃO">
      <formula>NOT(ISERROR(SEARCH(("EXCLUSÃO"),(E18))))</formula>
    </cfRule>
  </conditionalFormatting>
  <conditionalFormatting sqref="E18:F18">
    <cfRule type="containsText" dxfId="3165" priority="472" operator="containsText" text="EXCLUSAO">
      <formula>NOT(ISERROR(SEARCH(("EXCLUSAO"),(E18))))</formula>
    </cfRule>
  </conditionalFormatting>
  <conditionalFormatting sqref="E18">
    <cfRule type="containsText" dxfId="3164" priority="473" operator="containsText" text="EXCLUSÃO">
      <formula>NOT(ISERROR(SEARCH(("EXCLUSÃO"),(E18))))</formula>
    </cfRule>
  </conditionalFormatting>
  <conditionalFormatting sqref="E18">
    <cfRule type="containsText" dxfId="3163" priority="474" operator="containsText" text="EXCLUSAO">
      <formula>NOT(ISERROR(SEARCH(("EXCLUSAO"),(E18))))</formula>
    </cfRule>
  </conditionalFormatting>
  <conditionalFormatting sqref="F18">
    <cfRule type="containsText" dxfId="3162" priority="475" operator="containsText" text="EXCLUSÃO">
      <formula>NOT(ISERROR(SEARCH(("EXCLUSÃO"),(F18))))</formula>
    </cfRule>
  </conditionalFormatting>
  <conditionalFormatting sqref="F18">
    <cfRule type="containsText" dxfId="3161" priority="476" operator="containsText" text="EXCLUSAO">
      <formula>NOT(ISERROR(SEARCH(("EXCLUSAO"),(F18))))</formula>
    </cfRule>
  </conditionalFormatting>
  <conditionalFormatting sqref="E18">
    <cfRule type="containsText" dxfId="3160" priority="477" operator="containsText" text="EXCLUSÃO">
      <formula>NOT(ISERROR(SEARCH(("EXCLUSÃO"),(E18))))</formula>
    </cfRule>
  </conditionalFormatting>
  <conditionalFormatting sqref="E18">
    <cfRule type="containsText" dxfId="3159" priority="478" operator="containsText" text="EXCLUSAO">
      <formula>NOT(ISERROR(SEARCH(("EXCLUSAO"),(E18))))</formula>
    </cfRule>
  </conditionalFormatting>
  <conditionalFormatting sqref="F18">
    <cfRule type="containsText" dxfId="3158" priority="479" operator="containsText" text="EXCLUSÃO">
      <formula>NOT(ISERROR(SEARCH(("EXCLUSÃO"),(F18))))</formula>
    </cfRule>
  </conditionalFormatting>
  <conditionalFormatting sqref="F18">
    <cfRule type="containsText" dxfId="3157" priority="480" operator="containsText" text="EXCLUSAO">
      <formula>NOT(ISERROR(SEARCH(("EXCLUSAO"),(F18))))</formula>
    </cfRule>
  </conditionalFormatting>
  <conditionalFormatting sqref="E18:F18">
    <cfRule type="containsText" dxfId="3156" priority="481" operator="containsText" text="EXCLUSÃO">
      <formula>NOT(ISERROR(SEARCH(("EXCLUSÃO"),(E18))))</formula>
    </cfRule>
  </conditionalFormatting>
  <conditionalFormatting sqref="E18:F18">
    <cfRule type="containsText" dxfId="3155" priority="482" operator="containsText" text="EXCLUSAO">
      <formula>NOT(ISERROR(SEARCH(("EXCLUSAO"),(E18))))</formula>
    </cfRule>
  </conditionalFormatting>
  <conditionalFormatting sqref="F18">
    <cfRule type="containsText" dxfId="3154" priority="483" operator="containsText" text="EXCLUSÃO">
      <formula>NOT(ISERROR(SEARCH(("EXCLUSÃO"),(F18))))</formula>
    </cfRule>
  </conditionalFormatting>
  <conditionalFormatting sqref="F18">
    <cfRule type="containsText" dxfId="3153" priority="484" operator="containsText" text="EXCLUSAO">
      <formula>NOT(ISERROR(SEARCH(("EXCLUSAO"),(F18))))</formula>
    </cfRule>
  </conditionalFormatting>
  <conditionalFormatting sqref="F18">
    <cfRule type="containsText" dxfId="3152" priority="485" operator="containsText" text="EXCLUSÃO">
      <formula>NOT(ISERROR(SEARCH(("EXCLUSÃO"),(F18))))</formula>
    </cfRule>
  </conditionalFormatting>
  <conditionalFormatting sqref="F18">
    <cfRule type="containsText" dxfId="3151" priority="486" operator="containsText" text="EXCLUSAO">
      <formula>NOT(ISERROR(SEARCH(("EXCLUSAO"),(F18))))</formula>
    </cfRule>
  </conditionalFormatting>
  <conditionalFormatting sqref="F18">
    <cfRule type="containsText" dxfId="3150" priority="487" operator="containsText" text="EXCLUSÃO">
      <formula>NOT(ISERROR(SEARCH(("EXCLUSÃO"),(F18))))</formula>
    </cfRule>
  </conditionalFormatting>
  <conditionalFormatting sqref="F18">
    <cfRule type="containsText" dxfId="3149" priority="488" operator="containsText" text="EXCLUSAO">
      <formula>NOT(ISERROR(SEARCH(("EXCLUSAO"),(F18))))</formula>
    </cfRule>
  </conditionalFormatting>
  <conditionalFormatting sqref="F18">
    <cfRule type="containsText" dxfId="3148" priority="489" operator="containsText" text="EXCLUSÃO">
      <formula>NOT(ISERROR(SEARCH(("EXCLUSÃO"),(F18))))</formula>
    </cfRule>
  </conditionalFormatting>
  <conditionalFormatting sqref="F18">
    <cfRule type="containsText" dxfId="3147" priority="490" operator="containsText" text="EXCLUSAO">
      <formula>NOT(ISERROR(SEARCH(("EXCLUSAO"),(F18))))</formula>
    </cfRule>
  </conditionalFormatting>
  <conditionalFormatting sqref="E18:F18">
    <cfRule type="containsText" dxfId="3146" priority="491" operator="containsText" text="EXCLUSÃO">
      <formula>NOT(ISERROR(SEARCH(("EXCLUSÃO"),(E18))))</formula>
    </cfRule>
  </conditionalFormatting>
  <conditionalFormatting sqref="E18:F18">
    <cfRule type="containsText" dxfId="3145" priority="492" operator="containsText" text="EXCLUSAO">
      <formula>NOT(ISERROR(SEARCH(("EXCLUSAO"),(E18))))</formula>
    </cfRule>
  </conditionalFormatting>
  <conditionalFormatting sqref="E18:F18">
    <cfRule type="containsText" dxfId="3144" priority="493" operator="containsText" text="EXCLUSÃO">
      <formula>NOT(ISERROR(SEARCH(("EXCLUSÃO"),(E18))))</formula>
    </cfRule>
  </conditionalFormatting>
  <conditionalFormatting sqref="E18:F18">
    <cfRule type="containsText" dxfId="3143" priority="494" operator="containsText" text="EXCLUSAO">
      <formula>NOT(ISERROR(SEARCH(("EXCLUSAO"),(E18))))</formula>
    </cfRule>
  </conditionalFormatting>
  <conditionalFormatting sqref="E18">
    <cfRule type="containsText" dxfId="3142" priority="495" operator="containsText" text="EXCLUSÃO">
      <formula>NOT(ISERROR(SEARCH(("EXCLUSÃO"),(E18))))</formula>
    </cfRule>
  </conditionalFormatting>
  <conditionalFormatting sqref="E18">
    <cfRule type="containsText" dxfId="3141" priority="496" operator="containsText" text="EXCLUSAO">
      <formula>NOT(ISERROR(SEARCH(("EXCLUSAO"),(E18))))</formula>
    </cfRule>
  </conditionalFormatting>
  <conditionalFormatting sqref="F18">
    <cfRule type="containsText" dxfId="3140" priority="497" operator="containsText" text="EXCLUSÃO">
      <formula>NOT(ISERROR(SEARCH(("EXCLUSÃO"),(F18))))</formula>
    </cfRule>
  </conditionalFormatting>
  <conditionalFormatting sqref="F18">
    <cfRule type="containsText" dxfId="3139" priority="498" operator="containsText" text="EXCLUSAO">
      <formula>NOT(ISERROR(SEARCH(("EXCLUSAO"),(F18))))</formula>
    </cfRule>
  </conditionalFormatting>
  <conditionalFormatting sqref="E18">
    <cfRule type="containsText" dxfId="3138" priority="499" operator="containsText" text="EXCLUSÃO">
      <formula>NOT(ISERROR(SEARCH(("EXCLUSÃO"),(E18))))</formula>
    </cfRule>
  </conditionalFormatting>
  <conditionalFormatting sqref="E18">
    <cfRule type="containsText" dxfId="3137" priority="500" operator="containsText" text="EXCLUSAO">
      <formula>NOT(ISERROR(SEARCH(("EXCLUSAO"),(E18))))</formula>
    </cfRule>
  </conditionalFormatting>
  <conditionalFormatting sqref="F18">
    <cfRule type="containsText" dxfId="3136" priority="501" operator="containsText" text="EXCLUSÃO">
      <formula>NOT(ISERROR(SEARCH(("EXCLUSÃO"),(F18))))</formula>
    </cfRule>
  </conditionalFormatting>
  <conditionalFormatting sqref="F18">
    <cfRule type="containsText" dxfId="3135" priority="502" operator="containsText" text="EXCLUSAO">
      <formula>NOT(ISERROR(SEARCH(("EXCLUSAO"),(F18))))</formula>
    </cfRule>
  </conditionalFormatting>
  <conditionalFormatting sqref="E18:F18">
    <cfRule type="containsText" dxfId="3134" priority="503" operator="containsText" text="EXCLUSÃO">
      <formula>NOT(ISERROR(SEARCH(("EXCLUSÃO"),(E18))))</formula>
    </cfRule>
  </conditionalFormatting>
  <conditionalFormatting sqref="E18:F18">
    <cfRule type="containsText" dxfId="3133" priority="504" operator="containsText" text="EXCLUSAO">
      <formula>NOT(ISERROR(SEARCH(("EXCLUSAO"),(E18))))</formula>
    </cfRule>
  </conditionalFormatting>
  <conditionalFormatting sqref="E18">
    <cfRule type="containsText" dxfId="3132" priority="505" operator="containsText" text="EXCLUSÃO">
      <formula>NOT(ISERROR(SEARCH(("EXCLUSÃO"),(E18))))</formula>
    </cfRule>
  </conditionalFormatting>
  <conditionalFormatting sqref="E18">
    <cfRule type="containsText" dxfId="3131" priority="506" operator="containsText" text="EXCLUSAO">
      <formula>NOT(ISERROR(SEARCH(("EXCLUSAO"),(E18))))</formula>
    </cfRule>
  </conditionalFormatting>
  <conditionalFormatting sqref="F18">
    <cfRule type="containsText" dxfId="3130" priority="507" operator="containsText" text="EXCLUSÃO">
      <formula>NOT(ISERROR(SEARCH(("EXCLUSÃO"),(F18))))</formula>
    </cfRule>
  </conditionalFormatting>
  <conditionalFormatting sqref="F18">
    <cfRule type="containsText" dxfId="3129" priority="508" operator="containsText" text="EXCLUSAO">
      <formula>NOT(ISERROR(SEARCH(("EXCLUSAO"),(F18))))</formula>
    </cfRule>
  </conditionalFormatting>
  <conditionalFormatting sqref="E18:F18">
    <cfRule type="containsText" dxfId="3128" priority="509" operator="containsText" text="EXCLUSÃO">
      <formula>NOT(ISERROR(SEARCH(("EXCLUSÃO"),(E18))))</formula>
    </cfRule>
  </conditionalFormatting>
  <conditionalFormatting sqref="E18:F18">
    <cfRule type="containsText" dxfId="3127" priority="510" operator="containsText" text="EXCLUSAO">
      <formula>NOT(ISERROR(SEARCH(("EXCLUSAO"),(E18))))</formula>
    </cfRule>
  </conditionalFormatting>
  <conditionalFormatting sqref="E18:F18">
    <cfRule type="containsText" dxfId="3126" priority="511" operator="containsText" text="EXCLUSÃO">
      <formula>NOT(ISERROR(SEARCH(("EXCLUSÃO"),(E18))))</formula>
    </cfRule>
  </conditionalFormatting>
  <conditionalFormatting sqref="E18:F18">
    <cfRule type="containsText" dxfId="3125" priority="512" operator="containsText" text="EXCLUSAO">
      <formula>NOT(ISERROR(SEARCH(("EXCLUSAO"),(E18))))</formula>
    </cfRule>
  </conditionalFormatting>
  <conditionalFormatting sqref="E18">
    <cfRule type="containsText" dxfId="3124" priority="513" operator="containsText" text="EXCLUSÃO">
      <formula>NOT(ISERROR(SEARCH(("EXCLUSÃO"),(E18))))</formula>
    </cfRule>
  </conditionalFormatting>
  <conditionalFormatting sqref="E18">
    <cfRule type="containsText" dxfId="3123" priority="514" operator="containsText" text="EXCLUSAO">
      <formula>NOT(ISERROR(SEARCH(("EXCLUSAO"),(E18))))</formula>
    </cfRule>
  </conditionalFormatting>
  <conditionalFormatting sqref="F18">
    <cfRule type="containsText" dxfId="3122" priority="515" operator="containsText" text="EXCLUSÃO">
      <formula>NOT(ISERROR(SEARCH(("EXCLUSÃO"),(F18))))</formula>
    </cfRule>
  </conditionalFormatting>
  <conditionalFormatting sqref="F18">
    <cfRule type="containsText" dxfId="3121" priority="516" operator="containsText" text="EXCLUSAO">
      <formula>NOT(ISERROR(SEARCH(("EXCLUSAO"),(F18))))</formula>
    </cfRule>
  </conditionalFormatting>
  <conditionalFormatting sqref="E18">
    <cfRule type="containsText" dxfId="3120" priority="517" operator="containsText" text="EXCLUSÃO">
      <formula>NOT(ISERROR(SEARCH(("EXCLUSÃO"),(E18))))</formula>
    </cfRule>
  </conditionalFormatting>
  <conditionalFormatting sqref="E18">
    <cfRule type="containsText" dxfId="3119" priority="518" operator="containsText" text="EXCLUSAO">
      <formula>NOT(ISERROR(SEARCH(("EXCLUSAO"),(E18))))</formula>
    </cfRule>
  </conditionalFormatting>
  <conditionalFormatting sqref="F18">
    <cfRule type="containsText" dxfId="3118" priority="519" operator="containsText" text="EXCLUSÃO">
      <formula>NOT(ISERROR(SEARCH(("EXCLUSÃO"),(F18))))</formula>
    </cfRule>
  </conditionalFormatting>
  <conditionalFormatting sqref="F18">
    <cfRule type="containsText" dxfId="3117" priority="520" operator="containsText" text="EXCLUSAO">
      <formula>NOT(ISERROR(SEARCH(("EXCLUSAO"),(F18))))</formula>
    </cfRule>
  </conditionalFormatting>
  <conditionalFormatting sqref="E18:F18">
    <cfRule type="containsText" dxfId="3116" priority="521" operator="containsText" text="EXCLUSÃO">
      <formula>NOT(ISERROR(SEARCH(("EXCLUSÃO"),(E18))))</formula>
    </cfRule>
  </conditionalFormatting>
  <conditionalFormatting sqref="E18:F18">
    <cfRule type="containsText" dxfId="3115" priority="522" operator="containsText" text="EXCLUSAO">
      <formula>NOT(ISERROR(SEARCH(("EXCLUSAO"),(E18))))</formula>
    </cfRule>
  </conditionalFormatting>
  <conditionalFormatting sqref="E18">
    <cfRule type="containsText" dxfId="3114" priority="523" operator="containsText" text="EXCLUSÃO">
      <formula>NOT(ISERROR(SEARCH(("EXCLUSÃO"),(E18))))</formula>
    </cfRule>
  </conditionalFormatting>
  <conditionalFormatting sqref="E18">
    <cfRule type="containsText" dxfId="3113" priority="524" operator="containsText" text="EXCLUSAO">
      <formula>NOT(ISERROR(SEARCH(("EXCLUSAO"),(E18))))</formula>
    </cfRule>
  </conditionalFormatting>
  <conditionalFormatting sqref="F18">
    <cfRule type="containsText" dxfId="3112" priority="525" operator="containsText" text="EXCLUSÃO">
      <formula>NOT(ISERROR(SEARCH(("EXCLUSÃO"),(F18))))</formula>
    </cfRule>
  </conditionalFormatting>
  <conditionalFormatting sqref="F18">
    <cfRule type="containsText" dxfId="3111" priority="526" operator="containsText" text="EXCLUSAO">
      <formula>NOT(ISERROR(SEARCH(("EXCLUSAO"),(F18))))</formula>
    </cfRule>
  </conditionalFormatting>
  <conditionalFormatting sqref="E18:F18">
    <cfRule type="containsText" dxfId="3110" priority="527" operator="containsText" text="EXCLUSÃO">
      <formula>NOT(ISERROR(SEARCH(("EXCLUSÃO"),(E18))))</formula>
    </cfRule>
  </conditionalFormatting>
  <conditionalFormatting sqref="E18:F18">
    <cfRule type="containsText" dxfId="3109" priority="528" operator="containsText" text="EXCLUSAO">
      <formula>NOT(ISERROR(SEARCH(("EXCLUSAO"),(E18))))</formula>
    </cfRule>
  </conditionalFormatting>
  <conditionalFormatting sqref="E7:F8">
    <cfRule type="containsText" dxfId="3108" priority="529" operator="containsText" text="EXCLUSÃO">
      <formula>NOT(ISERROR(SEARCH(("EXCLUSÃO"),(E7))))</formula>
    </cfRule>
  </conditionalFormatting>
  <conditionalFormatting sqref="E7:F8">
    <cfRule type="containsText" dxfId="3107" priority="530" operator="containsText" text="EXCLUSAO">
      <formula>NOT(ISERROR(SEARCH(("EXCLUSAO"),(E7))))</formula>
    </cfRule>
  </conditionalFormatting>
  <conditionalFormatting sqref="E7:F8">
    <cfRule type="containsText" dxfId="3106" priority="531" operator="containsText" text="EXCLUSAO">
      <formula>NOT(ISERROR(SEARCH(("EXCLUSAO"),(E7))))</formula>
    </cfRule>
  </conditionalFormatting>
  <conditionalFormatting sqref="E7:F8">
    <cfRule type="containsText" dxfId="3105" priority="532" operator="containsText" text="EXCLUSÃO">
      <formula>NOT(ISERROR(SEARCH(("EXCLUSÃO"),(E7))))</formula>
    </cfRule>
  </conditionalFormatting>
  <conditionalFormatting sqref="E7:F8">
    <cfRule type="containsText" dxfId="3104" priority="533" operator="containsText" text="EXCLUSÃO">
      <formula>NOT(ISERROR(SEARCH(("EXCLUSÃO"),(E7))))</formula>
    </cfRule>
  </conditionalFormatting>
  <conditionalFormatting sqref="E7:F8">
    <cfRule type="containsText" dxfId="3103" priority="534" operator="containsText" text="EXCLUSAO">
      <formula>NOT(ISERROR(SEARCH(("EXCLUSAO"),(E7))))</formula>
    </cfRule>
  </conditionalFormatting>
  <conditionalFormatting sqref="E16:F16">
    <cfRule type="containsText" dxfId="3102" priority="535" operator="containsText" text="EXCLUSAO">
      <formula>NOT(ISERROR(SEARCH(("EXCLUSAO"),(E16))))</formula>
    </cfRule>
  </conditionalFormatting>
  <conditionalFormatting sqref="E16:F16">
    <cfRule type="containsText" dxfId="3101" priority="536" operator="containsText" text="EXCLUSÃO">
      <formula>NOT(ISERROR(SEARCH(("EXCLUSÃO"),(E16))))</formula>
    </cfRule>
  </conditionalFormatting>
  <conditionalFormatting sqref="E16:F16">
    <cfRule type="containsText" dxfId="3100" priority="537" operator="containsText" text="EXCLUSÃO">
      <formula>NOT(ISERROR(SEARCH(("EXCLUSÃO"),(E16))))</formula>
    </cfRule>
  </conditionalFormatting>
  <conditionalFormatting sqref="E16:F16">
    <cfRule type="containsText" dxfId="3099" priority="538" operator="containsText" text="EXCLUSAO">
      <formula>NOT(ISERROR(SEARCH(("EXCLUSAO"),(E16))))</formula>
    </cfRule>
  </conditionalFormatting>
  <conditionalFormatting sqref="E16:F16">
    <cfRule type="containsText" dxfId="3098" priority="539" operator="containsText" text="EXCLUSÃO">
      <formula>NOT(ISERROR(SEARCH(("EXCLUSÃO"),(E16))))</formula>
    </cfRule>
  </conditionalFormatting>
  <conditionalFormatting sqref="E16:F16">
    <cfRule type="containsText" dxfId="3097" priority="540" operator="containsText" text="EXCLUSAO">
      <formula>NOT(ISERROR(SEARCH(("EXCLUSAO"),(E16))))</formula>
    </cfRule>
  </conditionalFormatting>
  <conditionalFormatting sqref="E16">
    <cfRule type="containsText" dxfId="3096" priority="541" operator="containsText" text="EXCLUSÃO">
      <formula>NOT(ISERROR(SEARCH(("EXCLUSÃO"),(E16))))</formula>
    </cfRule>
  </conditionalFormatting>
  <conditionalFormatting sqref="E16">
    <cfRule type="containsText" dxfId="3095" priority="542" operator="containsText" text="EXCLUSAO">
      <formula>NOT(ISERROR(SEARCH(("EXCLUSAO"),(E16))))</formula>
    </cfRule>
  </conditionalFormatting>
  <conditionalFormatting sqref="F16">
    <cfRule type="containsText" dxfId="3094" priority="543" operator="containsText" text="EXCLUSÃO">
      <formula>NOT(ISERROR(SEARCH(("EXCLUSÃO"),(F16))))</formula>
    </cfRule>
  </conditionalFormatting>
  <conditionalFormatting sqref="F16">
    <cfRule type="containsText" dxfId="3093" priority="544" operator="containsText" text="EXCLUSAO">
      <formula>NOT(ISERROR(SEARCH(("EXCLUSAO"),(F16))))</formula>
    </cfRule>
  </conditionalFormatting>
  <conditionalFormatting sqref="E16">
    <cfRule type="containsText" dxfId="3092" priority="545" operator="containsText" text="EXCLUSÃO">
      <formula>NOT(ISERROR(SEARCH(("EXCLUSÃO"),(E16))))</formula>
    </cfRule>
  </conditionalFormatting>
  <conditionalFormatting sqref="E16">
    <cfRule type="containsText" dxfId="3091" priority="546" operator="containsText" text="EXCLUSAO">
      <formula>NOT(ISERROR(SEARCH(("EXCLUSAO"),(E16))))</formula>
    </cfRule>
  </conditionalFormatting>
  <conditionalFormatting sqref="F16">
    <cfRule type="containsText" dxfId="3090" priority="547" operator="containsText" text="EXCLUSÃO">
      <formula>NOT(ISERROR(SEARCH(("EXCLUSÃO"),(F16))))</formula>
    </cfRule>
  </conditionalFormatting>
  <conditionalFormatting sqref="F16">
    <cfRule type="containsText" dxfId="3089" priority="548" operator="containsText" text="EXCLUSAO">
      <formula>NOT(ISERROR(SEARCH(("EXCLUSAO"),(F16))))</formula>
    </cfRule>
  </conditionalFormatting>
  <conditionalFormatting sqref="E16:F16">
    <cfRule type="containsText" dxfId="3088" priority="549" operator="containsText" text="EXCLUSÃO">
      <formula>NOT(ISERROR(SEARCH(("EXCLUSÃO"),(E16))))</formula>
    </cfRule>
  </conditionalFormatting>
  <conditionalFormatting sqref="E16:F16">
    <cfRule type="containsText" dxfId="3087" priority="550" operator="containsText" text="EXCLUSAO">
      <formula>NOT(ISERROR(SEARCH(("EXCLUSAO"),(E16))))</formula>
    </cfRule>
  </conditionalFormatting>
  <conditionalFormatting sqref="E28:F29 E31:F31">
    <cfRule type="containsText" dxfId="3086" priority="551" operator="containsText" text="EXCLUSÃO">
      <formula>NOT(ISERROR(SEARCH(("EXCLUSÃO"),(E28))))</formula>
    </cfRule>
  </conditionalFormatting>
  <conditionalFormatting sqref="E28:F29 E31:F31">
    <cfRule type="containsText" dxfId="3085" priority="552" operator="containsText" text="EXCLUSAO">
      <formula>NOT(ISERROR(SEARCH(("EXCLUSAO"),(E28))))</formula>
    </cfRule>
  </conditionalFormatting>
  <conditionalFormatting sqref="F28:F29 F31">
    <cfRule type="containsText" dxfId="3084" priority="553" operator="containsText" text="EXCLUSÃO">
      <formula>NOT(ISERROR(SEARCH(("EXCLUSÃO"),(F28))))</formula>
    </cfRule>
  </conditionalFormatting>
  <conditionalFormatting sqref="F28:F29 F31">
    <cfRule type="containsText" dxfId="3083" priority="554" operator="containsText" text="EXCLUSAO">
      <formula>NOT(ISERROR(SEARCH(("EXCLUSAO"),(F28))))</formula>
    </cfRule>
  </conditionalFormatting>
  <conditionalFormatting sqref="E28:F29 E31:F31">
    <cfRule type="containsText" dxfId="3082" priority="555" operator="containsText" text="EXCLUSAO">
      <formula>NOT(ISERROR(SEARCH(("EXCLUSAO"),(E28))))</formula>
    </cfRule>
  </conditionalFormatting>
  <conditionalFormatting sqref="E28:F29 E31:F31">
    <cfRule type="containsText" dxfId="3081" priority="556" operator="containsText" text="EXCLUSÃO">
      <formula>NOT(ISERROR(SEARCH(("EXCLUSÃO"),(E28))))</formula>
    </cfRule>
  </conditionalFormatting>
  <conditionalFormatting sqref="E8:F8">
    <cfRule type="containsText" dxfId="3080" priority="557" operator="containsText" text="EXCLUSÃO">
      <formula>NOT(ISERROR(SEARCH(("EXCLUSÃO"),(E8))))</formula>
    </cfRule>
  </conditionalFormatting>
  <conditionalFormatting sqref="E8:F8">
    <cfRule type="containsText" dxfId="3079" priority="558" operator="containsText" text="EXCLUSÃO">
      <formula>NOT(ISERROR(SEARCH(("EXCLUSÃO"),(E8))))</formula>
    </cfRule>
  </conditionalFormatting>
  <conditionalFormatting sqref="E8:F8">
    <cfRule type="containsText" dxfId="3078" priority="559" operator="containsText" text="EXCLUSAO">
      <formula>NOT(ISERROR(SEARCH(("EXCLUSAO"),(E8))))</formula>
    </cfRule>
  </conditionalFormatting>
  <conditionalFormatting sqref="E7:F7">
    <cfRule type="containsText" dxfId="3077" priority="560" operator="containsText" text="EXCLUSAO">
      <formula>NOT(ISERROR(SEARCH(("EXCLUSAO"),(E7))))</formula>
    </cfRule>
  </conditionalFormatting>
  <conditionalFormatting sqref="E7:F7">
    <cfRule type="containsText" dxfId="3076" priority="561" operator="containsText" text="EXCLUSÃO">
      <formula>NOT(ISERROR(SEARCH(("EXCLUSÃO"),(E7))))</formula>
    </cfRule>
  </conditionalFormatting>
  <conditionalFormatting sqref="E7:F7">
    <cfRule type="containsText" dxfId="3075" priority="562" operator="containsText" text="EXCLUSÃO">
      <formula>NOT(ISERROR(SEARCH(("EXCLUSÃO"),(E7))))</formula>
    </cfRule>
  </conditionalFormatting>
  <conditionalFormatting sqref="E7:F7">
    <cfRule type="containsText" dxfId="3074" priority="563" operator="containsText" text="EXCLUSAO">
      <formula>NOT(ISERROR(SEARCH(("EXCLUSAO"),(E7))))</formula>
    </cfRule>
  </conditionalFormatting>
  <conditionalFormatting sqref="E7">
    <cfRule type="containsText" dxfId="3073" priority="564" operator="containsText" text="EXCLUSÃO">
      <formula>NOT(ISERROR(SEARCH(("EXCLUSÃO"),(E7))))</formula>
    </cfRule>
  </conditionalFormatting>
  <conditionalFormatting sqref="E7">
    <cfRule type="containsText" dxfId="3072" priority="565" operator="containsText" text="EXCLUSÃO">
      <formula>NOT(ISERROR(SEARCH(("EXCLUSÃO"),(E7))))</formula>
    </cfRule>
  </conditionalFormatting>
  <conditionalFormatting sqref="E7">
    <cfRule type="containsText" dxfId="3071" priority="566" operator="containsText" text="EXCLUSAO">
      <formula>NOT(ISERROR(SEARCH(("EXCLUSAO"),(E7))))</formula>
    </cfRule>
  </conditionalFormatting>
  <conditionalFormatting sqref="E7">
    <cfRule type="containsText" dxfId="3070" priority="567" operator="containsText" text="EXCLUSÃO">
      <formula>NOT(ISERROR(SEARCH(("EXCLUSÃO"),(E7))))</formula>
    </cfRule>
  </conditionalFormatting>
  <conditionalFormatting sqref="E7">
    <cfRule type="containsText" dxfId="3069" priority="568" operator="containsText" text="EXCLUSAO">
      <formula>NOT(ISERROR(SEARCH(("EXCLUSAO"),(E7))))</formula>
    </cfRule>
  </conditionalFormatting>
  <conditionalFormatting sqref="E32:F32">
    <cfRule type="containsText" dxfId="3068" priority="569" operator="containsText" text="EXCLUSÃO">
      <formula>NOT(ISERROR(SEARCH(("EXCLUSÃO"),(E32))))</formula>
    </cfRule>
  </conditionalFormatting>
  <conditionalFormatting sqref="E32:F32">
    <cfRule type="containsText" dxfId="3067" priority="570" operator="containsText" text="EXCLUSAO">
      <formula>NOT(ISERROR(SEARCH(("EXCLUSAO"),(E32))))</formula>
    </cfRule>
  </conditionalFormatting>
  <conditionalFormatting sqref="E32:F32">
    <cfRule type="containsText" dxfId="3066" priority="571" operator="containsText" text="EXCLUSAO">
      <formula>NOT(ISERROR(SEARCH(("EXCLUSAO"),(E32))))</formula>
    </cfRule>
  </conditionalFormatting>
  <conditionalFormatting sqref="E32:F32">
    <cfRule type="containsText" dxfId="3065" priority="572" operator="containsText" text="EXCLUSÃO">
      <formula>NOT(ISERROR(SEARCH(("EXCLUSÃO"),(E32))))</formula>
    </cfRule>
  </conditionalFormatting>
  <conditionalFormatting sqref="E32">
    <cfRule type="containsText" dxfId="3064" priority="573" operator="containsText" text="EXCLUSÃO">
      <formula>NOT(ISERROR(SEARCH(("EXCLUSÃO"),(E32))))</formula>
    </cfRule>
  </conditionalFormatting>
  <conditionalFormatting sqref="E32">
    <cfRule type="containsText" dxfId="3063" priority="574" operator="containsText" text="EXCLUSÃO">
      <formula>NOT(ISERROR(SEARCH(("EXCLUSÃO"),(E32))))</formula>
    </cfRule>
  </conditionalFormatting>
  <conditionalFormatting sqref="E32">
    <cfRule type="containsText" dxfId="3062" priority="575" operator="containsText" text="EXCLUSAO">
      <formula>NOT(ISERROR(SEARCH(("EXCLUSAO"),(E32))))</formula>
    </cfRule>
  </conditionalFormatting>
  <conditionalFormatting sqref="E32:F32">
    <cfRule type="containsText" dxfId="3061" priority="576" operator="containsText" text="EXCLUSÃO">
      <formula>NOT(ISERROR(SEARCH(("EXCLUSÃO"),(E32))))</formula>
    </cfRule>
  </conditionalFormatting>
  <conditionalFormatting sqref="E32:F32">
    <cfRule type="containsText" dxfId="3060" priority="577" operator="containsText" text="EXCLUSÃO">
      <formula>NOT(ISERROR(SEARCH(("EXCLUSÃO"),(E32))))</formula>
    </cfRule>
  </conditionalFormatting>
  <conditionalFormatting sqref="E32:F32">
    <cfRule type="containsText" dxfId="3059" priority="578" operator="containsText" text="EXCLUSAO">
      <formula>NOT(ISERROR(SEARCH(("EXCLUSAO"),(E32))))</formula>
    </cfRule>
  </conditionalFormatting>
  <conditionalFormatting sqref="E32:F32">
    <cfRule type="containsText" dxfId="3058" priority="579" operator="containsText" text="EXCLUSÃO">
      <formula>NOT(ISERROR(SEARCH(("EXCLUSÃO"),(E32))))</formula>
    </cfRule>
  </conditionalFormatting>
  <conditionalFormatting sqref="E32:F32">
    <cfRule type="containsText" dxfId="3057" priority="580" operator="containsText" text="EXCLUSAO">
      <formula>NOT(ISERROR(SEARCH(("EXCLUSAO"),(E32))))</formula>
    </cfRule>
  </conditionalFormatting>
  <conditionalFormatting sqref="E8:F8">
    <cfRule type="containsText" dxfId="3056" priority="581" operator="containsText" text="EXCLUSAO">
      <formula>NOT(ISERROR(SEARCH(("EXCLUSAO"),(E8))))</formula>
    </cfRule>
  </conditionalFormatting>
  <conditionalFormatting sqref="E8:F8">
    <cfRule type="containsText" dxfId="3055" priority="582" operator="containsText" text="EXCLUSÃO">
      <formula>NOT(ISERROR(SEARCH(("EXCLUSÃO"),(E8))))</formula>
    </cfRule>
  </conditionalFormatting>
  <conditionalFormatting sqref="E8:F8">
    <cfRule type="containsText" dxfId="3054" priority="583" operator="containsText" text="EXCLUSÃO">
      <formula>NOT(ISERROR(SEARCH(("EXCLUSÃO"),(E8))))</formula>
    </cfRule>
  </conditionalFormatting>
  <conditionalFormatting sqref="E8:F8">
    <cfRule type="containsText" dxfId="3053" priority="584" operator="containsText" text="EXCLUSÃO">
      <formula>NOT(ISERROR(SEARCH(("EXCLUSÃO"),(E8))))</formula>
    </cfRule>
  </conditionalFormatting>
  <conditionalFormatting sqref="E8:F8">
    <cfRule type="containsText" dxfId="3052" priority="585" operator="containsText" text="EXCLUSAO">
      <formula>NOT(ISERROR(SEARCH(("EXCLUSAO"),(E8))))</formula>
    </cfRule>
  </conditionalFormatting>
  <conditionalFormatting sqref="E8:F8">
    <cfRule type="containsText" dxfId="3051" priority="586" operator="containsText" text="EXCLUSÃO">
      <formula>NOT(ISERROR(SEARCH(("EXCLUSÃO"),(E8))))</formula>
    </cfRule>
  </conditionalFormatting>
  <conditionalFormatting sqref="E8:F8">
    <cfRule type="containsText" dxfId="3050" priority="587" operator="containsText" text="EXCLUSAO">
      <formula>NOT(ISERROR(SEARCH(("EXCLUSAO"),(E8))))</formula>
    </cfRule>
  </conditionalFormatting>
  <conditionalFormatting sqref="E8:F8">
    <cfRule type="containsText" dxfId="3049" priority="588" operator="containsText" text="EXCLUSÃO">
      <formula>NOT(ISERROR(SEARCH(("EXCLUSÃO"),(E8))))</formula>
    </cfRule>
  </conditionalFormatting>
  <conditionalFormatting sqref="E8:F8">
    <cfRule type="containsText" dxfId="3048" priority="589" operator="containsText" text="EXCLUSAO">
      <formula>NOT(ISERROR(SEARCH(("EXCLUSAO"),(E8))))</formula>
    </cfRule>
  </conditionalFormatting>
  <conditionalFormatting sqref="E8:F8">
    <cfRule type="containsText" dxfId="3047" priority="590" operator="containsText" text="EXCLUSÃO">
      <formula>NOT(ISERROR(SEARCH(("EXCLUSÃO"),(E8))))</formula>
    </cfRule>
  </conditionalFormatting>
  <conditionalFormatting sqref="E8:F8">
    <cfRule type="containsText" dxfId="3046" priority="591" operator="containsText" text="EXCLUSAO">
      <formula>NOT(ISERROR(SEARCH(("EXCLUSAO"),(E8))))</formula>
    </cfRule>
  </conditionalFormatting>
  <conditionalFormatting sqref="E8:F8">
    <cfRule type="containsText" dxfId="3045" priority="592" operator="containsText" text="EXCLUSÃO">
      <formula>NOT(ISERROR(SEARCH(("EXCLUSÃO"),(E8))))</formula>
    </cfRule>
  </conditionalFormatting>
  <conditionalFormatting sqref="E8:F8">
    <cfRule type="containsText" dxfId="3044" priority="593" operator="containsText" text="EXCLUSAO">
      <formula>NOT(ISERROR(SEARCH(("EXCLUSAO"),(E8))))</formula>
    </cfRule>
  </conditionalFormatting>
  <conditionalFormatting sqref="E8:F8">
    <cfRule type="containsText" dxfId="3043" priority="594" operator="containsText" text="EXCLUSAO">
      <formula>NOT(ISERROR(SEARCH(("EXCLUSAO"),(E8))))</formula>
    </cfRule>
  </conditionalFormatting>
  <conditionalFormatting sqref="E8:F8">
    <cfRule type="containsText" dxfId="3042" priority="595" operator="containsText" text="EXCLUSÃO">
      <formula>NOT(ISERROR(SEARCH(("EXCLUSÃO"),(E8))))</formula>
    </cfRule>
  </conditionalFormatting>
  <conditionalFormatting sqref="E8:F8">
    <cfRule type="containsText" dxfId="3041" priority="596" operator="containsText" text="EXCLUSÃO">
      <formula>NOT(ISERROR(SEARCH(("EXCLUSÃO"),(E8))))</formula>
    </cfRule>
  </conditionalFormatting>
  <conditionalFormatting sqref="E8:F8">
    <cfRule type="containsText" dxfId="3040" priority="597" operator="containsText" text="EXCLUSÃO">
      <formula>NOT(ISERROR(SEARCH(("EXCLUSÃO"),(E8))))</formula>
    </cfRule>
  </conditionalFormatting>
  <conditionalFormatting sqref="E8:F8">
    <cfRule type="containsText" dxfId="3039" priority="598" operator="containsText" text="EXCLUSAO">
      <formula>NOT(ISERROR(SEARCH(("EXCLUSAO"),(E8))))</formula>
    </cfRule>
  </conditionalFormatting>
  <conditionalFormatting sqref="E8:F8">
    <cfRule type="containsText" dxfId="3038" priority="599" operator="containsText" text="EXCLUSÃO">
      <formula>NOT(ISERROR(SEARCH(("EXCLUSÃO"),(E8))))</formula>
    </cfRule>
  </conditionalFormatting>
  <conditionalFormatting sqref="E8:F8">
    <cfRule type="containsText" dxfId="3037" priority="600" operator="containsText" text="EXCLUSAO">
      <formula>NOT(ISERROR(SEARCH(("EXCLUSAO"),(E8))))</formula>
    </cfRule>
  </conditionalFormatting>
  <conditionalFormatting sqref="E8:F8">
    <cfRule type="containsText" dxfId="3036" priority="601" operator="containsText" text="EXCLUSÃO">
      <formula>NOT(ISERROR(SEARCH(("EXCLUSÃO"),(E8))))</formula>
    </cfRule>
  </conditionalFormatting>
  <conditionalFormatting sqref="E8:F8">
    <cfRule type="containsText" dxfId="3035" priority="602" operator="containsText" text="EXCLUSAO">
      <formula>NOT(ISERROR(SEARCH(("EXCLUSAO"),(E8))))</formula>
    </cfRule>
  </conditionalFormatting>
  <conditionalFormatting sqref="E8:F8">
    <cfRule type="containsText" dxfId="3034" priority="603" operator="containsText" text="EXCLUSÃO">
      <formula>NOT(ISERROR(SEARCH(("EXCLUSÃO"),(E8))))</formula>
    </cfRule>
  </conditionalFormatting>
  <conditionalFormatting sqref="E8:F8">
    <cfRule type="containsText" dxfId="3033" priority="604" operator="containsText" text="EXCLUSAO">
      <formula>NOT(ISERROR(SEARCH(("EXCLUSAO"),(E8))))</formula>
    </cfRule>
  </conditionalFormatting>
  <conditionalFormatting sqref="E8:F8">
    <cfRule type="containsText" dxfId="3032" priority="605" operator="containsText" text="EXCLUSÃO">
      <formula>NOT(ISERROR(SEARCH(("EXCLUSÃO"),(E8))))</formula>
    </cfRule>
  </conditionalFormatting>
  <conditionalFormatting sqref="E8:F8">
    <cfRule type="containsText" dxfId="3031" priority="606" operator="containsText" text="EXCLUSAO">
      <formula>NOT(ISERROR(SEARCH(("EXCLUSAO"),(E8))))</formula>
    </cfRule>
  </conditionalFormatting>
  <conditionalFormatting sqref="F8">
    <cfRule type="containsText" dxfId="3030" priority="607" operator="containsText" text="EXCLUSÃO">
      <formula>NOT(ISERROR(SEARCH(("EXCLUSÃO"),(F8))))</formula>
    </cfRule>
  </conditionalFormatting>
  <conditionalFormatting sqref="F8">
    <cfRule type="containsText" dxfId="3029" priority="608" operator="containsText" text="EXCLUSAO">
      <formula>NOT(ISERROR(SEARCH(("EXCLUSAO"),(F8))))</formula>
    </cfRule>
  </conditionalFormatting>
  <conditionalFormatting sqref="E8:F8">
    <cfRule type="containsText" dxfId="3028" priority="609" operator="containsText" text="EXCLUSÃO">
      <formula>NOT(ISERROR(SEARCH(("EXCLUSÃO"),(E8))))</formula>
    </cfRule>
  </conditionalFormatting>
  <conditionalFormatting sqref="E8:F8">
    <cfRule type="containsText" dxfId="3027" priority="610" operator="containsText" text="EXCLUSAO">
      <formula>NOT(ISERROR(SEARCH(("EXCLUSAO"),(E8))))</formula>
    </cfRule>
  </conditionalFormatting>
  <conditionalFormatting sqref="E5:F5">
    <cfRule type="containsText" dxfId="3026" priority="611" operator="containsText" text="EXCLUSÃO">
      <formula>NOT(ISERROR(SEARCH(("EXCLUSÃO"),(E5))))</formula>
    </cfRule>
  </conditionalFormatting>
  <conditionalFormatting sqref="E5:F5">
    <cfRule type="containsText" dxfId="3025" priority="612" operator="containsText" text="EXCLUSAO">
      <formula>NOT(ISERROR(SEARCH(("EXCLUSAO"),(E5))))</formula>
    </cfRule>
  </conditionalFormatting>
  <conditionalFormatting sqref="E5:F5">
    <cfRule type="containsText" dxfId="3024" priority="613" operator="containsText" text="EXCLUSÃO">
      <formula>NOT(ISERROR(SEARCH(("EXCLUSÃO"),(E5))))</formula>
    </cfRule>
  </conditionalFormatting>
  <conditionalFormatting sqref="E5:F5">
    <cfRule type="containsText" dxfId="3023" priority="614" operator="containsText" text="EXCLUSAO">
      <formula>NOT(ISERROR(SEARCH(("EXCLUSAO"),(E5))))</formula>
    </cfRule>
  </conditionalFormatting>
  <conditionalFormatting sqref="E5:F5">
    <cfRule type="containsText" dxfId="3022" priority="615" operator="containsText" text="EXCLUSAO">
      <formula>NOT(ISERROR(SEARCH(("EXCLUSAO"),(E5))))</formula>
    </cfRule>
  </conditionalFormatting>
  <conditionalFormatting sqref="E5:F5">
    <cfRule type="containsText" dxfId="3021" priority="616" operator="containsText" text="EXCLUSÃO">
      <formula>NOT(ISERROR(SEARCH(("EXCLUSÃO"),(E5))))</formula>
    </cfRule>
  </conditionalFormatting>
  <conditionalFormatting sqref="E5:F5">
    <cfRule type="containsText" dxfId="3020" priority="617" operator="containsText" text="EXCLUSÃO">
      <formula>NOT(ISERROR(SEARCH(("EXCLUSÃO"),(E5))))</formula>
    </cfRule>
  </conditionalFormatting>
  <conditionalFormatting sqref="E5:F5">
    <cfRule type="containsText" dxfId="3019" priority="618" operator="containsText" text="EXCLUSAO">
      <formula>NOT(ISERROR(SEARCH(("EXCLUSAO"),(E5))))</formula>
    </cfRule>
  </conditionalFormatting>
  <conditionalFormatting sqref="E5:F5">
    <cfRule type="containsText" dxfId="3018" priority="619" operator="containsText" text="EXCLUSÃO">
      <formula>NOT(ISERROR(SEARCH(("EXCLUSÃO"),(E5))))</formula>
    </cfRule>
  </conditionalFormatting>
  <conditionalFormatting sqref="E5:F5">
    <cfRule type="containsText" dxfId="3017" priority="620" operator="containsText" text="EXCLUSAO">
      <formula>NOT(ISERROR(SEARCH(("EXCLUSAO"),(E5))))</formula>
    </cfRule>
  </conditionalFormatting>
  <conditionalFormatting sqref="E5:F5">
    <cfRule type="containsText" dxfId="3016" priority="621" operator="containsText" text="EXCLUSÃO">
      <formula>NOT(ISERROR(SEARCH(("EXCLUSÃO"),(E5))))</formula>
    </cfRule>
  </conditionalFormatting>
  <conditionalFormatting sqref="E5:F5">
    <cfRule type="containsText" dxfId="3015" priority="622" operator="containsText" text="EXCLUSAO">
      <formula>NOT(ISERROR(SEARCH(("EXCLUSAO"),(E5))))</formula>
    </cfRule>
  </conditionalFormatting>
  <conditionalFormatting sqref="E5:F5">
    <cfRule type="containsText" dxfId="3014" priority="623" operator="containsText" text="EXCLUSÃO">
      <formula>NOT(ISERROR(SEARCH(("EXCLUSÃO"),(E5))))</formula>
    </cfRule>
  </conditionalFormatting>
  <conditionalFormatting sqref="E5:F5">
    <cfRule type="containsText" dxfId="3013" priority="624" operator="containsText" text="EXCLUSAO">
      <formula>NOT(ISERROR(SEARCH(("EXCLUSAO"),(E5))))</formula>
    </cfRule>
  </conditionalFormatting>
  <conditionalFormatting sqref="E5:F5">
    <cfRule type="containsText" dxfId="3012" priority="625" operator="containsText" text="EXCLUSÃO">
      <formula>NOT(ISERROR(SEARCH(("EXCLUSÃO"),(E5))))</formula>
    </cfRule>
  </conditionalFormatting>
  <conditionalFormatting sqref="E5:F5">
    <cfRule type="containsText" dxfId="3011" priority="626" operator="containsText" text="EXCLUSAO">
      <formula>NOT(ISERROR(SEARCH(("EXCLUSAO"),(E5))))</formula>
    </cfRule>
  </conditionalFormatting>
  <conditionalFormatting sqref="E5:F5">
    <cfRule type="containsText" dxfId="3010" priority="627" operator="containsText" text="EXCLUSÃO">
      <formula>NOT(ISERROR(SEARCH(("EXCLUSÃO"),(E5))))</formula>
    </cfRule>
  </conditionalFormatting>
  <conditionalFormatting sqref="E5:F5">
    <cfRule type="containsText" dxfId="3009" priority="628" operator="containsText" text="EXCLUSAO">
      <formula>NOT(ISERROR(SEARCH(("EXCLUSAO"),(E5))))</formula>
    </cfRule>
  </conditionalFormatting>
  <conditionalFormatting sqref="E5:F5">
    <cfRule type="containsText" dxfId="3008" priority="629" operator="containsText" text="EXCLUSÃO">
      <formula>NOT(ISERROR(SEARCH(("EXCLUSÃO"),(E5))))</formula>
    </cfRule>
  </conditionalFormatting>
  <conditionalFormatting sqref="E5:F5">
    <cfRule type="containsText" dxfId="3007" priority="630" operator="containsText" text="EXCLUSAO">
      <formula>NOT(ISERROR(SEARCH(("EXCLUSAO"),(E5))))</formula>
    </cfRule>
  </conditionalFormatting>
  <conditionalFormatting sqref="E5:F5">
    <cfRule type="containsText" dxfId="3006" priority="631" operator="containsText" text="EXCLUSÃO">
      <formula>NOT(ISERROR(SEARCH(("EXCLUSÃO"),(E5))))</formula>
    </cfRule>
  </conditionalFormatting>
  <conditionalFormatting sqref="E5:F5">
    <cfRule type="containsText" dxfId="3005" priority="632" operator="containsText" text="EXCLUSAO">
      <formula>NOT(ISERROR(SEARCH(("EXCLUSAO"),(E5))))</formula>
    </cfRule>
  </conditionalFormatting>
  <conditionalFormatting sqref="E6:F6 E19:F20">
    <cfRule type="containsText" dxfId="3004" priority="633" operator="containsText" text="EXCLUSÃO">
      <formula>NOT(ISERROR(SEARCH(("EXCLUSÃO"),(E6))))</formula>
    </cfRule>
  </conditionalFormatting>
  <conditionalFormatting sqref="E6:F6 E19:F20">
    <cfRule type="containsText" dxfId="3003" priority="634" operator="containsText" text="EXCLUSAO">
      <formula>NOT(ISERROR(SEARCH(("EXCLUSAO"),(E6))))</formula>
    </cfRule>
  </conditionalFormatting>
  <conditionalFormatting sqref="F6 F19:F20">
    <cfRule type="containsText" dxfId="3002" priority="635" operator="containsText" text="EXCLUSÃO">
      <formula>NOT(ISERROR(SEARCH(("EXCLUSÃO"),(F6))))</formula>
    </cfRule>
  </conditionalFormatting>
  <conditionalFormatting sqref="F6 F19:F20">
    <cfRule type="containsText" dxfId="3001" priority="636" operator="containsText" text="EXCLUSAO">
      <formula>NOT(ISERROR(SEARCH(("EXCLUSAO"),(F6))))</formula>
    </cfRule>
  </conditionalFormatting>
  <conditionalFormatting sqref="E6:F6 E19:F20">
    <cfRule type="containsText" dxfId="3000" priority="637" operator="containsText" text="EXCLUSAO">
      <formula>NOT(ISERROR(SEARCH(("EXCLUSAO"),(E6))))</formula>
    </cfRule>
  </conditionalFormatting>
  <conditionalFormatting sqref="E6:F6 E19:F20">
    <cfRule type="containsText" dxfId="2999" priority="638" operator="containsText" text="EXCLUSÃO">
      <formula>NOT(ISERROR(SEARCH(("EXCLUSÃO"),(E6))))</formula>
    </cfRule>
  </conditionalFormatting>
  <conditionalFormatting sqref="E6:F6 E19:F20">
    <cfRule type="containsText" dxfId="2998" priority="639" operator="containsText" text="EXCLUSÃO">
      <formula>NOT(ISERROR(SEARCH(("EXCLUSÃO"),(E6))))</formula>
    </cfRule>
  </conditionalFormatting>
  <conditionalFormatting sqref="F6 F19:F20">
    <cfRule type="containsText" dxfId="2997" priority="640" operator="containsText" text="EXCLUSÃO">
      <formula>NOT(ISERROR(SEARCH(("EXCLUSÃO"),(F6))))</formula>
    </cfRule>
  </conditionalFormatting>
  <conditionalFormatting sqref="F6 F19:F20">
    <cfRule type="containsText" dxfId="2996" priority="641" operator="containsText" text="EXCLUSAO">
      <formula>NOT(ISERROR(SEARCH(("EXCLUSAO"),(F6))))</formula>
    </cfRule>
  </conditionalFormatting>
  <conditionalFormatting sqref="E6 E19:E20">
    <cfRule type="containsText" dxfId="2995" priority="642" operator="containsText" text="EXCLUSÃO">
      <formula>NOT(ISERROR(SEARCH(("EXCLUSÃO"),(E6))))</formula>
    </cfRule>
  </conditionalFormatting>
  <conditionalFormatting sqref="E6 E19:E20">
    <cfRule type="containsText" dxfId="2994" priority="643" operator="containsText" text="EXCLUSAO">
      <formula>NOT(ISERROR(SEARCH(("EXCLUSAO"),(E6))))</formula>
    </cfRule>
  </conditionalFormatting>
  <conditionalFormatting sqref="F6 F19:F20">
    <cfRule type="containsText" dxfId="2993" priority="644" operator="containsText" text="EXCLUSÃO">
      <formula>NOT(ISERROR(SEARCH(("EXCLUSÃO"),(F6))))</formula>
    </cfRule>
  </conditionalFormatting>
  <conditionalFormatting sqref="F6 F19:F20">
    <cfRule type="containsText" dxfId="2992" priority="645" operator="containsText" text="EXCLUSAO">
      <formula>NOT(ISERROR(SEARCH(("EXCLUSAO"),(F6))))</formula>
    </cfRule>
  </conditionalFormatting>
  <conditionalFormatting sqref="E6 E19:E20">
    <cfRule type="containsText" dxfId="2991" priority="646" operator="containsText" text="EXCLUSÃO">
      <formula>NOT(ISERROR(SEARCH(("EXCLUSÃO"),(E6))))</formula>
    </cfRule>
  </conditionalFormatting>
  <conditionalFormatting sqref="E6 E19:E20">
    <cfRule type="containsText" dxfId="2990" priority="647" operator="containsText" text="EXCLUSAO">
      <formula>NOT(ISERROR(SEARCH(("EXCLUSAO"),(E6))))</formula>
    </cfRule>
  </conditionalFormatting>
  <conditionalFormatting sqref="E6:F6 E19:F20">
    <cfRule type="containsText" dxfId="2989" priority="648" operator="containsText" text="EXCLUSÃO">
      <formula>NOT(ISERROR(SEARCH(("EXCLUSÃO"),(E6))))</formula>
    </cfRule>
  </conditionalFormatting>
  <conditionalFormatting sqref="E6:F6 E19:F20">
    <cfRule type="containsText" dxfId="2988" priority="649" operator="containsText" text="EXCLUSAO">
      <formula>NOT(ISERROR(SEARCH(("EXCLUSAO"),(E6))))</formula>
    </cfRule>
  </conditionalFormatting>
  <conditionalFormatting sqref="E6:F6 E19:F20">
    <cfRule type="containsText" dxfId="2987" priority="650" operator="containsText" text="EXCLUSÃO">
      <formula>NOT(ISERROR(SEARCH(("EXCLUSÃO"),(E6))))</formula>
    </cfRule>
  </conditionalFormatting>
  <conditionalFormatting sqref="E6:F6 E19:F20">
    <cfRule type="containsText" dxfId="2986" priority="651" operator="containsText" text="EXCLUSAO">
      <formula>NOT(ISERROR(SEARCH(("EXCLUSAO"),(E6))))</formula>
    </cfRule>
  </conditionalFormatting>
  <conditionalFormatting sqref="E6 E19:E20">
    <cfRule type="containsText" dxfId="2985" priority="652" operator="containsText" text="EXCLUSÃO">
      <formula>NOT(ISERROR(SEARCH(("EXCLUSÃO"),(E6))))</formula>
    </cfRule>
  </conditionalFormatting>
  <conditionalFormatting sqref="E6 E19:E20">
    <cfRule type="containsText" dxfId="2984" priority="653" operator="containsText" text="EXCLUSAO">
      <formula>NOT(ISERROR(SEARCH(("EXCLUSAO"),(E6))))</formula>
    </cfRule>
  </conditionalFormatting>
  <conditionalFormatting sqref="F6 F19:F20">
    <cfRule type="containsText" dxfId="2983" priority="654" operator="containsText" text="EXCLUSÃO">
      <formula>NOT(ISERROR(SEARCH(("EXCLUSÃO"),(F6))))</formula>
    </cfRule>
  </conditionalFormatting>
  <conditionalFormatting sqref="F6 F19:F20">
    <cfRule type="containsText" dxfId="2982" priority="655" operator="containsText" text="EXCLUSAO">
      <formula>NOT(ISERROR(SEARCH(("EXCLUSAO"),(F6))))</formula>
    </cfRule>
  </conditionalFormatting>
  <conditionalFormatting sqref="E6 E19:E20">
    <cfRule type="containsText" dxfId="2981" priority="656" operator="containsText" text="EXCLUSÃO">
      <formula>NOT(ISERROR(SEARCH(("EXCLUSÃO"),(E6))))</formula>
    </cfRule>
  </conditionalFormatting>
  <conditionalFormatting sqref="E6 E19:E20">
    <cfRule type="containsText" dxfId="2980" priority="657" operator="containsText" text="EXCLUSAO">
      <formula>NOT(ISERROR(SEARCH(("EXCLUSAO"),(E6))))</formula>
    </cfRule>
  </conditionalFormatting>
  <conditionalFormatting sqref="F6 F19:F20">
    <cfRule type="containsText" dxfId="2979" priority="658" operator="containsText" text="EXCLUSÃO">
      <formula>NOT(ISERROR(SEARCH(("EXCLUSÃO"),(F6))))</formula>
    </cfRule>
  </conditionalFormatting>
  <conditionalFormatting sqref="F6 F19:F20">
    <cfRule type="containsText" dxfId="2978" priority="659" operator="containsText" text="EXCLUSAO">
      <formula>NOT(ISERROR(SEARCH(("EXCLUSAO"),(F6))))</formula>
    </cfRule>
  </conditionalFormatting>
  <conditionalFormatting sqref="E6:F6 E19:F20">
    <cfRule type="containsText" dxfId="2977" priority="660" operator="containsText" text="EXCLUSÃO">
      <formula>NOT(ISERROR(SEARCH(("EXCLUSÃO"),(E6))))</formula>
    </cfRule>
  </conditionalFormatting>
  <conditionalFormatting sqref="E6:F6 E19:F20">
    <cfRule type="containsText" dxfId="2976" priority="661" operator="containsText" text="EXCLUSAO">
      <formula>NOT(ISERROR(SEARCH(("EXCLUSAO"),(E6))))</formula>
    </cfRule>
  </conditionalFormatting>
  <conditionalFormatting sqref="E6 E19:E20">
    <cfRule type="containsText" dxfId="2975" priority="662" operator="containsText" text="EXCLUSÃO">
      <formula>NOT(ISERROR(SEARCH(("EXCLUSÃO"),(E6))))</formula>
    </cfRule>
  </conditionalFormatting>
  <conditionalFormatting sqref="E6 E19:E20">
    <cfRule type="containsText" dxfId="2974" priority="663" operator="containsText" text="EXCLUSAO">
      <formula>NOT(ISERROR(SEARCH(("EXCLUSAO"),(E6))))</formula>
    </cfRule>
  </conditionalFormatting>
  <conditionalFormatting sqref="F6 F19:F20">
    <cfRule type="containsText" dxfId="2973" priority="664" operator="containsText" text="EXCLUSÃO">
      <formula>NOT(ISERROR(SEARCH(("EXCLUSÃO"),(F6))))</formula>
    </cfRule>
  </conditionalFormatting>
  <conditionalFormatting sqref="F6 F19:F20">
    <cfRule type="containsText" dxfId="2972" priority="665" operator="containsText" text="EXCLUSAO">
      <formula>NOT(ISERROR(SEARCH(("EXCLUSAO"),(F6))))</formula>
    </cfRule>
  </conditionalFormatting>
  <conditionalFormatting sqref="E6:F6 E19:F20">
    <cfRule type="containsText" dxfId="2971" priority="666" operator="containsText" text="EXCLUSÃO">
      <formula>NOT(ISERROR(SEARCH(("EXCLUSÃO"),(E6))))</formula>
    </cfRule>
  </conditionalFormatting>
  <conditionalFormatting sqref="E6:F6 E19:F20">
    <cfRule type="containsText" dxfId="2970" priority="667" operator="containsText" text="EXCLUSAO">
      <formula>NOT(ISERROR(SEARCH(("EXCLUSAO"),(E6))))</formula>
    </cfRule>
  </conditionalFormatting>
  <conditionalFormatting sqref="E6:F6 E19:F20">
    <cfRule type="containsText" dxfId="2969" priority="668" operator="containsText" text="EXCLUSÃO">
      <formula>NOT(ISERROR(SEARCH(("EXCLUSÃO"),(E6))))</formula>
    </cfRule>
  </conditionalFormatting>
  <conditionalFormatting sqref="E6:F6 E19:F20">
    <cfRule type="containsText" dxfId="2968" priority="669" operator="containsText" text="EXCLUSAO">
      <formula>NOT(ISERROR(SEARCH(("EXCLUSAO"),(E6))))</formula>
    </cfRule>
  </conditionalFormatting>
  <conditionalFormatting sqref="E6 E19:E20">
    <cfRule type="containsText" dxfId="2967" priority="670" operator="containsText" text="EXCLUSÃO">
      <formula>NOT(ISERROR(SEARCH(("EXCLUSÃO"),(E6))))</formula>
    </cfRule>
  </conditionalFormatting>
  <conditionalFormatting sqref="E6 E19:E20">
    <cfRule type="containsText" dxfId="2966" priority="671" operator="containsText" text="EXCLUSAO">
      <formula>NOT(ISERROR(SEARCH(("EXCLUSAO"),(E6))))</formula>
    </cfRule>
  </conditionalFormatting>
  <conditionalFormatting sqref="F6 F19:F20">
    <cfRule type="containsText" dxfId="2965" priority="672" operator="containsText" text="EXCLUSÃO">
      <formula>NOT(ISERROR(SEARCH(("EXCLUSÃO"),(F6))))</formula>
    </cfRule>
  </conditionalFormatting>
  <conditionalFormatting sqref="F6 F19:F20">
    <cfRule type="containsText" dxfId="2964" priority="673" operator="containsText" text="EXCLUSAO">
      <formula>NOT(ISERROR(SEARCH(("EXCLUSAO"),(F6))))</formula>
    </cfRule>
  </conditionalFormatting>
  <conditionalFormatting sqref="E6 E19:E20">
    <cfRule type="containsText" dxfId="2963" priority="674" operator="containsText" text="EXCLUSÃO">
      <formula>NOT(ISERROR(SEARCH(("EXCLUSÃO"),(E6))))</formula>
    </cfRule>
  </conditionalFormatting>
  <conditionalFormatting sqref="E6 E19:E20">
    <cfRule type="containsText" dxfId="2962" priority="675" operator="containsText" text="EXCLUSAO">
      <formula>NOT(ISERROR(SEARCH(("EXCLUSAO"),(E6))))</formula>
    </cfRule>
  </conditionalFormatting>
  <conditionalFormatting sqref="F6 F19:F20">
    <cfRule type="containsText" dxfId="2961" priority="676" operator="containsText" text="EXCLUSÃO">
      <formula>NOT(ISERROR(SEARCH(("EXCLUSÃO"),(F6))))</formula>
    </cfRule>
  </conditionalFormatting>
  <conditionalFormatting sqref="F6 F19:F20">
    <cfRule type="containsText" dxfId="2960" priority="677" operator="containsText" text="EXCLUSAO">
      <formula>NOT(ISERROR(SEARCH(("EXCLUSAO"),(F6))))</formula>
    </cfRule>
  </conditionalFormatting>
  <conditionalFormatting sqref="E6:F6 E19:F20">
    <cfRule type="containsText" dxfId="2959" priority="678" operator="containsText" text="EXCLUSÃO">
      <formula>NOT(ISERROR(SEARCH(("EXCLUSÃO"),(E6))))</formula>
    </cfRule>
  </conditionalFormatting>
  <conditionalFormatting sqref="E6:F6 E19:F20">
    <cfRule type="containsText" dxfId="2958" priority="679" operator="containsText" text="EXCLUSAO">
      <formula>NOT(ISERROR(SEARCH(("EXCLUSAO"),(E6))))</formula>
    </cfRule>
  </conditionalFormatting>
  <conditionalFormatting sqref="E6 E19:E20">
    <cfRule type="containsText" dxfId="2957" priority="680" operator="containsText" text="EXCLUSÃO">
      <formula>NOT(ISERROR(SEARCH(("EXCLUSÃO"),(E6))))</formula>
    </cfRule>
  </conditionalFormatting>
  <conditionalFormatting sqref="E6 E19:E20">
    <cfRule type="containsText" dxfId="2956" priority="681" operator="containsText" text="EXCLUSAO">
      <formula>NOT(ISERROR(SEARCH(("EXCLUSAO"),(E6))))</formula>
    </cfRule>
  </conditionalFormatting>
  <conditionalFormatting sqref="F6 F19:F20">
    <cfRule type="containsText" dxfId="2955" priority="682" operator="containsText" text="EXCLUSÃO">
      <formula>NOT(ISERROR(SEARCH(("EXCLUSÃO"),(F6))))</formula>
    </cfRule>
  </conditionalFormatting>
  <conditionalFormatting sqref="F6 F19:F20">
    <cfRule type="containsText" dxfId="2954" priority="683" operator="containsText" text="EXCLUSAO">
      <formula>NOT(ISERROR(SEARCH(("EXCLUSAO"),(F6))))</formula>
    </cfRule>
  </conditionalFormatting>
  <conditionalFormatting sqref="E6:F6 E19:F20">
    <cfRule type="containsText" dxfId="2953" priority="684" operator="containsText" text="EXCLUSÃO">
      <formula>NOT(ISERROR(SEARCH(("EXCLUSÃO"),(E6))))</formula>
    </cfRule>
  </conditionalFormatting>
  <conditionalFormatting sqref="E6:F6 E19:F20">
    <cfRule type="containsText" dxfId="2952" priority="685" operator="containsText" text="EXCLUSAO">
      <formula>NOT(ISERROR(SEARCH(("EXCLUSAO"),(E6))))</formula>
    </cfRule>
  </conditionalFormatting>
  <conditionalFormatting sqref="E6:F6 E19:F20">
    <cfRule type="containsText" dxfId="2951" priority="686" operator="containsText" text="EXCLUSÃO">
      <formula>NOT(ISERROR(SEARCH(("EXCLUSÃO"),(E6))))</formula>
    </cfRule>
  </conditionalFormatting>
  <conditionalFormatting sqref="E6:F6 E19:F20">
    <cfRule type="containsText" dxfId="2950" priority="687" operator="containsText" text="EXCLUSAO">
      <formula>NOT(ISERROR(SEARCH(("EXCLUSAO"),(E6))))</formula>
    </cfRule>
  </conditionalFormatting>
  <conditionalFormatting sqref="E6:F6 E19:F20">
    <cfRule type="containsText" dxfId="2949" priority="688" operator="containsText" text="EXCLUSÃO">
      <formula>NOT(ISERROR(SEARCH(("EXCLUSÃO"),(E6))))</formula>
    </cfRule>
  </conditionalFormatting>
  <conditionalFormatting sqref="E6:F6 E19:F20">
    <cfRule type="containsText" dxfId="2948" priority="689" operator="containsText" text="EXCLUSAO">
      <formula>NOT(ISERROR(SEARCH(("EXCLUSAO"),(E6))))</formula>
    </cfRule>
  </conditionalFormatting>
  <conditionalFormatting sqref="E6:F6 E19:F20">
    <cfRule type="containsText" dxfId="2947" priority="690" operator="containsText" text="EXCLUSÃO">
      <formula>NOT(ISERROR(SEARCH(("EXCLUSÃO"),(E6))))</formula>
    </cfRule>
  </conditionalFormatting>
  <conditionalFormatting sqref="E6:F6 E19:F20">
    <cfRule type="containsText" dxfId="2946" priority="691" operator="containsText" text="EXCLUSAO">
      <formula>NOT(ISERROR(SEARCH(("EXCLUSAO"),(E6))))</formula>
    </cfRule>
  </conditionalFormatting>
  <conditionalFormatting sqref="E6 E19:E20">
    <cfRule type="containsText" dxfId="2945" priority="692" operator="containsText" text="EXCLUSÃO">
      <formula>NOT(ISERROR(SEARCH(("EXCLUSÃO"),(E6))))</formula>
    </cfRule>
  </conditionalFormatting>
  <conditionalFormatting sqref="E6 E19:E20">
    <cfRule type="containsText" dxfId="2944" priority="693" operator="containsText" text="EXCLUSAO">
      <formula>NOT(ISERROR(SEARCH(("EXCLUSAO"),(E6))))</formula>
    </cfRule>
  </conditionalFormatting>
  <conditionalFormatting sqref="F6 F19:F20">
    <cfRule type="containsText" dxfId="2943" priority="694" operator="containsText" text="EXCLUSÃO">
      <formula>NOT(ISERROR(SEARCH(("EXCLUSÃO"),(F6))))</formula>
    </cfRule>
  </conditionalFormatting>
  <conditionalFormatting sqref="F6 F19:F20">
    <cfRule type="containsText" dxfId="2942" priority="695" operator="containsText" text="EXCLUSAO">
      <formula>NOT(ISERROR(SEARCH(("EXCLUSAO"),(F6))))</formula>
    </cfRule>
  </conditionalFormatting>
  <conditionalFormatting sqref="E6 E19:E20">
    <cfRule type="containsText" dxfId="2941" priority="696" operator="containsText" text="EXCLUSÃO">
      <formula>NOT(ISERROR(SEARCH(("EXCLUSÃO"),(E6))))</formula>
    </cfRule>
  </conditionalFormatting>
  <conditionalFormatting sqref="E6 E19:E20">
    <cfRule type="containsText" dxfId="2940" priority="697" operator="containsText" text="EXCLUSAO">
      <formula>NOT(ISERROR(SEARCH(("EXCLUSAO"),(E6))))</formula>
    </cfRule>
  </conditionalFormatting>
  <conditionalFormatting sqref="F6 F19:F20">
    <cfRule type="containsText" dxfId="2939" priority="698" operator="containsText" text="EXCLUSÃO">
      <formula>NOT(ISERROR(SEARCH(("EXCLUSÃO"),(F6))))</formula>
    </cfRule>
  </conditionalFormatting>
  <conditionalFormatting sqref="F6 F19:F20">
    <cfRule type="containsText" dxfId="2938" priority="699" operator="containsText" text="EXCLUSAO">
      <formula>NOT(ISERROR(SEARCH(("EXCLUSAO"),(F6))))</formula>
    </cfRule>
  </conditionalFormatting>
  <conditionalFormatting sqref="E6:F6 E19:F20">
    <cfRule type="containsText" dxfId="2937" priority="700" operator="containsText" text="EXCLUSÃO">
      <formula>NOT(ISERROR(SEARCH(("EXCLUSÃO"),(E6))))</formula>
    </cfRule>
  </conditionalFormatting>
  <conditionalFormatting sqref="E6:F6 E19:F20">
    <cfRule type="containsText" dxfId="2936" priority="701" operator="containsText" text="EXCLUSAO">
      <formula>NOT(ISERROR(SEARCH(("EXCLUSAO"),(E6))))</formula>
    </cfRule>
  </conditionalFormatting>
  <conditionalFormatting sqref="E6 E19:E20">
    <cfRule type="containsText" dxfId="2935" priority="702" operator="containsText" text="EXCLUSÃO">
      <formula>NOT(ISERROR(SEARCH(("EXCLUSÃO"),(E6))))</formula>
    </cfRule>
  </conditionalFormatting>
  <conditionalFormatting sqref="E6 E19:E20">
    <cfRule type="containsText" dxfId="2934" priority="703" operator="containsText" text="EXCLUSAO">
      <formula>NOT(ISERROR(SEARCH(("EXCLUSAO"),(E6))))</formula>
    </cfRule>
  </conditionalFormatting>
  <conditionalFormatting sqref="F6 F19:F20">
    <cfRule type="containsText" dxfId="2933" priority="704" operator="containsText" text="EXCLUSÃO">
      <formula>NOT(ISERROR(SEARCH(("EXCLUSÃO"),(F6))))</formula>
    </cfRule>
  </conditionalFormatting>
  <conditionalFormatting sqref="F6 F19:F20">
    <cfRule type="containsText" dxfId="2932" priority="705" operator="containsText" text="EXCLUSAO">
      <formula>NOT(ISERROR(SEARCH(("EXCLUSAO"),(F6))))</formula>
    </cfRule>
  </conditionalFormatting>
  <conditionalFormatting sqref="E6:F6 E19:F20">
    <cfRule type="containsText" dxfId="2931" priority="706" operator="containsText" text="EXCLUSÃO">
      <formula>NOT(ISERROR(SEARCH(("EXCLUSÃO"),(E6))))</formula>
    </cfRule>
  </conditionalFormatting>
  <conditionalFormatting sqref="E6:F6 E19:F20">
    <cfRule type="containsText" dxfId="2930" priority="707" operator="containsText" text="EXCLUSAO">
      <formula>NOT(ISERROR(SEARCH(("EXCLUSAO"),(E6))))</formula>
    </cfRule>
  </conditionalFormatting>
  <conditionalFormatting sqref="F6 F19:F20">
    <cfRule type="containsText" dxfId="2929" priority="708" operator="containsText" text="EXCLUSÃO">
      <formula>NOT(ISERROR(SEARCH(("EXCLUSÃO"),(F6))))</formula>
    </cfRule>
  </conditionalFormatting>
  <conditionalFormatting sqref="F6 F19:F20">
    <cfRule type="containsText" dxfId="2928" priority="709" operator="containsText" text="EXCLUSAO">
      <formula>NOT(ISERROR(SEARCH(("EXCLUSAO"),(F6))))</formula>
    </cfRule>
  </conditionalFormatting>
  <conditionalFormatting sqref="E6:F6 E19:F20">
    <cfRule type="containsText" dxfId="2927" priority="710" operator="containsText" text="EXCLUSÃO">
      <formula>NOT(ISERROR(SEARCH(("EXCLUSÃO"),(E6))))</formula>
    </cfRule>
  </conditionalFormatting>
  <conditionalFormatting sqref="E6:F6 E19:F20">
    <cfRule type="containsText" dxfId="2926" priority="711" operator="containsText" text="EXCLUSAO">
      <formula>NOT(ISERROR(SEARCH(("EXCLUSAO"),(E6))))</formula>
    </cfRule>
  </conditionalFormatting>
  <conditionalFormatting sqref="E6:F6 E19:F20">
    <cfRule type="containsText" dxfId="2925" priority="712" operator="containsText" text="EXCLUSÃO">
      <formula>NOT(ISERROR(SEARCH(("EXCLUSÃO"),(E6))))</formula>
    </cfRule>
  </conditionalFormatting>
  <conditionalFormatting sqref="E6:F6 E19:F20">
    <cfRule type="containsText" dxfId="2924" priority="713" operator="containsText" text="EXCLUSAO">
      <formula>NOT(ISERROR(SEARCH(("EXCLUSAO"),(E6))))</formula>
    </cfRule>
  </conditionalFormatting>
  <conditionalFormatting sqref="E6:F6 E19:F20">
    <cfRule type="containsText" dxfId="2923" priority="714" operator="containsText" text="EXCLUSÃO">
      <formula>NOT(ISERROR(SEARCH(("EXCLUSÃO"),(E6))))</formula>
    </cfRule>
  </conditionalFormatting>
  <conditionalFormatting sqref="E6:F6 E19:F20">
    <cfRule type="containsText" dxfId="2922" priority="715" operator="containsText" text="EXCLUSAO">
      <formula>NOT(ISERROR(SEARCH(("EXCLUSAO"),(E6))))</formula>
    </cfRule>
  </conditionalFormatting>
  <conditionalFormatting sqref="E6:F6 E19:F20">
    <cfRule type="containsText" dxfId="2921" priority="716" operator="containsText" text="EXCLUSÃO">
      <formula>NOT(ISERROR(SEARCH(("EXCLUSÃO"),(E6))))</formula>
    </cfRule>
  </conditionalFormatting>
  <conditionalFormatting sqref="E6:F6 E19:F20">
    <cfRule type="containsText" dxfId="2920" priority="717" operator="containsText" text="EXCLUSAO">
      <formula>NOT(ISERROR(SEARCH(("EXCLUSAO"),(E6))))</formula>
    </cfRule>
  </conditionalFormatting>
  <conditionalFormatting sqref="E8:F8">
    <cfRule type="containsText" dxfId="2919" priority="718" operator="containsText" text="EXCLUSÃO">
      <formula>NOT(ISERROR(SEARCH(("EXCLUSÃO"),(E8))))</formula>
    </cfRule>
  </conditionalFormatting>
  <conditionalFormatting sqref="F8">
    <cfRule type="containsText" dxfId="2918" priority="719" operator="containsText" text="EXCLUSÃO">
      <formula>NOT(ISERROR(SEARCH(("EXCLUSÃO"),(F8))))</formula>
    </cfRule>
  </conditionalFormatting>
  <conditionalFormatting sqref="F8">
    <cfRule type="containsText" dxfId="2917" priority="720" operator="containsText" text="EXCLUSAO">
      <formula>NOT(ISERROR(SEARCH(("EXCLUSAO"),(F8))))</formula>
    </cfRule>
  </conditionalFormatting>
  <conditionalFormatting sqref="E8">
    <cfRule type="containsText" dxfId="2916" priority="721" operator="containsText" text="EXCLUSÃO">
      <formula>NOT(ISERROR(SEARCH(("EXCLUSÃO"),(E8))))</formula>
    </cfRule>
  </conditionalFormatting>
  <conditionalFormatting sqref="E8">
    <cfRule type="containsText" dxfId="2915" priority="722" operator="containsText" text="EXCLUSAO">
      <formula>NOT(ISERROR(SEARCH(("EXCLUSAO"),(E8))))</formula>
    </cfRule>
  </conditionalFormatting>
  <conditionalFormatting sqref="F8">
    <cfRule type="containsText" dxfId="2914" priority="723" operator="containsText" text="EXCLUSÃO">
      <formula>NOT(ISERROR(SEARCH(("EXCLUSÃO"),(F8))))</formula>
    </cfRule>
  </conditionalFormatting>
  <conditionalFormatting sqref="F8">
    <cfRule type="containsText" dxfId="2913" priority="724" operator="containsText" text="EXCLUSAO">
      <formula>NOT(ISERROR(SEARCH(("EXCLUSAO"),(F8))))</formula>
    </cfRule>
  </conditionalFormatting>
  <conditionalFormatting sqref="E8">
    <cfRule type="containsText" dxfId="2912" priority="725" operator="containsText" text="EXCLUSÃO">
      <formula>NOT(ISERROR(SEARCH(("EXCLUSÃO"),(E8))))</formula>
    </cfRule>
  </conditionalFormatting>
  <conditionalFormatting sqref="E8">
    <cfRule type="containsText" dxfId="2911" priority="726" operator="containsText" text="EXCLUSAO">
      <formula>NOT(ISERROR(SEARCH(("EXCLUSAO"),(E8))))</formula>
    </cfRule>
  </conditionalFormatting>
  <conditionalFormatting sqref="E8:F8">
    <cfRule type="containsText" dxfId="2910" priority="727" operator="containsText" text="EXCLUSÃO">
      <formula>NOT(ISERROR(SEARCH(("EXCLUSÃO"),(E8))))</formula>
    </cfRule>
  </conditionalFormatting>
  <conditionalFormatting sqref="E8:F8">
    <cfRule type="containsText" dxfId="2909" priority="728" operator="containsText" text="EXCLUSAO">
      <formula>NOT(ISERROR(SEARCH(("EXCLUSAO"),(E8))))</formula>
    </cfRule>
  </conditionalFormatting>
  <conditionalFormatting sqref="E8:F8">
    <cfRule type="containsText" dxfId="2908" priority="729" operator="containsText" text="EXCLUSÃO">
      <formula>NOT(ISERROR(SEARCH(("EXCLUSÃO"),(E8))))</formula>
    </cfRule>
  </conditionalFormatting>
  <conditionalFormatting sqref="E8:F8">
    <cfRule type="containsText" dxfId="2907" priority="730" operator="containsText" text="EXCLUSAO">
      <formula>NOT(ISERROR(SEARCH(("EXCLUSAO"),(E8))))</formula>
    </cfRule>
  </conditionalFormatting>
  <conditionalFormatting sqref="E8">
    <cfRule type="containsText" dxfId="2906" priority="731" operator="containsText" text="EXCLUSÃO">
      <formula>NOT(ISERROR(SEARCH(("EXCLUSÃO"),(E8))))</formula>
    </cfRule>
  </conditionalFormatting>
  <conditionalFormatting sqref="E8">
    <cfRule type="containsText" dxfId="2905" priority="732" operator="containsText" text="EXCLUSAO">
      <formula>NOT(ISERROR(SEARCH(("EXCLUSAO"),(E8))))</formula>
    </cfRule>
  </conditionalFormatting>
  <conditionalFormatting sqref="F8">
    <cfRule type="containsText" dxfId="2904" priority="733" operator="containsText" text="EXCLUSÃO">
      <formula>NOT(ISERROR(SEARCH(("EXCLUSÃO"),(F8))))</formula>
    </cfRule>
  </conditionalFormatting>
  <conditionalFormatting sqref="F8">
    <cfRule type="containsText" dxfId="2903" priority="734" operator="containsText" text="EXCLUSAO">
      <formula>NOT(ISERROR(SEARCH(("EXCLUSAO"),(F8))))</formula>
    </cfRule>
  </conditionalFormatting>
  <conditionalFormatting sqref="F8">
    <cfRule type="containsText" dxfId="2902" priority="735" operator="containsText" text="EXCLUSÃO">
      <formula>NOT(ISERROR(SEARCH(("EXCLUSÃO"),(F8))))</formula>
    </cfRule>
  </conditionalFormatting>
  <conditionalFormatting sqref="F8">
    <cfRule type="containsText" dxfId="2901" priority="736" operator="containsText" text="EXCLUSAO">
      <formula>NOT(ISERROR(SEARCH(("EXCLUSAO"),(F8))))</formula>
    </cfRule>
  </conditionalFormatting>
  <conditionalFormatting sqref="F8">
    <cfRule type="containsText" dxfId="2900" priority="737" operator="containsText" text="EXCLUSÃO">
      <formula>NOT(ISERROR(SEARCH(("EXCLUSÃO"),(F8))))</formula>
    </cfRule>
  </conditionalFormatting>
  <conditionalFormatting sqref="F8">
    <cfRule type="containsText" dxfId="2899" priority="738" operator="containsText" text="EXCLUSAO">
      <formula>NOT(ISERROR(SEARCH(("EXCLUSAO"),(F8))))</formula>
    </cfRule>
  </conditionalFormatting>
  <conditionalFormatting sqref="E8">
    <cfRule type="containsText" dxfId="2898" priority="739" operator="containsText" text="EXCLUSÃO">
      <formula>NOT(ISERROR(SEARCH(("EXCLUSÃO"),(E8))))</formula>
    </cfRule>
  </conditionalFormatting>
  <conditionalFormatting sqref="E8">
    <cfRule type="containsText" dxfId="2897" priority="740" operator="containsText" text="EXCLUSAO">
      <formula>NOT(ISERROR(SEARCH(("EXCLUSAO"),(E8))))</formula>
    </cfRule>
  </conditionalFormatting>
  <conditionalFormatting sqref="F8">
    <cfRule type="containsText" dxfId="2896" priority="741" operator="containsText" text="EXCLUSÃO">
      <formula>NOT(ISERROR(SEARCH(("EXCLUSÃO"),(F8))))</formula>
    </cfRule>
  </conditionalFormatting>
  <conditionalFormatting sqref="F8">
    <cfRule type="containsText" dxfId="2895" priority="742" operator="containsText" text="EXCLUSAO">
      <formula>NOT(ISERROR(SEARCH(("EXCLUSAO"),(F8))))</formula>
    </cfRule>
  </conditionalFormatting>
  <conditionalFormatting sqref="E8">
    <cfRule type="containsText" dxfId="2894" priority="743" operator="containsText" text="EXCLUSÃO">
      <formula>NOT(ISERROR(SEARCH(("EXCLUSÃO"),(E8))))</formula>
    </cfRule>
  </conditionalFormatting>
  <conditionalFormatting sqref="E8">
    <cfRule type="containsText" dxfId="2893" priority="744" operator="containsText" text="EXCLUSAO">
      <formula>NOT(ISERROR(SEARCH(("EXCLUSAO"),(E8))))</formula>
    </cfRule>
  </conditionalFormatting>
  <conditionalFormatting sqref="E8:F8">
    <cfRule type="containsText" dxfId="2892" priority="745" operator="containsText" text="EXCLUSÃO">
      <formula>NOT(ISERROR(SEARCH(("EXCLUSÃO"),(E8))))</formula>
    </cfRule>
  </conditionalFormatting>
  <conditionalFormatting sqref="E8:F8">
    <cfRule type="containsText" dxfId="2891" priority="746" operator="containsText" text="EXCLUSAO">
      <formula>NOT(ISERROR(SEARCH(("EXCLUSAO"),(E8))))</formula>
    </cfRule>
  </conditionalFormatting>
  <conditionalFormatting sqref="E8:F8">
    <cfRule type="containsText" dxfId="2890" priority="747" operator="containsText" text="EXCLUSÃO">
      <formula>NOT(ISERROR(SEARCH(("EXCLUSÃO"),(E8))))</formula>
    </cfRule>
  </conditionalFormatting>
  <conditionalFormatting sqref="E8:F8">
    <cfRule type="containsText" dxfId="2889" priority="748" operator="containsText" text="EXCLUSAO">
      <formula>NOT(ISERROR(SEARCH(("EXCLUSAO"),(E8))))</formula>
    </cfRule>
  </conditionalFormatting>
  <conditionalFormatting sqref="E8:F8">
    <cfRule type="containsText" dxfId="2888" priority="749" operator="containsText" text="EXCLUSÃO">
      <formula>NOT(ISERROR(SEARCH(("EXCLUSÃO"),(E8))))</formula>
    </cfRule>
  </conditionalFormatting>
  <conditionalFormatting sqref="E8:F8">
    <cfRule type="containsText" dxfId="2887" priority="750" operator="containsText" text="EXCLUSAO">
      <formula>NOT(ISERROR(SEARCH(("EXCLUSAO"),(E8))))</formula>
    </cfRule>
  </conditionalFormatting>
  <conditionalFormatting sqref="E8:F8">
    <cfRule type="containsText" dxfId="2886" priority="751" operator="containsText" text="EXCLUSÃO">
      <formula>NOT(ISERROR(SEARCH(("EXCLUSÃO"),(E8))))</formula>
    </cfRule>
  </conditionalFormatting>
  <conditionalFormatting sqref="E8:F8">
    <cfRule type="containsText" dxfId="2885" priority="752" operator="containsText" text="EXCLUSAO">
      <formula>NOT(ISERROR(SEARCH(("EXCLUSAO"),(E8))))</formula>
    </cfRule>
  </conditionalFormatting>
  <conditionalFormatting sqref="E8:F8">
    <cfRule type="containsText" dxfId="2884" priority="753" operator="containsText" text="EXCLUSÃO">
      <formula>NOT(ISERROR(SEARCH(("EXCLUSÃO"),(E8))))</formula>
    </cfRule>
  </conditionalFormatting>
  <conditionalFormatting sqref="E8:F8">
    <cfRule type="containsText" dxfId="2883" priority="754" operator="containsText" text="EXCLUSAO">
      <formula>NOT(ISERROR(SEARCH(("EXCLUSAO"),(E8))))</formula>
    </cfRule>
  </conditionalFormatting>
  <conditionalFormatting sqref="F8">
    <cfRule type="containsText" dxfId="2882" priority="755" operator="containsText" text="EXCLUSÃO">
      <formula>NOT(ISERROR(SEARCH(("EXCLUSÃO"),(F8))))</formula>
    </cfRule>
  </conditionalFormatting>
  <conditionalFormatting sqref="F8">
    <cfRule type="containsText" dxfId="2881" priority="756" operator="containsText" text="EXCLUSAO">
      <formula>NOT(ISERROR(SEARCH(("EXCLUSAO"),(F8))))</formula>
    </cfRule>
  </conditionalFormatting>
  <conditionalFormatting sqref="E8">
    <cfRule type="containsText" dxfId="2880" priority="757" operator="containsText" text="EXCLUSÃO">
      <formula>NOT(ISERROR(SEARCH(("EXCLUSÃO"),(E8))))</formula>
    </cfRule>
  </conditionalFormatting>
  <conditionalFormatting sqref="E8">
    <cfRule type="containsText" dxfId="2879" priority="758" operator="containsText" text="EXCLUSAO">
      <formula>NOT(ISERROR(SEARCH(("EXCLUSAO"),(E8))))</formula>
    </cfRule>
  </conditionalFormatting>
  <conditionalFormatting sqref="E8:F8">
    <cfRule type="containsText" dxfId="2878" priority="759" operator="containsText" text="EXCLUSAO">
      <formula>NOT(ISERROR(SEARCH(("EXCLUSAO"),(E8))))</formula>
    </cfRule>
  </conditionalFormatting>
  <conditionalFormatting sqref="E8:F8">
    <cfRule type="containsText" dxfId="2877" priority="760" operator="containsText" text="EXCLUSÃO">
      <formula>NOT(ISERROR(SEARCH(("EXCLUSÃO"),(E8))))</formula>
    </cfRule>
  </conditionalFormatting>
  <conditionalFormatting sqref="E8:F8">
    <cfRule type="containsText" dxfId="2876" priority="761" operator="containsText" text="EXCLUSÃO">
      <formula>NOT(ISERROR(SEARCH(("EXCLUSÃO"),(E8))))</formula>
    </cfRule>
  </conditionalFormatting>
  <conditionalFormatting sqref="E8">
    <cfRule type="containsText" dxfId="2875" priority="762" operator="containsText" text="EXCLUSÃO">
      <formula>NOT(ISERROR(SEARCH(("EXCLUSÃO"),(E8))))</formula>
    </cfRule>
  </conditionalFormatting>
  <conditionalFormatting sqref="E8">
    <cfRule type="containsText" dxfId="2874" priority="763" operator="containsText" text="EXCLUSAO">
      <formula>NOT(ISERROR(SEARCH(("EXCLUSAO"),(E8))))</formula>
    </cfRule>
  </conditionalFormatting>
  <conditionalFormatting sqref="F8">
    <cfRule type="containsText" dxfId="2873" priority="764" operator="containsText" text="EXCLUSÃO">
      <formula>NOT(ISERROR(SEARCH(("EXCLUSÃO"),(F8))))</formula>
    </cfRule>
  </conditionalFormatting>
  <conditionalFormatting sqref="F8">
    <cfRule type="containsText" dxfId="2872" priority="765" operator="containsText" text="EXCLUSAO">
      <formula>NOT(ISERROR(SEARCH(("EXCLUSAO"),(F8))))</formula>
    </cfRule>
  </conditionalFormatting>
  <conditionalFormatting sqref="F8">
    <cfRule type="containsText" dxfId="2871" priority="766" operator="containsText" text="EXCLUSÃO">
      <formula>NOT(ISERROR(SEARCH(("EXCLUSÃO"),(F8))))</formula>
    </cfRule>
  </conditionalFormatting>
  <conditionalFormatting sqref="F8">
    <cfRule type="containsText" dxfId="2870" priority="767" operator="containsText" text="EXCLUSAO">
      <formula>NOT(ISERROR(SEARCH(("EXCLUSAO"),(F8))))</formula>
    </cfRule>
  </conditionalFormatting>
  <conditionalFormatting sqref="E8">
    <cfRule type="containsText" dxfId="2869" priority="768" operator="containsText" text="EXCLUSÃO">
      <formula>NOT(ISERROR(SEARCH(("EXCLUSÃO"),(E8))))</formula>
    </cfRule>
  </conditionalFormatting>
  <conditionalFormatting sqref="E8">
    <cfRule type="containsText" dxfId="2868" priority="769" operator="containsText" text="EXCLUSAO">
      <formula>NOT(ISERROR(SEARCH(("EXCLUSAO"),(E8))))</formula>
    </cfRule>
  </conditionalFormatting>
  <conditionalFormatting sqref="E8:F8">
    <cfRule type="containsText" dxfId="2867" priority="770" operator="containsText" text="EXCLUSÃO">
      <formula>NOT(ISERROR(SEARCH(("EXCLUSÃO"),(E8))))</formula>
    </cfRule>
  </conditionalFormatting>
  <conditionalFormatting sqref="E8:F8">
    <cfRule type="containsText" dxfId="2866" priority="771" operator="containsText" text="EXCLUSAO">
      <formula>NOT(ISERROR(SEARCH(("EXCLUSAO"),(E8))))</formula>
    </cfRule>
  </conditionalFormatting>
  <conditionalFormatting sqref="E8:F8">
    <cfRule type="containsText" dxfId="2865" priority="772" operator="containsText" text="EXCLUSÃO">
      <formula>NOT(ISERROR(SEARCH(("EXCLUSÃO"),(E8))))</formula>
    </cfRule>
  </conditionalFormatting>
  <conditionalFormatting sqref="E8:F8">
    <cfRule type="containsText" dxfId="2864" priority="773" operator="containsText" text="EXCLUSAO">
      <formula>NOT(ISERROR(SEARCH(("EXCLUSAO"),(E8))))</formula>
    </cfRule>
  </conditionalFormatting>
  <conditionalFormatting sqref="E8">
    <cfRule type="containsText" dxfId="2863" priority="774" operator="containsText" text="EXCLUSÃO">
      <formula>NOT(ISERROR(SEARCH(("EXCLUSÃO"),(E8))))</formula>
    </cfRule>
  </conditionalFormatting>
  <conditionalFormatting sqref="E8">
    <cfRule type="containsText" dxfId="2862" priority="775" operator="containsText" text="EXCLUSAO">
      <formula>NOT(ISERROR(SEARCH(("EXCLUSAO"),(E8))))</formula>
    </cfRule>
  </conditionalFormatting>
  <conditionalFormatting sqref="F8">
    <cfRule type="containsText" dxfId="2861" priority="776" operator="containsText" text="EXCLUSÃO">
      <formula>NOT(ISERROR(SEARCH(("EXCLUSÃO"),(F8))))</formula>
    </cfRule>
  </conditionalFormatting>
  <conditionalFormatting sqref="F8">
    <cfRule type="containsText" dxfId="2860" priority="777" operator="containsText" text="EXCLUSAO">
      <formula>NOT(ISERROR(SEARCH(("EXCLUSAO"),(F8))))</formula>
    </cfRule>
  </conditionalFormatting>
  <conditionalFormatting sqref="E8">
    <cfRule type="containsText" dxfId="2859" priority="778" operator="containsText" text="EXCLUSÃO">
      <formula>NOT(ISERROR(SEARCH(("EXCLUSÃO"),(E8))))</formula>
    </cfRule>
  </conditionalFormatting>
  <conditionalFormatting sqref="E8">
    <cfRule type="containsText" dxfId="2858" priority="779" operator="containsText" text="EXCLUSAO">
      <formula>NOT(ISERROR(SEARCH(("EXCLUSAO"),(E8))))</formula>
    </cfRule>
  </conditionalFormatting>
  <conditionalFormatting sqref="E8:F8">
    <cfRule type="containsText" dxfId="2857" priority="780" operator="containsText" text="EXCLUSÃO">
      <formula>NOT(ISERROR(SEARCH(("EXCLUSÃO"),(E8))))</formula>
    </cfRule>
  </conditionalFormatting>
  <conditionalFormatting sqref="E8:F8">
    <cfRule type="containsText" dxfId="2856" priority="781" operator="containsText" text="EXCLUSAO">
      <formula>NOT(ISERROR(SEARCH(("EXCLUSAO"),(E8))))</formula>
    </cfRule>
  </conditionalFormatting>
  <conditionalFormatting sqref="E8:F8">
    <cfRule type="containsText" dxfId="2855" priority="782" operator="containsText" text="EXCLUSÃO">
      <formula>NOT(ISERROR(SEARCH(("EXCLUSÃO"),(E8))))</formula>
    </cfRule>
  </conditionalFormatting>
  <conditionalFormatting sqref="E8:F8">
    <cfRule type="containsText" dxfId="2854" priority="783" operator="containsText" text="EXCLUSAO">
      <formula>NOT(ISERROR(SEARCH(("EXCLUSAO"),(E8))))</formula>
    </cfRule>
  </conditionalFormatting>
  <conditionalFormatting sqref="E8">
    <cfRule type="containsText" dxfId="2853" priority="784" operator="containsText" text="EXCLUSÃO">
      <formula>NOT(ISERROR(SEARCH(("EXCLUSÃO"),(E8))))</formula>
    </cfRule>
  </conditionalFormatting>
  <conditionalFormatting sqref="E8">
    <cfRule type="containsText" dxfId="2852" priority="785" operator="containsText" text="EXCLUSAO">
      <formula>NOT(ISERROR(SEARCH(("EXCLUSAO"),(E8))))</formula>
    </cfRule>
  </conditionalFormatting>
  <conditionalFormatting sqref="F8">
    <cfRule type="containsText" dxfId="2851" priority="786" operator="containsText" text="EXCLUSÃO">
      <formula>NOT(ISERROR(SEARCH(("EXCLUSÃO"),(F8))))</formula>
    </cfRule>
  </conditionalFormatting>
  <conditionalFormatting sqref="F8">
    <cfRule type="containsText" dxfId="2850" priority="787" operator="containsText" text="EXCLUSAO">
      <formula>NOT(ISERROR(SEARCH(("EXCLUSAO"),(F8))))</formula>
    </cfRule>
  </conditionalFormatting>
  <conditionalFormatting sqref="F8">
    <cfRule type="containsText" dxfId="2849" priority="788" operator="containsText" text="EXCLUSÃO">
      <formula>NOT(ISERROR(SEARCH(("EXCLUSÃO"),(F8))))</formula>
    </cfRule>
  </conditionalFormatting>
  <conditionalFormatting sqref="F8">
    <cfRule type="containsText" dxfId="2848" priority="789" operator="containsText" text="EXCLUSAO">
      <formula>NOT(ISERROR(SEARCH(("EXCLUSAO"),(F8))))</formula>
    </cfRule>
  </conditionalFormatting>
  <conditionalFormatting sqref="E8">
    <cfRule type="containsText" dxfId="2847" priority="790" operator="containsText" text="EXCLUSÃO">
      <formula>NOT(ISERROR(SEARCH(("EXCLUSÃO"),(E8))))</formula>
    </cfRule>
  </conditionalFormatting>
  <conditionalFormatting sqref="E8">
    <cfRule type="containsText" dxfId="2846" priority="791" operator="containsText" text="EXCLUSAO">
      <formula>NOT(ISERROR(SEARCH(("EXCLUSAO"),(E8))))</formula>
    </cfRule>
  </conditionalFormatting>
  <conditionalFormatting sqref="F8">
    <cfRule type="containsText" dxfId="2845" priority="792" operator="containsText" text="EXCLUSÃO">
      <formula>NOT(ISERROR(SEARCH(("EXCLUSÃO"),(F8))))</formula>
    </cfRule>
  </conditionalFormatting>
  <conditionalFormatting sqref="F8">
    <cfRule type="containsText" dxfId="2844" priority="793" operator="containsText" text="EXCLUSAO">
      <formula>NOT(ISERROR(SEARCH(("EXCLUSAO"),(F8))))</formula>
    </cfRule>
  </conditionalFormatting>
  <conditionalFormatting sqref="E8:F8">
    <cfRule type="containsText" dxfId="2843" priority="794" operator="containsText" text="EXCLUSÃO">
      <formula>NOT(ISERROR(SEARCH(("EXCLUSÃO"),(E8))))</formula>
    </cfRule>
  </conditionalFormatting>
  <conditionalFormatting sqref="E8:F8">
    <cfRule type="containsText" dxfId="2842" priority="795" operator="containsText" text="EXCLUSAO">
      <formula>NOT(ISERROR(SEARCH(("EXCLUSAO"),(E8))))</formula>
    </cfRule>
  </conditionalFormatting>
  <conditionalFormatting sqref="E8">
    <cfRule type="containsText" dxfId="2841" priority="796" operator="containsText" text="EXCLUSÃO">
      <formula>NOT(ISERROR(SEARCH(("EXCLUSÃO"),(E8))))</formula>
    </cfRule>
  </conditionalFormatting>
  <conditionalFormatting sqref="E8">
    <cfRule type="containsText" dxfId="2840" priority="797" operator="containsText" text="EXCLUSAO">
      <formula>NOT(ISERROR(SEARCH(("EXCLUSAO"),(E8))))</formula>
    </cfRule>
  </conditionalFormatting>
  <conditionalFormatting sqref="F8">
    <cfRule type="containsText" dxfId="2839" priority="798" operator="containsText" text="EXCLUSÃO">
      <formula>NOT(ISERROR(SEARCH(("EXCLUSÃO"),(F8))))</formula>
    </cfRule>
  </conditionalFormatting>
  <conditionalFormatting sqref="F8">
    <cfRule type="containsText" dxfId="2838" priority="799" operator="containsText" text="EXCLUSAO">
      <formula>NOT(ISERROR(SEARCH(("EXCLUSAO"),(F8))))</formula>
    </cfRule>
  </conditionalFormatting>
  <conditionalFormatting sqref="E8">
    <cfRule type="containsText" dxfId="2837" priority="800" operator="containsText" text="EXCLUSÃO">
      <formula>NOT(ISERROR(SEARCH(("EXCLUSÃO"),(E8))))</formula>
    </cfRule>
  </conditionalFormatting>
  <conditionalFormatting sqref="E8">
    <cfRule type="containsText" dxfId="2836" priority="801" operator="containsText" text="EXCLUSAO">
      <formula>NOT(ISERROR(SEARCH(("EXCLUSAO"),(E8))))</formula>
    </cfRule>
  </conditionalFormatting>
  <conditionalFormatting sqref="F8">
    <cfRule type="containsText" dxfId="2835" priority="802" operator="containsText" text="EXCLUSÃO">
      <formula>NOT(ISERROR(SEARCH(("EXCLUSÃO"),(F8))))</formula>
    </cfRule>
  </conditionalFormatting>
  <conditionalFormatting sqref="F8">
    <cfRule type="containsText" dxfId="2834" priority="803" operator="containsText" text="EXCLUSAO">
      <formula>NOT(ISERROR(SEARCH(("EXCLUSAO"),(F8))))</formula>
    </cfRule>
  </conditionalFormatting>
  <conditionalFormatting sqref="E8">
    <cfRule type="containsText" dxfId="2833" priority="804" operator="containsText" text="EXCLUSÃO">
      <formula>NOT(ISERROR(SEARCH(("EXCLUSÃO"),(E8))))</formula>
    </cfRule>
  </conditionalFormatting>
  <conditionalFormatting sqref="E8">
    <cfRule type="containsText" dxfId="2832" priority="805" operator="containsText" text="EXCLUSAO">
      <formula>NOT(ISERROR(SEARCH(("EXCLUSAO"),(E8))))</formula>
    </cfRule>
  </conditionalFormatting>
  <conditionalFormatting sqref="E8">
    <cfRule type="containsText" dxfId="2831" priority="806" operator="containsText" text="EXCLUSÃO">
      <formula>NOT(ISERROR(SEARCH(("EXCLUSÃO"),(E8))))</formula>
    </cfRule>
  </conditionalFormatting>
  <conditionalFormatting sqref="E8">
    <cfRule type="containsText" dxfId="2830" priority="807" operator="containsText" text="EXCLUSAO">
      <formula>NOT(ISERROR(SEARCH(("EXCLUSAO"),(E8))))</formula>
    </cfRule>
  </conditionalFormatting>
  <conditionalFormatting sqref="F8">
    <cfRule type="containsText" dxfId="2829" priority="808" operator="containsText" text="EXCLUSÃO">
      <formula>NOT(ISERROR(SEARCH(("EXCLUSÃO"),(F8))))</formula>
    </cfRule>
  </conditionalFormatting>
  <conditionalFormatting sqref="F8">
    <cfRule type="containsText" dxfId="2828" priority="809" operator="containsText" text="EXCLUSAO">
      <formula>NOT(ISERROR(SEARCH(("EXCLUSAO"),(F8))))</formula>
    </cfRule>
  </conditionalFormatting>
  <conditionalFormatting sqref="E8">
    <cfRule type="containsText" dxfId="2827" priority="810" operator="containsText" text="EXCLUSÃO">
      <formula>NOT(ISERROR(SEARCH(("EXCLUSÃO"),(E8))))</formula>
    </cfRule>
  </conditionalFormatting>
  <conditionalFormatting sqref="E8">
    <cfRule type="containsText" dxfId="2826" priority="811" operator="containsText" text="EXCLUSAO">
      <formula>NOT(ISERROR(SEARCH(("EXCLUSAO"),(E8))))</formula>
    </cfRule>
  </conditionalFormatting>
  <conditionalFormatting sqref="E8:F8">
    <cfRule type="containsText" dxfId="2825" priority="812" operator="containsText" text="EXCLUSÃO">
      <formula>NOT(ISERROR(SEARCH(("EXCLUSÃO"),(E8))))</formula>
    </cfRule>
  </conditionalFormatting>
  <conditionalFormatting sqref="F8">
    <cfRule type="containsText" dxfId="2824" priority="813" operator="containsText" text="EXCLUSÃO">
      <formula>NOT(ISERROR(SEARCH(("EXCLUSÃO"),(F8))))</formula>
    </cfRule>
  </conditionalFormatting>
  <conditionalFormatting sqref="F8">
    <cfRule type="containsText" dxfId="2823" priority="814" operator="containsText" text="EXCLUSAO">
      <formula>NOT(ISERROR(SEARCH(("EXCLUSAO"),(F8))))</formula>
    </cfRule>
  </conditionalFormatting>
  <conditionalFormatting sqref="E8">
    <cfRule type="containsText" dxfId="2822" priority="815" operator="containsText" text="EXCLUSÃO">
      <formula>NOT(ISERROR(SEARCH(("EXCLUSÃO"),(E8))))</formula>
    </cfRule>
  </conditionalFormatting>
  <conditionalFormatting sqref="E8">
    <cfRule type="containsText" dxfId="2821" priority="816" operator="containsText" text="EXCLUSAO">
      <formula>NOT(ISERROR(SEARCH(("EXCLUSAO"),(E8))))</formula>
    </cfRule>
  </conditionalFormatting>
  <conditionalFormatting sqref="F4:F6 F29:F32 F41:F44">
    <cfRule type="containsText" dxfId="2820" priority="817" operator="containsText" text="EXCLUSÃO">
      <formula>NOT(ISERROR(SEARCH(("EXCLUSÃO"),(F4))))</formula>
    </cfRule>
  </conditionalFormatting>
  <conditionalFormatting sqref="F4:F6 F29:F32 F41:F44">
    <cfRule type="containsText" dxfId="2819" priority="818" operator="containsText" text="EXCLUSAO">
      <formula>NOT(ISERROR(SEARCH(("EXCLUSAO"),(F4))))</formula>
    </cfRule>
  </conditionalFormatting>
  <conditionalFormatting sqref="F4:F6 F29:F32 F41:F44">
    <cfRule type="containsText" dxfId="2818" priority="819" operator="containsText" text="EXCLUSÃO">
      <formula>NOT(ISERROR(SEARCH(("EXCLUSÃO"),(F4))))</formula>
    </cfRule>
  </conditionalFormatting>
  <conditionalFormatting sqref="F4:F6 F29:F32 F41:F44">
    <cfRule type="containsText" dxfId="2817" priority="820" operator="containsText" text="EXCLUSAO">
      <formula>NOT(ISERROR(SEARCH(("EXCLUSAO"),(F4))))</formula>
    </cfRule>
  </conditionalFormatting>
  <conditionalFormatting sqref="F4:F6 F29:F32 F41:F44">
    <cfRule type="containsText" dxfId="2816" priority="821" operator="containsText" text="EXCLUSÃO">
      <formula>NOT(ISERROR(SEARCH(("EXCLUSÃO"),(F4))))</formula>
    </cfRule>
  </conditionalFormatting>
  <conditionalFormatting sqref="F4:F6 F29:F32 F41:F44">
    <cfRule type="containsText" dxfId="2815" priority="822" operator="containsText" text="EXCLUSAO">
      <formula>NOT(ISERROR(SEARCH(("EXCLUSAO"),(F4))))</formula>
    </cfRule>
  </conditionalFormatting>
  <conditionalFormatting sqref="F4:F6 F29:F32 F41:F44">
    <cfRule type="containsText" dxfId="2814" priority="823" operator="containsText" text="EXCLUSÃO">
      <formula>NOT(ISERROR(SEARCH(("EXCLUSÃO"),(F4))))</formula>
    </cfRule>
  </conditionalFormatting>
  <conditionalFormatting sqref="F4:F6 F29:F32 F41:F44">
    <cfRule type="containsText" dxfId="2813" priority="824" operator="containsText" text="EXCLUSAO">
      <formula>NOT(ISERROR(SEARCH(("EXCLUSAO"),(F4))))</formula>
    </cfRule>
  </conditionalFormatting>
  <conditionalFormatting sqref="F4:F6 F29:F32 F41:F44">
    <cfRule type="containsText" dxfId="2812" priority="825" operator="containsText" text="EXCLUSÃO">
      <formula>NOT(ISERROR(SEARCH(("EXCLUSÃO"),(F4))))</formula>
    </cfRule>
  </conditionalFormatting>
  <conditionalFormatting sqref="F4:F6 F29:F32 F41:F44">
    <cfRule type="containsText" dxfId="2811" priority="826" operator="containsText" text="EXCLUSAO">
      <formula>NOT(ISERROR(SEARCH(("EXCLUSAO"),(F4))))</formula>
    </cfRule>
  </conditionalFormatting>
  <conditionalFormatting sqref="F18:F19 F28:F32 F41">
    <cfRule type="containsText" dxfId="2810" priority="827" operator="containsText" text="EXCLUSÃO">
      <formula>NOT(ISERROR(SEARCH(("EXCLUSÃO"),(F18))))</formula>
    </cfRule>
  </conditionalFormatting>
  <conditionalFormatting sqref="F18:F19 F28:F32 F41">
    <cfRule type="containsText" dxfId="2809" priority="828" operator="containsText" text="EXCLUSAO">
      <formula>NOT(ISERROR(SEARCH(("EXCLUSAO"),(F18))))</formula>
    </cfRule>
  </conditionalFormatting>
  <conditionalFormatting sqref="F18:F19 F28:F32 F41">
    <cfRule type="containsText" dxfId="2808" priority="829" operator="containsText" text="EXCLUSAO">
      <formula>NOT(ISERROR(SEARCH(("EXCLUSAO"),(F18))))</formula>
    </cfRule>
  </conditionalFormatting>
  <conditionalFormatting sqref="F18:F19 F28:F32 F41">
    <cfRule type="containsText" dxfId="2807" priority="830" operator="containsText" text="EXCLUSÃO">
      <formula>NOT(ISERROR(SEARCH(("EXCLUSÃO"),(F18))))</formula>
    </cfRule>
  </conditionalFormatting>
  <conditionalFormatting sqref="F18:F19 F28:F32 F41">
    <cfRule type="containsText" dxfId="2806" priority="831" operator="containsText" text="EXCLUSÃO">
      <formula>NOT(ISERROR(SEARCH(("EXCLUSÃO"),(F18))))</formula>
    </cfRule>
  </conditionalFormatting>
  <conditionalFormatting sqref="F18:F19 F28:F32 F41">
    <cfRule type="containsText" dxfId="2805" priority="832" operator="containsText" text="EXCLUSAO">
      <formula>NOT(ISERROR(SEARCH(("EXCLUSAO"),(F18))))</formula>
    </cfRule>
  </conditionalFormatting>
  <conditionalFormatting sqref="F18:F19 F28:F32 F41">
    <cfRule type="containsText" dxfId="2804" priority="833" operator="containsText" text="EXCLUSÃO">
      <formula>NOT(ISERROR(SEARCH(("EXCLUSÃO"),(F18))))</formula>
    </cfRule>
  </conditionalFormatting>
  <conditionalFormatting sqref="F18:F19 F28:F32 F41">
    <cfRule type="containsText" dxfId="2803" priority="834" operator="containsText" text="EXCLUSAO">
      <formula>NOT(ISERROR(SEARCH(("EXCLUSAO"),(F18))))</formula>
    </cfRule>
  </conditionalFormatting>
  <conditionalFormatting sqref="F18:F19 F28:F32 F41">
    <cfRule type="containsText" dxfId="2802" priority="835" operator="containsText" text="EXCLUSÃO">
      <formula>NOT(ISERROR(SEARCH(("EXCLUSÃO"),(F18))))</formula>
    </cfRule>
  </conditionalFormatting>
  <conditionalFormatting sqref="F18:F19 F28:F32 F41">
    <cfRule type="containsText" dxfId="2801" priority="836" operator="containsText" text="EXCLUSAO">
      <formula>NOT(ISERROR(SEARCH(("EXCLUSAO"),(F18))))</formula>
    </cfRule>
  </conditionalFormatting>
  <conditionalFormatting sqref="F18:F19 F28:F32 F41">
    <cfRule type="containsText" dxfId="2800" priority="837" operator="containsText" text="EXCLUSÃO">
      <formula>NOT(ISERROR(SEARCH(("EXCLUSÃO"),(F18))))</formula>
    </cfRule>
  </conditionalFormatting>
  <conditionalFormatting sqref="F18:F19 F28:F32 F41">
    <cfRule type="containsText" dxfId="2799" priority="838" operator="containsText" text="EXCLUSAO">
      <formula>NOT(ISERROR(SEARCH(("EXCLUSAO"),(F18))))</formula>
    </cfRule>
  </conditionalFormatting>
  <conditionalFormatting sqref="F18:F19 F28:F32 F41">
    <cfRule type="containsText" dxfId="2798" priority="839" operator="containsText" text="EXCLUSÃO">
      <formula>NOT(ISERROR(SEARCH(("EXCLUSÃO"),(F18))))</formula>
    </cfRule>
  </conditionalFormatting>
  <conditionalFormatting sqref="F18:F19 F28:F32 F41">
    <cfRule type="containsText" dxfId="2797" priority="840" operator="containsText" text="EXCLUSAO">
      <formula>NOT(ISERROR(SEARCH(("EXCLUSAO"),(F18))))</formula>
    </cfRule>
  </conditionalFormatting>
  <conditionalFormatting sqref="E4:F5">
    <cfRule type="containsText" dxfId="2796" priority="841" operator="containsText" text="EXCLUSÃO">
      <formula>NOT(ISERROR(SEARCH(("EXCLUSÃO"),(E4))))</formula>
    </cfRule>
  </conditionalFormatting>
  <conditionalFormatting sqref="E4:F5">
    <cfRule type="containsText" dxfId="2795" priority="842" operator="containsText" text="EXCLUSAO">
      <formula>NOT(ISERROR(SEARCH(("EXCLUSAO"),(E4))))</formula>
    </cfRule>
  </conditionalFormatting>
  <conditionalFormatting sqref="F4:F5">
    <cfRule type="containsText" dxfId="2794" priority="843" operator="containsText" text="EXCLUSÃO">
      <formula>NOT(ISERROR(SEARCH(("EXCLUSÃO"),(F4))))</formula>
    </cfRule>
  </conditionalFormatting>
  <conditionalFormatting sqref="F4:F5">
    <cfRule type="containsText" dxfId="2793" priority="844" operator="containsText" text="EXCLUSAO">
      <formula>NOT(ISERROR(SEARCH(("EXCLUSAO"),(F4))))</formula>
    </cfRule>
  </conditionalFormatting>
  <conditionalFormatting sqref="E4:F5">
    <cfRule type="containsText" dxfId="2792" priority="845" operator="containsText" text="EXCLUSÃO">
      <formula>NOT(ISERROR(SEARCH(("EXCLUSÃO"),(E4))))</formula>
    </cfRule>
  </conditionalFormatting>
  <conditionalFormatting sqref="E4:F5">
    <cfRule type="containsText" dxfId="2791" priority="846" operator="containsText" text="EXCLUSAO">
      <formula>NOT(ISERROR(SEARCH(("EXCLUSAO"),(E4))))</formula>
    </cfRule>
  </conditionalFormatting>
  <conditionalFormatting sqref="E4:F5">
    <cfRule type="containsText" dxfId="2790" priority="847" operator="containsText" text="EXCLUSÃO">
      <formula>NOT(ISERROR(SEARCH(("EXCLUSÃO"),(E4))))</formula>
    </cfRule>
  </conditionalFormatting>
  <conditionalFormatting sqref="E4:F5">
    <cfRule type="containsText" dxfId="2789" priority="848" operator="containsText" text="EXCLUSAO">
      <formula>NOT(ISERROR(SEARCH(("EXCLUSAO"),(E4))))</formula>
    </cfRule>
  </conditionalFormatting>
  <conditionalFormatting sqref="F4:F5">
    <cfRule type="containsText" dxfId="2788" priority="849" operator="containsText" text="EXCLUSÃO">
      <formula>NOT(ISERROR(SEARCH(("EXCLUSÃO"),(F4))))</formula>
    </cfRule>
  </conditionalFormatting>
  <conditionalFormatting sqref="F4:F5">
    <cfRule type="containsText" dxfId="2787" priority="850" operator="containsText" text="EXCLUSAO">
      <formula>NOT(ISERROR(SEARCH(("EXCLUSAO"),(F4))))</formula>
    </cfRule>
  </conditionalFormatting>
  <conditionalFormatting sqref="E4:F5">
    <cfRule type="containsText" dxfId="2786" priority="851" operator="containsText" text="EXCLUSÃO">
      <formula>NOT(ISERROR(SEARCH(("EXCLUSÃO"),(E4))))</formula>
    </cfRule>
  </conditionalFormatting>
  <conditionalFormatting sqref="E4:F5">
    <cfRule type="containsText" dxfId="2785" priority="852" operator="containsText" text="EXCLUSAO">
      <formula>NOT(ISERROR(SEARCH(("EXCLUSAO"),(E4))))</formula>
    </cfRule>
  </conditionalFormatting>
  <conditionalFormatting sqref="E4:F5">
    <cfRule type="containsText" dxfId="2784" priority="853" operator="containsText" text="EXCLUSÃO">
      <formula>NOT(ISERROR(SEARCH(("EXCLUSÃO"),(E4))))</formula>
    </cfRule>
  </conditionalFormatting>
  <conditionalFormatting sqref="E4:F5">
    <cfRule type="containsText" dxfId="2783" priority="854" operator="containsText" text="EXCLUSAO">
      <formula>NOT(ISERROR(SEARCH(("EXCLUSAO"),(E4))))</formula>
    </cfRule>
  </conditionalFormatting>
  <conditionalFormatting sqref="E4:F5">
    <cfRule type="containsText" dxfId="2782" priority="855" operator="containsText" text="EXCLUSÃO">
      <formula>NOT(ISERROR(SEARCH(("EXCLUSÃO"),(E4))))</formula>
    </cfRule>
  </conditionalFormatting>
  <conditionalFormatting sqref="E4:F5">
    <cfRule type="containsText" dxfId="2781" priority="856" operator="containsText" text="EXCLUSAO">
      <formula>NOT(ISERROR(SEARCH(("EXCLUSAO"),(E4))))</formula>
    </cfRule>
  </conditionalFormatting>
  <conditionalFormatting sqref="E4:F5">
    <cfRule type="containsText" dxfId="2780" priority="857" operator="containsText" text="EXCLUSÃO">
      <formula>NOT(ISERROR(SEARCH(("EXCLUSÃO"),(E4))))</formula>
    </cfRule>
  </conditionalFormatting>
  <conditionalFormatting sqref="E4:F5">
    <cfRule type="containsText" dxfId="2779" priority="858" operator="containsText" text="EXCLUSAO">
      <formula>NOT(ISERROR(SEARCH(("EXCLUSAO"),(E4))))</formula>
    </cfRule>
  </conditionalFormatting>
  <conditionalFormatting sqref="E4:F5">
    <cfRule type="containsText" dxfId="2778" priority="859" operator="containsText" text="EXCLUSÃO">
      <formula>NOT(ISERROR(SEARCH(("EXCLUSÃO"),(E4))))</formula>
    </cfRule>
  </conditionalFormatting>
  <conditionalFormatting sqref="E4:F5">
    <cfRule type="containsText" dxfId="2777" priority="860" operator="containsText" text="EXCLUSAO">
      <formula>NOT(ISERROR(SEARCH(("EXCLUSAO"),(E4))))</formula>
    </cfRule>
  </conditionalFormatting>
  <conditionalFormatting sqref="E4:E5">
    <cfRule type="containsText" dxfId="2776" priority="861" operator="containsText" text="EXCLUSÃO">
      <formula>NOT(ISERROR(SEARCH(("EXCLUSÃO"),(E4))))</formula>
    </cfRule>
  </conditionalFormatting>
  <conditionalFormatting sqref="E4:E5">
    <cfRule type="containsText" dxfId="2775" priority="862" operator="containsText" text="EXCLUSAO">
      <formula>NOT(ISERROR(SEARCH(("EXCLUSAO"),(E4))))</formula>
    </cfRule>
  </conditionalFormatting>
  <conditionalFormatting sqref="E7:F8">
    <cfRule type="containsText" dxfId="2774" priority="863" operator="containsText" text="EXCLUSÃO">
      <formula>NOT(ISERROR(SEARCH(("EXCLUSÃO"),(E7))))</formula>
    </cfRule>
  </conditionalFormatting>
  <conditionalFormatting sqref="E7:F8">
    <cfRule type="containsText" dxfId="2773" priority="864" operator="containsText" text="EXCLUSAO">
      <formula>NOT(ISERROR(SEARCH(("EXCLUSAO"),(E7))))</formula>
    </cfRule>
  </conditionalFormatting>
  <conditionalFormatting sqref="E7:F8">
    <cfRule type="containsText" dxfId="2772" priority="865" operator="containsText" text="EXCLUSAO">
      <formula>NOT(ISERROR(SEARCH(("EXCLUSAO"),(E7))))</formula>
    </cfRule>
  </conditionalFormatting>
  <conditionalFormatting sqref="E7:F8">
    <cfRule type="containsText" dxfId="2771" priority="866" operator="containsText" text="EXCLUSÃO">
      <formula>NOT(ISERROR(SEARCH(("EXCLUSÃO"),(E7))))</formula>
    </cfRule>
  </conditionalFormatting>
  <conditionalFormatting sqref="F7:F8">
    <cfRule type="containsText" dxfId="2770" priority="867" operator="containsText" text="EXCLUSÃO">
      <formula>NOT(ISERROR(SEARCH(("EXCLUSÃO"),(F7))))</formula>
    </cfRule>
  </conditionalFormatting>
  <conditionalFormatting sqref="F7:F8">
    <cfRule type="containsText" dxfId="2769" priority="868" operator="containsText" text="EXCLUSAO">
      <formula>NOT(ISERROR(SEARCH(("EXCLUSAO"),(F7))))</formula>
    </cfRule>
  </conditionalFormatting>
  <conditionalFormatting sqref="E7:E8">
    <cfRule type="containsText" dxfId="2768" priority="869" operator="containsText" text="EXCLUSÃO">
      <formula>NOT(ISERROR(SEARCH(("EXCLUSÃO"),(E7))))</formula>
    </cfRule>
  </conditionalFormatting>
  <conditionalFormatting sqref="E7:E8">
    <cfRule type="containsText" dxfId="2767" priority="870" operator="containsText" text="EXCLUSAO">
      <formula>NOT(ISERROR(SEARCH(("EXCLUSAO"),(E7))))</formula>
    </cfRule>
  </conditionalFormatting>
  <conditionalFormatting sqref="E7:F8">
    <cfRule type="containsText" dxfId="2766" priority="871" operator="containsText" text="EXCLUSÃO">
      <formula>NOT(ISERROR(SEARCH(("EXCLUSÃO"),(E7))))</formula>
    </cfRule>
  </conditionalFormatting>
  <conditionalFormatting sqref="E7:F8">
    <cfRule type="containsText" dxfId="2765" priority="872" operator="containsText" text="EXCLUSAO">
      <formula>NOT(ISERROR(SEARCH(("EXCLUSAO"),(E7))))</formula>
    </cfRule>
  </conditionalFormatting>
  <conditionalFormatting sqref="F7:F8">
    <cfRule type="containsText" dxfId="2764" priority="873" operator="containsText" text="EXCLUSÃO">
      <formula>NOT(ISERROR(SEARCH(("EXCLUSÃO"),(F7))))</formula>
    </cfRule>
  </conditionalFormatting>
  <conditionalFormatting sqref="F7:F8">
    <cfRule type="containsText" dxfId="2763" priority="874" operator="containsText" text="EXCLUSAO">
      <formula>NOT(ISERROR(SEARCH(("EXCLUSAO"),(F7))))</formula>
    </cfRule>
  </conditionalFormatting>
  <conditionalFormatting sqref="E7:F8">
    <cfRule type="containsText" dxfId="2762" priority="875" operator="containsText" text="EXCLUSAO">
      <formula>NOT(ISERROR(SEARCH(("EXCLUSAO"),(E7))))</formula>
    </cfRule>
  </conditionalFormatting>
  <conditionalFormatting sqref="E7:F8">
    <cfRule type="containsText" dxfId="2761" priority="876" operator="containsText" text="EXCLUSÃO">
      <formula>NOT(ISERROR(SEARCH(("EXCLUSÃO"),(E7))))</formula>
    </cfRule>
  </conditionalFormatting>
  <conditionalFormatting sqref="F7:F8">
    <cfRule type="containsText" dxfId="2760" priority="877" operator="containsText" text="EXCLUSÃO">
      <formula>NOT(ISERROR(SEARCH(("EXCLUSÃO"),(F7))))</formula>
    </cfRule>
  </conditionalFormatting>
  <conditionalFormatting sqref="F7:F8">
    <cfRule type="containsText" dxfId="2759" priority="878" operator="containsText" text="EXCLUSAO">
      <formula>NOT(ISERROR(SEARCH(("EXCLUSAO"),(F7))))</formula>
    </cfRule>
  </conditionalFormatting>
  <conditionalFormatting sqref="E7:E8">
    <cfRule type="containsText" dxfId="2758" priority="879" operator="containsText" text="EXCLUSÃO">
      <formula>NOT(ISERROR(SEARCH(("EXCLUSÃO"),(E7))))</formula>
    </cfRule>
  </conditionalFormatting>
  <conditionalFormatting sqref="E7:E8">
    <cfRule type="containsText" dxfId="2757" priority="880" operator="containsText" text="EXCLUSAO">
      <formula>NOT(ISERROR(SEARCH(("EXCLUSAO"),(E7))))</formula>
    </cfRule>
  </conditionalFormatting>
  <conditionalFormatting sqref="E7:F8">
    <cfRule type="containsText" dxfId="2756" priority="881" operator="containsText" text="EXCLUSÃO">
      <formula>NOT(ISERROR(SEARCH(("EXCLUSÃO"),(E7))))</formula>
    </cfRule>
  </conditionalFormatting>
  <conditionalFormatting sqref="E7:F8">
    <cfRule type="containsText" dxfId="2755" priority="882" operator="containsText" text="EXCLUSAO">
      <formula>NOT(ISERROR(SEARCH(("EXCLUSAO"),(E7))))</formula>
    </cfRule>
  </conditionalFormatting>
  <conditionalFormatting sqref="F7:F8">
    <cfRule type="containsText" dxfId="2754" priority="883" operator="containsText" text="EXCLUSÃO">
      <formula>NOT(ISERROR(SEARCH(("EXCLUSÃO"),(F7))))</formula>
    </cfRule>
  </conditionalFormatting>
  <conditionalFormatting sqref="F7:F8">
    <cfRule type="containsText" dxfId="2753" priority="884" operator="containsText" text="EXCLUSAO">
      <formula>NOT(ISERROR(SEARCH(("EXCLUSAO"),(F7))))</formula>
    </cfRule>
  </conditionalFormatting>
  <conditionalFormatting sqref="F7:F8">
    <cfRule type="containsText" dxfId="2752" priority="885" operator="containsText" text="EXCLUSÃO">
      <formula>NOT(ISERROR(SEARCH(("EXCLUSÃO"),(F7))))</formula>
    </cfRule>
  </conditionalFormatting>
  <conditionalFormatting sqref="F7:F8">
    <cfRule type="containsText" dxfId="2751" priority="886" operator="containsText" text="EXCLUSAO">
      <formula>NOT(ISERROR(SEARCH(("EXCLUSAO"),(F7))))</formula>
    </cfRule>
  </conditionalFormatting>
  <conditionalFormatting sqref="F7:F8">
    <cfRule type="containsText" dxfId="2750" priority="887" operator="containsText" text="EXCLUSÃO">
      <formula>NOT(ISERROR(SEARCH(("EXCLUSÃO"),(F7))))</formula>
    </cfRule>
  </conditionalFormatting>
  <conditionalFormatting sqref="F7:F8">
    <cfRule type="containsText" dxfId="2749" priority="888" operator="containsText" text="EXCLUSAO">
      <formula>NOT(ISERROR(SEARCH(("EXCLUSAO"),(F7))))</formula>
    </cfRule>
  </conditionalFormatting>
  <conditionalFormatting sqref="F7:F8">
    <cfRule type="containsText" dxfId="2748" priority="889" operator="containsText" text="EXCLUSÃO">
      <formula>NOT(ISERROR(SEARCH(("EXCLUSÃO"),(F7))))</formula>
    </cfRule>
  </conditionalFormatting>
  <conditionalFormatting sqref="F7:F8">
    <cfRule type="containsText" dxfId="2747" priority="890" operator="containsText" text="EXCLUSAO">
      <formula>NOT(ISERROR(SEARCH(("EXCLUSAO"),(F7))))</formula>
    </cfRule>
  </conditionalFormatting>
  <conditionalFormatting sqref="F7:F8">
    <cfRule type="containsText" dxfId="2746" priority="891" operator="containsText" text="EXCLUSÃO">
      <formula>NOT(ISERROR(SEARCH(("EXCLUSÃO"),(F7))))</formula>
    </cfRule>
  </conditionalFormatting>
  <conditionalFormatting sqref="F7:F8">
    <cfRule type="containsText" dxfId="2745" priority="892" operator="containsText" text="EXCLUSAO">
      <formula>NOT(ISERROR(SEARCH(("EXCLUSAO"),(F7))))</formula>
    </cfRule>
  </conditionalFormatting>
  <conditionalFormatting sqref="F7:F8">
    <cfRule type="containsText" dxfId="2744" priority="893" operator="containsText" text="EXCLUSÃO">
      <formula>NOT(ISERROR(SEARCH(("EXCLUSÃO"),(F7))))</formula>
    </cfRule>
  </conditionalFormatting>
  <conditionalFormatting sqref="F7:F8">
    <cfRule type="containsText" dxfId="2743" priority="894" operator="containsText" text="EXCLUSAO">
      <formula>NOT(ISERROR(SEARCH(("EXCLUSAO"),(F7))))</formula>
    </cfRule>
  </conditionalFormatting>
  <conditionalFormatting sqref="F7:F8">
    <cfRule type="containsText" dxfId="2742" priority="895" operator="containsText" text="EXCLUSÃO">
      <formula>NOT(ISERROR(SEARCH(("EXCLUSÃO"),(F7))))</formula>
    </cfRule>
  </conditionalFormatting>
  <conditionalFormatting sqref="F7:F8">
    <cfRule type="containsText" dxfId="2741" priority="896" operator="containsText" text="EXCLUSAO">
      <formula>NOT(ISERROR(SEARCH(("EXCLUSAO"),(F7))))</formula>
    </cfRule>
  </conditionalFormatting>
  <conditionalFormatting sqref="F7:F8">
    <cfRule type="containsText" dxfId="2740" priority="897" operator="containsText" text="EXCLUSÃO">
      <formula>NOT(ISERROR(SEARCH(("EXCLUSÃO"),(F7))))</formula>
    </cfRule>
  </conditionalFormatting>
  <conditionalFormatting sqref="F7:F8">
    <cfRule type="containsText" dxfId="2739" priority="898" operator="containsText" text="EXCLUSAO">
      <formula>NOT(ISERROR(SEARCH(("EXCLUSAO"),(F7))))</formula>
    </cfRule>
  </conditionalFormatting>
  <conditionalFormatting sqref="F7:F8">
    <cfRule type="containsText" dxfId="2738" priority="899" operator="containsText" text="EXCLUSÃO">
      <formula>NOT(ISERROR(SEARCH(("EXCLUSÃO"),(F7))))</formula>
    </cfRule>
  </conditionalFormatting>
  <conditionalFormatting sqref="F7:F8">
    <cfRule type="containsText" dxfId="2737" priority="900" operator="containsText" text="EXCLUSAO">
      <formula>NOT(ISERROR(SEARCH(("EXCLUSAO"),(F7))))</formula>
    </cfRule>
  </conditionalFormatting>
  <conditionalFormatting sqref="F7:F8">
    <cfRule type="containsText" dxfId="2736" priority="901" operator="containsText" text="EXCLUSÃO">
      <formula>NOT(ISERROR(SEARCH(("EXCLUSÃO"),(F7))))</formula>
    </cfRule>
  </conditionalFormatting>
  <conditionalFormatting sqref="F7:F8">
    <cfRule type="containsText" dxfId="2735" priority="902" operator="containsText" text="EXCLUSAO">
      <formula>NOT(ISERROR(SEARCH(("EXCLUSAO"),(F7))))</formula>
    </cfRule>
  </conditionalFormatting>
  <conditionalFormatting sqref="F7:F8">
    <cfRule type="containsText" dxfId="2734" priority="903" operator="containsText" text="EXCLUSÃO">
      <formula>NOT(ISERROR(SEARCH(("EXCLUSÃO"),(F7))))</formula>
    </cfRule>
  </conditionalFormatting>
  <conditionalFormatting sqref="F7:F8">
    <cfRule type="containsText" dxfId="2733" priority="904" operator="containsText" text="EXCLUSAO">
      <formula>NOT(ISERROR(SEARCH(("EXCLUSAO"),(F7))))</formula>
    </cfRule>
  </conditionalFormatting>
  <conditionalFormatting sqref="F7:F8">
    <cfRule type="containsText" dxfId="2732" priority="905" operator="containsText" text="EXCLUSÃO">
      <formula>NOT(ISERROR(SEARCH(("EXCLUSÃO"),(F7))))</formula>
    </cfRule>
  </conditionalFormatting>
  <conditionalFormatting sqref="F7:F8">
    <cfRule type="containsText" dxfId="2731" priority="906" operator="containsText" text="EXCLUSAO">
      <formula>NOT(ISERROR(SEARCH(("EXCLUSAO"),(F7))))</formula>
    </cfRule>
  </conditionalFormatting>
  <conditionalFormatting sqref="F41:F44">
    <cfRule type="containsText" dxfId="2730" priority="907" operator="containsText" text="EXCLUSÃO">
      <formula>NOT(ISERROR(SEARCH(("EXCLUSÃO"),(F41))))</formula>
    </cfRule>
  </conditionalFormatting>
  <conditionalFormatting sqref="F41:F44">
    <cfRule type="containsText" dxfId="2729" priority="908" operator="containsText" text="EXCLUSAO">
      <formula>NOT(ISERROR(SEARCH(("EXCLUSAO"),(F41))))</formula>
    </cfRule>
  </conditionalFormatting>
  <conditionalFormatting sqref="F41:F44">
    <cfRule type="containsText" dxfId="2728" priority="909" operator="containsText" text="EXCLUSAO">
      <formula>NOT(ISERROR(SEARCH(("EXCLUSAO"),(F41))))</formula>
    </cfRule>
  </conditionalFormatting>
  <conditionalFormatting sqref="F41:F44">
    <cfRule type="containsText" dxfId="2727" priority="910" operator="containsText" text="EXCLUSÃO">
      <formula>NOT(ISERROR(SEARCH(("EXCLUSÃO"),(F41))))</formula>
    </cfRule>
  </conditionalFormatting>
  <conditionalFormatting sqref="F41:F44">
    <cfRule type="containsText" dxfId="2726" priority="911" operator="containsText" text="EXCLUSÃO">
      <formula>NOT(ISERROR(SEARCH(("EXCLUSÃO"),(F41))))</formula>
    </cfRule>
  </conditionalFormatting>
  <conditionalFormatting sqref="F41:F44">
    <cfRule type="containsText" dxfId="2725" priority="912" operator="containsText" text="EXCLUSAO">
      <formula>NOT(ISERROR(SEARCH(("EXCLUSAO"),(F41))))</formula>
    </cfRule>
  </conditionalFormatting>
  <conditionalFormatting sqref="F41:F44">
    <cfRule type="containsText" dxfId="2724" priority="913" operator="containsText" text="EXCLUSÃO">
      <formula>NOT(ISERROR(SEARCH(("EXCLUSÃO"),(F41))))</formula>
    </cfRule>
  </conditionalFormatting>
  <conditionalFormatting sqref="F41:F44">
    <cfRule type="containsText" dxfId="2723" priority="914" operator="containsText" text="EXCLUSAO">
      <formula>NOT(ISERROR(SEARCH(("EXCLUSAO"),(F41))))</formula>
    </cfRule>
  </conditionalFormatting>
  <conditionalFormatting sqref="F41:F44">
    <cfRule type="containsText" dxfId="2722" priority="915" operator="containsText" text="EXCLUSÃO">
      <formula>NOT(ISERROR(SEARCH(("EXCLUSÃO"),(F41))))</formula>
    </cfRule>
  </conditionalFormatting>
  <conditionalFormatting sqref="F41:F44">
    <cfRule type="containsText" dxfId="2721" priority="916" operator="containsText" text="EXCLUSAO">
      <formula>NOT(ISERROR(SEARCH(("EXCLUSAO"),(F41))))</formula>
    </cfRule>
  </conditionalFormatting>
  <conditionalFormatting sqref="F41:F44">
    <cfRule type="containsText" dxfId="2720" priority="917" operator="containsText" text="EXCLUSÃO">
      <formula>NOT(ISERROR(SEARCH(("EXCLUSÃO"),(F41))))</formula>
    </cfRule>
  </conditionalFormatting>
  <conditionalFormatting sqref="F41:F44">
    <cfRule type="containsText" dxfId="2719" priority="918" operator="containsText" text="EXCLUSAO">
      <formula>NOT(ISERROR(SEARCH(("EXCLUSAO"),(F41))))</formula>
    </cfRule>
  </conditionalFormatting>
  <conditionalFormatting sqref="F41:F44">
    <cfRule type="containsText" dxfId="2718" priority="919" operator="containsText" text="EXCLUSÃO">
      <formula>NOT(ISERROR(SEARCH(("EXCLUSÃO"),(F41))))</formula>
    </cfRule>
  </conditionalFormatting>
  <conditionalFormatting sqref="F41:F44">
    <cfRule type="containsText" dxfId="2717" priority="920" operator="containsText" text="EXCLUSAO">
      <formula>NOT(ISERROR(SEARCH(("EXCLUSAO"),(F41))))</formula>
    </cfRule>
  </conditionalFormatting>
  <conditionalFormatting sqref="E40:F40">
    <cfRule type="containsText" dxfId="2716" priority="921" operator="containsText" text="EXCLUSÃO">
      <formula>NOT(ISERROR(SEARCH(("EXCLUSÃO"),(E40))))</formula>
    </cfRule>
  </conditionalFormatting>
  <conditionalFormatting sqref="E40:F40">
    <cfRule type="containsText" dxfId="2715" priority="922" operator="containsText" text="EXCLUSAO">
      <formula>NOT(ISERROR(SEARCH(("EXCLUSAO"),(E40))))</formula>
    </cfRule>
  </conditionalFormatting>
  <conditionalFormatting sqref="F40">
    <cfRule type="containsText" dxfId="2714" priority="923" operator="containsText" text="EXCLUSAO">
      <formula>NOT(ISERROR(SEARCH(("EXCLUSAO"),(F40))))</formula>
    </cfRule>
  </conditionalFormatting>
  <conditionalFormatting sqref="F40">
    <cfRule type="containsText" dxfId="2713" priority="924" operator="containsText" text="EXCLUSÃO">
      <formula>NOT(ISERROR(SEARCH(("EXCLUSÃO"),(F40))))</formula>
    </cfRule>
  </conditionalFormatting>
  <conditionalFormatting sqref="F40">
    <cfRule type="containsText" dxfId="2712" priority="925" operator="containsText" text="EXCLUSÃO">
      <formula>NOT(ISERROR(SEARCH(("EXCLUSÃO"),(F40))))</formula>
    </cfRule>
  </conditionalFormatting>
  <conditionalFormatting sqref="F40">
    <cfRule type="containsText" dxfId="2711" priority="926" operator="containsText" text="EXCLUSAO">
      <formula>NOT(ISERROR(SEARCH(("EXCLUSAO"),(F40))))</formula>
    </cfRule>
  </conditionalFormatting>
  <conditionalFormatting sqref="E40:F40">
    <cfRule type="containsText" dxfId="2710" priority="927" operator="containsText" text="EXCLUSÃO">
      <formula>NOT(ISERROR(SEARCH(("EXCLUSÃO"),(E40))))</formula>
    </cfRule>
  </conditionalFormatting>
  <conditionalFormatting sqref="E40:F40">
    <cfRule type="containsText" dxfId="2709" priority="928" operator="containsText" text="EXCLUSAO">
      <formula>NOT(ISERROR(SEARCH(("EXCLUSAO"),(E40))))</formula>
    </cfRule>
  </conditionalFormatting>
  <conditionalFormatting sqref="E16:F16">
    <cfRule type="containsText" dxfId="2708" priority="929" operator="containsText" text="EXCLUSÃO">
      <formula>NOT(ISERROR(SEARCH(("EXCLUSÃO"),(E16))))</formula>
    </cfRule>
  </conditionalFormatting>
  <conditionalFormatting sqref="E16:F16">
    <cfRule type="containsText" dxfId="2707" priority="930" operator="containsText" text="EXCLUSAO">
      <formula>NOT(ISERROR(SEARCH(("EXCLUSAO"),(E16))))</formula>
    </cfRule>
  </conditionalFormatting>
  <conditionalFormatting sqref="E16">
    <cfRule type="containsText" dxfId="2706" priority="931" operator="containsText" text="EXCLUSÃO">
      <formula>NOT(ISERROR(SEARCH(("EXCLUSÃO"),(E16))))</formula>
    </cfRule>
  </conditionalFormatting>
  <conditionalFormatting sqref="E16">
    <cfRule type="containsText" dxfId="2705" priority="932" operator="containsText" text="EXCLUSAO">
      <formula>NOT(ISERROR(SEARCH(("EXCLUSAO"),(E16))))</formula>
    </cfRule>
  </conditionalFormatting>
  <conditionalFormatting sqref="F16">
    <cfRule type="containsText" dxfId="2704" priority="933" operator="containsText" text="EXCLUSÃO">
      <formula>NOT(ISERROR(SEARCH(("EXCLUSÃO"),(F16))))</formula>
    </cfRule>
  </conditionalFormatting>
  <conditionalFormatting sqref="F16">
    <cfRule type="containsText" dxfId="2703" priority="934" operator="containsText" text="EXCLUSAO">
      <formula>NOT(ISERROR(SEARCH(("EXCLUSAO"),(F16))))</formula>
    </cfRule>
  </conditionalFormatting>
  <conditionalFormatting sqref="F16">
    <cfRule type="containsText" dxfId="2702" priority="935" operator="containsText" text="EXCLUSÃO">
      <formula>NOT(ISERROR(SEARCH(("EXCLUSÃO"),(F16))))</formula>
    </cfRule>
  </conditionalFormatting>
  <conditionalFormatting sqref="F16">
    <cfRule type="containsText" dxfId="2701" priority="936" operator="containsText" text="EXCLUSAO">
      <formula>NOT(ISERROR(SEARCH(("EXCLUSAO"),(F16))))</formula>
    </cfRule>
  </conditionalFormatting>
  <conditionalFormatting sqref="E16:F16">
    <cfRule type="containsText" dxfId="2700" priority="937" operator="containsText" text="EXCLUSÃO">
      <formula>NOT(ISERROR(SEARCH(("EXCLUSÃO"),(E16))))</formula>
    </cfRule>
  </conditionalFormatting>
  <conditionalFormatting sqref="E16:F16">
    <cfRule type="containsText" dxfId="2699" priority="938" operator="containsText" text="EXCLUSAO">
      <formula>NOT(ISERROR(SEARCH(("EXCLUSAO"),(E16))))</formula>
    </cfRule>
  </conditionalFormatting>
  <conditionalFormatting sqref="E16">
    <cfRule type="containsText" dxfId="2698" priority="939" operator="containsText" text="EXCLUSÃO">
      <formula>NOT(ISERROR(SEARCH(("EXCLUSÃO"),(E16))))</formula>
    </cfRule>
  </conditionalFormatting>
  <conditionalFormatting sqref="E16">
    <cfRule type="containsText" dxfId="2697" priority="940" operator="containsText" text="EXCLUSAO">
      <formula>NOT(ISERROR(SEARCH(("EXCLUSAO"),(E16))))</formula>
    </cfRule>
  </conditionalFormatting>
  <conditionalFormatting sqref="F16">
    <cfRule type="containsText" dxfId="2696" priority="941" operator="containsText" text="EXCLUSÃO">
      <formula>NOT(ISERROR(SEARCH(("EXCLUSÃO"),(F16))))</formula>
    </cfRule>
  </conditionalFormatting>
  <conditionalFormatting sqref="F16">
    <cfRule type="containsText" dxfId="2695" priority="942" operator="containsText" text="EXCLUSAO">
      <formula>NOT(ISERROR(SEARCH(("EXCLUSAO"),(F16))))</formula>
    </cfRule>
  </conditionalFormatting>
  <conditionalFormatting sqref="E16:F16">
    <cfRule type="containsText" dxfId="2694" priority="943" operator="containsText" text="EXCLUSÃO">
      <formula>NOT(ISERROR(SEARCH(("EXCLUSÃO"),(E16))))</formula>
    </cfRule>
  </conditionalFormatting>
  <conditionalFormatting sqref="E16:F16">
    <cfRule type="containsText" dxfId="2693" priority="944" operator="containsText" text="EXCLUSAO">
      <formula>NOT(ISERROR(SEARCH(("EXCLUSAO"),(E16))))</formula>
    </cfRule>
  </conditionalFormatting>
  <conditionalFormatting sqref="E16:F16">
    <cfRule type="containsText" dxfId="2692" priority="945" operator="containsText" text="EXCLUSAO">
      <formula>NOT(ISERROR(SEARCH(("EXCLUSAO"),(E16))))</formula>
    </cfRule>
  </conditionalFormatting>
  <conditionalFormatting sqref="E16:F16">
    <cfRule type="containsText" dxfId="2691" priority="946" operator="containsText" text="EXCLUSÃO">
      <formula>NOT(ISERROR(SEARCH(("EXCLUSÃO"),(E16))))</formula>
    </cfRule>
  </conditionalFormatting>
  <conditionalFormatting sqref="E16:F16">
    <cfRule type="containsText" dxfId="2690" priority="947" operator="containsText" text="EXCLUSÃO">
      <formula>NOT(ISERROR(SEARCH(("EXCLUSÃO"),(E16))))</formula>
    </cfRule>
  </conditionalFormatting>
  <conditionalFormatting sqref="F16">
    <cfRule type="containsText" dxfId="2689" priority="948" operator="containsText" text="EXCLUSÃO">
      <formula>NOT(ISERROR(SEARCH(("EXCLUSÃO"),(F16))))</formula>
    </cfRule>
  </conditionalFormatting>
  <conditionalFormatting sqref="F16">
    <cfRule type="containsText" dxfId="2688" priority="949" operator="containsText" text="EXCLUSAO">
      <formula>NOT(ISERROR(SEARCH(("EXCLUSAO"),(F16))))</formula>
    </cfRule>
  </conditionalFormatting>
  <conditionalFormatting sqref="E16">
    <cfRule type="containsText" dxfId="2687" priority="950" operator="containsText" text="EXCLUSÃO">
      <formula>NOT(ISERROR(SEARCH(("EXCLUSÃO"),(E16))))</formula>
    </cfRule>
  </conditionalFormatting>
  <conditionalFormatting sqref="E16">
    <cfRule type="containsText" dxfId="2686" priority="951" operator="containsText" text="EXCLUSAO">
      <formula>NOT(ISERROR(SEARCH(("EXCLUSAO"),(E16))))</formula>
    </cfRule>
  </conditionalFormatting>
  <conditionalFormatting sqref="F16">
    <cfRule type="containsText" dxfId="2685" priority="952" operator="containsText" text="EXCLUSÃO">
      <formula>NOT(ISERROR(SEARCH(("EXCLUSÃO"),(F16))))</formula>
    </cfRule>
  </conditionalFormatting>
  <conditionalFormatting sqref="F16">
    <cfRule type="containsText" dxfId="2684" priority="953" operator="containsText" text="EXCLUSAO">
      <formula>NOT(ISERROR(SEARCH(("EXCLUSAO"),(F16))))</formula>
    </cfRule>
  </conditionalFormatting>
  <conditionalFormatting sqref="F16">
    <cfRule type="containsText" dxfId="2683" priority="954" operator="containsText" text="EXCLUSÃO">
      <formula>NOT(ISERROR(SEARCH(("EXCLUSÃO"),(F16))))</formula>
    </cfRule>
  </conditionalFormatting>
  <conditionalFormatting sqref="F16">
    <cfRule type="containsText" dxfId="2682" priority="955" operator="containsText" text="EXCLUSAO">
      <formula>NOT(ISERROR(SEARCH(("EXCLUSAO"),(F16))))</formula>
    </cfRule>
  </conditionalFormatting>
  <conditionalFormatting sqref="E16">
    <cfRule type="containsText" dxfId="2681" priority="956" operator="containsText" text="EXCLUSÃO">
      <formula>NOT(ISERROR(SEARCH(("EXCLUSÃO"),(E16))))</formula>
    </cfRule>
  </conditionalFormatting>
  <conditionalFormatting sqref="E16">
    <cfRule type="containsText" dxfId="2680" priority="957" operator="containsText" text="EXCLUSAO">
      <formula>NOT(ISERROR(SEARCH(("EXCLUSAO"),(E16))))</formula>
    </cfRule>
  </conditionalFormatting>
  <conditionalFormatting sqref="F16">
    <cfRule type="containsText" dxfId="2679" priority="958" operator="containsText" text="EXCLUSÃO">
      <formula>NOT(ISERROR(SEARCH(("EXCLUSÃO"),(F16))))</formula>
    </cfRule>
  </conditionalFormatting>
  <conditionalFormatting sqref="F16">
    <cfRule type="containsText" dxfId="2678" priority="959" operator="containsText" text="EXCLUSAO">
      <formula>NOT(ISERROR(SEARCH(("EXCLUSAO"),(F16))))</formula>
    </cfRule>
  </conditionalFormatting>
  <conditionalFormatting sqref="E16">
    <cfRule type="containsText" dxfId="2677" priority="960" operator="containsText" text="EXCLUSÃO">
      <formula>NOT(ISERROR(SEARCH(("EXCLUSÃO"),(E16))))</formula>
    </cfRule>
  </conditionalFormatting>
  <conditionalFormatting sqref="E16">
    <cfRule type="containsText" dxfId="2676" priority="961" operator="containsText" text="EXCLUSAO">
      <formula>NOT(ISERROR(SEARCH(("EXCLUSAO"),(E16))))</formula>
    </cfRule>
  </conditionalFormatting>
  <conditionalFormatting sqref="E16">
    <cfRule type="containsText" dxfId="2675" priority="962" operator="containsText" text="EXCLUSÃO">
      <formula>NOT(ISERROR(SEARCH(("EXCLUSÃO"),(E16))))</formula>
    </cfRule>
  </conditionalFormatting>
  <conditionalFormatting sqref="E16">
    <cfRule type="containsText" dxfId="2674" priority="963" operator="containsText" text="EXCLUSAO">
      <formula>NOT(ISERROR(SEARCH(("EXCLUSAO"),(E16))))</formula>
    </cfRule>
  </conditionalFormatting>
  <conditionalFormatting sqref="E16:F16">
    <cfRule type="containsText" dxfId="2673" priority="964" operator="containsText" text="EXCLUSÃO">
      <formula>NOT(ISERROR(SEARCH(("EXCLUSÃO"),(E16))))</formula>
    </cfRule>
  </conditionalFormatting>
  <conditionalFormatting sqref="E16:F16">
    <cfRule type="containsText" dxfId="2672" priority="965" operator="containsText" text="EXCLUSAO">
      <formula>NOT(ISERROR(SEARCH(("EXCLUSAO"),(E16))))</formula>
    </cfRule>
  </conditionalFormatting>
  <conditionalFormatting sqref="E16:F16">
    <cfRule type="containsText" dxfId="2671" priority="966" operator="containsText" text="EXCLUSAO">
      <formula>NOT(ISERROR(SEARCH(("EXCLUSAO"),(E16))))</formula>
    </cfRule>
  </conditionalFormatting>
  <conditionalFormatting sqref="E16:F16">
    <cfRule type="containsText" dxfId="2670" priority="967" operator="containsText" text="EXCLUSÃO">
      <formula>NOT(ISERROR(SEARCH(("EXCLUSÃO"),(E16))))</formula>
    </cfRule>
  </conditionalFormatting>
  <conditionalFormatting sqref="E16:F16">
    <cfRule type="containsText" dxfId="2669" priority="968" operator="containsText" text="EXCLUSÃO">
      <formula>NOT(ISERROR(SEARCH(("EXCLUSÃO"),(E16))))</formula>
    </cfRule>
  </conditionalFormatting>
  <conditionalFormatting sqref="E16:F16">
    <cfRule type="containsText" dxfId="2668" priority="969" operator="containsText" text="EXCLUSÃO">
      <formula>NOT(ISERROR(SEARCH(("EXCLUSÃO"),(E16))))</formula>
    </cfRule>
  </conditionalFormatting>
  <conditionalFormatting sqref="E16:F16">
    <cfRule type="containsText" dxfId="2667" priority="970" operator="containsText" text="EXCLUSAO">
      <formula>NOT(ISERROR(SEARCH(("EXCLUSAO"),(E16))))</formula>
    </cfRule>
  </conditionalFormatting>
  <conditionalFormatting sqref="E16:F16">
    <cfRule type="containsText" dxfId="2666" priority="971" operator="containsText" text="EXCLUSÃO">
      <formula>NOT(ISERROR(SEARCH(("EXCLUSÃO"),(E16))))</formula>
    </cfRule>
  </conditionalFormatting>
  <conditionalFormatting sqref="E16:F16">
    <cfRule type="containsText" dxfId="2665" priority="972" operator="containsText" text="EXCLUSAO">
      <formula>NOT(ISERROR(SEARCH(("EXCLUSAO"),(E16))))</formula>
    </cfRule>
  </conditionalFormatting>
  <conditionalFormatting sqref="E16:F16">
    <cfRule type="containsText" dxfId="2664" priority="973" operator="containsText" text="EXCLUSÃO">
      <formula>NOT(ISERROR(SEARCH(("EXCLUSÃO"),(E16))))</formula>
    </cfRule>
  </conditionalFormatting>
  <conditionalFormatting sqref="E16:F16">
    <cfRule type="containsText" dxfId="2663" priority="974" operator="containsText" text="EXCLUSAO">
      <formula>NOT(ISERROR(SEARCH(("EXCLUSAO"),(E16))))</formula>
    </cfRule>
  </conditionalFormatting>
  <conditionalFormatting sqref="E16:F16">
    <cfRule type="containsText" dxfId="2662" priority="975" operator="containsText" text="EXCLUSÃO">
      <formula>NOT(ISERROR(SEARCH(("EXCLUSÃO"),(E16))))</formula>
    </cfRule>
  </conditionalFormatting>
  <conditionalFormatting sqref="E16:F16">
    <cfRule type="containsText" dxfId="2661" priority="976" operator="containsText" text="EXCLUSAO">
      <formula>NOT(ISERROR(SEARCH(("EXCLUSAO"),(E16))))</formula>
    </cfRule>
  </conditionalFormatting>
  <conditionalFormatting sqref="E16:F16">
    <cfRule type="containsText" dxfId="2660" priority="977" operator="containsText" text="EXCLUSÃO">
      <formula>NOT(ISERROR(SEARCH(("EXCLUSÃO"),(E16))))</formula>
    </cfRule>
  </conditionalFormatting>
  <conditionalFormatting sqref="E16:F16">
    <cfRule type="containsText" dxfId="2659" priority="978" operator="containsText" text="EXCLUSAO">
      <formula>NOT(ISERROR(SEARCH(("EXCLUSAO"),(E16))))</formula>
    </cfRule>
  </conditionalFormatting>
  <conditionalFormatting sqref="E16:F16">
    <cfRule type="containsText" dxfId="2658" priority="979" operator="containsText" text="EXCLUSÃO">
      <formula>NOT(ISERROR(SEARCH(("EXCLUSÃO"),(E16))))</formula>
    </cfRule>
  </conditionalFormatting>
  <conditionalFormatting sqref="E16:F16">
    <cfRule type="containsText" dxfId="2657" priority="980" operator="containsText" text="EXCLUSAO">
      <formula>NOT(ISERROR(SEARCH(("EXCLUSAO"),(E16))))</formula>
    </cfRule>
  </conditionalFormatting>
  <conditionalFormatting sqref="E16:F16">
    <cfRule type="containsText" dxfId="2656" priority="981" operator="containsText" text="EXCLUSÃO">
      <formula>NOT(ISERROR(SEARCH(("EXCLUSÃO"),(E16))))</formula>
    </cfRule>
  </conditionalFormatting>
  <conditionalFormatting sqref="E16:F16">
    <cfRule type="containsText" dxfId="2655" priority="982" operator="containsText" text="EXCLUSAO">
      <formula>NOT(ISERROR(SEARCH(("EXCLUSAO"),(E16))))</formula>
    </cfRule>
  </conditionalFormatting>
  <conditionalFormatting sqref="E16">
    <cfRule type="containsText" dxfId="2654" priority="983" operator="containsText" text="EXCLUSÃO">
      <formula>NOT(ISERROR(SEARCH(("EXCLUSÃO"),(E16))))</formula>
    </cfRule>
  </conditionalFormatting>
  <conditionalFormatting sqref="E16">
    <cfRule type="containsText" dxfId="2653" priority="984" operator="containsText" text="EXCLUSAO">
      <formula>NOT(ISERROR(SEARCH(("EXCLUSAO"),(E16))))</formula>
    </cfRule>
  </conditionalFormatting>
  <conditionalFormatting sqref="F16">
    <cfRule type="containsText" dxfId="2652" priority="985" operator="containsText" text="EXCLUSÃO">
      <formula>NOT(ISERROR(SEARCH(("EXCLUSÃO"),(F16))))</formula>
    </cfRule>
  </conditionalFormatting>
  <conditionalFormatting sqref="F16">
    <cfRule type="containsText" dxfId="2651" priority="986" operator="containsText" text="EXCLUSAO">
      <formula>NOT(ISERROR(SEARCH(("EXCLUSAO"),(F16))))</formula>
    </cfRule>
  </conditionalFormatting>
  <conditionalFormatting sqref="E16">
    <cfRule type="containsText" dxfId="2650" priority="987" operator="containsText" text="EXCLUSÃO">
      <formula>NOT(ISERROR(SEARCH(("EXCLUSÃO"),(E16))))</formula>
    </cfRule>
  </conditionalFormatting>
  <conditionalFormatting sqref="E16">
    <cfRule type="containsText" dxfId="2649" priority="988" operator="containsText" text="EXCLUSAO">
      <formula>NOT(ISERROR(SEARCH(("EXCLUSAO"),(E16))))</formula>
    </cfRule>
  </conditionalFormatting>
  <conditionalFormatting sqref="F16">
    <cfRule type="containsText" dxfId="2648" priority="989" operator="containsText" text="EXCLUSÃO">
      <formula>NOT(ISERROR(SEARCH(("EXCLUSÃO"),(F16))))</formula>
    </cfRule>
  </conditionalFormatting>
  <conditionalFormatting sqref="F16">
    <cfRule type="containsText" dxfId="2647" priority="990" operator="containsText" text="EXCLUSAO">
      <formula>NOT(ISERROR(SEARCH(("EXCLUSAO"),(F16))))</formula>
    </cfRule>
  </conditionalFormatting>
  <conditionalFormatting sqref="E16:F16">
    <cfRule type="containsText" dxfId="2646" priority="991" operator="containsText" text="EXCLUSÃO">
      <formula>NOT(ISERROR(SEARCH(("EXCLUSÃO"),(E16))))</formula>
    </cfRule>
  </conditionalFormatting>
  <conditionalFormatting sqref="E16:F16">
    <cfRule type="containsText" dxfId="2645" priority="992" operator="containsText" text="EXCLUSAO">
      <formula>NOT(ISERROR(SEARCH(("EXCLUSAO"),(E16))))</formula>
    </cfRule>
  </conditionalFormatting>
  <conditionalFormatting sqref="E16">
    <cfRule type="containsText" dxfId="2644" priority="993" operator="containsText" text="EXCLUSÃO">
      <formula>NOT(ISERROR(SEARCH(("EXCLUSÃO"),(E16))))</formula>
    </cfRule>
  </conditionalFormatting>
  <conditionalFormatting sqref="E16">
    <cfRule type="containsText" dxfId="2643" priority="994" operator="containsText" text="EXCLUSAO">
      <formula>NOT(ISERROR(SEARCH(("EXCLUSAO"),(E16))))</formula>
    </cfRule>
  </conditionalFormatting>
  <conditionalFormatting sqref="F16">
    <cfRule type="containsText" dxfId="2642" priority="995" operator="containsText" text="EXCLUSÃO">
      <formula>NOT(ISERROR(SEARCH(("EXCLUSÃO"),(F16))))</formula>
    </cfRule>
  </conditionalFormatting>
  <conditionalFormatting sqref="F16">
    <cfRule type="containsText" dxfId="2641" priority="996" operator="containsText" text="EXCLUSAO">
      <formula>NOT(ISERROR(SEARCH(("EXCLUSAO"),(F16))))</formula>
    </cfRule>
  </conditionalFormatting>
  <conditionalFormatting sqref="E16:F16">
    <cfRule type="containsText" dxfId="2640" priority="997" operator="containsText" text="EXCLUSÃO">
      <formula>NOT(ISERROR(SEARCH(("EXCLUSÃO"),(E16))))</formula>
    </cfRule>
  </conditionalFormatting>
  <conditionalFormatting sqref="E16:F16">
    <cfRule type="containsText" dxfId="2639" priority="998" operator="containsText" text="EXCLUSAO">
      <formula>NOT(ISERROR(SEARCH(("EXCLUSAO"),(E16))))</formula>
    </cfRule>
  </conditionalFormatting>
  <conditionalFormatting sqref="E16:F16">
    <cfRule type="containsText" dxfId="2638" priority="999" operator="containsText" text="EXCLUSÃO">
      <formula>NOT(ISERROR(SEARCH(("EXCLUSÃO"),(E16))))</formula>
    </cfRule>
  </conditionalFormatting>
  <conditionalFormatting sqref="E16:F16">
    <cfRule type="containsText" dxfId="2637" priority="1000" operator="containsText" text="EXCLUSAO">
      <formula>NOT(ISERROR(SEARCH(("EXCLUSAO"),(E16))))</formula>
    </cfRule>
  </conditionalFormatting>
  <conditionalFormatting sqref="E16">
    <cfRule type="containsText" dxfId="2636" priority="1001" operator="containsText" text="EXCLUSÃO">
      <formula>NOT(ISERROR(SEARCH(("EXCLUSÃO"),(E16))))</formula>
    </cfRule>
  </conditionalFormatting>
  <conditionalFormatting sqref="E16">
    <cfRule type="containsText" dxfId="2635" priority="1002" operator="containsText" text="EXCLUSAO">
      <formula>NOT(ISERROR(SEARCH(("EXCLUSAO"),(E16))))</formula>
    </cfRule>
  </conditionalFormatting>
  <conditionalFormatting sqref="F16">
    <cfRule type="containsText" dxfId="2634" priority="1003" operator="containsText" text="EXCLUSÃO">
      <formula>NOT(ISERROR(SEARCH(("EXCLUSÃO"),(F16))))</formula>
    </cfRule>
  </conditionalFormatting>
  <conditionalFormatting sqref="F16">
    <cfRule type="containsText" dxfId="2633" priority="1004" operator="containsText" text="EXCLUSAO">
      <formula>NOT(ISERROR(SEARCH(("EXCLUSAO"),(F16))))</formula>
    </cfRule>
  </conditionalFormatting>
  <conditionalFormatting sqref="E16">
    <cfRule type="containsText" dxfId="2632" priority="1005" operator="containsText" text="EXCLUSÃO">
      <formula>NOT(ISERROR(SEARCH(("EXCLUSÃO"),(E16))))</formula>
    </cfRule>
  </conditionalFormatting>
  <conditionalFormatting sqref="E16">
    <cfRule type="containsText" dxfId="2631" priority="1006" operator="containsText" text="EXCLUSAO">
      <formula>NOT(ISERROR(SEARCH(("EXCLUSAO"),(E16))))</formula>
    </cfRule>
  </conditionalFormatting>
  <conditionalFormatting sqref="F16">
    <cfRule type="containsText" dxfId="2630" priority="1007" operator="containsText" text="EXCLUSÃO">
      <formula>NOT(ISERROR(SEARCH(("EXCLUSÃO"),(F16))))</formula>
    </cfRule>
  </conditionalFormatting>
  <conditionalFormatting sqref="F16">
    <cfRule type="containsText" dxfId="2629" priority="1008" operator="containsText" text="EXCLUSAO">
      <formula>NOT(ISERROR(SEARCH(("EXCLUSAO"),(F16))))</formula>
    </cfRule>
  </conditionalFormatting>
  <conditionalFormatting sqref="E16:F16">
    <cfRule type="containsText" dxfId="2628" priority="1009" operator="containsText" text="EXCLUSÃO">
      <formula>NOT(ISERROR(SEARCH(("EXCLUSÃO"),(E16))))</formula>
    </cfRule>
  </conditionalFormatting>
  <conditionalFormatting sqref="E16:F16">
    <cfRule type="containsText" dxfId="2627" priority="1010" operator="containsText" text="EXCLUSAO">
      <formula>NOT(ISERROR(SEARCH(("EXCLUSAO"),(E16))))</formula>
    </cfRule>
  </conditionalFormatting>
  <conditionalFormatting sqref="E16">
    <cfRule type="containsText" dxfId="2626" priority="1011" operator="containsText" text="EXCLUSÃO">
      <formula>NOT(ISERROR(SEARCH(("EXCLUSÃO"),(E16))))</formula>
    </cfRule>
  </conditionalFormatting>
  <conditionalFormatting sqref="E16">
    <cfRule type="containsText" dxfId="2625" priority="1012" operator="containsText" text="EXCLUSAO">
      <formula>NOT(ISERROR(SEARCH(("EXCLUSAO"),(E16))))</formula>
    </cfRule>
  </conditionalFormatting>
  <conditionalFormatting sqref="F16">
    <cfRule type="containsText" dxfId="2624" priority="1013" operator="containsText" text="EXCLUSÃO">
      <formula>NOT(ISERROR(SEARCH(("EXCLUSÃO"),(F16))))</formula>
    </cfRule>
  </conditionalFormatting>
  <conditionalFormatting sqref="F16">
    <cfRule type="containsText" dxfId="2623" priority="1014" operator="containsText" text="EXCLUSAO">
      <formula>NOT(ISERROR(SEARCH(("EXCLUSAO"),(F16))))</formula>
    </cfRule>
  </conditionalFormatting>
  <conditionalFormatting sqref="E16:F16">
    <cfRule type="containsText" dxfId="2622" priority="1015" operator="containsText" text="EXCLUSÃO">
      <formula>NOT(ISERROR(SEARCH(("EXCLUSÃO"),(E16))))</formula>
    </cfRule>
  </conditionalFormatting>
  <conditionalFormatting sqref="E16:F16">
    <cfRule type="containsText" dxfId="2621" priority="1016" operator="containsText" text="EXCLUSAO">
      <formula>NOT(ISERROR(SEARCH(("EXCLUSAO"),(E16))))</formula>
    </cfRule>
  </conditionalFormatting>
  <conditionalFormatting sqref="E16:F16">
    <cfRule type="containsText" dxfId="2620" priority="1017" operator="containsText" text="EXCLUSÃO">
      <formula>NOT(ISERROR(SEARCH(("EXCLUSÃO"),(E16))))</formula>
    </cfRule>
  </conditionalFormatting>
  <conditionalFormatting sqref="E16:F16">
    <cfRule type="containsText" dxfId="2619" priority="1018" operator="containsText" text="EXCLUSAO">
      <formula>NOT(ISERROR(SEARCH(("EXCLUSAO"),(E16))))</formula>
    </cfRule>
  </conditionalFormatting>
  <conditionalFormatting sqref="E16:F16">
    <cfRule type="containsText" dxfId="2618" priority="1019" operator="containsText" text="EXCLUSÃO">
      <formula>NOT(ISERROR(SEARCH(("EXCLUSÃO"),(E16))))</formula>
    </cfRule>
  </conditionalFormatting>
  <conditionalFormatting sqref="E16:F16">
    <cfRule type="containsText" dxfId="2617" priority="1020" operator="containsText" text="EXCLUSAO">
      <formula>NOT(ISERROR(SEARCH(("EXCLUSAO"),(E16))))</formula>
    </cfRule>
  </conditionalFormatting>
  <conditionalFormatting sqref="E16">
    <cfRule type="containsText" dxfId="2616" priority="1021" operator="containsText" text="EXCLUSÃO">
      <formula>NOT(ISERROR(SEARCH(("EXCLUSÃO"),(E16))))</formula>
    </cfRule>
  </conditionalFormatting>
  <conditionalFormatting sqref="E16">
    <cfRule type="containsText" dxfId="2615" priority="1022" operator="containsText" text="EXCLUSAO">
      <formula>NOT(ISERROR(SEARCH(("EXCLUSAO"),(E16))))</formula>
    </cfRule>
  </conditionalFormatting>
  <conditionalFormatting sqref="F16">
    <cfRule type="containsText" dxfId="2614" priority="1023" operator="containsText" text="EXCLUSÃO">
      <formula>NOT(ISERROR(SEARCH(("EXCLUSÃO"),(F16))))</formula>
    </cfRule>
  </conditionalFormatting>
  <conditionalFormatting sqref="F16">
    <cfRule type="containsText" dxfId="2613" priority="1024" operator="containsText" text="EXCLUSAO">
      <formula>NOT(ISERROR(SEARCH(("EXCLUSAO"),(F16))))</formula>
    </cfRule>
  </conditionalFormatting>
  <conditionalFormatting sqref="E16">
    <cfRule type="containsText" dxfId="2612" priority="1025" operator="containsText" text="EXCLUSÃO">
      <formula>NOT(ISERROR(SEARCH(("EXCLUSÃO"),(E16))))</formula>
    </cfRule>
  </conditionalFormatting>
  <conditionalFormatting sqref="E16">
    <cfRule type="containsText" dxfId="2611" priority="1026" operator="containsText" text="EXCLUSAO">
      <formula>NOT(ISERROR(SEARCH(("EXCLUSAO"),(E16))))</formula>
    </cfRule>
  </conditionalFormatting>
  <conditionalFormatting sqref="F16">
    <cfRule type="containsText" dxfId="2610" priority="1027" operator="containsText" text="EXCLUSÃO">
      <formula>NOT(ISERROR(SEARCH(("EXCLUSÃO"),(F16))))</formula>
    </cfRule>
  </conditionalFormatting>
  <conditionalFormatting sqref="F16">
    <cfRule type="containsText" dxfId="2609" priority="1028" operator="containsText" text="EXCLUSAO">
      <formula>NOT(ISERROR(SEARCH(("EXCLUSAO"),(F16))))</formula>
    </cfRule>
  </conditionalFormatting>
  <conditionalFormatting sqref="E16:F16">
    <cfRule type="containsText" dxfId="2608" priority="1029" operator="containsText" text="EXCLUSÃO">
      <formula>NOT(ISERROR(SEARCH(("EXCLUSÃO"),(E16))))</formula>
    </cfRule>
  </conditionalFormatting>
  <conditionalFormatting sqref="E16:F16">
    <cfRule type="containsText" dxfId="2607" priority="1030" operator="containsText" text="EXCLUSAO">
      <formula>NOT(ISERROR(SEARCH(("EXCLUSAO"),(E16))))</formula>
    </cfRule>
  </conditionalFormatting>
  <conditionalFormatting sqref="E16">
    <cfRule type="containsText" dxfId="2606" priority="1031" operator="containsText" text="EXCLUSÃO">
      <formula>NOT(ISERROR(SEARCH(("EXCLUSÃO"),(E16))))</formula>
    </cfRule>
  </conditionalFormatting>
  <conditionalFormatting sqref="E16">
    <cfRule type="containsText" dxfId="2605" priority="1032" operator="containsText" text="EXCLUSAO">
      <formula>NOT(ISERROR(SEARCH(("EXCLUSAO"),(E16))))</formula>
    </cfRule>
  </conditionalFormatting>
  <conditionalFormatting sqref="F16">
    <cfRule type="containsText" dxfId="2604" priority="1033" operator="containsText" text="EXCLUSÃO">
      <formula>NOT(ISERROR(SEARCH(("EXCLUSÃO"),(F16))))</formula>
    </cfRule>
  </conditionalFormatting>
  <conditionalFormatting sqref="F16">
    <cfRule type="containsText" dxfId="2603" priority="1034" operator="containsText" text="EXCLUSAO">
      <formula>NOT(ISERROR(SEARCH(("EXCLUSAO"),(F16))))</formula>
    </cfRule>
  </conditionalFormatting>
  <conditionalFormatting sqref="E16:F16">
    <cfRule type="containsText" dxfId="2602" priority="1035" operator="containsText" text="EXCLUSÃO">
      <formula>NOT(ISERROR(SEARCH(("EXCLUSÃO"),(E16))))</formula>
    </cfRule>
  </conditionalFormatting>
  <conditionalFormatting sqref="E16:F16">
    <cfRule type="containsText" dxfId="2601" priority="1036" operator="containsText" text="EXCLUSAO">
      <formula>NOT(ISERROR(SEARCH(("EXCLUSAO"),(E16))))</formula>
    </cfRule>
  </conditionalFormatting>
  <conditionalFormatting sqref="F16">
    <cfRule type="containsText" dxfId="2600" priority="1037" operator="containsText" text="EXCLUSÃO">
      <formula>NOT(ISERROR(SEARCH(("EXCLUSÃO"),(F16))))</formula>
    </cfRule>
  </conditionalFormatting>
  <conditionalFormatting sqref="F16">
    <cfRule type="containsText" dxfId="2599" priority="1038" operator="containsText" text="EXCLUSAO">
      <formula>NOT(ISERROR(SEARCH(("EXCLUSAO"),(F16))))</formula>
    </cfRule>
  </conditionalFormatting>
  <conditionalFormatting sqref="E16:F16">
    <cfRule type="containsText" dxfId="2598" priority="1039" operator="containsText" text="EXCLUSÃO">
      <formula>NOT(ISERROR(SEARCH(("EXCLUSÃO"),(E16))))</formula>
    </cfRule>
  </conditionalFormatting>
  <conditionalFormatting sqref="E16:F16">
    <cfRule type="containsText" dxfId="2597" priority="1040" operator="containsText" text="EXCLUSAO">
      <formula>NOT(ISERROR(SEARCH(("EXCLUSAO"),(E16))))</formula>
    </cfRule>
  </conditionalFormatting>
  <conditionalFormatting sqref="E16:F16">
    <cfRule type="containsText" dxfId="2596" priority="1041" operator="containsText" text="EXCLUSÃO">
      <formula>NOT(ISERROR(SEARCH(("EXCLUSÃO"),(E16))))</formula>
    </cfRule>
  </conditionalFormatting>
  <conditionalFormatting sqref="E16:F16">
    <cfRule type="containsText" dxfId="2595" priority="1042" operator="containsText" text="EXCLUSAO">
      <formula>NOT(ISERROR(SEARCH(("EXCLUSAO"),(E16))))</formula>
    </cfRule>
  </conditionalFormatting>
  <conditionalFormatting sqref="E16:F16">
    <cfRule type="containsText" dxfId="2594" priority="1043" operator="containsText" text="EXCLUSÃO">
      <formula>NOT(ISERROR(SEARCH(("EXCLUSÃO"),(E16))))</formula>
    </cfRule>
  </conditionalFormatting>
  <conditionalFormatting sqref="E16:F16">
    <cfRule type="containsText" dxfId="2593" priority="1044" operator="containsText" text="EXCLUSAO">
      <formula>NOT(ISERROR(SEARCH(("EXCLUSAO"),(E16))))</formula>
    </cfRule>
  </conditionalFormatting>
  <conditionalFormatting sqref="E16:F16">
    <cfRule type="containsText" dxfId="2592" priority="1045" operator="containsText" text="EXCLUSÃO">
      <formula>NOT(ISERROR(SEARCH(("EXCLUSÃO"),(E16))))</formula>
    </cfRule>
  </conditionalFormatting>
  <conditionalFormatting sqref="E16:F16">
    <cfRule type="containsText" dxfId="2591" priority="1046" operator="containsText" text="EXCLUSAO">
      <formula>NOT(ISERROR(SEARCH(("EXCLUSAO"),(E16))))</formula>
    </cfRule>
  </conditionalFormatting>
  <conditionalFormatting sqref="F16">
    <cfRule type="containsText" dxfId="2590" priority="1047" operator="containsText" text="EXCLUSÃO">
      <formula>NOT(ISERROR(SEARCH(("EXCLUSÃO"),(F16))))</formula>
    </cfRule>
  </conditionalFormatting>
  <conditionalFormatting sqref="F16">
    <cfRule type="containsText" dxfId="2589" priority="1048" operator="containsText" text="EXCLUSAO">
      <formula>NOT(ISERROR(SEARCH(("EXCLUSAO"),(F16))))</formula>
    </cfRule>
  </conditionalFormatting>
  <conditionalFormatting sqref="E16:F16">
    <cfRule type="containsText" dxfId="2588" priority="1049" operator="containsText" text="EXCLUSÃO">
      <formula>NOT(ISERROR(SEARCH(("EXCLUSÃO"),(E16))))</formula>
    </cfRule>
  </conditionalFormatting>
  <conditionalFormatting sqref="E16:F16">
    <cfRule type="containsText" dxfId="2587" priority="1050" operator="containsText" text="EXCLUSAO">
      <formula>NOT(ISERROR(SEARCH(("EXCLUSAO"),(E16))))</formula>
    </cfRule>
  </conditionalFormatting>
  <conditionalFormatting sqref="F16">
    <cfRule type="containsText" dxfId="2586" priority="1051" operator="containsText" text="EXCLUSÃO">
      <formula>NOT(ISERROR(SEARCH(("EXCLUSÃO"),(F16))))</formula>
    </cfRule>
  </conditionalFormatting>
  <conditionalFormatting sqref="F16">
    <cfRule type="containsText" dxfId="2585" priority="1052" operator="containsText" text="EXCLUSAO">
      <formula>NOT(ISERROR(SEARCH(("EXCLUSAO"),(F16))))</formula>
    </cfRule>
  </conditionalFormatting>
  <conditionalFormatting sqref="E16:F16">
    <cfRule type="containsText" dxfId="2584" priority="1053" operator="containsText" text="EXCLUSÃO">
      <formula>NOT(ISERROR(SEARCH(("EXCLUSÃO"),(E16))))</formula>
    </cfRule>
  </conditionalFormatting>
  <conditionalFormatting sqref="E16:F16">
    <cfRule type="containsText" dxfId="2583" priority="1054" operator="containsText" text="EXCLUSAO">
      <formula>NOT(ISERROR(SEARCH(("EXCLUSAO"),(E16))))</formula>
    </cfRule>
  </conditionalFormatting>
  <conditionalFormatting sqref="E16:F16">
    <cfRule type="containsText" dxfId="2582" priority="1055" operator="containsText" text="EXCLUSÃO">
      <formula>NOT(ISERROR(SEARCH(("EXCLUSÃO"),(E16))))</formula>
    </cfRule>
  </conditionalFormatting>
  <conditionalFormatting sqref="E16:F16">
    <cfRule type="containsText" dxfId="2581" priority="1056" operator="containsText" text="EXCLUSAO">
      <formula>NOT(ISERROR(SEARCH(("EXCLUSAO"),(E16))))</formula>
    </cfRule>
  </conditionalFormatting>
  <conditionalFormatting sqref="E16">
    <cfRule type="containsText" dxfId="2580" priority="1057" operator="containsText" text="EXCLUSÃO">
      <formula>NOT(ISERROR(SEARCH(("EXCLUSÃO"),(E16))))</formula>
    </cfRule>
  </conditionalFormatting>
  <conditionalFormatting sqref="E16">
    <cfRule type="containsText" dxfId="2579" priority="1058" operator="containsText" text="EXCLUSAO">
      <formula>NOT(ISERROR(SEARCH(("EXCLUSAO"),(E16))))</formula>
    </cfRule>
  </conditionalFormatting>
  <conditionalFormatting sqref="E16">
    <cfRule type="containsText" dxfId="2578" priority="1059" operator="containsText" text="EXCLUSÃO">
      <formula>NOT(ISERROR(SEARCH(("EXCLUSÃO"),(E16))))</formula>
    </cfRule>
  </conditionalFormatting>
  <conditionalFormatting sqref="E16">
    <cfRule type="containsText" dxfId="2577" priority="1060" operator="containsText" text="EXCLUSAO">
      <formula>NOT(ISERROR(SEARCH(("EXCLUSAO"),(E16))))</formula>
    </cfRule>
  </conditionalFormatting>
  <conditionalFormatting sqref="E16">
    <cfRule type="containsText" dxfId="2576" priority="1061" operator="containsText" text="EXCLUSÃO">
      <formula>NOT(ISERROR(SEARCH(("EXCLUSÃO"),(E16))))</formula>
    </cfRule>
  </conditionalFormatting>
  <conditionalFormatting sqref="E16">
    <cfRule type="containsText" dxfId="2575" priority="1062" operator="containsText" text="EXCLUSAO">
      <formula>NOT(ISERROR(SEARCH(("EXCLUSAO"),(E16))))</formula>
    </cfRule>
  </conditionalFormatting>
  <conditionalFormatting sqref="E16">
    <cfRule type="containsText" dxfId="2574" priority="1063" operator="containsText" text="EXCLUSÃO">
      <formula>NOT(ISERROR(SEARCH(("EXCLUSÃO"),(E16))))</formula>
    </cfRule>
  </conditionalFormatting>
  <conditionalFormatting sqref="E16">
    <cfRule type="containsText" dxfId="2573" priority="1064" operator="containsText" text="EXCLUSAO">
      <formula>NOT(ISERROR(SEARCH(("EXCLUSAO"),(E16))))</formula>
    </cfRule>
  </conditionalFormatting>
  <conditionalFormatting sqref="E16">
    <cfRule type="containsText" dxfId="2572" priority="1065" operator="containsText" text="EXCLUSÃO">
      <formula>NOT(ISERROR(SEARCH(("EXCLUSÃO"),(E16))))</formula>
    </cfRule>
  </conditionalFormatting>
  <conditionalFormatting sqref="E16">
    <cfRule type="containsText" dxfId="2571" priority="1066" operator="containsText" text="EXCLUSAO">
      <formula>NOT(ISERROR(SEARCH(("EXCLUSAO"),(E16))))</formula>
    </cfRule>
  </conditionalFormatting>
  <conditionalFormatting sqref="E16">
    <cfRule type="containsText" dxfId="2570" priority="1067" operator="containsText" text="EXCLUSÃO">
      <formula>NOT(ISERROR(SEARCH(("EXCLUSÃO"),(E16))))</formula>
    </cfRule>
  </conditionalFormatting>
  <conditionalFormatting sqref="E16">
    <cfRule type="containsText" dxfId="2569" priority="1068" operator="containsText" text="EXCLUSAO">
      <formula>NOT(ISERROR(SEARCH(("EXCLUSAO"),(E16))))</formula>
    </cfRule>
  </conditionalFormatting>
  <conditionalFormatting sqref="E16">
    <cfRule type="containsText" dxfId="2568" priority="1069" operator="containsText" text="EXCLUSÃO">
      <formula>NOT(ISERROR(SEARCH(("EXCLUSÃO"),(E16))))</formula>
    </cfRule>
  </conditionalFormatting>
  <conditionalFormatting sqref="E16">
    <cfRule type="containsText" dxfId="2567" priority="1070" operator="containsText" text="EXCLUSAO">
      <formula>NOT(ISERROR(SEARCH(("EXCLUSAO"),(E16))))</formula>
    </cfRule>
  </conditionalFormatting>
  <conditionalFormatting sqref="E16">
    <cfRule type="containsText" dxfId="2566" priority="1071" operator="containsText" text="EXCLUSÃO">
      <formula>NOT(ISERROR(SEARCH(("EXCLUSÃO"),(E16))))</formula>
    </cfRule>
  </conditionalFormatting>
  <conditionalFormatting sqref="E16">
    <cfRule type="containsText" dxfId="2565" priority="1072" operator="containsText" text="EXCLUSAO">
      <formula>NOT(ISERROR(SEARCH(("EXCLUSAO"),(E16))))</formula>
    </cfRule>
  </conditionalFormatting>
  <conditionalFormatting sqref="E16">
    <cfRule type="containsText" dxfId="2564" priority="1073" operator="containsText" text="EXCLUSÃO">
      <formula>NOT(ISERROR(SEARCH(("EXCLUSÃO"),(E16))))</formula>
    </cfRule>
  </conditionalFormatting>
  <conditionalFormatting sqref="E16">
    <cfRule type="containsText" dxfId="2563" priority="1074" operator="containsText" text="EXCLUSAO">
      <formula>NOT(ISERROR(SEARCH(("EXCLUSAO"),(E16))))</formula>
    </cfRule>
  </conditionalFormatting>
  <conditionalFormatting sqref="E16">
    <cfRule type="containsText" dxfId="2562" priority="1075" operator="containsText" text="EXCLUSÃO">
      <formula>NOT(ISERROR(SEARCH(("EXCLUSÃO"),(E16))))</formula>
    </cfRule>
  </conditionalFormatting>
  <conditionalFormatting sqref="E16">
    <cfRule type="containsText" dxfId="2561" priority="1076" operator="containsText" text="EXCLUSAO">
      <formula>NOT(ISERROR(SEARCH(("EXCLUSAO"),(E16))))</formula>
    </cfRule>
  </conditionalFormatting>
  <conditionalFormatting sqref="F16">
    <cfRule type="containsText" dxfId="2560" priority="1077" operator="containsText" text="EXCLUSÃO">
      <formula>NOT(ISERROR(SEARCH(("EXCLUSÃO"),(F16))))</formula>
    </cfRule>
  </conditionalFormatting>
  <conditionalFormatting sqref="F16">
    <cfRule type="containsText" dxfId="2559" priority="1078" operator="containsText" text="EXCLUSAO">
      <formula>NOT(ISERROR(SEARCH(("EXCLUSAO"),(F16))))</formula>
    </cfRule>
  </conditionalFormatting>
  <conditionalFormatting sqref="F16">
    <cfRule type="containsText" dxfId="2558" priority="1079" operator="containsText" text="EXCLUSÃO">
      <formula>NOT(ISERROR(SEARCH(("EXCLUSÃO"),(F16))))</formula>
    </cfRule>
  </conditionalFormatting>
  <conditionalFormatting sqref="F16">
    <cfRule type="containsText" dxfId="2557" priority="1080" operator="containsText" text="EXCLUSAO">
      <formula>NOT(ISERROR(SEARCH(("EXCLUSAO"),(F16))))</formula>
    </cfRule>
  </conditionalFormatting>
  <conditionalFormatting sqref="F16">
    <cfRule type="containsText" dxfId="2556" priority="1081" operator="containsText" text="EXCLUSÃO">
      <formula>NOT(ISERROR(SEARCH(("EXCLUSÃO"),(F16))))</formula>
    </cfRule>
  </conditionalFormatting>
  <conditionalFormatting sqref="F16">
    <cfRule type="containsText" dxfId="2555" priority="1082" operator="containsText" text="EXCLUSAO">
      <formula>NOT(ISERROR(SEARCH(("EXCLUSAO"),(F16))))</formula>
    </cfRule>
  </conditionalFormatting>
  <conditionalFormatting sqref="F16">
    <cfRule type="containsText" dxfId="2554" priority="1083" operator="containsText" text="EXCLUSÃO">
      <formula>NOT(ISERROR(SEARCH(("EXCLUSÃO"),(F16))))</formula>
    </cfRule>
  </conditionalFormatting>
  <conditionalFormatting sqref="F16">
    <cfRule type="containsText" dxfId="2553" priority="1084" operator="containsText" text="EXCLUSAO">
      <formula>NOT(ISERROR(SEARCH(("EXCLUSAO"),(F16))))</formula>
    </cfRule>
  </conditionalFormatting>
  <conditionalFormatting sqref="F16">
    <cfRule type="containsText" dxfId="2552" priority="1085" operator="containsText" text="EXCLUSÃO">
      <formula>NOT(ISERROR(SEARCH(("EXCLUSÃO"),(F16))))</formula>
    </cfRule>
  </conditionalFormatting>
  <conditionalFormatting sqref="F16">
    <cfRule type="containsText" dxfId="2551" priority="1086" operator="containsText" text="EXCLUSAO">
      <formula>NOT(ISERROR(SEARCH(("EXCLUSAO"),(F16))))</formula>
    </cfRule>
  </conditionalFormatting>
  <conditionalFormatting sqref="F16">
    <cfRule type="containsText" dxfId="2550" priority="1087" operator="containsText" text="EXCLUSÃO">
      <formula>NOT(ISERROR(SEARCH(("EXCLUSÃO"),(F16))))</formula>
    </cfRule>
  </conditionalFormatting>
  <conditionalFormatting sqref="F16">
    <cfRule type="containsText" dxfId="2549" priority="1088" operator="containsText" text="EXCLUSAO">
      <formula>NOT(ISERROR(SEARCH(("EXCLUSAO"),(F16))))</formula>
    </cfRule>
  </conditionalFormatting>
  <conditionalFormatting sqref="F16">
    <cfRule type="containsText" dxfId="2548" priority="1089" operator="containsText" text="EXCLUSÃO">
      <formula>NOT(ISERROR(SEARCH(("EXCLUSÃO"),(F16))))</formula>
    </cfRule>
  </conditionalFormatting>
  <conditionalFormatting sqref="F16">
    <cfRule type="containsText" dxfId="2547" priority="1090" operator="containsText" text="EXCLUSAO">
      <formula>NOT(ISERROR(SEARCH(("EXCLUSAO"),(F16))))</formula>
    </cfRule>
  </conditionalFormatting>
  <conditionalFormatting sqref="F16">
    <cfRule type="containsText" dxfId="2546" priority="1091" operator="containsText" text="EXCLUSÃO">
      <formula>NOT(ISERROR(SEARCH(("EXCLUSÃO"),(F16))))</formula>
    </cfRule>
  </conditionalFormatting>
  <conditionalFormatting sqref="F16">
    <cfRule type="containsText" dxfId="2545" priority="1092" operator="containsText" text="EXCLUSAO">
      <formula>NOT(ISERROR(SEARCH(("EXCLUSAO"),(F16))))</formula>
    </cfRule>
  </conditionalFormatting>
  <conditionalFormatting sqref="F16">
    <cfRule type="containsText" dxfId="2544" priority="1093" operator="containsText" text="EXCLUSÃO">
      <formula>NOT(ISERROR(SEARCH(("EXCLUSÃO"),(F16))))</formula>
    </cfRule>
  </conditionalFormatting>
  <conditionalFormatting sqref="F16">
    <cfRule type="containsText" dxfId="2543" priority="1094" operator="containsText" text="EXCLUSAO">
      <formula>NOT(ISERROR(SEARCH(("EXCLUSAO"),(F16))))</formula>
    </cfRule>
  </conditionalFormatting>
  <conditionalFormatting sqref="F16">
    <cfRule type="containsText" dxfId="2542" priority="1095" operator="containsText" text="EXCLUSÃO">
      <formula>NOT(ISERROR(SEARCH(("EXCLUSÃO"),(F16))))</formula>
    </cfRule>
  </conditionalFormatting>
  <conditionalFormatting sqref="F16">
    <cfRule type="containsText" dxfId="2541" priority="1096" operator="containsText" text="EXCLUSAO">
      <formula>NOT(ISERROR(SEARCH(("EXCLUSAO"),(F16))))</formula>
    </cfRule>
  </conditionalFormatting>
  <conditionalFormatting sqref="F16">
    <cfRule type="containsText" dxfId="2540" priority="1097" operator="containsText" text="EXCLUSÃO">
      <formula>NOT(ISERROR(SEARCH(("EXCLUSÃO"),(F16))))</formula>
    </cfRule>
  </conditionalFormatting>
  <conditionalFormatting sqref="F16">
    <cfRule type="containsText" dxfId="2539" priority="1098" operator="containsText" text="EXCLUSAO">
      <formula>NOT(ISERROR(SEARCH(("EXCLUSAO"),(F16))))</formula>
    </cfRule>
  </conditionalFormatting>
  <conditionalFormatting sqref="E16">
    <cfRule type="containsText" dxfId="2538" priority="1099" operator="containsText" text="EXCLUSÃO">
      <formula>NOT(ISERROR(SEARCH(("EXCLUSÃO"),(E16))))</formula>
    </cfRule>
  </conditionalFormatting>
  <conditionalFormatting sqref="E16">
    <cfRule type="containsText" dxfId="2537" priority="1100" operator="containsText" text="EXCLUSAO">
      <formula>NOT(ISERROR(SEARCH(("EXCLUSAO"),(E16))))</formula>
    </cfRule>
  </conditionalFormatting>
  <conditionalFormatting sqref="E16">
    <cfRule type="containsText" dxfId="2536" priority="1101" operator="containsText" text="EXCLUSÃO">
      <formula>NOT(ISERROR(SEARCH(("EXCLUSÃO"),(E16))))</formula>
    </cfRule>
  </conditionalFormatting>
  <conditionalFormatting sqref="E16">
    <cfRule type="containsText" dxfId="2535" priority="1102" operator="containsText" text="EXCLUSAO">
      <formula>NOT(ISERROR(SEARCH(("EXCLUSAO"),(E16))))</formula>
    </cfRule>
  </conditionalFormatting>
  <conditionalFormatting sqref="E16">
    <cfRule type="containsText" dxfId="2534" priority="1103" operator="containsText" text="EXCLUSÃO">
      <formula>NOT(ISERROR(SEARCH(("EXCLUSÃO"),(E16))))</formula>
    </cfRule>
  </conditionalFormatting>
  <conditionalFormatting sqref="E16">
    <cfRule type="containsText" dxfId="2533" priority="1104" operator="containsText" text="EXCLUSAO">
      <formula>NOT(ISERROR(SEARCH(("EXCLUSAO"),(E16))))</formula>
    </cfRule>
  </conditionalFormatting>
  <conditionalFormatting sqref="E16">
    <cfRule type="containsText" dxfId="2532" priority="1105" operator="containsText" text="EXCLUSÃO">
      <formula>NOT(ISERROR(SEARCH(("EXCLUSÃO"),(E16))))</formula>
    </cfRule>
  </conditionalFormatting>
  <conditionalFormatting sqref="E16">
    <cfRule type="containsText" dxfId="2531" priority="1106" operator="containsText" text="EXCLUSAO">
      <formula>NOT(ISERROR(SEARCH(("EXCLUSAO"),(E16))))</formula>
    </cfRule>
  </conditionalFormatting>
  <conditionalFormatting sqref="E16">
    <cfRule type="containsText" dxfId="2530" priority="1107" operator="containsText" text="EXCLUSÃO">
      <formula>NOT(ISERROR(SEARCH(("EXCLUSÃO"),(E16))))</formula>
    </cfRule>
  </conditionalFormatting>
  <conditionalFormatting sqref="E16">
    <cfRule type="containsText" dxfId="2529" priority="1108" operator="containsText" text="EXCLUSAO">
      <formula>NOT(ISERROR(SEARCH(("EXCLUSAO"),(E16))))</formula>
    </cfRule>
  </conditionalFormatting>
  <conditionalFormatting sqref="F16">
    <cfRule type="containsText" dxfId="2528" priority="1109" operator="containsText" text="EXCLUSÃO">
      <formula>NOT(ISERROR(SEARCH(("EXCLUSÃO"),(F16))))</formula>
    </cfRule>
  </conditionalFormatting>
  <conditionalFormatting sqref="F16">
    <cfRule type="containsText" dxfId="2527" priority="1110" operator="containsText" text="EXCLUSAO">
      <formula>NOT(ISERROR(SEARCH(("EXCLUSAO"),(F16))))</formula>
    </cfRule>
  </conditionalFormatting>
  <conditionalFormatting sqref="F16">
    <cfRule type="containsText" dxfId="2526" priority="1111" operator="containsText" text="EXCLUSÃO">
      <formula>NOT(ISERROR(SEARCH(("EXCLUSÃO"),(F16))))</formula>
    </cfRule>
  </conditionalFormatting>
  <conditionalFormatting sqref="F16">
    <cfRule type="containsText" dxfId="2525" priority="1112" operator="containsText" text="EXCLUSAO">
      <formula>NOT(ISERROR(SEARCH(("EXCLUSAO"),(F16))))</formula>
    </cfRule>
  </conditionalFormatting>
  <conditionalFormatting sqref="F16">
    <cfRule type="containsText" dxfId="2524" priority="1113" operator="containsText" text="EXCLUSÃO">
      <formula>NOT(ISERROR(SEARCH(("EXCLUSÃO"),(F16))))</formula>
    </cfRule>
  </conditionalFormatting>
  <conditionalFormatting sqref="F16">
    <cfRule type="containsText" dxfId="2523" priority="1114" operator="containsText" text="EXCLUSAO">
      <formula>NOT(ISERROR(SEARCH(("EXCLUSAO"),(F16))))</formula>
    </cfRule>
  </conditionalFormatting>
  <conditionalFormatting sqref="F16">
    <cfRule type="containsText" dxfId="2522" priority="1115" operator="containsText" text="EXCLUSÃO">
      <formula>NOT(ISERROR(SEARCH(("EXCLUSÃO"),(F16))))</formula>
    </cfRule>
  </conditionalFormatting>
  <conditionalFormatting sqref="F16">
    <cfRule type="containsText" dxfId="2521" priority="1116" operator="containsText" text="EXCLUSAO">
      <formula>NOT(ISERROR(SEARCH(("EXCLUSAO"),(F16))))</formula>
    </cfRule>
  </conditionalFormatting>
  <conditionalFormatting sqref="F16">
    <cfRule type="containsText" dxfId="2520" priority="1117" operator="containsText" text="EXCLUSÃO">
      <formula>NOT(ISERROR(SEARCH(("EXCLUSÃO"),(F16))))</formula>
    </cfRule>
  </conditionalFormatting>
  <conditionalFormatting sqref="F16">
    <cfRule type="containsText" dxfId="2519" priority="1118" operator="containsText" text="EXCLUSAO">
      <formula>NOT(ISERROR(SEARCH(("EXCLUSAO"),(F16))))</formula>
    </cfRule>
  </conditionalFormatting>
  <conditionalFormatting sqref="F16">
    <cfRule type="containsText" dxfId="2518" priority="1119" operator="containsText" text="EXCLUSÃO">
      <formula>NOT(ISERROR(SEARCH(("EXCLUSÃO"),(F16))))</formula>
    </cfRule>
  </conditionalFormatting>
  <conditionalFormatting sqref="F16">
    <cfRule type="containsText" dxfId="2517" priority="1120" operator="containsText" text="EXCLUSAO">
      <formula>NOT(ISERROR(SEARCH(("EXCLUSAO"),(F16))))</formula>
    </cfRule>
  </conditionalFormatting>
  <conditionalFormatting sqref="F16">
    <cfRule type="containsText" dxfId="2516" priority="1121" operator="containsText" text="EXCLUSÃO">
      <formula>NOT(ISERROR(SEARCH(("EXCLUSÃO"),(F16))))</formula>
    </cfRule>
  </conditionalFormatting>
  <conditionalFormatting sqref="F16">
    <cfRule type="containsText" dxfId="2515" priority="1122" operator="containsText" text="EXCLUSAO">
      <formula>NOT(ISERROR(SEARCH(("EXCLUSAO"),(F16))))</formula>
    </cfRule>
  </conditionalFormatting>
  <conditionalFormatting sqref="E16:F16">
    <cfRule type="containsText" dxfId="2514" priority="1123" operator="containsText" text="EXCLUSÃO">
      <formula>NOT(ISERROR(SEARCH(("EXCLUSÃO"),(E16))))</formula>
    </cfRule>
  </conditionalFormatting>
  <conditionalFormatting sqref="E16:F16">
    <cfRule type="containsText" dxfId="2513" priority="1124" operator="containsText" text="EXCLUSAO">
      <formula>NOT(ISERROR(SEARCH(("EXCLUSAO"),(E16))))</formula>
    </cfRule>
  </conditionalFormatting>
  <conditionalFormatting sqref="F16">
    <cfRule type="containsText" dxfId="2512" priority="1125" operator="containsText" text="EXCLUSÃO">
      <formula>NOT(ISERROR(SEARCH(("EXCLUSÃO"),(F16))))</formula>
    </cfRule>
  </conditionalFormatting>
  <conditionalFormatting sqref="F16">
    <cfRule type="containsText" dxfId="2511" priority="1126" operator="containsText" text="EXCLUSAO">
      <formula>NOT(ISERROR(SEARCH(("EXCLUSAO"),(F16))))</formula>
    </cfRule>
  </conditionalFormatting>
  <conditionalFormatting sqref="E16:F16">
    <cfRule type="containsText" dxfId="2510" priority="1127" operator="containsText" text="EXCLUSÃO">
      <formula>NOT(ISERROR(SEARCH(("EXCLUSÃO"),(E16))))</formula>
    </cfRule>
  </conditionalFormatting>
  <conditionalFormatting sqref="E16:F16">
    <cfRule type="containsText" dxfId="2509" priority="1128" operator="containsText" text="EXCLUSAO">
      <formula>NOT(ISERROR(SEARCH(("EXCLUSAO"),(E16))))</formula>
    </cfRule>
  </conditionalFormatting>
  <conditionalFormatting sqref="E16:F16">
    <cfRule type="containsText" dxfId="2508" priority="1129" operator="containsText" text="EXCLUSÃO">
      <formula>NOT(ISERROR(SEARCH(("EXCLUSÃO"),(E16))))</formula>
    </cfRule>
  </conditionalFormatting>
  <conditionalFormatting sqref="E16:F16">
    <cfRule type="containsText" dxfId="2507" priority="1130" operator="containsText" text="EXCLUSAO">
      <formula>NOT(ISERROR(SEARCH(("EXCLUSAO"),(E16))))</formula>
    </cfRule>
  </conditionalFormatting>
  <conditionalFormatting sqref="E16:F16">
    <cfRule type="containsText" dxfId="2506" priority="1131" operator="containsText" text="EXCLUSÃO">
      <formula>NOT(ISERROR(SEARCH(("EXCLUSÃO"),(E16))))</formula>
    </cfRule>
  </conditionalFormatting>
  <conditionalFormatting sqref="E16:F16">
    <cfRule type="containsText" dxfId="2505" priority="1132" operator="containsText" text="EXCLUSAO">
      <formula>NOT(ISERROR(SEARCH(("EXCLUSAO"),(E16))))</formula>
    </cfRule>
  </conditionalFormatting>
  <conditionalFormatting sqref="E16:F16">
    <cfRule type="containsText" dxfId="2504" priority="1133" operator="containsText" text="EXCLUSÃO">
      <formula>NOT(ISERROR(SEARCH(("EXCLUSÃO"),(E16))))</formula>
    </cfRule>
  </conditionalFormatting>
  <conditionalFormatting sqref="E16:F16">
    <cfRule type="containsText" dxfId="2503" priority="1134" operator="containsText" text="EXCLUSAO">
      <formula>NOT(ISERROR(SEARCH(("EXCLUSAO"),(E16))))</formula>
    </cfRule>
  </conditionalFormatting>
  <conditionalFormatting sqref="E16">
    <cfRule type="containsText" dxfId="2502" priority="1135" operator="containsText" text="EXCLUSÃO">
      <formula>NOT(ISERROR(SEARCH(("EXCLUSÃO"),(E16))))</formula>
    </cfRule>
  </conditionalFormatting>
  <conditionalFormatting sqref="E16">
    <cfRule type="containsText" dxfId="2501" priority="1136" operator="containsText" text="EXCLUSAO">
      <formula>NOT(ISERROR(SEARCH(("EXCLUSAO"),(E16))))</formula>
    </cfRule>
  </conditionalFormatting>
  <conditionalFormatting sqref="E16">
    <cfRule type="containsText" dxfId="2500" priority="1137" operator="containsText" text="EXCLUSÃO">
      <formula>NOT(ISERROR(SEARCH(("EXCLUSÃO"),(E16))))</formula>
    </cfRule>
  </conditionalFormatting>
  <conditionalFormatting sqref="E16">
    <cfRule type="containsText" dxfId="2499" priority="1138" operator="containsText" text="EXCLUSAO">
      <formula>NOT(ISERROR(SEARCH(("EXCLUSAO"),(E16))))</formula>
    </cfRule>
  </conditionalFormatting>
  <conditionalFormatting sqref="E16">
    <cfRule type="containsText" dxfId="2498" priority="1139" operator="containsText" text="EXCLUSÃO">
      <formula>NOT(ISERROR(SEARCH(("EXCLUSÃO"),(E16))))</formula>
    </cfRule>
  </conditionalFormatting>
  <conditionalFormatting sqref="E16">
    <cfRule type="containsText" dxfId="2497" priority="1140" operator="containsText" text="EXCLUSAO">
      <formula>NOT(ISERROR(SEARCH(("EXCLUSAO"),(E16))))</formula>
    </cfRule>
  </conditionalFormatting>
  <conditionalFormatting sqref="E16">
    <cfRule type="containsText" dxfId="2496" priority="1141" operator="containsText" text="EXCLUSÃO">
      <formula>NOT(ISERROR(SEARCH(("EXCLUSÃO"),(E16))))</formula>
    </cfRule>
  </conditionalFormatting>
  <conditionalFormatting sqref="E16">
    <cfRule type="containsText" dxfId="2495" priority="1142" operator="containsText" text="EXCLUSAO">
      <formula>NOT(ISERROR(SEARCH(("EXCLUSAO"),(E16))))</formula>
    </cfRule>
  </conditionalFormatting>
  <conditionalFormatting sqref="E16">
    <cfRule type="containsText" dxfId="2494" priority="1143" operator="containsText" text="EXCLUSÃO">
      <formula>NOT(ISERROR(SEARCH(("EXCLUSÃO"),(E16))))</formula>
    </cfRule>
  </conditionalFormatting>
  <conditionalFormatting sqref="E16">
    <cfRule type="containsText" dxfId="2493" priority="1144" operator="containsText" text="EXCLUSAO">
      <formula>NOT(ISERROR(SEARCH(("EXCLUSAO"),(E16))))</formula>
    </cfRule>
  </conditionalFormatting>
  <conditionalFormatting sqref="E16">
    <cfRule type="containsText" dxfId="2492" priority="1145" operator="containsText" text="EXCLUSÃO">
      <formula>NOT(ISERROR(SEARCH(("EXCLUSÃO"),(E16))))</formula>
    </cfRule>
  </conditionalFormatting>
  <conditionalFormatting sqref="E16">
    <cfRule type="containsText" dxfId="2491" priority="1146" operator="containsText" text="EXCLUSAO">
      <formula>NOT(ISERROR(SEARCH(("EXCLUSAO"),(E16))))</formula>
    </cfRule>
  </conditionalFormatting>
  <conditionalFormatting sqref="E16">
    <cfRule type="containsText" dxfId="2490" priority="1147" operator="containsText" text="EXCLUSÃO">
      <formula>NOT(ISERROR(SEARCH(("EXCLUSÃO"),(E16))))</formula>
    </cfRule>
  </conditionalFormatting>
  <conditionalFormatting sqref="E16">
    <cfRule type="containsText" dxfId="2489" priority="1148" operator="containsText" text="EXCLUSAO">
      <formula>NOT(ISERROR(SEARCH(("EXCLUSAO"),(E16))))</formula>
    </cfRule>
  </conditionalFormatting>
  <conditionalFormatting sqref="E16">
    <cfRule type="containsText" dxfId="2488" priority="1149" operator="containsText" text="EXCLUSÃO">
      <formula>NOT(ISERROR(SEARCH(("EXCLUSÃO"),(E16))))</formula>
    </cfRule>
  </conditionalFormatting>
  <conditionalFormatting sqref="E16">
    <cfRule type="containsText" dxfId="2487" priority="1150" operator="containsText" text="EXCLUSAO">
      <formula>NOT(ISERROR(SEARCH(("EXCLUSAO"),(E16))))</formula>
    </cfRule>
  </conditionalFormatting>
  <conditionalFormatting sqref="E16">
    <cfRule type="containsText" dxfId="2486" priority="1151" operator="containsText" text="EXCLUSÃO">
      <formula>NOT(ISERROR(SEARCH(("EXCLUSÃO"),(E16))))</formula>
    </cfRule>
  </conditionalFormatting>
  <conditionalFormatting sqref="E16">
    <cfRule type="containsText" dxfId="2485" priority="1152" operator="containsText" text="EXCLUSAO">
      <formula>NOT(ISERROR(SEARCH(("EXCLUSAO"),(E16))))</formula>
    </cfRule>
  </conditionalFormatting>
  <conditionalFormatting sqref="E16">
    <cfRule type="containsText" dxfId="2484" priority="1153" operator="containsText" text="EXCLUSÃO">
      <formula>NOT(ISERROR(SEARCH(("EXCLUSÃO"),(E16))))</formula>
    </cfRule>
  </conditionalFormatting>
  <conditionalFormatting sqref="E16">
    <cfRule type="containsText" dxfId="2483" priority="1154" operator="containsText" text="EXCLUSAO">
      <formula>NOT(ISERROR(SEARCH(("EXCLUSAO"),(E16))))</formula>
    </cfRule>
  </conditionalFormatting>
  <conditionalFormatting sqref="E16">
    <cfRule type="containsText" dxfId="2482" priority="1155" operator="containsText" text="EXCLUSÃO">
      <formula>NOT(ISERROR(SEARCH(("EXCLUSÃO"),(E16))))</formula>
    </cfRule>
  </conditionalFormatting>
  <conditionalFormatting sqref="E16">
    <cfRule type="containsText" dxfId="2481" priority="1156" operator="containsText" text="EXCLUSAO">
      <formula>NOT(ISERROR(SEARCH(("EXCLUSAO"),(E16))))</formula>
    </cfRule>
  </conditionalFormatting>
  <conditionalFormatting sqref="F16">
    <cfRule type="containsText" dxfId="2480" priority="1157" operator="containsText" text="EXCLUSÃO">
      <formula>NOT(ISERROR(SEARCH(("EXCLUSÃO"),(F16))))</formula>
    </cfRule>
  </conditionalFormatting>
  <conditionalFormatting sqref="F16">
    <cfRule type="containsText" dxfId="2479" priority="1158" operator="containsText" text="EXCLUSAO">
      <formula>NOT(ISERROR(SEARCH(("EXCLUSAO"),(F16))))</formula>
    </cfRule>
  </conditionalFormatting>
  <conditionalFormatting sqref="F16">
    <cfRule type="containsText" dxfId="2478" priority="1159" operator="containsText" text="EXCLUSÃO">
      <formula>NOT(ISERROR(SEARCH(("EXCLUSÃO"),(F16))))</formula>
    </cfRule>
  </conditionalFormatting>
  <conditionalFormatting sqref="F16">
    <cfRule type="containsText" dxfId="2477" priority="1160" operator="containsText" text="EXCLUSAO">
      <formula>NOT(ISERROR(SEARCH(("EXCLUSAO"),(F16))))</formula>
    </cfRule>
  </conditionalFormatting>
  <conditionalFormatting sqref="F16">
    <cfRule type="containsText" dxfId="2476" priority="1161" operator="containsText" text="EXCLUSÃO">
      <formula>NOT(ISERROR(SEARCH(("EXCLUSÃO"),(F16))))</formula>
    </cfRule>
  </conditionalFormatting>
  <conditionalFormatting sqref="F16">
    <cfRule type="containsText" dxfId="2475" priority="1162" operator="containsText" text="EXCLUSAO">
      <formula>NOT(ISERROR(SEARCH(("EXCLUSAO"),(F16))))</formula>
    </cfRule>
  </conditionalFormatting>
  <conditionalFormatting sqref="F16">
    <cfRule type="containsText" dxfId="2474" priority="1163" operator="containsText" text="EXCLUSÃO">
      <formula>NOT(ISERROR(SEARCH(("EXCLUSÃO"),(F16))))</formula>
    </cfRule>
  </conditionalFormatting>
  <conditionalFormatting sqref="F16">
    <cfRule type="containsText" dxfId="2473" priority="1164" operator="containsText" text="EXCLUSAO">
      <formula>NOT(ISERROR(SEARCH(("EXCLUSAO"),(F16))))</formula>
    </cfRule>
  </conditionalFormatting>
  <conditionalFormatting sqref="F16">
    <cfRule type="containsText" dxfId="2472" priority="1165" operator="containsText" text="EXCLUSÃO">
      <formula>NOT(ISERROR(SEARCH(("EXCLUSÃO"),(F16))))</formula>
    </cfRule>
  </conditionalFormatting>
  <conditionalFormatting sqref="F16">
    <cfRule type="containsText" dxfId="2471" priority="1166" operator="containsText" text="EXCLUSAO">
      <formula>NOT(ISERROR(SEARCH(("EXCLUSAO"),(F16))))</formula>
    </cfRule>
  </conditionalFormatting>
  <conditionalFormatting sqref="F16">
    <cfRule type="containsText" dxfId="2470" priority="1167" operator="containsText" text="EXCLUSÃO">
      <formula>NOT(ISERROR(SEARCH(("EXCLUSÃO"),(F16))))</formula>
    </cfRule>
  </conditionalFormatting>
  <conditionalFormatting sqref="F16">
    <cfRule type="containsText" dxfId="2469" priority="1168" operator="containsText" text="EXCLUSAO">
      <formula>NOT(ISERROR(SEARCH(("EXCLUSAO"),(F16))))</formula>
    </cfRule>
  </conditionalFormatting>
  <conditionalFormatting sqref="F16">
    <cfRule type="containsText" dxfId="2468" priority="1169" operator="containsText" text="EXCLUSÃO">
      <formula>NOT(ISERROR(SEARCH(("EXCLUSÃO"),(F16))))</formula>
    </cfRule>
  </conditionalFormatting>
  <conditionalFormatting sqref="F16">
    <cfRule type="containsText" dxfId="2467" priority="1170" operator="containsText" text="EXCLUSAO">
      <formula>NOT(ISERROR(SEARCH(("EXCLUSAO"),(F16))))</formula>
    </cfRule>
  </conditionalFormatting>
  <conditionalFormatting sqref="F16">
    <cfRule type="containsText" dxfId="2466" priority="1171" operator="containsText" text="EXCLUSÃO">
      <formula>NOT(ISERROR(SEARCH(("EXCLUSÃO"),(F16))))</formula>
    </cfRule>
  </conditionalFormatting>
  <conditionalFormatting sqref="F16">
    <cfRule type="containsText" dxfId="2465" priority="1172" operator="containsText" text="EXCLUSAO">
      <formula>NOT(ISERROR(SEARCH(("EXCLUSAO"),(F16))))</formula>
    </cfRule>
  </conditionalFormatting>
  <conditionalFormatting sqref="F16">
    <cfRule type="containsText" dxfId="2464" priority="1173" operator="containsText" text="EXCLUSÃO">
      <formula>NOT(ISERROR(SEARCH(("EXCLUSÃO"),(F16))))</formula>
    </cfRule>
  </conditionalFormatting>
  <conditionalFormatting sqref="F16">
    <cfRule type="containsText" dxfId="2463" priority="1174" operator="containsText" text="EXCLUSAO">
      <formula>NOT(ISERROR(SEARCH(("EXCLUSAO"),(F16))))</formula>
    </cfRule>
  </conditionalFormatting>
  <conditionalFormatting sqref="F16">
    <cfRule type="containsText" dxfId="2462" priority="1175" operator="containsText" text="EXCLUSÃO">
      <formula>NOT(ISERROR(SEARCH(("EXCLUSÃO"),(F16))))</formula>
    </cfRule>
  </conditionalFormatting>
  <conditionalFormatting sqref="F16">
    <cfRule type="containsText" dxfId="2461" priority="1176" operator="containsText" text="EXCLUSAO">
      <formula>NOT(ISERROR(SEARCH(("EXCLUSAO"),(F16))))</formula>
    </cfRule>
  </conditionalFormatting>
  <conditionalFormatting sqref="F16">
    <cfRule type="containsText" dxfId="2460" priority="1177" operator="containsText" text="EXCLUSÃO">
      <formula>NOT(ISERROR(SEARCH(("EXCLUSÃO"),(F16))))</formula>
    </cfRule>
  </conditionalFormatting>
  <conditionalFormatting sqref="F16">
    <cfRule type="containsText" dxfId="2459" priority="1178" operator="containsText" text="EXCLUSAO">
      <formula>NOT(ISERROR(SEARCH(("EXCLUSAO"),(F16))))</formula>
    </cfRule>
  </conditionalFormatting>
  <conditionalFormatting sqref="F16">
    <cfRule type="containsText" dxfId="2458" priority="1179" operator="containsText" text="EXCLUSÃO">
      <formula>NOT(ISERROR(SEARCH(("EXCLUSÃO"),(F16))))</formula>
    </cfRule>
  </conditionalFormatting>
  <conditionalFormatting sqref="F16">
    <cfRule type="containsText" dxfId="2457" priority="1180" operator="containsText" text="EXCLUSAO">
      <formula>NOT(ISERROR(SEARCH(("EXCLUSAO"),(F16))))</formula>
    </cfRule>
  </conditionalFormatting>
  <conditionalFormatting sqref="F16">
    <cfRule type="containsText" dxfId="2456" priority="1181" operator="containsText" text="EXCLUSÃO">
      <formula>NOT(ISERROR(SEARCH(("EXCLUSÃO"),(F16))))</formula>
    </cfRule>
  </conditionalFormatting>
  <conditionalFormatting sqref="F16">
    <cfRule type="containsText" dxfId="2455" priority="1182" operator="containsText" text="EXCLUSAO">
      <formula>NOT(ISERROR(SEARCH(("EXCLUSAO"),(F16))))</formula>
    </cfRule>
  </conditionalFormatting>
  <conditionalFormatting sqref="F16">
    <cfRule type="containsText" dxfId="2454" priority="1183" operator="containsText" text="EXCLUSÃO">
      <formula>NOT(ISERROR(SEARCH(("EXCLUSÃO"),(F16))))</formula>
    </cfRule>
  </conditionalFormatting>
  <conditionalFormatting sqref="F16">
    <cfRule type="containsText" dxfId="2453" priority="1184" operator="containsText" text="EXCLUSAO">
      <formula>NOT(ISERROR(SEARCH(("EXCLUSAO"),(F16))))</formula>
    </cfRule>
  </conditionalFormatting>
  <conditionalFormatting sqref="F16">
    <cfRule type="containsText" dxfId="2452" priority="1185" operator="containsText" text="EXCLUSÃO">
      <formula>NOT(ISERROR(SEARCH(("EXCLUSÃO"),(F16))))</formula>
    </cfRule>
  </conditionalFormatting>
  <conditionalFormatting sqref="F16">
    <cfRule type="containsText" dxfId="2451" priority="1186" operator="containsText" text="EXCLUSAO">
      <formula>NOT(ISERROR(SEARCH(("EXCLUSAO"),(F16))))</formula>
    </cfRule>
  </conditionalFormatting>
  <conditionalFormatting sqref="F16">
    <cfRule type="containsText" dxfId="2450" priority="1187" operator="containsText" text="EXCLUSÃO">
      <formula>NOT(ISERROR(SEARCH(("EXCLUSÃO"),(F16))))</formula>
    </cfRule>
  </conditionalFormatting>
  <conditionalFormatting sqref="F16">
    <cfRule type="containsText" dxfId="2449" priority="1188" operator="containsText" text="EXCLUSAO">
      <formula>NOT(ISERROR(SEARCH(("EXCLUSAO"),(F16))))</formula>
    </cfRule>
  </conditionalFormatting>
  <conditionalFormatting sqref="F16">
    <cfRule type="containsText" dxfId="2448" priority="1189" operator="containsText" text="EXCLUSÃO">
      <formula>NOT(ISERROR(SEARCH(("EXCLUSÃO"),(F16))))</formula>
    </cfRule>
  </conditionalFormatting>
  <conditionalFormatting sqref="F16">
    <cfRule type="containsText" dxfId="2447" priority="1190" operator="containsText" text="EXCLUSAO">
      <formula>NOT(ISERROR(SEARCH(("EXCLUSAO"),(F16))))</formula>
    </cfRule>
  </conditionalFormatting>
  <conditionalFormatting sqref="F16">
    <cfRule type="containsText" dxfId="2446" priority="1191" operator="containsText" text="EXCLUSÃO">
      <formula>NOT(ISERROR(SEARCH(("EXCLUSÃO"),(F16))))</formula>
    </cfRule>
  </conditionalFormatting>
  <conditionalFormatting sqref="F16">
    <cfRule type="containsText" dxfId="2445" priority="1192" operator="containsText" text="EXCLUSAO">
      <formula>NOT(ISERROR(SEARCH(("EXCLUSAO"),(F16))))</formula>
    </cfRule>
  </conditionalFormatting>
  <conditionalFormatting sqref="F16">
    <cfRule type="containsText" dxfId="2444" priority="1193" operator="containsText" text="EXCLUSÃO">
      <formula>NOT(ISERROR(SEARCH(("EXCLUSÃO"),(F16))))</formula>
    </cfRule>
  </conditionalFormatting>
  <conditionalFormatting sqref="F16">
    <cfRule type="containsText" dxfId="2443" priority="1194" operator="containsText" text="EXCLUSAO">
      <formula>NOT(ISERROR(SEARCH(("EXCLUSAO"),(F16))))</formula>
    </cfRule>
  </conditionalFormatting>
  <conditionalFormatting sqref="F16">
    <cfRule type="containsText" dxfId="2442" priority="1195" operator="containsText" text="EXCLUSÃO">
      <formula>NOT(ISERROR(SEARCH(("EXCLUSÃO"),(F16))))</formula>
    </cfRule>
  </conditionalFormatting>
  <conditionalFormatting sqref="F16">
    <cfRule type="containsText" dxfId="2441" priority="1196" operator="containsText" text="EXCLUSAO">
      <formula>NOT(ISERROR(SEARCH(("EXCLUSAO"),(F16))))</formula>
    </cfRule>
  </conditionalFormatting>
  <conditionalFormatting sqref="F16">
    <cfRule type="containsText" dxfId="2440" priority="1197" operator="containsText" text="EXCLUSÃO">
      <formula>NOT(ISERROR(SEARCH(("EXCLUSÃO"),(F16))))</formula>
    </cfRule>
  </conditionalFormatting>
  <conditionalFormatting sqref="F16">
    <cfRule type="containsText" dxfId="2439" priority="1198" operator="containsText" text="EXCLUSAO">
      <formula>NOT(ISERROR(SEARCH(("EXCLUSAO"),(F16))))</formula>
    </cfRule>
  </conditionalFormatting>
  <conditionalFormatting sqref="F16">
    <cfRule type="containsText" dxfId="2438" priority="1199" operator="containsText" text="EXCLUSÃO">
      <formula>NOT(ISERROR(SEARCH(("EXCLUSÃO"),(F16))))</formula>
    </cfRule>
  </conditionalFormatting>
  <conditionalFormatting sqref="F16">
    <cfRule type="containsText" dxfId="2437" priority="1200" operator="containsText" text="EXCLUSAO">
      <formula>NOT(ISERROR(SEARCH(("EXCLUSAO"),(F16))))</formula>
    </cfRule>
  </conditionalFormatting>
  <conditionalFormatting sqref="F16">
    <cfRule type="containsText" dxfId="2436" priority="1201" operator="containsText" text="EXCLUSÃO">
      <formula>NOT(ISERROR(SEARCH(("EXCLUSÃO"),(F16))))</formula>
    </cfRule>
  </conditionalFormatting>
  <conditionalFormatting sqref="F16">
    <cfRule type="containsText" dxfId="2435" priority="1202" operator="containsText" text="EXCLUSAO">
      <formula>NOT(ISERROR(SEARCH(("EXCLUSAO"),(F16))))</formula>
    </cfRule>
  </conditionalFormatting>
  <conditionalFormatting sqref="F16">
    <cfRule type="containsText" dxfId="2434" priority="1203" operator="containsText" text="EXCLUSÃO">
      <formula>NOT(ISERROR(SEARCH(("EXCLUSÃO"),(F16))))</formula>
    </cfRule>
  </conditionalFormatting>
  <conditionalFormatting sqref="F16">
    <cfRule type="containsText" dxfId="2433" priority="1204" operator="containsText" text="EXCLUSAO">
      <formula>NOT(ISERROR(SEARCH(("EXCLUSAO"),(F16))))</formula>
    </cfRule>
  </conditionalFormatting>
  <conditionalFormatting sqref="F16">
    <cfRule type="containsText" dxfId="2432" priority="1205" operator="containsText" text="EXCLUSÃO">
      <formula>NOT(ISERROR(SEARCH(("EXCLUSÃO"),(F16))))</formula>
    </cfRule>
  </conditionalFormatting>
  <conditionalFormatting sqref="F16">
    <cfRule type="containsText" dxfId="2431" priority="1206" operator="containsText" text="EXCLUSAO">
      <formula>NOT(ISERROR(SEARCH(("EXCLUSAO"),(F16))))</formula>
    </cfRule>
  </conditionalFormatting>
  <conditionalFormatting sqref="F16">
    <cfRule type="containsText" dxfId="2430" priority="1207" operator="containsText" text="EXCLUSÃO">
      <formula>NOT(ISERROR(SEARCH(("EXCLUSÃO"),(F16))))</formula>
    </cfRule>
  </conditionalFormatting>
  <conditionalFormatting sqref="F16">
    <cfRule type="containsText" dxfId="2429" priority="1208" operator="containsText" text="EXCLUSAO">
      <formula>NOT(ISERROR(SEARCH(("EXCLUSAO"),(F16))))</formula>
    </cfRule>
  </conditionalFormatting>
  <conditionalFormatting sqref="E28:F32 E41:F41">
    <cfRule type="containsText" dxfId="2428" priority="1209" operator="containsText" text="EXCLUSÃO">
      <formula>NOT(ISERROR(SEARCH(("EXCLUSÃO"),(E28))))</formula>
    </cfRule>
  </conditionalFormatting>
  <conditionalFormatting sqref="E28:F32 E41:F41">
    <cfRule type="containsText" dxfId="2427" priority="1210" operator="containsText" text="EXCLUSAO">
      <formula>NOT(ISERROR(SEARCH(("EXCLUSAO"),(E28))))</formula>
    </cfRule>
  </conditionalFormatting>
  <conditionalFormatting sqref="E28:F32 E41:F41">
    <cfRule type="containsText" dxfId="2426" priority="1211" operator="containsText" text="EXCLUSAO">
      <formula>NOT(ISERROR(SEARCH(("EXCLUSAO"),(E28))))</formula>
    </cfRule>
  </conditionalFormatting>
  <conditionalFormatting sqref="E28:F32 E41:F41">
    <cfRule type="containsText" dxfId="2425" priority="1212" operator="containsText" text="EXCLUSÃO">
      <formula>NOT(ISERROR(SEARCH(("EXCLUSÃO"),(E28))))</formula>
    </cfRule>
  </conditionalFormatting>
  <conditionalFormatting sqref="E28:F32 E41:F41">
    <cfRule type="containsText" dxfId="2424" priority="1213" operator="containsText" text="EXCLUSÃO">
      <formula>NOT(ISERROR(SEARCH(("EXCLUSÃO"),(E28))))</formula>
    </cfRule>
  </conditionalFormatting>
  <conditionalFormatting sqref="E28:F32 E41:F41">
    <cfRule type="containsText" dxfId="2423" priority="1214" operator="containsText" text="EXCLUSAO">
      <formula>NOT(ISERROR(SEARCH(("EXCLUSAO"),(E28))))</formula>
    </cfRule>
  </conditionalFormatting>
  <conditionalFormatting sqref="E28:F32 E41:F41">
    <cfRule type="containsText" dxfId="2422" priority="1215" operator="containsText" text="EXCLUSÃO">
      <formula>NOT(ISERROR(SEARCH(("EXCLUSÃO"),(E28))))</formula>
    </cfRule>
  </conditionalFormatting>
  <conditionalFormatting sqref="E28:F32 E41:F41">
    <cfRule type="containsText" dxfId="2421" priority="1216" operator="containsText" text="EXCLUSAO">
      <formula>NOT(ISERROR(SEARCH(("EXCLUSAO"),(E28))))</formula>
    </cfRule>
  </conditionalFormatting>
  <conditionalFormatting sqref="E28:E32 E41">
    <cfRule type="containsText" dxfId="2420" priority="1217" operator="containsText" text="EXCLUSÃO">
      <formula>NOT(ISERROR(SEARCH(("EXCLUSÃO"),(E28))))</formula>
    </cfRule>
  </conditionalFormatting>
  <conditionalFormatting sqref="E28:E32 E41">
    <cfRule type="containsText" dxfId="2419" priority="1218" operator="containsText" text="EXCLUSAO">
      <formula>NOT(ISERROR(SEARCH(("EXCLUSAO"),(E28))))</formula>
    </cfRule>
  </conditionalFormatting>
  <conditionalFormatting sqref="F28:F32 F41">
    <cfRule type="containsText" dxfId="2418" priority="1219" operator="containsText" text="EXCLUSÃO">
      <formula>NOT(ISERROR(SEARCH(("EXCLUSÃO"),(F28))))</formula>
    </cfRule>
  </conditionalFormatting>
  <conditionalFormatting sqref="F28:F32 F41">
    <cfRule type="containsText" dxfId="2417" priority="1220" operator="containsText" text="EXCLUSAO">
      <formula>NOT(ISERROR(SEARCH(("EXCLUSAO"),(F28))))</formula>
    </cfRule>
  </conditionalFormatting>
  <conditionalFormatting sqref="E28:E32 E41">
    <cfRule type="containsText" dxfId="2416" priority="1221" operator="containsText" text="EXCLUSÃO">
      <formula>NOT(ISERROR(SEARCH(("EXCLUSÃO"),(E28))))</formula>
    </cfRule>
  </conditionalFormatting>
  <conditionalFormatting sqref="E28:E32 E41">
    <cfRule type="containsText" dxfId="2415" priority="1222" operator="containsText" text="EXCLUSAO">
      <formula>NOT(ISERROR(SEARCH(("EXCLUSAO"),(E28))))</formula>
    </cfRule>
  </conditionalFormatting>
  <conditionalFormatting sqref="F28:F32 F41">
    <cfRule type="containsText" dxfId="2414" priority="1223" operator="containsText" text="EXCLUSÃO">
      <formula>NOT(ISERROR(SEARCH(("EXCLUSÃO"),(F28))))</formula>
    </cfRule>
  </conditionalFormatting>
  <conditionalFormatting sqref="F28:F32 F41">
    <cfRule type="containsText" dxfId="2413" priority="1224" operator="containsText" text="EXCLUSAO">
      <formula>NOT(ISERROR(SEARCH(("EXCLUSAO"),(F28))))</formula>
    </cfRule>
  </conditionalFormatting>
  <conditionalFormatting sqref="E28:F32 E41:F41">
    <cfRule type="containsText" dxfId="2412" priority="1225" operator="containsText" text="EXCLUSÃO">
      <formula>NOT(ISERROR(SEARCH(("EXCLUSÃO"),(E28))))</formula>
    </cfRule>
  </conditionalFormatting>
  <conditionalFormatting sqref="E28:F32 E41:F41">
    <cfRule type="containsText" dxfId="2411" priority="1226" operator="containsText" text="EXCLUSAO">
      <formula>NOT(ISERROR(SEARCH(("EXCLUSAO"),(E28))))</formula>
    </cfRule>
  </conditionalFormatting>
  <conditionalFormatting sqref="F28:F32 F41">
    <cfRule type="containsText" dxfId="2410" priority="1227" operator="containsText" text="EXCLUSAO">
      <formula>NOT(ISERROR(SEARCH(("EXCLUSAO"),(F28))))</formula>
    </cfRule>
  </conditionalFormatting>
  <conditionalFormatting sqref="F28:F32 F41">
    <cfRule type="containsText" dxfId="2409" priority="1228" operator="containsText" text="EXCLUSÃO">
      <formula>NOT(ISERROR(SEARCH(("EXCLUSÃO"),(F28))))</formula>
    </cfRule>
  </conditionalFormatting>
  <conditionalFormatting sqref="F28:F32 F41">
    <cfRule type="containsText" dxfId="2408" priority="1229" operator="containsText" text="EXCLUSÃO">
      <formula>NOT(ISERROR(SEARCH(("EXCLUSÃO"),(F28))))</formula>
    </cfRule>
  </conditionalFormatting>
  <conditionalFormatting sqref="F28:F32 F41">
    <cfRule type="containsText" dxfId="2407" priority="1230" operator="containsText" text="EXCLUSAO">
      <formula>NOT(ISERROR(SEARCH(("EXCLUSAO"),(F28))))</formula>
    </cfRule>
  </conditionalFormatting>
  <conditionalFormatting sqref="F28:F32 F41">
    <cfRule type="containsText" dxfId="2406" priority="1231" operator="containsText" text="EXCLUSÃO">
      <formula>NOT(ISERROR(SEARCH(("EXCLUSÃO"),(F28))))</formula>
    </cfRule>
  </conditionalFormatting>
  <conditionalFormatting sqref="F28:F32 F41">
    <cfRule type="containsText" dxfId="2405" priority="1232" operator="containsText" text="EXCLUSAO">
      <formula>NOT(ISERROR(SEARCH(("EXCLUSAO"),(F28))))</formula>
    </cfRule>
  </conditionalFormatting>
  <conditionalFormatting sqref="F28:F32 F41">
    <cfRule type="containsText" dxfId="2404" priority="1233" operator="containsText" text="EXCLUSÃO">
      <formula>NOT(ISERROR(SEARCH(("EXCLUSÃO"),(F28))))</formula>
    </cfRule>
  </conditionalFormatting>
  <conditionalFormatting sqref="F28:F32 F41">
    <cfRule type="containsText" dxfId="2403" priority="1234" operator="containsText" text="EXCLUSAO">
      <formula>NOT(ISERROR(SEARCH(("EXCLUSAO"),(F28))))</formula>
    </cfRule>
  </conditionalFormatting>
  <conditionalFormatting sqref="F28:F32 F41">
    <cfRule type="containsText" dxfId="2402" priority="1235" operator="containsText" text="EXCLUSÃO">
      <formula>NOT(ISERROR(SEARCH(("EXCLUSÃO"),(F28))))</formula>
    </cfRule>
  </conditionalFormatting>
  <conditionalFormatting sqref="F28:F32 F41">
    <cfRule type="containsText" dxfId="2401" priority="1236" operator="containsText" text="EXCLUSAO">
      <formula>NOT(ISERROR(SEARCH(("EXCLUSAO"),(F28))))</formula>
    </cfRule>
  </conditionalFormatting>
  <conditionalFormatting sqref="F28:F32 F41">
    <cfRule type="containsText" dxfId="2400" priority="1237" operator="containsText" text="EXCLUSÃO">
      <formula>NOT(ISERROR(SEARCH(("EXCLUSÃO"),(F28))))</formula>
    </cfRule>
  </conditionalFormatting>
  <conditionalFormatting sqref="F28:F32 F41">
    <cfRule type="containsText" dxfId="2399" priority="1238" operator="containsText" text="EXCLUSAO">
      <formula>NOT(ISERROR(SEARCH(("EXCLUSAO"),(F28))))</formula>
    </cfRule>
  </conditionalFormatting>
  <conditionalFormatting sqref="E41:F44">
    <cfRule type="containsText" dxfId="2398" priority="1239" operator="containsText" text="EXCLUSÃO">
      <formula>NOT(ISERROR(SEARCH(("EXCLUSÃO"),(E41))))</formula>
    </cfRule>
  </conditionalFormatting>
  <conditionalFormatting sqref="E41:F44">
    <cfRule type="containsText" dxfId="2397" priority="1240" operator="containsText" text="EXCLUSAO">
      <formula>NOT(ISERROR(SEARCH(("EXCLUSAO"),(E41))))</formula>
    </cfRule>
  </conditionalFormatting>
  <conditionalFormatting sqref="E41:F44">
    <cfRule type="containsText" dxfId="2396" priority="1241" operator="containsText" text="EXCLUSAO">
      <formula>NOT(ISERROR(SEARCH(("EXCLUSAO"),(E41))))</formula>
    </cfRule>
  </conditionalFormatting>
  <conditionalFormatting sqref="E41:F44">
    <cfRule type="containsText" dxfId="2395" priority="1242" operator="containsText" text="EXCLUSÃO">
      <formula>NOT(ISERROR(SEARCH(("EXCLUSÃO"),(E41))))</formula>
    </cfRule>
  </conditionalFormatting>
  <conditionalFormatting sqref="F41:F44">
    <cfRule type="containsText" dxfId="2394" priority="1243" operator="containsText" text="EXCLUSÃO">
      <formula>NOT(ISERROR(SEARCH(("EXCLUSÃO"),(F41))))</formula>
    </cfRule>
  </conditionalFormatting>
  <conditionalFormatting sqref="F41:F44">
    <cfRule type="containsText" dxfId="2393" priority="1244" operator="containsText" text="EXCLUSAO">
      <formula>NOT(ISERROR(SEARCH(("EXCLUSAO"),(F41))))</formula>
    </cfRule>
  </conditionalFormatting>
  <conditionalFormatting sqref="E41:E44">
    <cfRule type="containsText" dxfId="2392" priority="1245" operator="containsText" text="EXCLUSÃO">
      <formula>NOT(ISERROR(SEARCH(("EXCLUSÃO"),(E41))))</formula>
    </cfRule>
  </conditionalFormatting>
  <conditionalFormatting sqref="E41:E44">
    <cfRule type="containsText" dxfId="2391" priority="1246" operator="containsText" text="EXCLUSAO">
      <formula>NOT(ISERROR(SEARCH(("EXCLUSAO"),(E41))))</formula>
    </cfRule>
  </conditionalFormatting>
  <conditionalFormatting sqref="E41:F44">
    <cfRule type="containsText" dxfId="2390" priority="1247" operator="containsText" text="EXCLUSÃO">
      <formula>NOT(ISERROR(SEARCH(("EXCLUSÃO"),(E41))))</formula>
    </cfRule>
  </conditionalFormatting>
  <conditionalFormatting sqref="E41:F44">
    <cfRule type="containsText" dxfId="2389" priority="1248" operator="containsText" text="EXCLUSAO">
      <formula>NOT(ISERROR(SEARCH(("EXCLUSAO"),(E41))))</formula>
    </cfRule>
  </conditionalFormatting>
  <conditionalFormatting sqref="F41:F44">
    <cfRule type="containsText" dxfId="2388" priority="1249" operator="containsText" text="EXCLUSÃO">
      <formula>NOT(ISERROR(SEARCH(("EXCLUSÃO"),(F41))))</formula>
    </cfRule>
  </conditionalFormatting>
  <conditionalFormatting sqref="F41:F44">
    <cfRule type="containsText" dxfId="2387" priority="1250" operator="containsText" text="EXCLUSAO">
      <formula>NOT(ISERROR(SEARCH(("EXCLUSAO"),(F41))))</formula>
    </cfRule>
  </conditionalFormatting>
  <conditionalFormatting sqref="F41:F44">
    <cfRule type="containsText" dxfId="2386" priority="1251" operator="containsText" text="EXCLUSÃO">
      <formula>NOT(ISERROR(SEARCH(("EXCLUSÃO"),(F41))))</formula>
    </cfRule>
  </conditionalFormatting>
  <conditionalFormatting sqref="F41:F44">
    <cfRule type="containsText" dxfId="2385" priority="1252" operator="containsText" text="EXCLUSAO">
      <formula>NOT(ISERROR(SEARCH(("EXCLUSAO"),(F41))))</formula>
    </cfRule>
  </conditionalFormatting>
  <conditionalFormatting sqref="F41:F44">
    <cfRule type="containsText" dxfId="2384" priority="1253" operator="containsText" text="EXCLUSÃO">
      <formula>NOT(ISERROR(SEARCH(("EXCLUSÃO"),(F41))))</formula>
    </cfRule>
  </conditionalFormatting>
  <conditionalFormatting sqref="F41:F44">
    <cfRule type="containsText" dxfId="2383" priority="1254" operator="containsText" text="EXCLUSAO">
      <formula>NOT(ISERROR(SEARCH(("EXCLUSAO"),(F41))))</formula>
    </cfRule>
  </conditionalFormatting>
  <conditionalFormatting sqref="F41:F44">
    <cfRule type="containsText" dxfId="2382" priority="1255" operator="containsText" text="EXCLUSÃO">
      <formula>NOT(ISERROR(SEARCH(("EXCLUSÃO"),(F41))))</formula>
    </cfRule>
  </conditionalFormatting>
  <conditionalFormatting sqref="F41:F44">
    <cfRule type="containsText" dxfId="2381" priority="1256" operator="containsText" text="EXCLUSAO">
      <formula>NOT(ISERROR(SEARCH(("EXCLUSAO"),(F41))))</formula>
    </cfRule>
  </conditionalFormatting>
  <conditionalFormatting sqref="F41:F44">
    <cfRule type="containsText" dxfId="2380" priority="1257" operator="containsText" text="EXCLUSÃO">
      <formula>NOT(ISERROR(SEARCH(("EXCLUSÃO"),(F41))))</formula>
    </cfRule>
  </conditionalFormatting>
  <conditionalFormatting sqref="F41:F44">
    <cfRule type="containsText" dxfId="2379" priority="1258" operator="containsText" text="EXCLUSAO">
      <formula>NOT(ISERROR(SEARCH(("EXCLUSAO"),(F41))))</formula>
    </cfRule>
  </conditionalFormatting>
  <conditionalFormatting sqref="F4:F6 F29:F32 F41:F44">
    <cfRule type="containsText" dxfId="2378" priority="1259" operator="containsText" text="EXCLUSÃO">
      <formula>NOT(ISERROR(SEARCH(("EXCLUSÃO"),(F4))))</formula>
    </cfRule>
  </conditionalFormatting>
  <conditionalFormatting sqref="F4:F6 F29:F32 F41:F44">
    <cfRule type="containsText" dxfId="2377" priority="1260" operator="containsText" text="EXCLUSAO">
      <formula>NOT(ISERROR(SEARCH(("EXCLUSAO"),(F4))))</formula>
    </cfRule>
  </conditionalFormatting>
  <conditionalFormatting sqref="E4:F6 E29:F32 E41:F44">
    <cfRule type="containsText" dxfId="2376" priority="1261" operator="containsText" text="EXCLUSÃO">
      <formula>NOT(ISERROR(SEARCH(("EXCLUSÃO"),(E4))))</formula>
    </cfRule>
  </conditionalFormatting>
  <conditionalFormatting sqref="E4:F6 E29:F32 E41:F44">
    <cfRule type="containsText" dxfId="2375" priority="1262" operator="containsText" text="EXCLUSAO">
      <formula>NOT(ISERROR(SEARCH(("EXCLUSAO"),(E4))))</formula>
    </cfRule>
  </conditionalFormatting>
  <conditionalFormatting sqref="E4:F6 E29:F32 E41:F44">
    <cfRule type="containsText" dxfId="2374" priority="1263" operator="containsText" text="EXCLUSAO">
      <formula>NOT(ISERROR(SEARCH(("EXCLUSAO"),(E4))))</formula>
    </cfRule>
  </conditionalFormatting>
  <conditionalFormatting sqref="E4:F6 E29:F32 E41:F44">
    <cfRule type="containsText" dxfId="2373" priority="1264" operator="containsText" text="EXCLUSÃO">
      <formula>NOT(ISERROR(SEARCH(("EXCLUSÃO"),(E4))))</formula>
    </cfRule>
  </conditionalFormatting>
  <conditionalFormatting sqref="E4:F6 E29:F32 E41:F44">
    <cfRule type="containsText" dxfId="2372" priority="1265" operator="containsText" text="EXCLUSÃO">
      <formula>NOT(ISERROR(SEARCH(("EXCLUSÃO"),(E4))))</formula>
    </cfRule>
  </conditionalFormatting>
  <conditionalFormatting sqref="E4:F6 E29:F32 E41:F44">
    <cfRule type="containsText" dxfId="2371" priority="1266" operator="containsText" text="EXCLUSAO">
      <formula>NOT(ISERROR(SEARCH(("EXCLUSAO"),(E4))))</formula>
    </cfRule>
  </conditionalFormatting>
  <conditionalFormatting sqref="E4:F6 E29:F32 E41:F44">
    <cfRule type="containsText" dxfId="2370" priority="1267" operator="containsText" text="EXCLUSÃO">
      <formula>NOT(ISERROR(SEARCH(("EXCLUSÃO"),(E4))))</formula>
    </cfRule>
  </conditionalFormatting>
  <conditionalFormatting sqref="E4:F6 E29:F32 E41:F44">
    <cfRule type="containsText" dxfId="2369" priority="1268" operator="containsText" text="EXCLUSAO">
      <formula>NOT(ISERROR(SEARCH(("EXCLUSAO"),(E4))))</formula>
    </cfRule>
  </conditionalFormatting>
  <conditionalFormatting sqref="E4:E6 E29:E32 E41:E44">
    <cfRule type="containsText" dxfId="2368" priority="1269" operator="containsText" text="EXCLUSÃO">
      <formula>NOT(ISERROR(SEARCH(("EXCLUSÃO"),(E4))))</formula>
    </cfRule>
  </conditionalFormatting>
  <conditionalFormatting sqref="E4:E6 E29:E32 E41:E44">
    <cfRule type="containsText" dxfId="2367" priority="1270" operator="containsText" text="EXCLUSAO">
      <formula>NOT(ISERROR(SEARCH(("EXCLUSAO"),(E4))))</formula>
    </cfRule>
  </conditionalFormatting>
  <conditionalFormatting sqref="F4:F6 F29:F32 F41:F44">
    <cfRule type="containsText" dxfId="2366" priority="1271" operator="containsText" text="EXCLUSÃO">
      <formula>NOT(ISERROR(SEARCH(("EXCLUSÃO"),(F4))))</formula>
    </cfRule>
  </conditionalFormatting>
  <conditionalFormatting sqref="F4:F6 F29:F32 F41:F44">
    <cfRule type="containsText" dxfId="2365" priority="1272" operator="containsText" text="EXCLUSAO">
      <formula>NOT(ISERROR(SEARCH(("EXCLUSAO"),(F4))))</formula>
    </cfRule>
  </conditionalFormatting>
  <conditionalFormatting sqref="E4:E6 E29:E32 E41:E44">
    <cfRule type="containsText" dxfId="2364" priority="1273" operator="containsText" text="EXCLUSÃO">
      <formula>NOT(ISERROR(SEARCH(("EXCLUSÃO"),(E4))))</formula>
    </cfRule>
  </conditionalFormatting>
  <conditionalFormatting sqref="E4:E6 E29:E32 E41:E44">
    <cfRule type="containsText" dxfId="2363" priority="1274" operator="containsText" text="EXCLUSAO">
      <formula>NOT(ISERROR(SEARCH(("EXCLUSAO"),(E4))))</formula>
    </cfRule>
  </conditionalFormatting>
  <conditionalFormatting sqref="F4:F6 F29:F32 F41:F44">
    <cfRule type="containsText" dxfId="2362" priority="1275" operator="containsText" text="EXCLUSÃO">
      <formula>NOT(ISERROR(SEARCH(("EXCLUSÃO"),(F4))))</formula>
    </cfRule>
  </conditionalFormatting>
  <conditionalFormatting sqref="F4:F6 F29:F32 F41:F44">
    <cfRule type="containsText" dxfId="2361" priority="1276" operator="containsText" text="EXCLUSAO">
      <formula>NOT(ISERROR(SEARCH(("EXCLUSAO"),(F4))))</formula>
    </cfRule>
  </conditionalFormatting>
  <conditionalFormatting sqref="E4:F6 E29:F32 E41:F44">
    <cfRule type="containsText" dxfId="2360" priority="1277" operator="containsText" text="EXCLUSÃO">
      <formula>NOT(ISERROR(SEARCH(("EXCLUSÃO"),(E4))))</formula>
    </cfRule>
  </conditionalFormatting>
  <conditionalFormatting sqref="E4:F6 E29:F32 E41:F44">
    <cfRule type="containsText" dxfId="2359" priority="1278" operator="containsText" text="EXCLUSAO">
      <formula>NOT(ISERROR(SEARCH(("EXCLUSAO"),(E4))))</formula>
    </cfRule>
  </conditionalFormatting>
  <conditionalFormatting sqref="F4:F6 F29:F32 F41:F44">
    <cfRule type="containsText" dxfId="2358" priority="1279" operator="containsText" text="EXCLUSAO">
      <formula>NOT(ISERROR(SEARCH(("EXCLUSAO"),(F4))))</formula>
    </cfRule>
  </conditionalFormatting>
  <conditionalFormatting sqref="F4:F6 F29:F32 F41:F44">
    <cfRule type="containsText" dxfId="2357" priority="1280" operator="containsText" text="EXCLUSÃO">
      <formula>NOT(ISERROR(SEARCH(("EXCLUSÃO"),(F4))))</formula>
    </cfRule>
  </conditionalFormatting>
  <conditionalFormatting sqref="F4:F6 F29:F32 F41:F44">
    <cfRule type="containsText" dxfId="2356" priority="1281" operator="containsText" text="EXCLUSÃO">
      <formula>NOT(ISERROR(SEARCH(("EXCLUSÃO"),(F4))))</formula>
    </cfRule>
  </conditionalFormatting>
  <conditionalFormatting sqref="F4:F6 F29:F32 F41:F44">
    <cfRule type="containsText" dxfId="2355" priority="1282" operator="containsText" text="EXCLUSAO">
      <formula>NOT(ISERROR(SEARCH(("EXCLUSAO"),(F4))))</formula>
    </cfRule>
  </conditionalFormatting>
  <conditionalFormatting sqref="F4:F6 F29:F32 F41:F44">
    <cfRule type="containsText" dxfId="2354" priority="1283" operator="containsText" text="EXCLUSÃO">
      <formula>NOT(ISERROR(SEARCH(("EXCLUSÃO"),(F4))))</formula>
    </cfRule>
  </conditionalFormatting>
  <conditionalFormatting sqref="F4:F6 F29:F32 F41:F44">
    <cfRule type="containsText" dxfId="2353" priority="1284" operator="containsText" text="EXCLUSAO">
      <formula>NOT(ISERROR(SEARCH(("EXCLUSAO"),(F4))))</formula>
    </cfRule>
  </conditionalFormatting>
  <conditionalFormatting sqref="F4:F6 F29:F32 F41:F44">
    <cfRule type="containsText" dxfId="2352" priority="1285" operator="containsText" text="EXCLUSÃO">
      <formula>NOT(ISERROR(SEARCH(("EXCLUSÃO"),(F4))))</formula>
    </cfRule>
  </conditionalFormatting>
  <conditionalFormatting sqref="F4:F6 F29:F32 F41:F44">
    <cfRule type="containsText" dxfId="2351" priority="1286" operator="containsText" text="EXCLUSAO">
      <formula>NOT(ISERROR(SEARCH(("EXCLUSAO"),(F4))))</formula>
    </cfRule>
  </conditionalFormatting>
  <conditionalFormatting sqref="F4:F6 F29:F32 F41:F44">
    <cfRule type="containsText" dxfId="2350" priority="1287" operator="containsText" text="EXCLUSÃO">
      <formula>NOT(ISERROR(SEARCH(("EXCLUSÃO"),(F4))))</formula>
    </cfRule>
  </conditionalFormatting>
  <conditionalFormatting sqref="F4:F6 F29:F32 F41:F44">
    <cfRule type="containsText" dxfId="2349" priority="1288" operator="containsText" text="EXCLUSAO">
      <formula>NOT(ISERROR(SEARCH(("EXCLUSAO"),(F4))))</formula>
    </cfRule>
  </conditionalFormatting>
  <conditionalFormatting sqref="F4:F6 F29:F32 F41:F44">
    <cfRule type="containsText" dxfId="2348" priority="1289" operator="containsText" text="EXCLUSÃO">
      <formula>NOT(ISERROR(SEARCH(("EXCLUSÃO"),(F4))))</formula>
    </cfRule>
  </conditionalFormatting>
  <conditionalFormatting sqref="F4:F6 F29:F32 F41:F44">
    <cfRule type="containsText" dxfId="2347" priority="1290" operator="containsText" text="EXCLUSAO">
      <formula>NOT(ISERROR(SEARCH(("EXCLUSAO"),(F4))))</formula>
    </cfRule>
  </conditionalFormatting>
  <conditionalFormatting sqref="F28:F32 F41">
    <cfRule type="containsText" dxfId="2346" priority="1291" operator="containsText" text="EXCLUSÃO">
      <formula>NOT(ISERROR(SEARCH(("EXCLUSÃO"),(F28))))</formula>
    </cfRule>
  </conditionalFormatting>
  <conditionalFormatting sqref="F28:F32 F41">
    <cfRule type="containsText" dxfId="2345" priority="1292" operator="containsText" text="EXCLUSAO">
      <formula>NOT(ISERROR(SEARCH(("EXCLUSAO"),(F28))))</formula>
    </cfRule>
  </conditionalFormatting>
  <conditionalFormatting sqref="F28:F32 F41">
    <cfRule type="containsText" dxfId="2344" priority="1293" operator="containsText" text="EXCLUSAO">
      <formula>NOT(ISERROR(SEARCH(("EXCLUSAO"),(F28))))</formula>
    </cfRule>
  </conditionalFormatting>
  <conditionalFormatting sqref="F28:F32 F41">
    <cfRule type="containsText" dxfId="2343" priority="1294" operator="containsText" text="EXCLUSÃO">
      <formula>NOT(ISERROR(SEARCH(("EXCLUSÃO"),(F28))))</formula>
    </cfRule>
  </conditionalFormatting>
  <conditionalFormatting sqref="F28:F32 F41">
    <cfRule type="containsText" dxfId="2342" priority="1295" operator="containsText" text="EXCLUSÃO">
      <formula>NOT(ISERROR(SEARCH(("EXCLUSÃO"),(F28))))</formula>
    </cfRule>
  </conditionalFormatting>
  <conditionalFormatting sqref="F28:F32 F41">
    <cfRule type="containsText" dxfId="2341" priority="1296" operator="containsText" text="EXCLUSAO">
      <formula>NOT(ISERROR(SEARCH(("EXCLUSAO"),(F28))))</formula>
    </cfRule>
  </conditionalFormatting>
  <conditionalFormatting sqref="F28:F32 F41">
    <cfRule type="containsText" dxfId="2340" priority="1297" operator="containsText" text="EXCLUSÃO">
      <formula>NOT(ISERROR(SEARCH(("EXCLUSÃO"),(F28))))</formula>
    </cfRule>
  </conditionalFormatting>
  <conditionalFormatting sqref="F28:F32 F41">
    <cfRule type="containsText" dxfId="2339" priority="1298" operator="containsText" text="EXCLUSAO">
      <formula>NOT(ISERROR(SEARCH(("EXCLUSAO"),(F28))))</formula>
    </cfRule>
  </conditionalFormatting>
  <conditionalFormatting sqref="F28:F32 F41">
    <cfRule type="containsText" dxfId="2338" priority="1299" operator="containsText" text="EXCLUSÃO">
      <formula>NOT(ISERROR(SEARCH(("EXCLUSÃO"),(F28))))</formula>
    </cfRule>
  </conditionalFormatting>
  <conditionalFormatting sqref="F28:F32 F41">
    <cfRule type="containsText" dxfId="2337" priority="1300" operator="containsText" text="EXCLUSAO">
      <formula>NOT(ISERROR(SEARCH(("EXCLUSAO"),(F28))))</formula>
    </cfRule>
  </conditionalFormatting>
  <conditionalFormatting sqref="F28:F32 F41">
    <cfRule type="containsText" dxfId="2336" priority="1301" operator="containsText" text="EXCLUSÃO">
      <formula>NOT(ISERROR(SEARCH(("EXCLUSÃO"),(F28))))</formula>
    </cfRule>
  </conditionalFormatting>
  <conditionalFormatting sqref="F28:F32 F41">
    <cfRule type="containsText" dxfId="2335" priority="1302" operator="containsText" text="EXCLUSAO">
      <formula>NOT(ISERROR(SEARCH(("EXCLUSAO"),(F28))))</formula>
    </cfRule>
  </conditionalFormatting>
  <conditionalFormatting sqref="F28:F32 F41">
    <cfRule type="containsText" dxfId="2334" priority="1303" operator="containsText" text="EXCLUSÃO">
      <formula>NOT(ISERROR(SEARCH(("EXCLUSÃO"),(F28))))</formula>
    </cfRule>
  </conditionalFormatting>
  <conditionalFormatting sqref="F28:F32 F41">
    <cfRule type="containsText" dxfId="2333" priority="1304" operator="containsText" text="EXCLUSAO">
      <formula>NOT(ISERROR(SEARCH(("EXCLUSAO"),(F28))))</formula>
    </cfRule>
  </conditionalFormatting>
  <conditionalFormatting sqref="E4:F5">
    <cfRule type="containsText" dxfId="2332" priority="1305" operator="containsText" text="EXCLUSÃO">
      <formula>NOT(ISERROR(SEARCH(("EXCLUSÃO"),(E4))))</formula>
    </cfRule>
  </conditionalFormatting>
  <conditionalFormatting sqref="E4:F5">
    <cfRule type="containsText" dxfId="2331" priority="1306" operator="containsText" text="EXCLUSAO">
      <formula>NOT(ISERROR(SEARCH(("EXCLUSAO"),(E4))))</formula>
    </cfRule>
  </conditionalFormatting>
  <conditionalFormatting sqref="E4:F5">
    <cfRule type="containsText" dxfId="2330" priority="1307" operator="containsText" text="EXCLUSAO">
      <formula>NOT(ISERROR(SEARCH(("EXCLUSAO"),(E4))))</formula>
    </cfRule>
  </conditionalFormatting>
  <conditionalFormatting sqref="E4:F5">
    <cfRule type="containsText" dxfId="2329" priority="1308" operator="containsText" text="EXCLUSÃO">
      <formula>NOT(ISERROR(SEARCH(("EXCLUSÃO"),(E4))))</formula>
    </cfRule>
  </conditionalFormatting>
  <conditionalFormatting sqref="F4:F5">
    <cfRule type="containsText" dxfId="2328" priority="1309" operator="containsText" text="EXCLUSÃO">
      <formula>NOT(ISERROR(SEARCH(("EXCLUSÃO"),(F4))))</formula>
    </cfRule>
  </conditionalFormatting>
  <conditionalFormatting sqref="F4:F5">
    <cfRule type="containsText" dxfId="2327" priority="1310" operator="containsText" text="EXCLUSAO">
      <formula>NOT(ISERROR(SEARCH(("EXCLUSAO"),(F4))))</formula>
    </cfRule>
  </conditionalFormatting>
  <conditionalFormatting sqref="E4:F5">
    <cfRule type="containsText" dxfId="2326" priority="1311" operator="containsText" text="EXCLUSÃO">
      <formula>NOT(ISERROR(SEARCH(("EXCLUSÃO"),(E4))))</formula>
    </cfRule>
  </conditionalFormatting>
  <conditionalFormatting sqref="E4:F5">
    <cfRule type="containsText" dxfId="2325" priority="1312" operator="containsText" text="EXCLUSAO">
      <formula>NOT(ISERROR(SEARCH(("EXCLUSAO"),(E4))))</formula>
    </cfRule>
  </conditionalFormatting>
  <conditionalFormatting sqref="F4:F5">
    <cfRule type="containsText" dxfId="2324" priority="1313" operator="containsText" text="EXCLUSÃO">
      <formula>NOT(ISERROR(SEARCH(("EXCLUSÃO"),(F4))))</formula>
    </cfRule>
  </conditionalFormatting>
  <conditionalFormatting sqref="F4:F5">
    <cfRule type="containsText" dxfId="2323" priority="1314" operator="containsText" text="EXCLUSAO">
      <formula>NOT(ISERROR(SEARCH(("EXCLUSAO"),(F4))))</formula>
    </cfRule>
  </conditionalFormatting>
  <conditionalFormatting sqref="E4:E5">
    <cfRule type="containsText" dxfId="2322" priority="1315" operator="containsText" text="EXCLUSÃO">
      <formula>NOT(ISERROR(SEARCH(("EXCLUSÃO"),(E4))))</formula>
    </cfRule>
  </conditionalFormatting>
  <conditionalFormatting sqref="E4:E5">
    <cfRule type="containsText" dxfId="2321" priority="1316" operator="containsText" text="EXCLUSAO">
      <formula>NOT(ISERROR(SEARCH(("EXCLUSAO"),(E4))))</formula>
    </cfRule>
  </conditionalFormatting>
  <conditionalFormatting sqref="E4:E5">
    <cfRule type="containsText" dxfId="2320" priority="1317" operator="containsText" text="EXCLUSÃO">
      <formula>NOT(ISERROR(SEARCH(("EXCLUSÃO"),(E4))))</formula>
    </cfRule>
  </conditionalFormatting>
  <conditionalFormatting sqref="E4:E5">
    <cfRule type="containsText" dxfId="2319" priority="1318" operator="containsText" text="EXCLUSAO">
      <formula>NOT(ISERROR(SEARCH(("EXCLUSAO"),(E4))))</formula>
    </cfRule>
  </conditionalFormatting>
  <conditionalFormatting sqref="E4:E5">
    <cfRule type="containsText" dxfId="2318" priority="1319" operator="containsText" text="EXCLUSÃO">
      <formula>NOT(ISERROR(SEARCH(("EXCLUSÃO"),(E4))))</formula>
    </cfRule>
  </conditionalFormatting>
  <conditionalFormatting sqref="E4:E5">
    <cfRule type="containsText" dxfId="2317" priority="1320" operator="containsText" text="EXCLUSAO">
      <formula>NOT(ISERROR(SEARCH(("EXCLUSAO"),(E4))))</formula>
    </cfRule>
  </conditionalFormatting>
  <conditionalFormatting sqref="E4:E5">
    <cfRule type="containsText" dxfId="2316" priority="1321" operator="containsText" text="EXCLUSÃO">
      <formula>NOT(ISERROR(SEARCH(("EXCLUSÃO"),(E4))))</formula>
    </cfRule>
  </conditionalFormatting>
  <conditionalFormatting sqref="E4:E5">
    <cfRule type="containsText" dxfId="2315" priority="1322" operator="containsText" text="EXCLUSAO">
      <formula>NOT(ISERROR(SEARCH(("EXCLUSAO"),(E4))))</formula>
    </cfRule>
  </conditionalFormatting>
  <conditionalFormatting sqref="E4:E5">
    <cfRule type="containsText" dxfId="2314" priority="1323" operator="containsText" text="EXCLUSÃO">
      <formula>NOT(ISERROR(SEARCH(("EXCLUSÃO"),(E4))))</formula>
    </cfRule>
  </conditionalFormatting>
  <conditionalFormatting sqref="E4:E5">
    <cfRule type="containsText" dxfId="2313" priority="1324" operator="containsText" text="EXCLUSAO">
      <formula>NOT(ISERROR(SEARCH(("EXCLUSAO"),(E4))))</formula>
    </cfRule>
  </conditionalFormatting>
  <conditionalFormatting sqref="E4:E5">
    <cfRule type="containsText" dxfId="2312" priority="1325" operator="containsText" text="EXCLUSÃO">
      <formula>NOT(ISERROR(SEARCH(("EXCLUSÃO"),(E4))))</formula>
    </cfRule>
  </conditionalFormatting>
  <conditionalFormatting sqref="E4:E5">
    <cfRule type="containsText" dxfId="2311" priority="1326" operator="containsText" text="EXCLUSAO">
      <formula>NOT(ISERROR(SEARCH(("EXCLUSAO"),(E4))))</formula>
    </cfRule>
  </conditionalFormatting>
  <conditionalFormatting sqref="E4:E5">
    <cfRule type="containsText" dxfId="2310" priority="1327" operator="containsText" text="EXCLUSÃO">
      <formula>NOT(ISERROR(SEARCH(("EXCLUSÃO"),(E4))))</formula>
    </cfRule>
  </conditionalFormatting>
  <conditionalFormatting sqref="E4:E5">
    <cfRule type="containsText" dxfId="2309" priority="1328" operator="containsText" text="EXCLUSAO">
      <formula>NOT(ISERROR(SEARCH(("EXCLUSAO"),(E4))))</formula>
    </cfRule>
  </conditionalFormatting>
  <conditionalFormatting sqref="F4:F5">
    <cfRule type="containsText" dxfId="2308" priority="1329" operator="containsText" text="EXCLUSÃO">
      <formula>NOT(ISERROR(SEARCH(("EXCLUSÃO"),(F4))))</formula>
    </cfRule>
  </conditionalFormatting>
  <conditionalFormatting sqref="F4:F5">
    <cfRule type="containsText" dxfId="2307" priority="1330" operator="containsText" text="EXCLUSAO">
      <formula>NOT(ISERROR(SEARCH(("EXCLUSAO"),(F4))))</formula>
    </cfRule>
  </conditionalFormatting>
  <conditionalFormatting sqref="E4:F5">
    <cfRule type="containsText" dxfId="2306" priority="1331" operator="containsText" text="EXCLUSÃO">
      <formula>NOT(ISERROR(SEARCH(("EXCLUSÃO"),(E4))))</formula>
    </cfRule>
  </conditionalFormatting>
  <conditionalFormatting sqref="E4:F5">
    <cfRule type="containsText" dxfId="2305" priority="1332" operator="containsText" text="EXCLUSAO">
      <formula>NOT(ISERROR(SEARCH(("EXCLUSAO"),(E4))))</formula>
    </cfRule>
  </conditionalFormatting>
  <conditionalFormatting sqref="F4:F5">
    <cfRule type="containsText" dxfId="2304" priority="1333" operator="containsText" text="EXCLUSÃO">
      <formula>NOT(ISERROR(SEARCH(("EXCLUSÃO"),(F4))))</formula>
    </cfRule>
  </conditionalFormatting>
  <conditionalFormatting sqref="F4:F5">
    <cfRule type="containsText" dxfId="2303" priority="1334" operator="containsText" text="EXCLUSAO">
      <formula>NOT(ISERROR(SEARCH(("EXCLUSAO"),(F4))))</formula>
    </cfRule>
  </conditionalFormatting>
  <conditionalFormatting sqref="E4:F5">
    <cfRule type="containsText" dxfId="2302" priority="1335" operator="containsText" text="EXCLUSÃO">
      <formula>NOT(ISERROR(SEARCH(("EXCLUSÃO"),(E4))))</formula>
    </cfRule>
  </conditionalFormatting>
  <conditionalFormatting sqref="E4:F5">
    <cfRule type="containsText" dxfId="2301" priority="1336" operator="containsText" text="EXCLUSAO">
      <formula>NOT(ISERROR(SEARCH(("EXCLUSAO"),(E4))))</formula>
    </cfRule>
  </conditionalFormatting>
  <conditionalFormatting sqref="F4:F5">
    <cfRule type="containsText" dxfId="2300" priority="1337" operator="containsText" text="EXCLUSÃO">
      <formula>NOT(ISERROR(SEARCH(("EXCLUSÃO"),(F4))))</formula>
    </cfRule>
  </conditionalFormatting>
  <conditionalFormatting sqref="F4:F5">
    <cfRule type="containsText" dxfId="2299" priority="1338" operator="containsText" text="EXCLUSAO">
      <formula>NOT(ISERROR(SEARCH(("EXCLUSAO"),(F4))))</formula>
    </cfRule>
  </conditionalFormatting>
  <conditionalFormatting sqref="E4:F5">
    <cfRule type="containsText" dxfId="2298" priority="1339" operator="containsText" text="EXCLUSÃO">
      <formula>NOT(ISERROR(SEARCH(("EXCLUSÃO"),(E4))))</formula>
    </cfRule>
  </conditionalFormatting>
  <conditionalFormatting sqref="E4:F5">
    <cfRule type="containsText" dxfId="2297" priority="1340" operator="containsText" text="EXCLUSAO">
      <formula>NOT(ISERROR(SEARCH(("EXCLUSAO"),(E4))))</formula>
    </cfRule>
  </conditionalFormatting>
  <conditionalFormatting sqref="E4:F5">
    <cfRule type="containsText" dxfId="2296" priority="1341" operator="containsText" text="EXCLUSÃO">
      <formula>NOT(ISERROR(SEARCH(("EXCLUSÃO"),(E4))))</formula>
    </cfRule>
  </conditionalFormatting>
  <conditionalFormatting sqref="E4:F5">
    <cfRule type="containsText" dxfId="2295" priority="1342" operator="containsText" text="EXCLUSAO">
      <formula>NOT(ISERROR(SEARCH(("EXCLUSAO"),(E4))))</formula>
    </cfRule>
  </conditionalFormatting>
  <conditionalFormatting sqref="E4:E5">
    <cfRule type="containsText" dxfId="2294" priority="1343" operator="containsText" text="EXCLUSÃO">
      <formula>NOT(ISERROR(SEARCH(("EXCLUSÃO"),(E4))))</formula>
    </cfRule>
  </conditionalFormatting>
  <conditionalFormatting sqref="E4:E5">
    <cfRule type="containsText" dxfId="2293" priority="1344" operator="containsText" text="EXCLUSAO">
      <formula>NOT(ISERROR(SEARCH(("EXCLUSAO"),(E4))))</formula>
    </cfRule>
  </conditionalFormatting>
  <conditionalFormatting sqref="E4:F5">
    <cfRule type="containsText" dxfId="2292" priority="1345" operator="containsText" text="EXCLUSÃO">
      <formula>NOT(ISERROR(SEARCH(("EXCLUSÃO"),(E4))))</formula>
    </cfRule>
  </conditionalFormatting>
  <conditionalFormatting sqref="E4:F5">
    <cfRule type="containsText" dxfId="2291" priority="1346" operator="containsText" text="EXCLUSAO">
      <formula>NOT(ISERROR(SEARCH(("EXCLUSAO"),(E4))))</formula>
    </cfRule>
  </conditionalFormatting>
  <conditionalFormatting sqref="F4:F5">
    <cfRule type="containsText" dxfId="2290" priority="1347" operator="containsText" text="EXCLUSÃO">
      <formula>NOT(ISERROR(SEARCH(("EXCLUSÃO"),(F4))))</formula>
    </cfRule>
  </conditionalFormatting>
  <conditionalFormatting sqref="F4:F5">
    <cfRule type="containsText" dxfId="2289" priority="1348" operator="containsText" text="EXCLUSAO">
      <formula>NOT(ISERROR(SEARCH(("EXCLUSAO"),(F4))))</formula>
    </cfRule>
  </conditionalFormatting>
  <conditionalFormatting sqref="E4:F5">
    <cfRule type="containsText" dxfId="2288" priority="1349" operator="containsText" text="EXCLUSÃO">
      <formula>NOT(ISERROR(SEARCH(("EXCLUSÃO"),(E4))))</formula>
    </cfRule>
  </conditionalFormatting>
  <conditionalFormatting sqref="E4:F5">
    <cfRule type="containsText" dxfId="2287" priority="1350" operator="containsText" text="EXCLUSAO">
      <formula>NOT(ISERROR(SEARCH(("EXCLUSAO"),(E4))))</formula>
    </cfRule>
  </conditionalFormatting>
  <conditionalFormatting sqref="E4:F5">
    <cfRule type="containsText" dxfId="2286" priority="1351" operator="containsText" text="EXCLUSÃO">
      <formula>NOT(ISERROR(SEARCH(("EXCLUSÃO"),(E4))))</formula>
    </cfRule>
  </conditionalFormatting>
  <conditionalFormatting sqref="E4:F5">
    <cfRule type="containsText" dxfId="2285" priority="1352" operator="containsText" text="EXCLUSAO">
      <formula>NOT(ISERROR(SEARCH(("EXCLUSAO"),(E4))))</formula>
    </cfRule>
  </conditionalFormatting>
  <conditionalFormatting sqref="E4:E5">
    <cfRule type="containsText" dxfId="2284" priority="1353" operator="containsText" text="EXCLUSÃO">
      <formula>NOT(ISERROR(SEARCH(("EXCLUSÃO"),(E4))))</formula>
    </cfRule>
  </conditionalFormatting>
  <conditionalFormatting sqref="E4:E5">
    <cfRule type="containsText" dxfId="2283" priority="1354" operator="containsText" text="EXCLUSAO">
      <formula>NOT(ISERROR(SEARCH(("EXCLUSAO"),(E4))))</formula>
    </cfRule>
  </conditionalFormatting>
  <conditionalFormatting sqref="E4:F5">
    <cfRule type="containsText" dxfId="2282" priority="1355" operator="containsText" text="EXCLUSÃO">
      <formula>NOT(ISERROR(SEARCH(("EXCLUSÃO"),(E4))))</formula>
    </cfRule>
  </conditionalFormatting>
  <conditionalFormatting sqref="E4:F5">
    <cfRule type="containsText" dxfId="2281" priority="1356" operator="containsText" text="EXCLUSAO">
      <formula>NOT(ISERROR(SEARCH(("EXCLUSAO"),(E4))))</formula>
    </cfRule>
  </conditionalFormatting>
  <conditionalFormatting sqref="E4:E5">
    <cfRule type="containsText" dxfId="2280" priority="1357" operator="containsText" text="EXCLUSÃO">
      <formula>NOT(ISERROR(SEARCH(("EXCLUSÃO"),(E4))))</formula>
    </cfRule>
  </conditionalFormatting>
  <conditionalFormatting sqref="E4:E5">
    <cfRule type="containsText" dxfId="2279" priority="1358" operator="containsText" text="EXCLUSAO">
      <formula>NOT(ISERROR(SEARCH(("EXCLUSAO"),(E4))))</formula>
    </cfRule>
  </conditionalFormatting>
  <conditionalFormatting sqref="F4:F5">
    <cfRule type="containsText" dxfId="2278" priority="1359" operator="containsText" text="EXCLUSÃO">
      <formula>NOT(ISERROR(SEARCH(("EXCLUSÃO"),(F4))))</formula>
    </cfRule>
  </conditionalFormatting>
  <conditionalFormatting sqref="F4:F5">
    <cfRule type="containsText" dxfId="2277" priority="1360" operator="containsText" text="EXCLUSAO">
      <formula>NOT(ISERROR(SEARCH(("EXCLUSAO"),(F4))))</formula>
    </cfRule>
  </conditionalFormatting>
  <conditionalFormatting sqref="E4:F5">
    <cfRule type="containsText" dxfId="2276" priority="1361" operator="containsText" text="EXCLUSÃO">
      <formula>NOT(ISERROR(SEARCH(("EXCLUSÃO"),(E4))))</formula>
    </cfRule>
  </conditionalFormatting>
  <conditionalFormatting sqref="E4:F5">
    <cfRule type="containsText" dxfId="2275" priority="1362" operator="containsText" text="EXCLUSAO">
      <formula>NOT(ISERROR(SEARCH(("EXCLUSAO"),(E4))))</formula>
    </cfRule>
  </conditionalFormatting>
  <conditionalFormatting sqref="E4:F5">
    <cfRule type="containsText" dxfId="2274" priority="1363" operator="containsText" text="EXCLUSÃO">
      <formula>NOT(ISERROR(SEARCH(("EXCLUSÃO"),(E4))))</formula>
    </cfRule>
  </conditionalFormatting>
  <conditionalFormatting sqref="E4:F5">
    <cfRule type="containsText" dxfId="2273" priority="1364" operator="containsText" text="EXCLUSAO">
      <formula>NOT(ISERROR(SEARCH(("EXCLUSAO"),(E4))))</formula>
    </cfRule>
  </conditionalFormatting>
  <conditionalFormatting sqref="E4:F5">
    <cfRule type="containsText" dxfId="2272" priority="1365" operator="containsText" text="EXCLUSÃO">
      <formula>NOT(ISERROR(SEARCH(("EXCLUSÃO"),(E4))))</formula>
    </cfRule>
  </conditionalFormatting>
  <conditionalFormatting sqref="E4:F5">
    <cfRule type="containsText" dxfId="2271" priority="1366" operator="containsText" text="EXCLUSAO">
      <formula>NOT(ISERROR(SEARCH(("EXCLUSAO"),(E4))))</formula>
    </cfRule>
  </conditionalFormatting>
  <conditionalFormatting sqref="E4:F5">
    <cfRule type="containsText" dxfId="2270" priority="1367" operator="containsText" text="EXCLUSÃO">
      <formula>NOT(ISERROR(SEARCH(("EXCLUSÃO"),(E4))))</formula>
    </cfRule>
  </conditionalFormatting>
  <conditionalFormatting sqref="E4:F5">
    <cfRule type="containsText" dxfId="2269" priority="1368" operator="containsText" text="EXCLUSAO">
      <formula>NOT(ISERROR(SEARCH(("EXCLUSAO"),(E4))))</formula>
    </cfRule>
  </conditionalFormatting>
  <conditionalFormatting sqref="E4:F5">
    <cfRule type="containsText" dxfId="2268" priority="1369" operator="containsText" text="EXCLUSÃO">
      <formula>NOT(ISERROR(SEARCH(("EXCLUSÃO"),(E4))))</formula>
    </cfRule>
  </conditionalFormatting>
  <conditionalFormatting sqref="E4:F5">
    <cfRule type="containsText" dxfId="2267" priority="1370" operator="containsText" text="EXCLUSAO">
      <formula>NOT(ISERROR(SEARCH(("EXCLUSAO"),(E4))))</formula>
    </cfRule>
  </conditionalFormatting>
  <conditionalFormatting sqref="E4:F5">
    <cfRule type="containsText" dxfId="2266" priority="1371" operator="containsText" text="EXCLUSÃO">
      <formula>NOT(ISERROR(SEARCH(("EXCLUSÃO"),(E4))))</formula>
    </cfRule>
  </conditionalFormatting>
  <conditionalFormatting sqref="E4:F5">
    <cfRule type="containsText" dxfId="2265" priority="1372" operator="containsText" text="EXCLUSAO">
      <formula>NOT(ISERROR(SEARCH(("EXCLUSAO"),(E4))))</formula>
    </cfRule>
  </conditionalFormatting>
  <conditionalFormatting sqref="F4:F5">
    <cfRule type="containsText" dxfId="2264" priority="1373" operator="containsText" text="EXCLUSÃO">
      <formula>NOT(ISERROR(SEARCH(("EXCLUSÃO"),(F4))))</formula>
    </cfRule>
  </conditionalFormatting>
  <conditionalFormatting sqref="F4:F5">
    <cfRule type="containsText" dxfId="2263" priority="1374" operator="containsText" text="EXCLUSAO">
      <formula>NOT(ISERROR(SEARCH(("EXCLUSAO"),(F4))))</formula>
    </cfRule>
  </conditionalFormatting>
  <conditionalFormatting sqref="E4:F5">
    <cfRule type="containsText" dxfId="2262" priority="1375" operator="containsText" text="EXCLUSÃO">
      <formula>NOT(ISERROR(SEARCH(("EXCLUSÃO"),(E4))))</formula>
    </cfRule>
  </conditionalFormatting>
  <conditionalFormatting sqref="E4:F5">
    <cfRule type="containsText" dxfId="2261" priority="1376" operator="containsText" text="EXCLUSAO">
      <formula>NOT(ISERROR(SEARCH(("EXCLUSAO"),(E4))))</formula>
    </cfRule>
  </conditionalFormatting>
  <conditionalFormatting sqref="F4:F5">
    <cfRule type="containsText" dxfId="2260" priority="1377" operator="containsText" text="EXCLUSÃO">
      <formula>NOT(ISERROR(SEARCH(("EXCLUSÃO"),(F4))))</formula>
    </cfRule>
  </conditionalFormatting>
  <conditionalFormatting sqref="F4:F5">
    <cfRule type="containsText" dxfId="2259" priority="1378" operator="containsText" text="EXCLUSAO">
      <formula>NOT(ISERROR(SEARCH(("EXCLUSAO"),(F4))))</formula>
    </cfRule>
  </conditionalFormatting>
  <conditionalFormatting sqref="E4:F5">
    <cfRule type="containsText" dxfId="2258" priority="1379" operator="containsText" text="EXCLUSÃO">
      <formula>NOT(ISERROR(SEARCH(("EXCLUSÃO"),(E4))))</formula>
    </cfRule>
  </conditionalFormatting>
  <conditionalFormatting sqref="E4:F5">
    <cfRule type="containsText" dxfId="2257" priority="1380" operator="containsText" text="EXCLUSAO">
      <formula>NOT(ISERROR(SEARCH(("EXCLUSAO"),(E4))))</formula>
    </cfRule>
  </conditionalFormatting>
  <conditionalFormatting sqref="F4:F5">
    <cfRule type="containsText" dxfId="2256" priority="1381" operator="containsText" text="EXCLUSÃO">
      <formula>NOT(ISERROR(SEARCH(("EXCLUSÃO"),(F4))))</formula>
    </cfRule>
  </conditionalFormatting>
  <conditionalFormatting sqref="F4:F5">
    <cfRule type="containsText" dxfId="2255" priority="1382" operator="containsText" text="EXCLUSAO">
      <formula>NOT(ISERROR(SEARCH(("EXCLUSAO"),(F4))))</formula>
    </cfRule>
  </conditionalFormatting>
  <conditionalFormatting sqref="E4:F5">
    <cfRule type="containsText" dxfId="2254" priority="1383" operator="containsText" text="EXCLUSÃO">
      <formula>NOT(ISERROR(SEARCH(("EXCLUSÃO"),(E4))))</formula>
    </cfRule>
  </conditionalFormatting>
  <conditionalFormatting sqref="E4:F5">
    <cfRule type="containsText" dxfId="2253" priority="1384" operator="containsText" text="EXCLUSAO">
      <formula>NOT(ISERROR(SEARCH(("EXCLUSAO"),(E4))))</formula>
    </cfRule>
  </conditionalFormatting>
  <conditionalFormatting sqref="E4:F5">
    <cfRule type="containsText" dxfId="2252" priority="1385" operator="containsText" text="EXCLUSÃO">
      <formula>NOT(ISERROR(SEARCH(("EXCLUSÃO"),(E4))))</formula>
    </cfRule>
  </conditionalFormatting>
  <conditionalFormatting sqref="E4:F5">
    <cfRule type="containsText" dxfId="2251" priority="1386" operator="containsText" text="EXCLUSAO">
      <formula>NOT(ISERROR(SEARCH(("EXCLUSAO"),(E4))))</formula>
    </cfRule>
  </conditionalFormatting>
  <conditionalFormatting sqref="E4:E5">
    <cfRule type="containsText" dxfId="2250" priority="1387" operator="containsText" text="EXCLUSÃO">
      <formula>NOT(ISERROR(SEARCH(("EXCLUSÃO"),(E4))))</formula>
    </cfRule>
  </conditionalFormatting>
  <conditionalFormatting sqref="E4:E5">
    <cfRule type="containsText" dxfId="2249" priority="1388" operator="containsText" text="EXCLUSAO">
      <formula>NOT(ISERROR(SEARCH(("EXCLUSAO"),(E4))))</formula>
    </cfRule>
  </conditionalFormatting>
  <conditionalFormatting sqref="E4:F5">
    <cfRule type="containsText" dxfId="2248" priority="1389" operator="containsText" text="EXCLUSÃO">
      <formula>NOT(ISERROR(SEARCH(("EXCLUSÃO"),(E4))))</formula>
    </cfRule>
  </conditionalFormatting>
  <conditionalFormatting sqref="E4:F5">
    <cfRule type="containsText" dxfId="2247" priority="1390" operator="containsText" text="EXCLUSAO">
      <formula>NOT(ISERROR(SEARCH(("EXCLUSAO"),(E4))))</formula>
    </cfRule>
  </conditionalFormatting>
  <conditionalFormatting sqref="F4:F5">
    <cfRule type="containsText" dxfId="2246" priority="1391" operator="containsText" text="EXCLUSÃO">
      <formula>NOT(ISERROR(SEARCH(("EXCLUSÃO"),(F4))))</formula>
    </cfRule>
  </conditionalFormatting>
  <conditionalFormatting sqref="F4:F5">
    <cfRule type="containsText" dxfId="2245" priority="1392" operator="containsText" text="EXCLUSAO">
      <formula>NOT(ISERROR(SEARCH(("EXCLUSAO"),(F4))))</formula>
    </cfRule>
  </conditionalFormatting>
  <conditionalFormatting sqref="E4:F5">
    <cfRule type="containsText" dxfId="2244" priority="1393" operator="containsText" text="EXCLUSÃO">
      <formula>NOT(ISERROR(SEARCH(("EXCLUSÃO"),(E4))))</formula>
    </cfRule>
  </conditionalFormatting>
  <conditionalFormatting sqref="E4:F5">
    <cfRule type="containsText" dxfId="2243" priority="1394" operator="containsText" text="EXCLUSAO">
      <formula>NOT(ISERROR(SEARCH(("EXCLUSAO"),(E4))))</formula>
    </cfRule>
  </conditionalFormatting>
  <conditionalFormatting sqref="E4:F5">
    <cfRule type="containsText" dxfId="2242" priority="1395" operator="containsText" text="EXCLUSÃO">
      <formula>NOT(ISERROR(SEARCH(("EXCLUSÃO"),(E4))))</formula>
    </cfRule>
  </conditionalFormatting>
  <conditionalFormatting sqref="E4:F5">
    <cfRule type="containsText" dxfId="2241" priority="1396" operator="containsText" text="EXCLUSAO">
      <formula>NOT(ISERROR(SEARCH(("EXCLUSAO"),(E4))))</formula>
    </cfRule>
  </conditionalFormatting>
  <conditionalFormatting sqref="E4:E5">
    <cfRule type="containsText" dxfId="2240" priority="1397" operator="containsText" text="EXCLUSÃO">
      <formula>NOT(ISERROR(SEARCH(("EXCLUSÃO"),(E4))))</formula>
    </cfRule>
  </conditionalFormatting>
  <conditionalFormatting sqref="E4:E5">
    <cfRule type="containsText" dxfId="2239" priority="1398" operator="containsText" text="EXCLUSAO">
      <formula>NOT(ISERROR(SEARCH(("EXCLUSAO"),(E4))))</formula>
    </cfRule>
  </conditionalFormatting>
  <conditionalFormatting sqref="E4:F5">
    <cfRule type="containsText" dxfId="2238" priority="1399" operator="containsText" text="EXCLUSÃO">
      <formula>NOT(ISERROR(SEARCH(("EXCLUSÃO"),(E4))))</formula>
    </cfRule>
  </conditionalFormatting>
  <conditionalFormatting sqref="E4:F5">
    <cfRule type="containsText" dxfId="2237" priority="1400" operator="containsText" text="EXCLUSAO">
      <formula>NOT(ISERROR(SEARCH(("EXCLUSAO"),(E4))))</formula>
    </cfRule>
  </conditionalFormatting>
  <conditionalFormatting sqref="E4:E5">
    <cfRule type="containsText" dxfId="2236" priority="1401" operator="containsText" text="EXCLUSÃO">
      <formula>NOT(ISERROR(SEARCH(("EXCLUSÃO"),(E4))))</formula>
    </cfRule>
  </conditionalFormatting>
  <conditionalFormatting sqref="E4:E5">
    <cfRule type="containsText" dxfId="2235" priority="1402" operator="containsText" text="EXCLUSAO">
      <formula>NOT(ISERROR(SEARCH(("EXCLUSAO"),(E4))))</formula>
    </cfRule>
  </conditionalFormatting>
  <conditionalFormatting sqref="F4:F5">
    <cfRule type="containsText" dxfId="2234" priority="1403" operator="containsText" text="EXCLUSÃO">
      <formula>NOT(ISERROR(SEARCH(("EXCLUSÃO"),(F4))))</formula>
    </cfRule>
  </conditionalFormatting>
  <conditionalFormatting sqref="F4:F5">
    <cfRule type="containsText" dxfId="2233" priority="1404" operator="containsText" text="EXCLUSAO">
      <formula>NOT(ISERROR(SEARCH(("EXCLUSAO"),(F4))))</formula>
    </cfRule>
  </conditionalFormatting>
  <conditionalFormatting sqref="E4:F5">
    <cfRule type="containsText" dxfId="2232" priority="1405" operator="containsText" text="EXCLUSÃO">
      <formula>NOT(ISERROR(SEARCH(("EXCLUSÃO"),(E4))))</formula>
    </cfRule>
  </conditionalFormatting>
  <conditionalFormatting sqref="E4:F5">
    <cfRule type="containsText" dxfId="2231" priority="1406" operator="containsText" text="EXCLUSAO">
      <formula>NOT(ISERROR(SEARCH(("EXCLUSAO"),(E4))))</formula>
    </cfRule>
  </conditionalFormatting>
  <conditionalFormatting sqref="E4:F5">
    <cfRule type="containsText" dxfId="2230" priority="1407" operator="containsText" text="EXCLUSÃO">
      <formula>NOT(ISERROR(SEARCH(("EXCLUSÃO"),(E4))))</formula>
    </cfRule>
  </conditionalFormatting>
  <conditionalFormatting sqref="E4:F5">
    <cfRule type="containsText" dxfId="2229" priority="1408" operator="containsText" text="EXCLUSAO">
      <formula>NOT(ISERROR(SEARCH(("EXCLUSAO"),(E4))))</formula>
    </cfRule>
  </conditionalFormatting>
  <conditionalFormatting sqref="E4:F5">
    <cfRule type="containsText" dxfId="2228" priority="1409" operator="containsText" text="EXCLUSÃO">
      <formula>NOT(ISERROR(SEARCH(("EXCLUSÃO"),(E4))))</formula>
    </cfRule>
  </conditionalFormatting>
  <conditionalFormatting sqref="E4:F5">
    <cfRule type="containsText" dxfId="2227" priority="1410" operator="containsText" text="EXCLUSAO">
      <formula>NOT(ISERROR(SEARCH(("EXCLUSAO"),(E4))))</formula>
    </cfRule>
  </conditionalFormatting>
  <conditionalFormatting sqref="E4:F5">
    <cfRule type="containsText" dxfId="2226" priority="1411" operator="containsText" text="EXCLUSÃO">
      <formula>NOT(ISERROR(SEARCH(("EXCLUSÃO"),(E4))))</formula>
    </cfRule>
  </conditionalFormatting>
  <conditionalFormatting sqref="E4:F5">
    <cfRule type="containsText" dxfId="2225" priority="1412" operator="containsText" text="EXCLUSAO">
      <formula>NOT(ISERROR(SEARCH(("EXCLUSAO"),(E4))))</formula>
    </cfRule>
  </conditionalFormatting>
  <conditionalFormatting sqref="E4:F5">
    <cfRule type="containsText" dxfId="2224" priority="1413" operator="containsText" text="EXCLUSÃO">
      <formula>NOT(ISERROR(SEARCH(("EXCLUSÃO"),(E4))))</formula>
    </cfRule>
  </conditionalFormatting>
  <conditionalFormatting sqref="E4:F5">
    <cfRule type="containsText" dxfId="2223" priority="1414" operator="containsText" text="EXCLUSAO">
      <formula>NOT(ISERROR(SEARCH(("EXCLUSAO"),(E4))))</formula>
    </cfRule>
  </conditionalFormatting>
  <conditionalFormatting sqref="E4:F5">
    <cfRule type="containsText" dxfId="2222" priority="1415" operator="containsText" text="EXCLUSÃO">
      <formula>NOT(ISERROR(SEARCH(("EXCLUSÃO"),(E4))))</formula>
    </cfRule>
  </conditionalFormatting>
  <conditionalFormatting sqref="E4:F5">
    <cfRule type="containsText" dxfId="2221" priority="1416" operator="containsText" text="EXCLUSAO">
      <formula>NOT(ISERROR(SEARCH(("EXCLUSAO"),(E4))))</formula>
    </cfRule>
  </conditionalFormatting>
  <conditionalFormatting sqref="F4:F5">
    <cfRule type="containsText" dxfId="2220" priority="1417" operator="containsText" text="EXCLUSÃO">
      <formula>NOT(ISERROR(SEARCH(("EXCLUSÃO"),(F4))))</formula>
    </cfRule>
  </conditionalFormatting>
  <conditionalFormatting sqref="F4:F5">
    <cfRule type="containsText" dxfId="2219" priority="1418" operator="containsText" text="EXCLUSAO">
      <formula>NOT(ISERROR(SEARCH(("EXCLUSAO"),(F4))))</formula>
    </cfRule>
  </conditionalFormatting>
  <conditionalFormatting sqref="E4:E5">
    <cfRule type="containsText" dxfId="2218" priority="1419" operator="containsText" text="EXCLUSÃO">
      <formula>NOT(ISERROR(SEARCH(("EXCLUSÃO"),(E4))))</formula>
    </cfRule>
  </conditionalFormatting>
  <conditionalFormatting sqref="E4:E5">
    <cfRule type="containsText" dxfId="2217" priority="1420" operator="containsText" text="EXCLUSAO">
      <formula>NOT(ISERROR(SEARCH(("EXCLUSAO"),(E4))))</formula>
    </cfRule>
  </conditionalFormatting>
  <conditionalFormatting sqref="E4:F5">
    <cfRule type="containsText" dxfId="2216" priority="1421" operator="containsText" text="EXCLUSÃO">
      <formula>NOT(ISERROR(SEARCH(("EXCLUSÃO"),(E4))))</formula>
    </cfRule>
  </conditionalFormatting>
  <conditionalFormatting sqref="E4:F5">
    <cfRule type="containsText" dxfId="2215" priority="1422" operator="containsText" text="EXCLUSAO">
      <formula>NOT(ISERROR(SEARCH(("EXCLUSAO"),(E4))))</formula>
    </cfRule>
  </conditionalFormatting>
  <conditionalFormatting sqref="F4:F5">
    <cfRule type="containsText" dxfId="2214" priority="1423" operator="containsText" text="EXCLUSÃO">
      <formula>NOT(ISERROR(SEARCH(("EXCLUSÃO"),(F4))))</formula>
    </cfRule>
  </conditionalFormatting>
  <conditionalFormatting sqref="F4:F5">
    <cfRule type="containsText" dxfId="2213" priority="1424" operator="containsText" text="EXCLUSAO">
      <formula>NOT(ISERROR(SEARCH(("EXCLUSAO"),(F4))))</formula>
    </cfRule>
  </conditionalFormatting>
  <conditionalFormatting sqref="E4:F5">
    <cfRule type="containsText" dxfId="2212" priority="1425" operator="containsText" text="EXCLUSÃO">
      <formula>NOT(ISERROR(SEARCH(("EXCLUSÃO"),(E4))))</formula>
    </cfRule>
  </conditionalFormatting>
  <conditionalFormatting sqref="E4:F5">
    <cfRule type="containsText" dxfId="2211" priority="1426" operator="containsText" text="EXCLUSAO">
      <formula>NOT(ISERROR(SEARCH(("EXCLUSAO"),(E4))))</formula>
    </cfRule>
  </conditionalFormatting>
  <conditionalFormatting sqref="E4:F5">
    <cfRule type="containsText" dxfId="2210" priority="1427" operator="containsText" text="EXCLUSÃO">
      <formula>NOT(ISERROR(SEARCH(("EXCLUSÃO"),(E4))))</formula>
    </cfRule>
  </conditionalFormatting>
  <conditionalFormatting sqref="E4:F5">
    <cfRule type="containsText" dxfId="2209" priority="1428" operator="containsText" text="EXCLUSAO">
      <formula>NOT(ISERROR(SEARCH(("EXCLUSAO"),(E4))))</formula>
    </cfRule>
  </conditionalFormatting>
  <conditionalFormatting sqref="E4:F5">
    <cfRule type="containsText" dxfId="2208" priority="1429" operator="containsText" text="EXCLUSÃO">
      <formula>NOT(ISERROR(SEARCH(("EXCLUSÃO"),(E4))))</formula>
    </cfRule>
  </conditionalFormatting>
  <conditionalFormatting sqref="E4:F5">
    <cfRule type="containsText" dxfId="2207" priority="1430" operator="containsText" text="EXCLUSAO">
      <formula>NOT(ISERROR(SEARCH(("EXCLUSAO"),(E4))))</formula>
    </cfRule>
  </conditionalFormatting>
  <conditionalFormatting sqref="E4:F5">
    <cfRule type="containsText" dxfId="2206" priority="1431" operator="containsText" text="EXCLUSÃO">
      <formula>NOT(ISERROR(SEARCH(("EXCLUSÃO"),(E4))))</formula>
    </cfRule>
  </conditionalFormatting>
  <conditionalFormatting sqref="E4:F5">
    <cfRule type="containsText" dxfId="2205" priority="1432" operator="containsText" text="EXCLUSAO">
      <formula>NOT(ISERROR(SEARCH(("EXCLUSAO"),(E4))))</formula>
    </cfRule>
  </conditionalFormatting>
  <conditionalFormatting sqref="E4:F5">
    <cfRule type="containsText" dxfId="2204" priority="1433" operator="containsText" text="EXCLUSÃO">
      <formula>NOT(ISERROR(SEARCH(("EXCLUSÃO"),(E4))))</formula>
    </cfRule>
  </conditionalFormatting>
  <conditionalFormatting sqref="E4:F5">
    <cfRule type="containsText" dxfId="2203" priority="1434" operator="containsText" text="EXCLUSAO">
      <formula>NOT(ISERROR(SEARCH(("EXCLUSAO"),(E4))))</formula>
    </cfRule>
  </conditionalFormatting>
  <conditionalFormatting sqref="E4:F5">
    <cfRule type="containsText" dxfId="2202" priority="1435" operator="containsText" text="EXCLUSÃO">
      <formula>NOT(ISERROR(SEARCH(("EXCLUSÃO"),(E4))))</formula>
    </cfRule>
  </conditionalFormatting>
  <conditionalFormatting sqref="E4:F5">
    <cfRule type="containsText" dxfId="2201" priority="1436" operator="containsText" text="EXCLUSAO">
      <formula>NOT(ISERROR(SEARCH(("EXCLUSAO"),(E4))))</formula>
    </cfRule>
  </conditionalFormatting>
  <conditionalFormatting sqref="F4:F5">
    <cfRule type="containsText" dxfId="2200" priority="1437" operator="containsText" text="EXCLUSÃO">
      <formula>NOT(ISERROR(SEARCH(("EXCLUSÃO"),(F4))))</formula>
    </cfRule>
  </conditionalFormatting>
  <conditionalFormatting sqref="F4:F5">
    <cfRule type="containsText" dxfId="2199" priority="1438" operator="containsText" text="EXCLUSAO">
      <formula>NOT(ISERROR(SEARCH(("EXCLUSAO"),(F4))))</formula>
    </cfRule>
  </conditionalFormatting>
  <conditionalFormatting sqref="E4:F5">
    <cfRule type="containsText" dxfId="2198" priority="1439" operator="containsText" text="EXCLUSÃO">
      <formula>NOT(ISERROR(SEARCH(("EXCLUSÃO"),(E4))))</formula>
    </cfRule>
  </conditionalFormatting>
  <conditionalFormatting sqref="E4:F5">
    <cfRule type="containsText" dxfId="2197" priority="1440" operator="containsText" text="EXCLUSAO">
      <formula>NOT(ISERROR(SEARCH(("EXCLUSAO"),(E4))))</formula>
    </cfRule>
  </conditionalFormatting>
  <conditionalFormatting sqref="E4:F5">
    <cfRule type="containsText" dxfId="2196" priority="1441" operator="containsText" text="EXCLUSÃO">
      <formula>NOT(ISERROR(SEARCH(("EXCLUSÃO"),(E4))))</formula>
    </cfRule>
  </conditionalFormatting>
  <conditionalFormatting sqref="E4:F5">
    <cfRule type="containsText" dxfId="2195" priority="1442" operator="containsText" text="EXCLUSAO">
      <formula>NOT(ISERROR(SEARCH(("EXCLUSAO"),(E4))))</formula>
    </cfRule>
  </conditionalFormatting>
  <conditionalFormatting sqref="E4:E5">
    <cfRule type="containsText" dxfId="2194" priority="1443" operator="containsText" text="EXCLUSÃO">
      <formula>NOT(ISERROR(SEARCH(("EXCLUSÃO"),(E4))))</formula>
    </cfRule>
  </conditionalFormatting>
  <conditionalFormatting sqref="E4:E5">
    <cfRule type="containsText" dxfId="2193" priority="1444" operator="containsText" text="EXCLUSAO">
      <formula>NOT(ISERROR(SEARCH(("EXCLUSAO"),(E4))))</formula>
    </cfRule>
  </conditionalFormatting>
  <conditionalFormatting sqref="E4:F5">
    <cfRule type="containsText" dxfId="2192" priority="1445" operator="containsText" text="EXCLUSÃO">
      <formula>NOT(ISERROR(SEARCH(("EXCLUSÃO"),(E4))))</formula>
    </cfRule>
  </conditionalFormatting>
  <conditionalFormatting sqref="E4:F5">
    <cfRule type="containsText" dxfId="2191" priority="1446" operator="containsText" text="EXCLUSAO">
      <formula>NOT(ISERROR(SEARCH(("EXCLUSAO"),(E4))))</formula>
    </cfRule>
  </conditionalFormatting>
  <conditionalFormatting sqref="E4:E5">
    <cfRule type="containsText" dxfId="2190" priority="1447" operator="containsText" text="EXCLUSÃO">
      <formula>NOT(ISERROR(SEARCH(("EXCLUSÃO"),(E4))))</formula>
    </cfRule>
  </conditionalFormatting>
  <conditionalFormatting sqref="E4:E5">
    <cfRule type="containsText" dxfId="2189" priority="1448" operator="containsText" text="EXCLUSAO">
      <formula>NOT(ISERROR(SEARCH(("EXCLUSAO"),(E4))))</formula>
    </cfRule>
  </conditionalFormatting>
  <conditionalFormatting sqref="F4:F5">
    <cfRule type="containsText" dxfId="2188" priority="1449" operator="containsText" text="EXCLUSÃO">
      <formula>NOT(ISERROR(SEARCH(("EXCLUSÃO"),(F4))))</formula>
    </cfRule>
  </conditionalFormatting>
  <conditionalFormatting sqref="F4:F5">
    <cfRule type="containsText" dxfId="2187" priority="1450" operator="containsText" text="EXCLUSAO">
      <formula>NOT(ISERROR(SEARCH(("EXCLUSAO"),(F4))))</formula>
    </cfRule>
  </conditionalFormatting>
  <conditionalFormatting sqref="E4:F5">
    <cfRule type="containsText" dxfId="2186" priority="1451" operator="containsText" text="EXCLUSÃO">
      <formula>NOT(ISERROR(SEARCH(("EXCLUSÃO"),(E4))))</formula>
    </cfRule>
  </conditionalFormatting>
  <conditionalFormatting sqref="E4:F5">
    <cfRule type="containsText" dxfId="2185" priority="1452" operator="containsText" text="EXCLUSAO">
      <formula>NOT(ISERROR(SEARCH(("EXCLUSAO"),(E4))))</formula>
    </cfRule>
  </conditionalFormatting>
  <conditionalFormatting sqref="E4:F5">
    <cfRule type="containsText" dxfId="2184" priority="1453" operator="containsText" text="EXCLUSÃO">
      <formula>NOT(ISERROR(SEARCH(("EXCLUSÃO"),(E4))))</formula>
    </cfRule>
  </conditionalFormatting>
  <conditionalFormatting sqref="E4:F5">
    <cfRule type="containsText" dxfId="2183" priority="1454" operator="containsText" text="EXCLUSAO">
      <formula>NOT(ISERROR(SEARCH(("EXCLUSAO"),(E4))))</formula>
    </cfRule>
  </conditionalFormatting>
  <conditionalFormatting sqref="E4:F5">
    <cfRule type="containsText" dxfId="2182" priority="1455" operator="containsText" text="EXCLUSÃO">
      <formula>NOT(ISERROR(SEARCH(("EXCLUSÃO"),(E4))))</formula>
    </cfRule>
  </conditionalFormatting>
  <conditionalFormatting sqref="E4:F5">
    <cfRule type="containsText" dxfId="2181" priority="1456" operator="containsText" text="EXCLUSAO">
      <formula>NOT(ISERROR(SEARCH(("EXCLUSAO"),(E4))))</formula>
    </cfRule>
  </conditionalFormatting>
  <conditionalFormatting sqref="E4:F5">
    <cfRule type="containsText" dxfId="2180" priority="1457" operator="containsText" text="EXCLUSÃO">
      <formula>NOT(ISERROR(SEARCH(("EXCLUSÃO"),(E4))))</formula>
    </cfRule>
  </conditionalFormatting>
  <conditionalFormatting sqref="E4:F5">
    <cfRule type="containsText" dxfId="2179" priority="1458" operator="containsText" text="EXCLUSAO">
      <formula>NOT(ISERROR(SEARCH(("EXCLUSAO"),(E4))))</formula>
    </cfRule>
  </conditionalFormatting>
  <conditionalFormatting sqref="E4:F5">
    <cfRule type="containsText" dxfId="2178" priority="1459" operator="containsText" text="EXCLUSÃO">
      <formula>NOT(ISERROR(SEARCH(("EXCLUSÃO"),(E4))))</formula>
    </cfRule>
  </conditionalFormatting>
  <conditionalFormatting sqref="E4:F5">
    <cfRule type="containsText" dxfId="2177" priority="1460" operator="containsText" text="EXCLUSAO">
      <formula>NOT(ISERROR(SEARCH(("EXCLUSAO"),(E4))))</formula>
    </cfRule>
  </conditionalFormatting>
  <conditionalFormatting sqref="E4:F5">
    <cfRule type="containsText" dxfId="2176" priority="1461" operator="containsText" text="EXCLUSÃO">
      <formula>NOT(ISERROR(SEARCH(("EXCLUSÃO"),(E4))))</formula>
    </cfRule>
  </conditionalFormatting>
  <conditionalFormatting sqref="E4:F5">
    <cfRule type="containsText" dxfId="2175" priority="1462" operator="containsText" text="EXCLUSAO">
      <formula>NOT(ISERROR(SEARCH(("EXCLUSAO"),(E4))))</formula>
    </cfRule>
  </conditionalFormatting>
  <conditionalFormatting sqref="E4:E5">
    <cfRule type="containsText" dxfId="2174" priority="1463" operator="containsText" text="EXCLUSÃO">
      <formula>NOT(ISERROR(SEARCH(("EXCLUSÃO"),(E4))))</formula>
    </cfRule>
  </conditionalFormatting>
  <conditionalFormatting sqref="E4:E5">
    <cfRule type="containsText" dxfId="2173" priority="1464" operator="containsText" text="EXCLUSAO">
      <formula>NOT(ISERROR(SEARCH(("EXCLUSAO"),(E4))))</formula>
    </cfRule>
  </conditionalFormatting>
  <conditionalFormatting sqref="E4:E5">
    <cfRule type="containsText" dxfId="2172" priority="1465" operator="containsText" text="EXCLUSÃO">
      <formula>NOT(ISERROR(SEARCH(("EXCLUSÃO"),(E4))))</formula>
    </cfRule>
  </conditionalFormatting>
  <conditionalFormatting sqref="E4:E5">
    <cfRule type="containsText" dxfId="2171" priority="1466" operator="containsText" text="EXCLUSAO">
      <formula>NOT(ISERROR(SEARCH(("EXCLUSAO"),(E4))))</formula>
    </cfRule>
  </conditionalFormatting>
  <conditionalFormatting sqref="E29:F29 E31:F31">
    <cfRule type="containsText" dxfId="2170" priority="1467" operator="containsText" text="EXCLUSÃO">
      <formula>NOT(ISERROR(SEARCH(("EXCLUSÃO"),(E29))))</formula>
    </cfRule>
  </conditionalFormatting>
  <conditionalFormatting sqref="E29:F29 E31:F31">
    <cfRule type="containsText" dxfId="2169" priority="1468" operator="containsText" text="EXCLUSAO">
      <formula>NOT(ISERROR(SEARCH(("EXCLUSAO"),(E29))))</formula>
    </cfRule>
  </conditionalFormatting>
  <conditionalFormatting sqref="E29:F29 E31:F31">
    <cfRule type="containsText" dxfId="2168" priority="1469" operator="containsText" text="EXCLUSÃO">
      <formula>NOT(ISERROR(SEARCH(("EXCLUSÃO"),(E29))))</formula>
    </cfRule>
  </conditionalFormatting>
  <conditionalFormatting sqref="E29:F29 E31:F31">
    <cfRule type="containsText" dxfId="2167" priority="1470" operator="containsText" text="EXCLUSAO">
      <formula>NOT(ISERROR(SEARCH(("EXCLUSAO"),(E29))))</formula>
    </cfRule>
  </conditionalFormatting>
  <conditionalFormatting sqref="E29:F29 E31:F31">
    <cfRule type="containsText" dxfId="2166" priority="1471" operator="containsText" text="EXCLUSAO">
      <formula>NOT(ISERROR(SEARCH(("EXCLUSAO"),(E29))))</formula>
    </cfRule>
  </conditionalFormatting>
  <conditionalFormatting sqref="E29:F29 E31:F31">
    <cfRule type="containsText" dxfId="2165" priority="1472" operator="containsText" text="EXCLUSÃO">
      <formula>NOT(ISERROR(SEARCH(("EXCLUSÃO"),(E29))))</formula>
    </cfRule>
  </conditionalFormatting>
  <conditionalFormatting sqref="E29 E31">
    <cfRule type="containsText" dxfId="2164" priority="1473" operator="containsText" text="EXCLUSÃO">
      <formula>NOT(ISERROR(SEARCH(("EXCLUSÃO"),(E29))))</formula>
    </cfRule>
  </conditionalFormatting>
  <conditionalFormatting sqref="E29 E31">
    <cfRule type="containsText" dxfId="2163" priority="1474" operator="containsText" text="EXCLUSAO">
      <formula>NOT(ISERROR(SEARCH(("EXCLUSAO"),(E29))))</formula>
    </cfRule>
  </conditionalFormatting>
  <conditionalFormatting sqref="E29:F29 E31:F31">
    <cfRule type="containsText" dxfId="2162" priority="1475" operator="containsText" text="EXCLUSÃO">
      <formula>NOT(ISERROR(SEARCH(("EXCLUSÃO"),(E29))))</formula>
    </cfRule>
  </conditionalFormatting>
  <conditionalFormatting sqref="E29:F29 E31:F31">
    <cfRule type="containsText" dxfId="2161" priority="1476" operator="containsText" text="EXCLUSAO">
      <formula>NOT(ISERROR(SEARCH(("EXCLUSAO"),(E29))))</formula>
    </cfRule>
  </conditionalFormatting>
  <conditionalFormatting sqref="E29:F29 E31:F31">
    <cfRule type="containsText" dxfId="2160" priority="1477" operator="containsText" text="EXCLUSÃO">
      <formula>NOT(ISERROR(SEARCH(("EXCLUSÃO"),(E29))))</formula>
    </cfRule>
  </conditionalFormatting>
  <conditionalFormatting sqref="E29:F29 E31:F31">
    <cfRule type="containsText" dxfId="2159" priority="1478" operator="containsText" text="EXCLUSAO">
      <formula>NOT(ISERROR(SEARCH(("EXCLUSAO"),(E29))))</formula>
    </cfRule>
  </conditionalFormatting>
  <conditionalFormatting sqref="E29:F29 E31:F31">
    <cfRule type="containsText" dxfId="2158" priority="1479" operator="containsText" text="EXCLUSÃO">
      <formula>NOT(ISERROR(SEARCH(("EXCLUSÃO"),(E29))))</formula>
    </cfRule>
  </conditionalFormatting>
  <conditionalFormatting sqref="E29:F29 E31:F31">
    <cfRule type="containsText" dxfId="2157" priority="1480" operator="containsText" text="EXCLUSAO">
      <formula>NOT(ISERROR(SEARCH(("EXCLUSAO"),(E29))))</formula>
    </cfRule>
  </conditionalFormatting>
  <conditionalFormatting sqref="E29 E31">
    <cfRule type="containsText" dxfId="2156" priority="1481" operator="containsText" text="EXCLUSÃO">
      <formula>NOT(ISERROR(SEARCH(("EXCLUSÃO"),(E29))))</formula>
    </cfRule>
  </conditionalFormatting>
  <conditionalFormatting sqref="E29 E31">
    <cfRule type="containsText" dxfId="2155" priority="1482" operator="containsText" text="EXCLUSAO">
      <formula>NOT(ISERROR(SEARCH(("EXCLUSAO"),(E29))))</formula>
    </cfRule>
  </conditionalFormatting>
  <conditionalFormatting sqref="F29 F31">
    <cfRule type="containsText" dxfId="2154" priority="1483" operator="containsText" text="EXCLUSÃO">
      <formula>NOT(ISERROR(SEARCH(("EXCLUSÃO"),(F29))))</formula>
    </cfRule>
  </conditionalFormatting>
  <conditionalFormatting sqref="F29 F31">
    <cfRule type="containsText" dxfId="2153" priority="1484" operator="containsText" text="EXCLUSAO">
      <formula>NOT(ISERROR(SEARCH(("EXCLUSAO"),(F29))))</formula>
    </cfRule>
  </conditionalFormatting>
  <conditionalFormatting sqref="F29 F31">
    <cfRule type="containsText" dxfId="2152" priority="1485" operator="containsText" text="EXCLUSÃO">
      <formula>NOT(ISERROR(SEARCH(("EXCLUSÃO"),(F29))))</formula>
    </cfRule>
  </conditionalFormatting>
  <conditionalFormatting sqref="F29 F31">
    <cfRule type="containsText" dxfId="2151" priority="1486" operator="containsText" text="EXCLUSAO">
      <formula>NOT(ISERROR(SEARCH(("EXCLUSAO"),(F29))))</formula>
    </cfRule>
  </conditionalFormatting>
  <conditionalFormatting sqref="E21:F21 E28:F29 E31:F31">
    <cfRule type="containsText" dxfId="2150" priority="1487" operator="containsText" text="EXCLUSAO">
      <formula>NOT(ISERROR(SEARCH(("EXCLUSAO"),(E21))))</formula>
    </cfRule>
  </conditionalFormatting>
  <conditionalFormatting sqref="E21:F21 E28:F29 E31:F31">
    <cfRule type="containsText" dxfId="2149" priority="1488" operator="containsText" text="EXCLUSÃO">
      <formula>NOT(ISERROR(SEARCH(("EXCLUSÃO"),(E21))))</formula>
    </cfRule>
  </conditionalFormatting>
  <conditionalFormatting sqref="E4:F6 E29:F29 E31:F31">
    <cfRule type="containsText" dxfId="2148" priority="1489" operator="containsText" text="EXCLUSÃO">
      <formula>NOT(ISERROR(SEARCH(("EXCLUSÃO"),(E4))))</formula>
    </cfRule>
  </conditionalFormatting>
  <conditionalFormatting sqref="E4:F6 E29:F29 E31:F31">
    <cfRule type="containsText" dxfId="2147" priority="1490" operator="containsText" text="EXCLUSAO">
      <formula>NOT(ISERROR(SEARCH(("EXCLUSAO"),(E4))))</formula>
    </cfRule>
  </conditionalFormatting>
  <conditionalFormatting sqref="E4:F6 E29:F29 E31:F31">
    <cfRule type="containsText" dxfId="2146" priority="1491" operator="containsText" text="EXCLUSÃO">
      <formula>NOT(ISERROR(SEARCH(("EXCLUSÃO"),(E4))))</formula>
    </cfRule>
  </conditionalFormatting>
  <conditionalFormatting sqref="E4:F6 E29:F29 E31:F31">
    <cfRule type="containsText" dxfId="2145" priority="1492" operator="containsText" text="EXCLUSAO">
      <formula>NOT(ISERROR(SEARCH(("EXCLUSAO"),(E4))))</formula>
    </cfRule>
  </conditionalFormatting>
  <conditionalFormatting sqref="E4:F6 E29:F29 E31:F31">
    <cfRule type="containsText" dxfId="2144" priority="1493" operator="containsText" text="EXCLUSAO">
      <formula>NOT(ISERROR(SEARCH(("EXCLUSAO"),(E4))))</formula>
    </cfRule>
  </conditionalFormatting>
  <conditionalFormatting sqref="E4:F6 E29:F29 E31:F31">
    <cfRule type="containsText" dxfId="2143" priority="1494" operator="containsText" text="EXCLUSÃO">
      <formula>NOT(ISERROR(SEARCH(("EXCLUSÃO"),(E4))))</formula>
    </cfRule>
  </conditionalFormatting>
  <conditionalFormatting sqref="E4:E6 E29 E31">
    <cfRule type="containsText" dxfId="2142" priority="1495" operator="containsText" text="EXCLUSÃO">
      <formula>NOT(ISERROR(SEARCH(("EXCLUSÃO"),(E4))))</formula>
    </cfRule>
  </conditionalFormatting>
  <conditionalFormatting sqref="E4:E6 E29 E31">
    <cfRule type="containsText" dxfId="2141" priority="1496" operator="containsText" text="EXCLUSAO">
      <formula>NOT(ISERROR(SEARCH(("EXCLUSAO"),(E4))))</formula>
    </cfRule>
  </conditionalFormatting>
  <conditionalFormatting sqref="E4:F6 E29:F29 E31:F31">
    <cfRule type="containsText" dxfId="2140" priority="1497" operator="containsText" text="EXCLUSÃO">
      <formula>NOT(ISERROR(SEARCH(("EXCLUSÃO"),(E4))))</formula>
    </cfRule>
  </conditionalFormatting>
  <conditionalFormatting sqref="E4:F6 E29:F29 E31:F31">
    <cfRule type="containsText" dxfId="2139" priority="1498" operator="containsText" text="EXCLUSAO">
      <formula>NOT(ISERROR(SEARCH(("EXCLUSAO"),(E4))))</formula>
    </cfRule>
  </conditionalFormatting>
  <conditionalFormatting sqref="E4:F6 E29:F29 E31:F31">
    <cfRule type="containsText" dxfId="2138" priority="1499" operator="containsText" text="EXCLUSÃO">
      <formula>NOT(ISERROR(SEARCH(("EXCLUSÃO"),(E4))))</formula>
    </cfRule>
  </conditionalFormatting>
  <conditionalFormatting sqref="E4:F6 E29:F29 E31:F31">
    <cfRule type="containsText" dxfId="2137" priority="1500" operator="containsText" text="EXCLUSAO">
      <formula>NOT(ISERROR(SEARCH(("EXCLUSAO"),(E4))))</formula>
    </cfRule>
  </conditionalFormatting>
  <conditionalFormatting sqref="E4:F6 E29:F29 E31:F31">
    <cfRule type="containsText" dxfId="2136" priority="1501" operator="containsText" text="EXCLUSÃO">
      <formula>NOT(ISERROR(SEARCH(("EXCLUSÃO"),(E4))))</formula>
    </cfRule>
  </conditionalFormatting>
  <conditionalFormatting sqref="E4:F6 E29:F29 E31:F31">
    <cfRule type="containsText" dxfId="2135" priority="1502" operator="containsText" text="EXCLUSAO">
      <formula>NOT(ISERROR(SEARCH(("EXCLUSAO"),(E4))))</formula>
    </cfRule>
  </conditionalFormatting>
  <conditionalFormatting sqref="E4:E6 E29 E31">
    <cfRule type="containsText" dxfId="2134" priority="1503" operator="containsText" text="EXCLUSÃO">
      <formula>NOT(ISERROR(SEARCH(("EXCLUSÃO"),(E4))))</formula>
    </cfRule>
  </conditionalFormatting>
  <conditionalFormatting sqref="E4:E6 E29 E31">
    <cfRule type="containsText" dxfId="2133" priority="1504" operator="containsText" text="EXCLUSAO">
      <formula>NOT(ISERROR(SEARCH(("EXCLUSAO"),(E4))))</formula>
    </cfRule>
  </conditionalFormatting>
  <conditionalFormatting sqref="F4:F6 F29 F31">
    <cfRule type="containsText" dxfId="2132" priority="1505" operator="containsText" text="EXCLUSÃO">
      <formula>NOT(ISERROR(SEARCH(("EXCLUSÃO"),(F4))))</formula>
    </cfRule>
  </conditionalFormatting>
  <conditionalFormatting sqref="F4:F6 F29 F31">
    <cfRule type="containsText" dxfId="2131" priority="1506" operator="containsText" text="EXCLUSAO">
      <formula>NOT(ISERROR(SEARCH(("EXCLUSAO"),(F4))))</formula>
    </cfRule>
  </conditionalFormatting>
  <conditionalFormatting sqref="F4:F6 F29 F31">
    <cfRule type="containsText" dxfId="2130" priority="1507" operator="containsText" text="EXCLUSÃO">
      <formula>NOT(ISERROR(SEARCH(("EXCLUSÃO"),(F4))))</formula>
    </cfRule>
  </conditionalFormatting>
  <conditionalFormatting sqref="F4:F6 F29 F31">
    <cfRule type="containsText" dxfId="2129" priority="1508" operator="containsText" text="EXCLUSAO">
      <formula>NOT(ISERROR(SEARCH(("EXCLUSAO"),(F4))))</formula>
    </cfRule>
  </conditionalFormatting>
  <conditionalFormatting sqref="E30:F30 E32:F32 E41:F41">
    <cfRule type="containsText" dxfId="2128" priority="1509" operator="containsText" text="EXCLUSÃO">
      <formula>NOT(ISERROR(SEARCH(("EXCLUSÃO"),(E30))))</formula>
    </cfRule>
  </conditionalFormatting>
  <conditionalFormatting sqref="E30:F30 E32:F32 E41:F41">
    <cfRule type="containsText" dxfId="2127" priority="1510" operator="containsText" text="EXCLUSAO">
      <formula>NOT(ISERROR(SEARCH(("EXCLUSAO"),(E30))))</formula>
    </cfRule>
  </conditionalFormatting>
  <conditionalFormatting sqref="E30:F30 E32:F32 E41:F41">
    <cfRule type="containsText" dxfId="2126" priority="1511" operator="containsText" text="EXCLUSÃO">
      <formula>NOT(ISERROR(SEARCH(("EXCLUSÃO"),(E30))))</formula>
    </cfRule>
  </conditionalFormatting>
  <conditionalFormatting sqref="E30:F30 E32:F32 E41:F41">
    <cfRule type="containsText" dxfId="2125" priority="1512" operator="containsText" text="EXCLUSAO">
      <formula>NOT(ISERROR(SEARCH(("EXCLUSAO"),(E30))))</formula>
    </cfRule>
  </conditionalFormatting>
  <conditionalFormatting sqref="E30:F30 E32:F32 E41:F41">
    <cfRule type="containsText" dxfId="2124" priority="1513" operator="containsText" text="EXCLUSAO">
      <formula>NOT(ISERROR(SEARCH(("EXCLUSAO"),(E30))))</formula>
    </cfRule>
  </conditionalFormatting>
  <conditionalFormatting sqref="E30:F30 E32:F32 E41:F41">
    <cfRule type="containsText" dxfId="2123" priority="1514" operator="containsText" text="EXCLUSÃO">
      <formula>NOT(ISERROR(SEARCH(("EXCLUSÃO"),(E30))))</formula>
    </cfRule>
  </conditionalFormatting>
  <conditionalFormatting sqref="E30 E32 E41">
    <cfRule type="containsText" dxfId="2122" priority="1515" operator="containsText" text="EXCLUSÃO">
      <formula>NOT(ISERROR(SEARCH(("EXCLUSÃO"),(E30))))</formula>
    </cfRule>
  </conditionalFormatting>
  <conditionalFormatting sqref="E30 E32 E41">
    <cfRule type="containsText" dxfId="2121" priority="1516" operator="containsText" text="EXCLUSAO">
      <formula>NOT(ISERROR(SEARCH(("EXCLUSAO"),(E30))))</formula>
    </cfRule>
  </conditionalFormatting>
  <conditionalFormatting sqref="E30:F30 E32:F32 E41:F41">
    <cfRule type="containsText" dxfId="2120" priority="1517" operator="containsText" text="EXCLUSÃO">
      <formula>NOT(ISERROR(SEARCH(("EXCLUSÃO"),(E30))))</formula>
    </cfRule>
  </conditionalFormatting>
  <conditionalFormatting sqref="E30:F30 E32:F32 E41:F41">
    <cfRule type="containsText" dxfId="2119" priority="1518" operator="containsText" text="EXCLUSAO">
      <formula>NOT(ISERROR(SEARCH(("EXCLUSAO"),(E30))))</formula>
    </cfRule>
  </conditionalFormatting>
  <conditionalFormatting sqref="E30:F30 E32:F32 E41:F41">
    <cfRule type="containsText" dxfId="2118" priority="1519" operator="containsText" text="EXCLUSÃO">
      <formula>NOT(ISERROR(SEARCH(("EXCLUSÃO"),(E30))))</formula>
    </cfRule>
  </conditionalFormatting>
  <conditionalFormatting sqref="E30:F30 E32:F32 E41:F41">
    <cfRule type="containsText" dxfId="2117" priority="1520" operator="containsText" text="EXCLUSAO">
      <formula>NOT(ISERROR(SEARCH(("EXCLUSAO"),(E30))))</formula>
    </cfRule>
  </conditionalFormatting>
  <conditionalFormatting sqref="E30:F30 E32:F32 E41:F41">
    <cfRule type="containsText" dxfId="2116" priority="1521" operator="containsText" text="EXCLUSÃO">
      <formula>NOT(ISERROR(SEARCH(("EXCLUSÃO"),(E30))))</formula>
    </cfRule>
  </conditionalFormatting>
  <conditionalFormatting sqref="E30:F30 E32:F32 E41:F41">
    <cfRule type="containsText" dxfId="2115" priority="1522" operator="containsText" text="EXCLUSAO">
      <formula>NOT(ISERROR(SEARCH(("EXCLUSAO"),(E30))))</formula>
    </cfRule>
  </conditionalFormatting>
  <conditionalFormatting sqref="E30 E32 E41">
    <cfRule type="containsText" dxfId="2114" priority="1523" operator="containsText" text="EXCLUSÃO">
      <formula>NOT(ISERROR(SEARCH(("EXCLUSÃO"),(E30))))</formula>
    </cfRule>
  </conditionalFormatting>
  <conditionalFormatting sqref="E30 E32 E41">
    <cfRule type="containsText" dxfId="2113" priority="1524" operator="containsText" text="EXCLUSAO">
      <formula>NOT(ISERROR(SEARCH(("EXCLUSAO"),(E30))))</formula>
    </cfRule>
  </conditionalFormatting>
  <conditionalFormatting sqref="F30 F32 F41">
    <cfRule type="containsText" dxfId="2112" priority="1525" operator="containsText" text="EXCLUSÃO">
      <formula>NOT(ISERROR(SEARCH(("EXCLUSÃO"),(F30))))</formula>
    </cfRule>
  </conditionalFormatting>
  <conditionalFormatting sqref="F30 F32 F41">
    <cfRule type="containsText" dxfId="2111" priority="1526" operator="containsText" text="EXCLUSAO">
      <formula>NOT(ISERROR(SEARCH(("EXCLUSAO"),(F30))))</formula>
    </cfRule>
  </conditionalFormatting>
  <conditionalFormatting sqref="F30 F32 F41">
    <cfRule type="containsText" dxfId="2110" priority="1527" operator="containsText" text="EXCLUSÃO">
      <formula>NOT(ISERROR(SEARCH(("EXCLUSÃO"),(F30))))</formula>
    </cfRule>
  </conditionalFormatting>
  <conditionalFormatting sqref="F30 F32 F41">
    <cfRule type="containsText" dxfId="2109" priority="1528" operator="containsText" text="EXCLUSAO">
      <formula>NOT(ISERROR(SEARCH(("EXCLUSAO"),(F30))))</formula>
    </cfRule>
  </conditionalFormatting>
  <conditionalFormatting sqref="E7:F7">
    <cfRule type="containsText" dxfId="2108" priority="1529" operator="containsText" text="EXCLUSÃO">
      <formula>NOT(ISERROR(SEARCH(("EXCLUSÃO"),(E7))))</formula>
    </cfRule>
  </conditionalFormatting>
  <conditionalFormatting sqref="E7:F7">
    <cfRule type="containsText" dxfId="2107" priority="1530" operator="containsText" text="EXCLUSAO">
      <formula>NOT(ISERROR(SEARCH(("EXCLUSAO"),(E7))))</formula>
    </cfRule>
  </conditionalFormatting>
  <conditionalFormatting sqref="E7">
    <cfRule type="containsText" dxfId="2106" priority="1531" operator="containsText" text="EXCLUSÃO">
      <formula>NOT(ISERROR(SEARCH(("EXCLUSÃO"),(E7))))</formula>
    </cfRule>
  </conditionalFormatting>
  <conditionalFormatting sqref="E7">
    <cfRule type="containsText" dxfId="2105" priority="1532" operator="containsText" text="EXCLUSAO">
      <formula>NOT(ISERROR(SEARCH(("EXCLUSAO"),(E7))))</formula>
    </cfRule>
  </conditionalFormatting>
  <conditionalFormatting sqref="E7">
    <cfRule type="containsText" dxfId="2104" priority="1533" operator="containsText" text="EXCLUSÃO">
      <formula>NOT(ISERROR(SEARCH(("EXCLUSÃO"),(E7))))</formula>
    </cfRule>
  </conditionalFormatting>
  <conditionalFormatting sqref="E7">
    <cfRule type="containsText" dxfId="2103" priority="1534" operator="containsText" text="EXCLUSAO">
      <formula>NOT(ISERROR(SEARCH(("EXCLUSAO"),(E7))))</formula>
    </cfRule>
  </conditionalFormatting>
  <conditionalFormatting sqref="E7">
    <cfRule type="containsText" dxfId="2102" priority="1535" operator="containsText" text="EXCLUSÃO">
      <formula>NOT(ISERROR(SEARCH(("EXCLUSÃO"),(E7))))</formula>
    </cfRule>
  </conditionalFormatting>
  <conditionalFormatting sqref="E7">
    <cfRule type="containsText" dxfId="2101" priority="1536" operator="containsText" text="EXCLUSAO">
      <formula>NOT(ISERROR(SEARCH(("EXCLUSAO"),(E7))))</formula>
    </cfRule>
  </conditionalFormatting>
  <conditionalFormatting sqref="E7">
    <cfRule type="containsText" dxfId="2100" priority="1537" operator="containsText" text="EXCLUSÃO">
      <formula>NOT(ISERROR(SEARCH(("EXCLUSÃO"),(E7))))</formula>
    </cfRule>
  </conditionalFormatting>
  <conditionalFormatting sqref="E7">
    <cfRule type="containsText" dxfId="2099" priority="1538" operator="containsText" text="EXCLUSAO">
      <formula>NOT(ISERROR(SEARCH(("EXCLUSAO"),(E7))))</formula>
    </cfRule>
  </conditionalFormatting>
  <conditionalFormatting sqref="E7:F7">
    <cfRule type="containsText" dxfId="2098" priority="1539" operator="containsText" text="EXCLUSÃO">
      <formula>NOT(ISERROR(SEARCH(("EXCLUSÃO"),(E7))))</formula>
    </cfRule>
  </conditionalFormatting>
  <conditionalFormatting sqref="E7:F7">
    <cfRule type="containsText" dxfId="2097" priority="1540" operator="containsText" text="EXCLUSAO">
      <formula>NOT(ISERROR(SEARCH(("EXCLUSAO"),(E7))))</formula>
    </cfRule>
  </conditionalFormatting>
  <conditionalFormatting sqref="E7:F7">
    <cfRule type="containsText" dxfId="2096" priority="1541" operator="containsText" text="EXCLUSÃO">
      <formula>NOT(ISERROR(SEARCH(("EXCLUSÃO"),(E7))))</formula>
    </cfRule>
  </conditionalFormatting>
  <conditionalFormatting sqref="E7:F7">
    <cfRule type="containsText" dxfId="2095" priority="1542" operator="containsText" text="EXCLUSAO">
      <formula>NOT(ISERROR(SEARCH(("EXCLUSAO"),(E7))))</formula>
    </cfRule>
  </conditionalFormatting>
  <conditionalFormatting sqref="E7">
    <cfRule type="containsText" dxfId="2094" priority="1543" operator="containsText" text="EXCLUSÃO">
      <formula>NOT(ISERROR(SEARCH(("EXCLUSÃO"),(E7))))</formula>
    </cfRule>
  </conditionalFormatting>
  <conditionalFormatting sqref="E7">
    <cfRule type="containsText" dxfId="2093" priority="1544" operator="containsText" text="EXCLUSAO">
      <formula>NOT(ISERROR(SEARCH(("EXCLUSAO"),(E7))))</formula>
    </cfRule>
  </conditionalFormatting>
  <conditionalFormatting sqref="E7:F7">
    <cfRule type="containsText" dxfId="2092" priority="1545" operator="containsText" text="EXCLUSÃO">
      <formula>NOT(ISERROR(SEARCH(("EXCLUSÃO"),(E7))))</formula>
    </cfRule>
  </conditionalFormatting>
  <conditionalFormatting sqref="E7:F7">
    <cfRule type="containsText" dxfId="2091" priority="1546" operator="containsText" text="EXCLUSAO">
      <formula>NOT(ISERROR(SEARCH(("EXCLUSAO"),(E7))))</formula>
    </cfRule>
  </conditionalFormatting>
  <conditionalFormatting sqref="E7:F7">
    <cfRule type="containsText" dxfId="2090" priority="1547" operator="containsText" text="EXCLUSÃO">
      <formula>NOT(ISERROR(SEARCH(("EXCLUSÃO"),(E7))))</formula>
    </cfRule>
  </conditionalFormatting>
  <conditionalFormatting sqref="E7:F7">
    <cfRule type="containsText" dxfId="2089" priority="1548" operator="containsText" text="EXCLUSAO">
      <formula>NOT(ISERROR(SEARCH(("EXCLUSAO"),(E7))))</formula>
    </cfRule>
  </conditionalFormatting>
  <conditionalFormatting sqref="F4:F5 E7:F7">
    <cfRule type="containsText" dxfId="2088" priority="1549" operator="containsText" text="EXCLUSÃO">
      <formula>NOT(ISERROR(SEARCH(("EXCLUSÃO"),(F4))))</formula>
    </cfRule>
  </conditionalFormatting>
  <conditionalFormatting sqref="F4:F5 E7:F7">
    <cfRule type="containsText" dxfId="2087" priority="1550" operator="containsText" text="EXCLUSAO">
      <formula>NOT(ISERROR(SEARCH(("EXCLUSAO"),(F4))))</formula>
    </cfRule>
  </conditionalFormatting>
  <conditionalFormatting sqref="F4:F5 E7:F7">
    <cfRule type="containsText" dxfId="2086" priority="1551" operator="containsText" text="EXCLUSAO">
      <formula>NOT(ISERROR(SEARCH(("EXCLUSAO"),(F4))))</formula>
    </cfRule>
  </conditionalFormatting>
  <conditionalFormatting sqref="F4:F5 E7:F7">
    <cfRule type="containsText" dxfId="2085" priority="1552" operator="containsText" text="EXCLUSÃO">
      <formula>NOT(ISERROR(SEARCH(("EXCLUSÃO"),(F4))))</formula>
    </cfRule>
  </conditionalFormatting>
  <conditionalFormatting sqref="F4:F5 F7">
    <cfRule type="containsText" dxfId="2084" priority="1553" operator="containsText" text="EXCLUSÃO">
      <formula>NOT(ISERROR(SEARCH(("EXCLUSÃO"),(F4))))</formula>
    </cfRule>
  </conditionalFormatting>
  <conditionalFormatting sqref="F4:F5 F7">
    <cfRule type="containsText" dxfId="2083" priority="1554" operator="containsText" text="EXCLUSAO">
      <formula>NOT(ISERROR(SEARCH(("EXCLUSAO"),(F4))))</formula>
    </cfRule>
  </conditionalFormatting>
  <conditionalFormatting sqref="E7">
    <cfRule type="containsText" dxfId="2082" priority="1555" operator="containsText" text="EXCLUSÃO">
      <formula>NOT(ISERROR(SEARCH(("EXCLUSÃO"),(E7))))</formula>
    </cfRule>
  </conditionalFormatting>
  <conditionalFormatting sqref="E7">
    <cfRule type="containsText" dxfId="2081" priority="1556" operator="containsText" text="EXCLUSAO">
      <formula>NOT(ISERROR(SEARCH(("EXCLUSAO"),(E7))))</formula>
    </cfRule>
  </conditionalFormatting>
  <conditionalFormatting sqref="F4:F5 E7:F7">
    <cfRule type="containsText" dxfId="2080" priority="1557" operator="containsText" text="EXCLUSÃO">
      <formula>NOT(ISERROR(SEARCH(("EXCLUSÃO"),(F4))))</formula>
    </cfRule>
  </conditionalFormatting>
  <conditionalFormatting sqref="F4:F5 E7:F7">
    <cfRule type="containsText" dxfId="2079" priority="1558" operator="containsText" text="EXCLUSAO">
      <formula>NOT(ISERROR(SEARCH(("EXCLUSAO"),(F4))))</formula>
    </cfRule>
  </conditionalFormatting>
  <conditionalFormatting sqref="F4:F5 F7">
    <cfRule type="containsText" dxfId="2078" priority="1559" operator="containsText" text="EXCLUSÃO">
      <formula>NOT(ISERROR(SEARCH(("EXCLUSÃO"),(F4))))</formula>
    </cfRule>
  </conditionalFormatting>
  <conditionalFormatting sqref="F4:F5 F7">
    <cfRule type="containsText" dxfId="2077" priority="1560" operator="containsText" text="EXCLUSAO">
      <formula>NOT(ISERROR(SEARCH(("EXCLUSAO"),(F4))))</formula>
    </cfRule>
  </conditionalFormatting>
  <conditionalFormatting sqref="F4:F5 E7:F7">
    <cfRule type="containsText" dxfId="2076" priority="1561" operator="containsText" text="EXCLUSAO">
      <formula>NOT(ISERROR(SEARCH(("EXCLUSAO"),(F4))))</formula>
    </cfRule>
  </conditionalFormatting>
  <conditionalFormatting sqref="F4:F5 E7:F7">
    <cfRule type="containsText" dxfId="2075" priority="1562" operator="containsText" text="EXCLUSÃO">
      <formula>NOT(ISERROR(SEARCH(("EXCLUSÃO"),(F4))))</formula>
    </cfRule>
  </conditionalFormatting>
  <conditionalFormatting sqref="F4:F5 F7">
    <cfRule type="containsText" dxfId="2074" priority="1563" operator="containsText" text="EXCLUSÃO">
      <formula>NOT(ISERROR(SEARCH(("EXCLUSÃO"),(F4))))</formula>
    </cfRule>
  </conditionalFormatting>
  <conditionalFormatting sqref="F4:F5 F7">
    <cfRule type="containsText" dxfId="2073" priority="1564" operator="containsText" text="EXCLUSAO">
      <formula>NOT(ISERROR(SEARCH(("EXCLUSAO"),(F4))))</formula>
    </cfRule>
  </conditionalFormatting>
  <conditionalFormatting sqref="E7">
    <cfRule type="containsText" dxfId="2072" priority="1565" operator="containsText" text="EXCLUSÃO">
      <formula>NOT(ISERROR(SEARCH(("EXCLUSÃO"),(E7))))</formula>
    </cfRule>
  </conditionalFormatting>
  <conditionalFormatting sqref="E7">
    <cfRule type="containsText" dxfId="2071" priority="1566" operator="containsText" text="EXCLUSAO">
      <formula>NOT(ISERROR(SEARCH(("EXCLUSAO"),(E7))))</formula>
    </cfRule>
  </conditionalFormatting>
  <conditionalFormatting sqref="F4:F5 E7:F7">
    <cfRule type="containsText" dxfId="2070" priority="1567" operator="containsText" text="EXCLUSÃO">
      <formula>NOT(ISERROR(SEARCH(("EXCLUSÃO"),(F4))))</formula>
    </cfRule>
  </conditionalFormatting>
  <conditionalFormatting sqref="F4:F5 E7:F7">
    <cfRule type="containsText" dxfId="2069" priority="1568" operator="containsText" text="EXCLUSAO">
      <formula>NOT(ISERROR(SEARCH(("EXCLUSAO"),(F4))))</formula>
    </cfRule>
  </conditionalFormatting>
  <conditionalFormatting sqref="F4:F5 F7">
    <cfRule type="containsText" dxfId="2068" priority="1569" operator="containsText" text="EXCLUSÃO">
      <formula>NOT(ISERROR(SEARCH(("EXCLUSÃO"),(F4))))</formula>
    </cfRule>
  </conditionalFormatting>
  <conditionalFormatting sqref="F4:F5 F7">
    <cfRule type="containsText" dxfId="2067" priority="1570" operator="containsText" text="EXCLUSAO">
      <formula>NOT(ISERROR(SEARCH(("EXCLUSAO"),(F4))))</formula>
    </cfRule>
  </conditionalFormatting>
  <conditionalFormatting sqref="F4:F5 F7">
    <cfRule type="containsText" dxfId="2066" priority="1571" operator="containsText" text="EXCLUSÃO">
      <formula>NOT(ISERROR(SEARCH(("EXCLUSÃO"),(F4))))</formula>
    </cfRule>
  </conditionalFormatting>
  <conditionalFormatting sqref="F4:F5 F7">
    <cfRule type="containsText" dxfId="2065" priority="1572" operator="containsText" text="EXCLUSAO">
      <formula>NOT(ISERROR(SEARCH(("EXCLUSAO"),(F4))))</formula>
    </cfRule>
  </conditionalFormatting>
  <conditionalFormatting sqref="F4:F5 F7">
    <cfRule type="containsText" dxfId="2064" priority="1573" operator="containsText" text="EXCLUSÃO">
      <formula>NOT(ISERROR(SEARCH(("EXCLUSÃO"),(F4))))</formula>
    </cfRule>
  </conditionalFormatting>
  <conditionalFormatting sqref="F4:F5 F7">
    <cfRule type="containsText" dxfId="2063" priority="1574" operator="containsText" text="EXCLUSAO">
      <formula>NOT(ISERROR(SEARCH(("EXCLUSAO"),(F4))))</formula>
    </cfRule>
  </conditionalFormatting>
  <conditionalFormatting sqref="F4:F5 F7">
    <cfRule type="containsText" dxfId="2062" priority="1575" operator="containsText" text="EXCLUSÃO">
      <formula>NOT(ISERROR(SEARCH(("EXCLUSÃO"),(F4))))</formula>
    </cfRule>
  </conditionalFormatting>
  <conditionalFormatting sqref="F4:F5 F7">
    <cfRule type="containsText" dxfId="2061" priority="1576" operator="containsText" text="EXCLUSAO">
      <formula>NOT(ISERROR(SEARCH(("EXCLUSAO"),(F4))))</formula>
    </cfRule>
  </conditionalFormatting>
  <conditionalFormatting sqref="F4:F5 F7">
    <cfRule type="containsText" dxfId="2060" priority="1577" operator="containsText" text="EXCLUSÃO">
      <formula>NOT(ISERROR(SEARCH(("EXCLUSÃO"),(F4))))</formula>
    </cfRule>
  </conditionalFormatting>
  <conditionalFormatting sqref="F4:F5 F7">
    <cfRule type="containsText" dxfId="2059" priority="1578" operator="containsText" text="EXCLUSAO">
      <formula>NOT(ISERROR(SEARCH(("EXCLUSAO"),(F4))))</formula>
    </cfRule>
  </conditionalFormatting>
  <conditionalFormatting sqref="F4:F5 F7">
    <cfRule type="containsText" dxfId="2058" priority="1579" operator="containsText" text="EXCLUSÃO">
      <formula>NOT(ISERROR(SEARCH(("EXCLUSÃO"),(F4))))</formula>
    </cfRule>
  </conditionalFormatting>
  <conditionalFormatting sqref="F4:F5 F7">
    <cfRule type="containsText" dxfId="2057" priority="1580" operator="containsText" text="EXCLUSAO">
      <formula>NOT(ISERROR(SEARCH(("EXCLUSAO"),(F4))))</formula>
    </cfRule>
  </conditionalFormatting>
  <conditionalFormatting sqref="F4:F5 F7">
    <cfRule type="containsText" dxfId="2056" priority="1581" operator="containsText" text="EXCLUSÃO">
      <formula>NOT(ISERROR(SEARCH(("EXCLUSÃO"),(F4))))</formula>
    </cfRule>
  </conditionalFormatting>
  <conditionalFormatting sqref="F4:F5 F7">
    <cfRule type="containsText" dxfId="2055" priority="1582" operator="containsText" text="EXCLUSAO">
      <formula>NOT(ISERROR(SEARCH(("EXCLUSAO"),(F4))))</formula>
    </cfRule>
  </conditionalFormatting>
  <conditionalFormatting sqref="F4:F5 F7">
    <cfRule type="containsText" dxfId="2054" priority="1583" operator="containsText" text="EXCLUSÃO">
      <formula>NOT(ISERROR(SEARCH(("EXCLUSÃO"),(F4))))</formula>
    </cfRule>
  </conditionalFormatting>
  <conditionalFormatting sqref="F4:F5 F7">
    <cfRule type="containsText" dxfId="2053" priority="1584" operator="containsText" text="EXCLUSAO">
      <formula>NOT(ISERROR(SEARCH(("EXCLUSAO"),(F4))))</formula>
    </cfRule>
  </conditionalFormatting>
  <conditionalFormatting sqref="F4:F5 F7">
    <cfRule type="containsText" dxfId="2052" priority="1585" operator="containsText" text="EXCLUSÃO">
      <formula>NOT(ISERROR(SEARCH(("EXCLUSÃO"),(F4))))</formula>
    </cfRule>
  </conditionalFormatting>
  <conditionalFormatting sqref="F4:F5 F7">
    <cfRule type="containsText" dxfId="2051" priority="1586" operator="containsText" text="EXCLUSAO">
      <formula>NOT(ISERROR(SEARCH(("EXCLUSAO"),(F4))))</formula>
    </cfRule>
  </conditionalFormatting>
  <conditionalFormatting sqref="F4:F5 F7">
    <cfRule type="containsText" dxfId="2050" priority="1587" operator="containsText" text="EXCLUSÃO">
      <formula>NOT(ISERROR(SEARCH(("EXCLUSÃO"),(F4))))</formula>
    </cfRule>
  </conditionalFormatting>
  <conditionalFormatting sqref="F4:F5 F7">
    <cfRule type="containsText" dxfId="2049" priority="1588" operator="containsText" text="EXCLUSAO">
      <formula>NOT(ISERROR(SEARCH(("EXCLUSAO"),(F4))))</formula>
    </cfRule>
  </conditionalFormatting>
  <conditionalFormatting sqref="F4:F5 F7">
    <cfRule type="containsText" dxfId="2048" priority="1589" operator="containsText" text="EXCLUSÃO">
      <formula>NOT(ISERROR(SEARCH(("EXCLUSÃO"),(F4))))</formula>
    </cfRule>
  </conditionalFormatting>
  <conditionalFormatting sqref="F4:F5 F7">
    <cfRule type="containsText" dxfId="2047" priority="1590" operator="containsText" text="EXCLUSAO">
      <formula>NOT(ISERROR(SEARCH(("EXCLUSAO"),(F4))))</formula>
    </cfRule>
  </conditionalFormatting>
  <conditionalFormatting sqref="F4:F5 F7">
    <cfRule type="containsText" dxfId="2046" priority="1591" operator="containsText" text="EXCLUSÃO">
      <formula>NOT(ISERROR(SEARCH(("EXCLUSÃO"),(F4))))</formula>
    </cfRule>
  </conditionalFormatting>
  <conditionalFormatting sqref="F4:F5 F7">
    <cfRule type="containsText" dxfId="2045" priority="1592" operator="containsText" text="EXCLUSAO">
      <formula>NOT(ISERROR(SEARCH(("EXCLUSAO"),(F4))))</formula>
    </cfRule>
  </conditionalFormatting>
  <conditionalFormatting sqref="E41:F44">
    <cfRule type="containsText" dxfId="2044" priority="1593" operator="containsText" text="EXCLUSÃO">
      <formula>NOT(ISERROR(SEARCH(("EXCLUSÃO"),(E41))))</formula>
    </cfRule>
  </conditionalFormatting>
  <conditionalFormatting sqref="E41:F44">
    <cfRule type="containsText" dxfId="2043" priority="1594" operator="containsText" text="EXCLUSAO">
      <formula>NOT(ISERROR(SEARCH(("EXCLUSAO"),(E41))))</formula>
    </cfRule>
  </conditionalFormatting>
  <conditionalFormatting sqref="F41:F44">
    <cfRule type="containsText" dxfId="2042" priority="1595" operator="containsText" text="EXCLUSÃO">
      <formula>NOT(ISERROR(SEARCH(("EXCLUSÃO"),(F41))))</formula>
    </cfRule>
  </conditionalFormatting>
  <conditionalFormatting sqref="F41:F44">
    <cfRule type="containsText" dxfId="2041" priority="1596" operator="containsText" text="EXCLUSAO">
      <formula>NOT(ISERROR(SEARCH(("EXCLUSAO"),(F41))))</formula>
    </cfRule>
  </conditionalFormatting>
  <conditionalFormatting sqref="E41:E44">
    <cfRule type="containsText" dxfId="2040" priority="1597" operator="containsText" text="EXCLUSÃO">
      <formula>NOT(ISERROR(SEARCH(("EXCLUSÃO"),(E41))))</formula>
    </cfRule>
  </conditionalFormatting>
  <conditionalFormatting sqref="E41:E44">
    <cfRule type="containsText" dxfId="2039" priority="1598" operator="containsText" text="EXCLUSAO">
      <formula>NOT(ISERROR(SEARCH(("EXCLUSAO"),(E41))))</formula>
    </cfRule>
  </conditionalFormatting>
  <conditionalFormatting sqref="E41:F44">
    <cfRule type="containsText" dxfId="2038" priority="1599" operator="containsText" text="EXCLUSAO">
      <formula>NOT(ISERROR(SEARCH(("EXCLUSAO"),(E41))))</formula>
    </cfRule>
  </conditionalFormatting>
  <conditionalFormatting sqref="E41:F44">
    <cfRule type="containsText" dxfId="2037" priority="1600" operator="containsText" text="EXCLUSÃO">
      <formula>NOT(ISERROR(SEARCH(("EXCLUSÃO"),(E41))))</formula>
    </cfRule>
  </conditionalFormatting>
  <conditionalFormatting sqref="E41:F44">
    <cfRule type="containsText" dxfId="2036" priority="1601" operator="containsText" text="EXCLUSÃO">
      <formula>NOT(ISERROR(SEARCH(("EXCLUSÃO"),(E41))))</formula>
    </cfRule>
  </conditionalFormatting>
  <conditionalFormatting sqref="E41:F44">
    <cfRule type="containsText" dxfId="2035" priority="1602" operator="containsText" text="EXCLUSAO">
      <formula>NOT(ISERROR(SEARCH(("EXCLUSAO"),(E41))))</formula>
    </cfRule>
  </conditionalFormatting>
  <conditionalFormatting sqref="E41:E44">
    <cfRule type="containsText" dxfId="2034" priority="1603" operator="containsText" text="EXCLUSÃO">
      <formula>NOT(ISERROR(SEARCH(("EXCLUSÃO"),(E41))))</formula>
    </cfRule>
  </conditionalFormatting>
  <conditionalFormatting sqref="E41:E44">
    <cfRule type="containsText" dxfId="2033" priority="1604" operator="containsText" text="EXCLUSÃO">
      <formula>NOT(ISERROR(SEARCH(("EXCLUSÃO"),(E41))))</formula>
    </cfRule>
  </conditionalFormatting>
  <conditionalFormatting sqref="E41:E44">
    <cfRule type="containsText" dxfId="2032" priority="1605" operator="containsText" text="EXCLUSAO">
      <formula>NOT(ISERROR(SEARCH(("EXCLUSAO"),(E41))))</formula>
    </cfRule>
  </conditionalFormatting>
  <conditionalFormatting sqref="E41:F44">
    <cfRule type="containsText" dxfId="2031" priority="1606" operator="containsText" text="EXCLUSÃO">
      <formula>NOT(ISERROR(SEARCH(("EXCLUSÃO"),(E41))))</formula>
    </cfRule>
  </conditionalFormatting>
  <conditionalFormatting sqref="E41:F44">
    <cfRule type="containsText" dxfId="2030" priority="1607" operator="containsText" text="EXCLUSÃO">
      <formula>NOT(ISERROR(SEARCH(("EXCLUSÃO"),(E41))))</formula>
    </cfRule>
  </conditionalFormatting>
  <conditionalFormatting sqref="E41:F44">
    <cfRule type="containsText" dxfId="2029" priority="1608" operator="containsText" text="EXCLUSÃO">
      <formula>NOT(ISERROR(SEARCH(("EXCLUSÃO"),(E41))))</formula>
    </cfRule>
  </conditionalFormatting>
  <conditionalFormatting sqref="E41:F44">
    <cfRule type="containsText" dxfId="2028" priority="1609" operator="containsText" text="EXCLUSAO">
      <formula>NOT(ISERROR(SEARCH(("EXCLUSAO"),(E41))))</formula>
    </cfRule>
  </conditionalFormatting>
  <conditionalFormatting sqref="E41:F44">
    <cfRule type="containsText" dxfId="2027" priority="1610" operator="containsText" text="EXCLUSÃO">
      <formula>NOT(ISERROR(SEARCH(("EXCLUSÃO"),(E41))))</formula>
    </cfRule>
  </conditionalFormatting>
  <conditionalFormatting sqref="E41:F44">
    <cfRule type="containsText" dxfId="2026" priority="1611" operator="containsText" text="EXCLUSAO">
      <formula>NOT(ISERROR(SEARCH(("EXCLUSAO"),(E41))))</formula>
    </cfRule>
  </conditionalFormatting>
  <conditionalFormatting sqref="E41:F44">
    <cfRule type="containsText" dxfId="2025" priority="1612" operator="containsText" text="EXCLUSÃO">
      <formula>NOT(ISERROR(SEARCH(("EXCLUSÃO"),(E41))))</formula>
    </cfRule>
  </conditionalFormatting>
  <conditionalFormatting sqref="E41:F44">
    <cfRule type="containsText" dxfId="2024" priority="1613" operator="containsText" text="EXCLUSAO">
      <formula>NOT(ISERROR(SEARCH(("EXCLUSAO"),(E41))))</formula>
    </cfRule>
  </conditionalFormatting>
  <conditionalFormatting sqref="E41:F44">
    <cfRule type="containsText" dxfId="2023" priority="1614" operator="containsText" text="EXCLUSÃO">
      <formula>NOT(ISERROR(SEARCH(("EXCLUSÃO"),(E41))))</formula>
    </cfRule>
  </conditionalFormatting>
  <conditionalFormatting sqref="E41:F44">
    <cfRule type="containsText" dxfId="2022" priority="1615" operator="containsText" text="EXCLUSAO">
      <formula>NOT(ISERROR(SEARCH(("EXCLUSAO"),(E41))))</formula>
    </cfRule>
  </conditionalFormatting>
  <conditionalFormatting sqref="E41:F44">
    <cfRule type="containsText" dxfId="2021" priority="1616" operator="containsText" text="EXCLUSÃO">
      <formula>NOT(ISERROR(SEARCH(("EXCLUSÃO"),(E41))))</formula>
    </cfRule>
  </conditionalFormatting>
  <conditionalFormatting sqref="E41:F44">
    <cfRule type="containsText" dxfId="2020" priority="1617" operator="containsText" text="EXCLUSAO">
      <formula>NOT(ISERROR(SEARCH(("EXCLUSAO"),(E41))))</formula>
    </cfRule>
  </conditionalFormatting>
  <conditionalFormatting sqref="E41:F44">
    <cfRule type="containsText" dxfId="2019" priority="1618" operator="containsText" text="EXCLUSÃO">
      <formula>NOT(ISERROR(SEARCH(("EXCLUSÃO"),(E41))))</formula>
    </cfRule>
  </conditionalFormatting>
  <conditionalFormatting sqref="E41:F44">
    <cfRule type="containsText" dxfId="2018" priority="1619" operator="containsText" text="EXCLUSAO">
      <formula>NOT(ISERROR(SEARCH(("EXCLUSAO"),(E41))))</formula>
    </cfRule>
  </conditionalFormatting>
  <conditionalFormatting sqref="F41:F44">
    <cfRule type="containsText" dxfId="2017" priority="1620" operator="containsText" text="EXCLUSÃO">
      <formula>NOT(ISERROR(SEARCH(("EXCLUSÃO"),(F41))))</formula>
    </cfRule>
  </conditionalFormatting>
  <conditionalFormatting sqref="F41:F44">
    <cfRule type="containsText" dxfId="2016" priority="1621" operator="containsText" text="EXCLUSAO">
      <formula>NOT(ISERROR(SEARCH(("EXCLUSAO"),(F41))))</formula>
    </cfRule>
  </conditionalFormatting>
  <conditionalFormatting sqref="E41:F44">
    <cfRule type="containsText" dxfId="2015" priority="1622" operator="containsText" text="EXCLUSÃO">
      <formula>NOT(ISERROR(SEARCH(("EXCLUSÃO"),(E41))))</formula>
    </cfRule>
  </conditionalFormatting>
  <conditionalFormatting sqref="E41:F44">
    <cfRule type="containsText" dxfId="2014" priority="1623" operator="containsText" text="EXCLUSAO">
      <formula>NOT(ISERROR(SEARCH(("EXCLUSAO"),(E41))))</formula>
    </cfRule>
  </conditionalFormatting>
  <conditionalFormatting sqref="E41:F44">
    <cfRule type="containsText" dxfId="2013" priority="1624" operator="containsText" text="EXCLUSÃO">
      <formula>NOT(ISERROR(SEARCH(("EXCLUSÃO"),(E41))))</formula>
    </cfRule>
  </conditionalFormatting>
  <conditionalFormatting sqref="E41:F44">
    <cfRule type="containsText" dxfId="2012" priority="1625" operator="containsText" text="EXCLUSAO">
      <formula>NOT(ISERROR(SEARCH(("EXCLUSAO"),(E41))))</formula>
    </cfRule>
  </conditionalFormatting>
  <conditionalFormatting sqref="E41:F44">
    <cfRule type="containsText" dxfId="2011" priority="1626" operator="containsText" text="EXCLUSÃO">
      <formula>NOT(ISERROR(SEARCH(("EXCLUSÃO"),(E41))))</formula>
    </cfRule>
  </conditionalFormatting>
  <conditionalFormatting sqref="E41:F44">
    <cfRule type="containsText" dxfId="2010" priority="1627" operator="containsText" text="EXCLUSAO">
      <formula>NOT(ISERROR(SEARCH(("EXCLUSAO"),(E41))))</formula>
    </cfRule>
  </conditionalFormatting>
  <conditionalFormatting sqref="E41:F44">
    <cfRule type="containsText" dxfId="2009" priority="1628" operator="containsText" text="EXCLUSÃO">
      <formula>NOT(ISERROR(SEARCH(("EXCLUSÃO"),(E41))))</formula>
    </cfRule>
  </conditionalFormatting>
  <conditionalFormatting sqref="E41:F44">
    <cfRule type="containsText" dxfId="2008" priority="1629" operator="containsText" text="EXCLUSAO">
      <formula>NOT(ISERROR(SEARCH(("EXCLUSAO"),(E41))))</formula>
    </cfRule>
  </conditionalFormatting>
  <conditionalFormatting sqref="E41:F44">
    <cfRule type="containsText" dxfId="2007" priority="1630" operator="containsText" text="EXCLUSÃO">
      <formula>NOT(ISERROR(SEARCH(("EXCLUSÃO"),(E41))))</formula>
    </cfRule>
  </conditionalFormatting>
  <conditionalFormatting sqref="E41:F44">
    <cfRule type="containsText" dxfId="2006" priority="1631" operator="containsText" text="EXCLUSAO">
      <formula>NOT(ISERROR(SEARCH(("EXCLUSAO"),(E41))))</formula>
    </cfRule>
  </conditionalFormatting>
  <conditionalFormatting sqref="E41:F44">
    <cfRule type="containsText" dxfId="2005" priority="1632" operator="containsText" text="EXCLUSÃO">
      <formula>NOT(ISERROR(SEARCH(("EXCLUSÃO"),(E41))))</formula>
    </cfRule>
  </conditionalFormatting>
  <conditionalFormatting sqref="E41:F44">
    <cfRule type="containsText" dxfId="2004" priority="1633" operator="containsText" text="EXCLUSAO">
      <formula>NOT(ISERROR(SEARCH(("EXCLUSAO"),(E41))))</formula>
    </cfRule>
  </conditionalFormatting>
  <conditionalFormatting sqref="E41:E44">
    <cfRule type="containsText" dxfId="2003" priority="1634" operator="containsText" text="EXCLUSÃO">
      <formula>NOT(ISERROR(SEARCH(("EXCLUSÃO"),(E41))))</formula>
    </cfRule>
  </conditionalFormatting>
  <conditionalFormatting sqref="E41:E44">
    <cfRule type="containsText" dxfId="2002" priority="1635" operator="containsText" text="EXCLUSAO">
      <formula>NOT(ISERROR(SEARCH(("EXCLUSAO"),(E41))))</formula>
    </cfRule>
  </conditionalFormatting>
  <conditionalFormatting sqref="F41:F44">
    <cfRule type="containsText" dxfId="2001" priority="1636" operator="containsText" text="EXCLUSÃO">
      <formula>NOT(ISERROR(SEARCH(("EXCLUSÃO"),(F41))))</formula>
    </cfRule>
  </conditionalFormatting>
  <conditionalFormatting sqref="F41:F44">
    <cfRule type="containsText" dxfId="2000" priority="1637" operator="containsText" text="EXCLUSAO">
      <formula>NOT(ISERROR(SEARCH(("EXCLUSAO"),(F41))))</formula>
    </cfRule>
  </conditionalFormatting>
  <conditionalFormatting sqref="E41:E44">
    <cfRule type="containsText" dxfId="1999" priority="1638" operator="containsText" text="EXCLUSÃO">
      <formula>NOT(ISERROR(SEARCH(("EXCLUSÃO"),(E41))))</formula>
    </cfRule>
  </conditionalFormatting>
  <conditionalFormatting sqref="E41:E44">
    <cfRule type="containsText" dxfId="1998" priority="1639" operator="containsText" text="EXCLUSAO">
      <formula>NOT(ISERROR(SEARCH(("EXCLUSAO"),(E41))))</formula>
    </cfRule>
  </conditionalFormatting>
  <conditionalFormatting sqref="F41:F44">
    <cfRule type="containsText" dxfId="1997" priority="1640" operator="containsText" text="EXCLUSÃO">
      <formula>NOT(ISERROR(SEARCH(("EXCLUSÃO"),(F41))))</formula>
    </cfRule>
  </conditionalFormatting>
  <conditionalFormatting sqref="F41:F44">
    <cfRule type="containsText" dxfId="1996" priority="1641" operator="containsText" text="EXCLUSAO">
      <formula>NOT(ISERROR(SEARCH(("EXCLUSAO"),(F41))))</formula>
    </cfRule>
  </conditionalFormatting>
  <conditionalFormatting sqref="E41:F44">
    <cfRule type="containsText" dxfId="1995" priority="1642" operator="containsText" text="EXCLUSÃO">
      <formula>NOT(ISERROR(SEARCH(("EXCLUSÃO"),(E41))))</formula>
    </cfRule>
  </conditionalFormatting>
  <conditionalFormatting sqref="E41:F44">
    <cfRule type="containsText" dxfId="1994" priority="1643" operator="containsText" text="EXCLUSAO">
      <formula>NOT(ISERROR(SEARCH(("EXCLUSAO"),(E41))))</formula>
    </cfRule>
  </conditionalFormatting>
  <conditionalFormatting sqref="F41:F44">
    <cfRule type="containsText" dxfId="1993" priority="1644" operator="containsText" text="EXCLUSÃO">
      <formula>NOT(ISERROR(SEARCH(("EXCLUSÃO"),(F41))))</formula>
    </cfRule>
  </conditionalFormatting>
  <conditionalFormatting sqref="F41:F44">
    <cfRule type="containsText" dxfId="1992" priority="1645" operator="containsText" text="EXCLUSAO">
      <formula>NOT(ISERROR(SEARCH(("EXCLUSAO"),(F41))))</formula>
    </cfRule>
  </conditionalFormatting>
  <conditionalFormatting sqref="F41:F44">
    <cfRule type="containsText" dxfId="1991" priority="1646" operator="containsText" text="EXCLUSÃO">
      <formula>NOT(ISERROR(SEARCH(("EXCLUSÃO"),(F41))))</formula>
    </cfRule>
  </conditionalFormatting>
  <conditionalFormatting sqref="F41:F44">
    <cfRule type="containsText" dxfId="1990" priority="1647" operator="containsText" text="EXCLUSAO">
      <formula>NOT(ISERROR(SEARCH(("EXCLUSAO"),(F41))))</formula>
    </cfRule>
  </conditionalFormatting>
  <conditionalFormatting sqref="F41:F44">
    <cfRule type="containsText" dxfId="1989" priority="1648" operator="containsText" text="EXCLUSÃO">
      <formula>NOT(ISERROR(SEARCH(("EXCLUSÃO"),(F41))))</formula>
    </cfRule>
  </conditionalFormatting>
  <conditionalFormatting sqref="F41:F44">
    <cfRule type="containsText" dxfId="1988" priority="1649" operator="containsText" text="EXCLUSAO">
      <formula>NOT(ISERROR(SEARCH(("EXCLUSAO"),(F41))))</formula>
    </cfRule>
  </conditionalFormatting>
  <conditionalFormatting sqref="F41:F44">
    <cfRule type="containsText" dxfId="1987" priority="1650" operator="containsText" text="EXCLUSÃO">
      <formula>NOT(ISERROR(SEARCH(("EXCLUSÃO"),(F41))))</formula>
    </cfRule>
  </conditionalFormatting>
  <conditionalFormatting sqref="F41:F44">
    <cfRule type="containsText" dxfId="1986" priority="1651" operator="containsText" text="EXCLUSAO">
      <formula>NOT(ISERROR(SEARCH(("EXCLUSAO"),(F41))))</formula>
    </cfRule>
  </conditionalFormatting>
  <conditionalFormatting sqref="E41:F44">
    <cfRule type="containsText" dxfId="1985" priority="1652" operator="containsText" text="EXCLUSÃO">
      <formula>NOT(ISERROR(SEARCH(("EXCLUSÃO"),(E41))))</formula>
    </cfRule>
  </conditionalFormatting>
  <conditionalFormatting sqref="E41:F44">
    <cfRule type="containsText" dxfId="1984" priority="1653" operator="containsText" text="EXCLUSAO">
      <formula>NOT(ISERROR(SEARCH(("EXCLUSAO"),(E41))))</formula>
    </cfRule>
  </conditionalFormatting>
  <conditionalFormatting sqref="E41:F44">
    <cfRule type="containsText" dxfId="1983" priority="1654" operator="containsText" text="EXCLUSÃO">
      <formula>NOT(ISERROR(SEARCH(("EXCLUSÃO"),(E41))))</formula>
    </cfRule>
  </conditionalFormatting>
  <conditionalFormatting sqref="E41:F44">
    <cfRule type="containsText" dxfId="1982" priority="1655" operator="containsText" text="EXCLUSAO">
      <formula>NOT(ISERROR(SEARCH(("EXCLUSAO"),(E41))))</formula>
    </cfRule>
  </conditionalFormatting>
  <conditionalFormatting sqref="E41:E44">
    <cfRule type="containsText" dxfId="1981" priority="1656" operator="containsText" text="EXCLUSÃO">
      <formula>NOT(ISERROR(SEARCH(("EXCLUSÃO"),(E41))))</formula>
    </cfRule>
  </conditionalFormatting>
  <conditionalFormatting sqref="E41:E44">
    <cfRule type="containsText" dxfId="1980" priority="1657" operator="containsText" text="EXCLUSAO">
      <formula>NOT(ISERROR(SEARCH(("EXCLUSAO"),(E41))))</formula>
    </cfRule>
  </conditionalFormatting>
  <conditionalFormatting sqref="F41:F44">
    <cfRule type="containsText" dxfId="1979" priority="1658" operator="containsText" text="EXCLUSÃO">
      <formula>NOT(ISERROR(SEARCH(("EXCLUSÃO"),(F41))))</formula>
    </cfRule>
  </conditionalFormatting>
  <conditionalFormatting sqref="F41:F44">
    <cfRule type="containsText" dxfId="1978" priority="1659" operator="containsText" text="EXCLUSAO">
      <formula>NOT(ISERROR(SEARCH(("EXCLUSAO"),(F41))))</formula>
    </cfRule>
  </conditionalFormatting>
  <conditionalFormatting sqref="E41:E44">
    <cfRule type="containsText" dxfId="1977" priority="1660" operator="containsText" text="EXCLUSÃO">
      <formula>NOT(ISERROR(SEARCH(("EXCLUSÃO"),(E41))))</formula>
    </cfRule>
  </conditionalFormatting>
  <conditionalFormatting sqref="E41:E44">
    <cfRule type="containsText" dxfId="1976" priority="1661" operator="containsText" text="EXCLUSAO">
      <formula>NOT(ISERROR(SEARCH(("EXCLUSAO"),(E41))))</formula>
    </cfRule>
  </conditionalFormatting>
  <conditionalFormatting sqref="F41:F44">
    <cfRule type="containsText" dxfId="1975" priority="1662" operator="containsText" text="EXCLUSÃO">
      <formula>NOT(ISERROR(SEARCH(("EXCLUSÃO"),(F41))))</formula>
    </cfRule>
  </conditionalFormatting>
  <conditionalFormatting sqref="F41:F44">
    <cfRule type="containsText" dxfId="1974" priority="1663" operator="containsText" text="EXCLUSAO">
      <formula>NOT(ISERROR(SEARCH(("EXCLUSAO"),(F41))))</formula>
    </cfRule>
  </conditionalFormatting>
  <conditionalFormatting sqref="E41:F44">
    <cfRule type="containsText" dxfId="1973" priority="1664" operator="containsText" text="EXCLUSÃO">
      <formula>NOT(ISERROR(SEARCH(("EXCLUSÃO"),(E41))))</formula>
    </cfRule>
  </conditionalFormatting>
  <conditionalFormatting sqref="E41:F44">
    <cfRule type="containsText" dxfId="1972" priority="1665" operator="containsText" text="EXCLUSAO">
      <formula>NOT(ISERROR(SEARCH(("EXCLUSAO"),(E41))))</formula>
    </cfRule>
  </conditionalFormatting>
  <conditionalFormatting sqref="E41:E44">
    <cfRule type="containsText" dxfId="1971" priority="1666" operator="containsText" text="EXCLUSÃO">
      <formula>NOT(ISERROR(SEARCH(("EXCLUSÃO"),(E41))))</formula>
    </cfRule>
  </conditionalFormatting>
  <conditionalFormatting sqref="E41:E44">
    <cfRule type="containsText" dxfId="1970" priority="1667" operator="containsText" text="EXCLUSAO">
      <formula>NOT(ISERROR(SEARCH(("EXCLUSAO"),(E41))))</formula>
    </cfRule>
  </conditionalFormatting>
  <conditionalFormatting sqref="F41:F44">
    <cfRule type="containsText" dxfId="1969" priority="1668" operator="containsText" text="EXCLUSÃO">
      <formula>NOT(ISERROR(SEARCH(("EXCLUSÃO"),(F41))))</formula>
    </cfRule>
  </conditionalFormatting>
  <conditionalFormatting sqref="F41:F44">
    <cfRule type="containsText" dxfId="1968" priority="1669" operator="containsText" text="EXCLUSAO">
      <formula>NOT(ISERROR(SEARCH(("EXCLUSAO"),(F41))))</formula>
    </cfRule>
  </conditionalFormatting>
  <conditionalFormatting sqref="E41:F44">
    <cfRule type="containsText" dxfId="1967" priority="1670" operator="containsText" text="EXCLUSÃO">
      <formula>NOT(ISERROR(SEARCH(("EXCLUSÃO"),(E41))))</formula>
    </cfRule>
  </conditionalFormatting>
  <conditionalFormatting sqref="E41:F44">
    <cfRule type="containsText" dxfId="1966" priority="1671" operator="containsText" text="EXCLUSAO">
      <formula>NOT(ISERROR(SEARCH(("EXCLUSAO"),(E41))))</formula>
    </cfRule>
  </conditionalFormatting>
  <conditionalFormatting sqref="E41:F44">
    <cfRule type="containsText" dxfId="1965" priority="1672" operator="containsText" text="EXCLUSÃO">
      <formula>NOT(ISERROR(SEARCH(("EXCLUSÃO"),(E41))))</formula>
    </cfRule>
  </conditionalFormatting>
  <conditionalFormatting sqref="E41:F44">
    <cfRule type="containsText" dxfId="1964" priority="1673" operator="containsText" text="EXCLUSAO">
      <formula>NOT(ISERROR(SEARCH(("EXCLUSAO"),(E41))))</formula>
    </cfRule>
  </conditionalFormatting>
  <conditionalFormatting sqref="E41:E44">
    <cfRule type="containsText" dxfId="1963" priority="1674" operator="containsText" text="EXCLUSÃO">
      <formula>NOT(ISERROR(SEARCH(("EXCLUSÃO"),(E41))))</formula>
    </cfRule>
  </conditionalFormatting>
  <conditionalFormatting sqref="E41:E44">
    <cfRule type="containsText" dxfId="1962" priority="1675" operator="containsText" text="EXCLUSAO">
      <formula>NOT(ISERROR(SEARCH(("EXCLUSAO"),(E41))))</formula>
    </cfRule>
  </conditionalFormatting>
  <conditionalFormatting sqref="F41:F44">
    <cfRule type="containsText" dxfId="1961" priority="1676" operator="containsText" text="EXCLUSÃO">
      <formula>NOT(ISERROR(SEARCH(("EXCLUSÃO"),(F41))))</formula>
    </cfRule>
  </conditionalFormatting>
  <conditionalFormatting sqref="F41:F44">
    <cfRule type="containsText" dxfId="1960" priority="1677" operator="containsText" text="EXCLUSAO">
      <formula>NOT(ISERROR(SEARCH(("EXCLUSAO"),(F41))))</formula>
    </cfRule>
  </conditionalFormatting>
  <conditionalFormatting sqref="E41:E44">
    <cfRule type="containsText" dxfId="1959" priority="1678" operator="containsText" text="EXCLUSÃO">
      <formula>NOT(ISERROR(SEARCH(("EXCLUSÃO"),(E41))))</formula>
    </cfRule>
  </conditionalFormatting>
  <conditionalFormatting sqref="E41:E44">
    <cfRule type="containsText" dxfId="1958" priority="1679" operator="containsText" text="EXCLUSAO">
      <formula>NOT(ISERROR(SEARCH(("EXCLUSAO"),(E41))))</formula>
    </cfRule>
  </conditionalFormatting>
  <conditionalFormatting sqref="F41:F44">
    <cfRule type="containsText" dxfId="1957" priority="1680" operator="containsText" text="EXCLUSÃO">
      <formula>NOT(ISERROR(SEARCH(("EXCLUSÃO"),(F41))))</formula>
    </cfRule>
  </conditionalFormatting>
  <conditionalFormatting sqref="F41:F44">
    <cfRule type="containsText" dxfId="1956" priority="1681" operator="containsText" text="EXCLUSAO">
      <formula>NOT(ISERROR(SEARCH(("EXCLUSAO"),(F41))))</formula>
    </cfRule>
  </conditionalFormatting>
  <conditionalFormatting sqref="E41:F44">
    <cfRule type="containsText" dxfId="1955" priority="1682" operator="containsText" text="EXCLUSÃO">
      <formula>NOT(ISERROR(SEARCH(("EXCLUSÃO"),(E41))))</formula>
    </cfRule>
  </conditionalFormatting>
  <conditionalFormatting sqref="E41:F44">
    <cfRule type="containsText" dxfId="1954" priority="1683" operator="containsText" text="EXCLUSAO">
      <formula>NOT(ISERROR(SEARCH(("EXCLUSAO"),(E41))))</formula>
    </cfRule>
  </conditionalFormatting>
  <conditionalFormatting sqref="E41:E44">
    <cfRule type="containsText" dxfId="1953" priority="1684" operator="containsText" text="EXCLUSÃO">
      <formula>NOT(ISERROR(SEARCH(("EXCLUSÃO"),(E41))))</formula>
    </cfRule>
  </conditionalFormatting>
  <conditionalFormatting sqref="E41:E44">
    <cfRule type="containsText" dxfId="1952" priority="1685" operator="containsText" text="EXCLUSAO">
      <formula>NOT(ISERROR(SEARCH(("EXCLUSAO"),(E41))))</formula>
    </cfRule>
  </conditionalFormatting>
  <conditionalFormatting sqref="F41:F44">
    <cfRule type="containsText" dxfId="1951" priority="1686" operator="containsText" text="EXCLUSÃO">
      <formula>NOT(ISERROR(SEARCH(("EXCLUSÃO"),(F41))))</formula>
    </cfRule>
  </conditionalFormatting>
  <conditionalFormatting sqref="F41:F44">
    <cfRule type="containsText" dxfId="1950" priority="1687" operator="containsText" text="EXCLUSAO">
      <formula>NOT(ISERROR(SEARCH(("EXCLUSAO"),(F41))))</formula>
    </cfRule>
  </conditionalFormatting>
  <conditionalFormatting sqref="E41:F44">
    <cfRule type="containsText" dxfId="1949" priority="1688" operator="containsText" text="EXCLUSÃO">
      <formula>NOT(ISERROR(SEARCH(("EXCLUSÃO"),(E41))))</formula>
    </cfRule>
  </conditionalFormatting>
  <conditionalFormatting sqref="E41:F44">
    <cfRule type="containsText" dxfId="1948" priority="1689" operator="containsText" text="EXCLUSAO">
      <formula>NOT(ISERROR(SEARCH(("EXCLUSAO"),(E41))))</formula>
    </cfRule>
  </conditionalFormatting>
  <conditionalFormatting sqref="E17:F18">
    <cfRule type="containsText" dxfId="1947" priority="1690" operator="containsText" text="EXCLUSÃO">
      <formula>NOT(ISERROR(SEARCH(("EXCLUSÃO"),(E17))))</formula>
    </cfRule>
  </conditionalFormatting>
  <conditionalFormatting sqref="E17:F18">
    <cfRule type="containsText" dxfId="1946" priority="1691" operator="containsText" text="EXCLUSAO">
      <formula>NOT(ISERROR(SEARCH(("EXCLUSAO"),(E17))))</formula>
    </cfRule>
  </conditionalFormatting>
  <conditionalFormatting sqref="E17:F18">
    <cfRule type="containsText" dxfId="1945" priority="1692" operator="containsText" text="EXCLUSAO">
      <formula>NOT(ISERROR(SEARCH(("EXCLUSAO"),(E17))))</formula>
    </cfRule>
  </conditionalFormatting>
  <conditionalFormatting sqref="E17:F18">
    <cfRule type="containsText" dxfId="1944" priority="1693" operator="containsText" text="EXCLUSÃO">
      <formula>NOT(ISERROR(SEARCH(("EXCLUSÃO"),(E17))))</formula>
    </cfRule>
  </conditionalFormatting>
  <conditionalFormatting sqref="E17:E18">
    <cfRule type="containsText" dxfId="1943" priority="1694" operator="containsText" text="EXCLUSÃO">
      <formula>NOT(ISERROR(SEARCH(("EXCLUSÃO"),(E17))))</formula>
    </cfRule>
  </conditionalFormatting>
  <conditionalFormatting sqref="F17:F18">
    <cfRule type="containsText" dxfId="1942" priority="1695" operator="containsText" text="EXCLUSÃO">
      <formula>NOT(ISERROR(SEARCH(("EXCLUSÃO"),(F17))))</formula>
    </cfRule>
  </conditionalFormatting>
  <conditionalFormatting sqref="F17:F18">
    <cfRule type="containsText" dxfId="1941" priority="1696" operator="containsText" text="EXCLUSAO">
      <formula>NOT(ISERROR(SEARCH(("EXCLUSAO"),(F17))))</formula>
    </cfRule>
  </conditionalFormatting>
  <conditionalFormatting sqref="E17:E18">
    <cfRule type="containsText" dxfId="1940" priority="1697" operator="containsText" text="EXCLUSÃO">
      <formula>NOT(ISERROR(SEARCH(("EXCLUSÃO"),(E17))))</formula>
    </cfRule>
  </conditionalFormatting>
  <conditionalFormatting sqref="E17:E18">
    <cfRule type="containsText" dxfId="1939" priority="1698" operator="containsText" text="EXCLUSAO">
      <formula>NOT(ISERROR(SEARCH(("EXCLUSAO"),(E17))))</formula>
    </cfRule>
  </conditionalFormatting>
  <conditionalFormatting sqref="E17:F18">
    <cfRule type="containsText" dxfId="1938" priority="1699" operator="containsText" text="EXCLUSÃO">
      <formula>NOT(ISERROR(SEARCH(("EXCLUSÃO"),(E17))))</formula>
    </cfRule>
  </conditionalFormatting>
  <conditionalFormatting sqref="E17:F18">
    <cfRule type="containsText" dxfId="1937" priority="1700" operator="containsText" text="EXCLUSAO">
      <formula>NOT(ISERROR(SEARCH(("EXCLUSAO"),(E17))))</formula>
    </cfRule>
  </conditionalFormatting>
  <conditionalFormatting sqref="E17:F18">
    <cfRule type="containsText" dxfId="1936" priority="1701" operator="containsText" text="EXCLUSÃO">
      <formula>NOT(ISERROR(SEARCH(("EXCLUSÃO"),(E17))))</formula>
    </cfRule>
  </conditionalFormatting>
  <conditionalFormatting sqref="E17:F18">
    <cfRule type="containsText" dxfId="1935" priority="1702" operator="containsText" text="EXCLUSAO">
      <formula>NOT(ISERROR(SEARCH(("EXCLUSAO"),(E17))))</formula>
    </cfRule>
  </conditionalFormatting>
  <conditionalFormatting sqref="F17:F18">
    <cfRule type="containsText" dxfId="1934" priority="1703" operator="containsText" text="EXCLUSÃO">
      <formula>NOT(ISERROR(SEARCH(("EXCLUSÃO"),(F17))))</formula>
    </cfRule>
  </conditionalFormatting>
  <conditionalFormatting sqref="F17:F18">
    <cfRule type="containsText" dxfId="1933" priority="1704" operator="containsText" text="EXCLUSAO">
      <formula>NOT(ISERROR(SEARCH(("EXCLUSAO"),(F17))))</formula>
    </cfRule>
  </conditionalFormatting>
  <conditionalFormatting sqref="E17:F18">
    <cfRule type="containsText" dxfId="1932" priority="1705" operator="containsText" text="EXCLUSAO">
      <formula>NOT(ISERROR(SEARCH(("EXCLUSAO"),(E17))))</formula>
    </cfRule>
  </conditionalFormatting>
  <conditionalFormatting sqref="E17:F18">
    <cfRule type="containsText" dxfId="1931" priority="1706" operator="containsText" text="EXCLUSÃO">
      <formula>NOT(ISERROR(SEARCH(("EXCLUSÃO"),(E17))))</formula>
    </cfRule>
  </conditionalFormatting>
  <conditionalFormatting sqref="E17:E18">
    <cfRule type="containsText" dxfId="1930" priority="1707" operator="containsText" text="EXCLUSÃO">
      <formula>NOT(ISERROR(SEARCH(("EXCLUSÃO"),(E17))))</formula>
    </cfRule>
  </conditionalFormatting>
  <conditionalFormatting sqref="F17:F18">
    <cfRule type="containsText" dxfId="1929" priority="1708" operator="containsText" text="EXCLUSÃO">
      <formula>NOT(ISERROR(SEARCH(("EXCLUSÃO"),(F17))))</formula>
    </cfRule>
  </conditionalFormatting>
  <conditionalFormatting sqref="F17:F18">
    <cfRule type="containsText" dxfId="1928" priority="1709" operator="containsText" text="EXCLUSAO">
      <formula>NOT(ISERROR(SEARCH(("EXCLUSAO"),(F17))))</formula>
    </cfRule>
  </conditionalFormatting>
  <conditionalFormatting sqref="F17:F18">
    <cfRule type="containsText" dxfId="1927" priority="1710" operator="containsText" text="EXCLUSÃO">
      <formula>NOT(ISERROR(SEARCH(("EXCLUSÃO"),(F17))))</formula>
    </cfRule>
  </conditionalFormatting>
  <conditionalFormatting sqref="F17:F18">
    <cfRule type="containsText" dxfId="1926" priority="1711" operator="containsText" text="EXCLUSAO">
      <formula>NOT(ISERROR(SEARCH(("EXCLUSAO"),(F17))))</formula>
    </cfRule>
  </conditionalFormatting>
  <conditionalFormatting sqref="E4:F6 E29:F32 E41:F43">
    <cfRule type="containsText" dxfId="1925" priority="1712" operator="containsText" text="EXCLUSÃO">
      <formula>NOT(ISERROR(SEARCH(("EXCLUSÃO"),(E4))))</formula>
    </cfRule>
  </conditionalFormatting>
  <conditionalFormatting sqref="E4:F6 E29:F32 E41:F43">
    <cfRule type="containsText" dxfId="1924" priority="1713" operator="containsText" text="EXCLUSAO">
      <formula>NOT(ISERROR(SEARCH(("EXCLUSAO"),(E4))))</formula>
    </cfRule>
  </conditionalFormatting>
  <conditionalFormatting sqref="F4:F6 F29:F32 F41:F43">
    <cfRule type="containsText" dxfId="1923" priority="1714" operator="containsText" text="EXCLUSÃO">
      <formula>NOT(ISERROR(SEARCH(("EXCLUSÃO"),(F4))))</formula>
    </cfRule>
  </conditionalFormatting>
  <conditionalFormatting sqref="F4:F6 F29:F32 F41:F43">
    <cfRule type="containsText" dxfId="1922" priority="1715" operator="containsText" text="EXCLUSAO">
      <formula>NOT(ISERROR(SEARCH(("EXCLUSAO"),(F4))))</formula>
    </cfRule>
  </conditionalFormatting>
  <conditionalFormatting sqref="E4:E6 E29:E32 E41:E43">
    <cfRule type="containsText" dxfId="1921" priority="1716" operator="containsText" text="EXCLUSÃO">
      <formula>NOT(ISERROR(SEARCH(("EXCLUSÃO"),(E4))))</formula>
    </cfRule>
  </conditionalFormatting>
  <conditionalFormatting sqref="E4:E6 E29:E32 E41:E43">
    <cfRule type="containsText" dxfId="1920" priority="1717" operator="containsText" text="EXCLUSAO">
      <formula>NOT(ISERROR(SEARCH(("EXCLUSAO"),(E4))))</formula>
    </cfRule>
  </conditionalFormatting>
  <conditionalFormatting sqref="E4:F6 E29:F32 E41:F43">
    <cfRule type="containsText" dxfId="1919" priority="1718" operator="containsText" text="EXCLUSAO">
      <formula>NOT(ISERROR(SEARCH(("EXCLUSAO"),(E4))))</formula>
    </cfRule>
  </conditionalFormatting>
  <conditionalFormatting sqref="E4:F6 E29:F32 E41:F43">
    <cfRule type="containsText" dxfId="1918" priority="1719" operator="containsText" text="EXCLUSÃO">
      <formula>NOT(ISERROR(SEARCH(("EXCLUSÃO"),(E4))))</formula>
    </cfRule>
  </conditionalFormatting>
  <conditionalFormatting sqref="E4:F6 E29:F32 E41:F43">
    <cfRule type="containsText" dxfId="1917" priority="1720" operator="containsText" text="EXCLUSÃO">
      <formula>NOT(ISERROR(SEARCH(("EXCLUSÃO"),(E4))))</formula>
    </cfRule>
  </conditionalFormatting>
  <conditionalFormatting sqref="E4:F6 E29:F32 E41:F43">
    <cfRule type="containsText" dxfId="1916" priority="1721" operator="containsText" text="EXCLUSAO">
      <formula>NOT(ISERROR(SEARCH(("EXCLUSAO"),(E4))))</formula>
    </cfRule>
  </conditionalFormatting>
  <conditionalFormatting sqref="E4:E6 E29:E32 E41:E43">
    <cfRule type="containsText" dxfId="1915" priority="1722" operator="containsText" text="EXCLUSÃO">
      <formula>NOT(ISERROR(SEARCH(("EXCLUSÃO"),(E4))))</formula>
    </cfRule>
  </conditionalFormatting>
  <conditionalFormatting sqref="E4:E6 E29:E32 E41:E43">
    <cfRule type="containsText" dxfId="1914" priority="1723" operator="containsText" text="EXCLUSÃO">
      <formula>NOT(ISERROR(SEARCH(("EXCLUSÃO"),(E4))))</formula>
    </cfRule>
  </conditionalFormatting>
  <conditionalFormatting sqref="E4:E6 E29:E32 E41:E43">
    <cfRule type="containsText" dxfId="1913" priority="1724" operator="containsText" text="EXCLUSAO">
      <formula>NOT(ISERROR(SEARCH(("EXCLUSAO"),(E4))))</formula>
    </cfRule>
  </conditionalFormatting>
  <conditionalFormatting sqref="E4:F6 E29:F32 E41:F43">
    <cfRule type="containsText" dxfId="1912" priority="1725" operator="containsText" text="EXCLUSÃO">
      <formula>NOT(ISERROR(SEARCH(("EXCLUSÃO"),(E4))))</formula>
    </cfRule>
  </conditionalFormatting>
  <conditionalFormatting sqref="E4:F6 E29:F32 E41:F43">
    <cfRule type="containsText" dxfId="1911" priority="1726" operator="containsText" text="EXCLUSÃO">
      <formula>NOT(ISERROR(SEARCH(("EXCLUSÃO"),(E4))))</formula>
    </cfRule>
  </conditionalFormatting>
  <conditionalFormatting sqref="E4:F6 E29:F32 E41:F43">
    <cfRule type="containsText" dxfId="1910" priority="1727" operator="containsText" text="EXCLUSÃO">
      <formula>NOT(ISERROR(SEARCH(("EXCLUSÃO"),(E4))))</formula>
    </cfRule>
  </conditionalFormatting>
  <conditionalFormatting sqref="E4:F6 E29:F32 E41:F43">
    <cfRule type="containsText" dxfId="1909" priority="1728" operator="containsText" text="EXCLUSAO">
      <formula>NOT(ISERROR(SEARCH(("EXCLUSAO"),(E4))))</formula>
    </cfRule>
  </conditionalFormatting>
  <conditionalFormatting sqref="E4:F6 E29:F32 E41:F43">
    <cfRule type="containsText" dxfId="1908" priority="1729" operator="containsText" text="EXCLUSÃO">
      <formula>NOT(ISERROR(SEARCH(("EXCLUSÃO"),(E4))))</formula>
    </cfRule>
  </conditionalFormatting>
  <conditionalFormatting sqref="E4:F6 E29:F32 E41:F43">
    <cfRule type="containsText" dxfId="1907" priority="1730" operator="containsText" text="EXCLUSAO">
      <formula>NOT(ISERROR(SEARCH(("EXCLUSAO"),(E4))))</formula>
    </cfRule>
  </conditionalFormatting>
  <conditionalFormatting sqref="E4:F6 E29:F32 E41:F43">
    <cfRule type="containsText" dxfId="1906" priority="1731" operator="containsText" text="EXCLUSÃO">
      <formula>NOT(ISERROR(SEARCH(("EXCLUSÃO"),(E4))))</formula>
    </cfRule>
  </conditionalFormatting>
  <conditionalFormatting sqref="E4:F6 E29:F32 E41:F43">
    <cfRule type="containsText" dxfId="1905" priority="1732" operator="containsText" text="EXCLUSAO">
      <formula>NOT(ISERROR(SEARCH(("EXCLUSAO"),(E4))))</formula>
    </cfRule>
  </conditionalFormatting>
  <conditionalFormatting sqref="E4:F6 E29:F32 E41:F43">
    <cfRule type="containsText" dxfId="1904" priority="1733" operator="containsText" text="EXCLUSÃO">
      <formula>NOT(ISERROR(SEARCH(("EXCLUSÃO"),(E4))))</formula>
    </cfRule>
  </conditionalFormatting>
  <conditionalFormatting sqref="E4:F6 E29:F32 E41:F43">
    <cfRule type="containsText" dxfId="1903" priority="1734" operator="containsText" text="EXCLUSAO">
      <formula>NOT(ISERROR(SEARCH(("EXCLUSAO"),(E4))))</formula>
    </cfRule>
  </conditionalFormatting>
  <conditionalFormatting sqref="E4:F6 E29:F32 E41:F43">
    <cfRule type="containsText" dxfId="1902" priority="1735" operator="containsText" text="EXCLUSÃO">
      <formula>NOT(ISERROR(SEARCH(("EXCLUSÃO"),(E4))))</formula>
    </cfRule>
  </conditionalFormatting>
  <conditionalFormatting sqref="E4:F6 E29:F32 E41:F43">
    <cfRule type="containsText" dxfId="1901" priority="1736" operator="containsText" text="EXCLUSAO">
      <formula>NOT(ISERROR(SEARCH(("EXCLUSAO"),(E4))))</formula>
    </cfRule>
  </conditionalFormatting>
  <conditionalFormatting sqref="E4:F6 E29:F32 E41:F43">
    <cfRule type="containsText" dxfId="1900" priority="1737" operator="containsText" text="EXCLUSÃO">
      <formula>NOT(ISERROR(SEARCH(("EXCLUSÃO"),(E4))))</formula>
    </cfRule>
  </conditionalFormatting>
  <conditionalFormatting sqref="E4:F6 E29:F32 E41:F43">
    <cfRule type="containsText" dxfId="1899" priority="1738" operator="containsText" text="EXCLUSAO">
      <formula>NOT(ISERROR(SEARCH(("EXCLUSAO"),(E4))))</formula>
    </cfRule>
  </conditionalFormatting>
  <conditionalFormatting sqref="F4:F6 F29:F32 F41:F43">
    <cfRule type="containsText" dxfId="1898" priority="1739" operator="containsText" text="EXCLUSÃO">
      <formula>NOT(ISERROR(SEARCH(("EXCLUSÃO"),(F4))))</formula>
    </cfRule>
  </conditionalFormatting>
  <conditionalFormatting sqref="F4:F6 F29:F32 F41:F43">
    <cfRule type="containsText" dxfId="1897" priority="1740" operator="containsText" text="EXCLUSAO">
      <formula>NOT(ISERROR(SEARCH(("EXCLUSAO"),(F4))))</formula>
    </cfRule>
  </conditionalFormatting>
  <conditionalFormatting sqref="E4:F6 E29:F32 E41:F43">
    <cfRule type="containsText" dxfId="1896" priority="1741" operator="containsText" text="EXCLUSÃO">
      <formula>NOT(ISERROR(SEARCH(("EXCLUSÃO"),(E4))))</formula>
    </cfRule>
  </conditionalFormatting>
  <conditionalFormatting sqref="E4:F6 E29:F32 E41:F43">
    <cfRule type="containsText" dxfId="1895" priority="1742" operator="containsText" text="EXCLUSAO">
      <formula>NOT(ISERROR(SEARCH(("EXCLUSAO"),(E4))))</formula>
    </cfRule>
  </conditionalFormatting>
  <conditionalFormatting sqref="E4:F6 E29:F32 E41:F43">
    <cfRule type="containsText" dxfId="1894" priority="1743" operator="containsText" text="EXCLUSÃO">
      <formula>NOT(ISERROR(SEARCH(("EXCLUSÃO"),(E4))))</formula>
    </cfRule>
  </conditionalFormatting>
  <conditionalFormatting sqref="E4:F6 E29:F32 E41:F43">
    <cfRule type="containsText" dxfId="1893" priority="1744" operator="containsText" text="EXCLUSAO">
      <formula>NOT(ISERROR(SEARCH(("EXCLUSAO"),(E4))))</formula>
    </cfRule>
  </conditionalFormatting>
  <conditionalFormatting sqref="E4:F6 E29:F32 E41:F43">
    <cfRule type="containsText" dxfId="1892" priority="1745" operator="containsText" text="EXCLUSÃO">
      <formula>NOT(ISERROR(SEARCH(("EXCLUSÃO"),(E4))))</formula>
    </cfRule>
  </conditionalFormatting>
  <conditionalFormatting sqref="E4:F6 E29:F32 E41:F43">
    <cfRule type="containsText" dxfId="1891" priority="1746" operator="containsText" text="EXCLUSAO">
      <formula>NOT(ISERROR(SEARCH(("EXCLUSAO"),(E4))))</formula>
    </cfRule>
  </conditionalFormatting>
  <conditionalFormatting sqref="E4:F6 E29:F32 E41:F43">
    <cfRule type="containsText" dxfId="1890" priority="1747" operator="containsText" text="EXCLUSÃO">
      <formula>NOT(ISERROR(SEARCH(("EXCLUSÃO"),(E4))))</formula>
    </cfRule>
  </conditionalFormatting>
  <conditionalFormatting sqref="E4:F6 E29:F32 E41:F43">
    <cfRule type="containsText" dxfId="1889" priority="1748" operator="containsText" text="EXCLUSAO">
      <formula>NOT(ISERROR(SEARCH(("EXCLUSAO"),(E4))))</formula>
    </cfRule>
  </conditionalFormatting>
  <conditionalFormatting sqref="E4:F6 E29:F32 E41:F43">
    <cfRule type="containsText" dxfId="1888" priority="1749" operator="containsText" text="EXCLUSÃO">
      <formula>NOT(ISERROR(SEARCH(("EXCLUSÃO"),(E4))))</formula>
    </cfRule>
  </conditionalFormatting>
  <conditionalFormatting sqref="E4:F6 E29:F32 E41:F43">
    <cfRule type="containsText" dxfId="1887" priority="1750" operator="containsText" text="EXCLUSAO">
      <formula>NOT(ISERROR(SEARCH(("EXCLUSAO"),(E4))))</formula>
    </cfRule>
  </conditionalFormatting>
  <conditionalFormatting sqref="E4:F6 E29:F32 E41:F43">
    <cfRule type="containsText" dxfId="1886" priority="1751" operator="containsText" text="EXCLUSÃO">
      <formula>NOT(ISERROR(SEARCH(("EXCLUSÃO"),(E4))))</formula>
    </cfRule>
  </conditionalFormatting>
  <conditionalFormatting sqref="E4:F6 E29:F32 E41:F43">
    <cfRule type="containsText" dxfId="1885" priority="1752" operator="containsText" text="EXCLUSAO">
      <formula>NOT(ISERROR(SEARCH(("EXCLUSAO"),(E4))))</formula>
    </cfRule>
  </conditionalFormatting>
  <conditionalFormatting sqref="E4:E6 E29:E32 E41:E43">
    <cfRule type="containsText" dxfId="1884" priority="1753" operator="containsText" text="EXCLUSÃO">
      <formula>NOT(ISERROR(SEARCH(("EXCLUSÃO"),(E4))))</formula>
    </cfRule>
  </conditionalFormatting>
  <conditionalFormatting sqref="E4:E6 E29:E32 E41:E43">
    <cfRule type="containsText" dxfId="1883" priority="1754" operator="containsText" text="EXCLUSAO">
      <formula>NOT(ISERROR(SEARCH(("EXCLUSAO"),(E4))))</formula>
    </cfRule>
  </conditionalFormatting>
  <conditionalFormatting sqref="F4:F6 F29:F32 F41:F43">
    <cfRule type="containsText" dxfId="1882" priority="1755" operator="containsText" text="EXCLUSÃO">
      <formula>NOT(ISERROR(SEARCH(("EXCLUSÃO"),(F4))))</formula>
    </cfRule>
  </conditionalFormatting>
  <conditionalFormatting sqref="F4:F6 F29:F32 F41:F43">
    <cfRule type="containsText" dxfId="1881" priority="1756" operator="containsText" text="EXCLUSAO">
      <formula>NOT(ISERROR(SEARCH(("EXCLUSAO"),(F4))))</formula>
    </cfRule>
  </conditionalFormatting>
  <conditionalFormatting sqref="E4:E6 E29:E32 E41:E43">
    <cfRule type="containsText" dxfId="1880" priority="1757" operator="containsText" text="EXCLUSÃO">
      <formula>NOT(ISERROR(SEARCH(("EXCLUSÃO"),(E4))))</formula>
    </cfRule>
  </conditionalFormatting>
  <conditionalFormatting sqref="E4:E6 E29:E32 E41:E43">
    <cfRule type="containsText" dxfId="1879" priority="1758" operator="containsText" text="EXCLUSAO">
      <formula>NOT(ISERROR(SEARCH(("EXCLUSAO"),(E4))))</formula>
    </cfRule>
  </conditionalFormatting>
  <conditionalFormatting sqref="F4:F6 F29:F32 F41:F43">
    <cfRule type="containsText" dxfId="1878" priority="1759" operator="containsText" text="EXCLUSÃO">
      <formula>NOT(ISERROR(SEARCH(("EXCLUSÃO"),(F4))))</formula>
    </cfRule>
  </conditionalFormatting>
  <conditionalFormatting sqref="F4:F6 F29:F32 F41:F43">
    <cfRule type="containsText" dxfId="1877" priority="1760" operator="containsText" text="EXCLUSAO">
      <formula>NOT(ISERROR(SEARCH(("EXCLUSAO"),(F4))))</formula>
    </cfRule>
  </conditionalFormatting>
  <conditionalFormatting sqref="E4:F6 E29:F32 E41:F43">
    <cfRule type="containsText" dxfId="1876" priority="1761" operator="containsText" text="EXCLUSÃO">
      <formula>NOT(ISERROR(SEARCH(("EXCLUSÃO"),(E4))))</formula>
    </cfRule>
  </conditionalFormatting>
  <conditionalFormatting sqref="E4:F6 E29:F32 E41:F43">
    <cfRule type="containsText" dxfId="1875" priority="1762" operator="containsText" text="EXCLUSAO">
      <formula>NOT(ISERROR(SEARCH(("EXCLUSAO"),(E4))))</formula>
    </cfRule>
  </conditionalFormatting>
  <conditionalFormatting sqref="F4:F6 F29:F32 F41:F43">
    <cfRule type="containsText" dxfId="1874" priority="1763" operator="containsText" text="EXCLUSÃO">
      <formula>NOT(ISERROR(SEARCH(("EXCLUSÃO"),(F4))))</formula>
    </cfRule>
  </conditionalFormatting>
  <conditionalFormatting sqref="F4:F6 F29:F32 F41:F43">
    <cfRule type="containsText" dxfId="1873" priority="1764" operator="containsText" text="EXCLUSAO">
      <formula>NOT(ISERROR(SEARCH(("EXCLUSAO"),(F4))))</formula>
    </cfRule>
  </conditionalFormatting>
  <conditionalFormatting sqref="F4:F6 F29:F32 F41:F43">
    <cfRule type="containsText" dxfId="1872" priority="1765" operator="containsText" text="EXCLUSÃO">
      <formula>NOT(ISERROR(SEARCH(("EXCLUSÃO"),(F4))))</formula>
    </cfRule>
  </conditionalFormatting>
  <conditionalFormatting sqref="F4:F6 F29:F32 F41:F43">
    <cfRule type="containsText" dxfId="1871" priority="1766" operator="containsText" text="EXCLUSAO">
      <formula>NOT(ISERROR(SEARCH(("EXCLUSAO"),(F4))))</formula>
    </cfRule>
  </conditionalFormatting>
  <conditionalFormatting sqref="F4:F6 F29:F32 F41:F43">
    <cfRule type="containsText" dxfId="1870" priority="1767" operator="containsText" text="EXCLUSÃO">
      <formula>NOT(ISERROR(SEARCH(("EXCLUSÃO"),(F4))))</formula>
    </cfRule>
  </conditionalFormatting>
  <conditionalFormatting sqref="F4:F6 F29:F32 F41:F43">
    <cfRule type="containsText" dxfId="1869" priority="1768" operator="containsText" text="EXCLUSAO">
      <formula>NOT(ISERROR(SEARCH(("EXCLUSAO"),(F4))))</formula>
    </cfRule>
  </conditionalFormatting>
  <conditionalFormatting sqref="F4:F6 F29:F32 F41:F43">
    <cfRule type="containsText" dxfId="1868" priority="1769" operator="containsText" text="EXCLUSÃO">
      <formula>NOT(ISERROR(SEARCH(("EXCLUSÃO"),(F4))))</formula>
    </cfRule>
  </conditionalFormatting>
  <conditionalFormatting sqref="F4:F6 F29:F32 F41:F43">
    <cfRule type="containsText" dxfId="1867" priority="1770" operator="containsText" text="EXCLUSAO">
      <formula>NOT(ISERROR(SEARCH(("EXCLUSAO"),(F4))))</formula>
    </cfRule>
  </conditionalFormatting>
  <conditionalFormatting sqref="E4:F6 E29:F32 E41:F43">
    <cfRule type="containsText" dxfId="1866" priority="1771" operator="containsText" text="EXCLUSÃO">
      <formula>NOT(ISERROR(SEARCH(("EXCLUSÃO"),(E4))))</formula>
    </cfRule>
  </conditionalFormatting>
  <conditionalFormatting sqref="E4:F6 E29:F32 E41:F43">
    <cfRule type="containsText" dxfId="1865" priority="1772" operator="containsText" text="EXCLUSAO">
      <formula>NOT(ISERROR(SEARCH(("EXCLUSAO"),(E4))))</formula>
    </cfRule>
  </conditionalFormatting>
  <conditionalFormatting sqref="E4:F6 E29:F32 E41:F43">
    <cfRule type="containsText" dxfId="1864" priority="1773" operator="containsText" text="EXCLUSÃO">
      <formula>NOT(ISERROR(SEARCH(("EXCLUSÃO"),(E4))))</formula>
    </cfRule>
  </conditionalFormatting>
  <conditionalFormatting sqref="E4:F6 E29:F32 E41:F43">
    <cfRule type="containsText" dxfId="1863" priority="1774" operator="containsText" text="EXCLUSAO">
      <formula>NOT(ISERROR(SEARCH(("EXCLUSAO"),(E4))))</formula>
    </cfRule>
  </conditionalFormatting>
  <conditionalFormatting sqref="E4:E6 E29:E32 E41:E43">
    <cfRule type="containsText" dxfId="1862" priority="1775" operator="containsText" text="EXCLUSÃO">
      <formula>NOT(ISERROR(SEARCH(("EXCLUSÃO"),(E4))))</formula>
    </cfRule>
  </conditionalFormatting>
  <conditionalFormatting sqref="E4:E6 E29:E32 E41:E43">
    <cfRule type="containsText" dxfId="1861" priority="1776" operator="containsText" text="EXCLUSAO">
      <formula>NOT(ISERROR(SEARCH(("EXCLUSAO"),(E4))))</formula>
    </cfRule>
  </conditionalFormatting>
  <conditionalFormatting sqref="F4:F6 F29:F32 F41:F43">
    <cfRule type="containsText" dxfId="1860" priority="1777" operator="containsText" text="EXCLUSÃO">
      <formula>NOT(ISERROR(SEARCH(("EXCLUSÃO"),(F4))))</formula>
    </cfRule>
  </conditionalFormatting>
  <conditionalFormatting sqref="F4:F6 F29:F32 F41:F43">
    <cfRule type="containsText" dxfId="1859" priority="1778" operator="containsText" text="EXCLUSAO">
      <formula>NOT(ISERROR(SEARCH(("EXCLUSAO"),(F4))))</formula>
    </cfRule>
  </conditionalFormatting>
  <conditionalFormatting sqref="E4:E6 E29:E32 E41:E43">
    <cfRule type="containsText" dxfId="1858" priority="1779" operator="containsText" text="EXCLUSÃO">
      <formula>NOT(ISERROR(SEARCH(("EXCLUSÃO"),(E4))))</formula>
    </cfRule>
  </conditionalFormatting>
  <conditionalFormatting sqref="E4:E6 E29:E32 E41:E43">
    <cfRule type="containsText" dxfId="1857" priority="1780" operator="containsText" text="EXCLUSAO">
      <formula>NOT(ISERROR(SEARCH(("EXCLUSAO"),(E4))))</formula>
    </cfRule>
  </conditionalFormatting>
  <conditionalFormatting sqref="F4:F6 F29:F32 F41:F43">
    <cfRule type="containsText" dxfId="1856" priority="1781" operator="containsText" text="EXCLUSÃO">
      <formula>NOT(ISERROR(SEARCH(("EXCLUSÃO"),(F4))))</formula>
    </cfRule>
  </conditionalFormatting>
  <conditionalFormatting sqref="F4:F6 F29:F32 F41:F43">
    <cfRule type="containsText" dxfId="1855" priority="1782" operator="containsText" text="EXCLUSAO">
      <formula>NOT(ISERROR(SEARCH(("EXCLUSAO"),(F4))))</formula>
    </cfRule>
  </conditionalFormatting>
  <conditionalFormatting sqref="E4:F6 E29:F32 E41:F43">
    <cfRule type="containsText" dxfId="1854" priority="1783" operator="containsText" text="EXCLUSÃO">
      <formula>NOT(ISERROR(SEARCH(("EXCLUSÃO"),(E4))))</formula>
    </cfRule>
  </conditionalFormatting>
  <conditionalFormatting sqref="E4:F6 E29:F32 E41:F43">
    <cfRule type="containsText" dxfId="1853" priority="1784" operator="containsText" text="EXCLUSAO">
      <formula>NOT(ISERROR(SEARCH(("EXCLUSAO"),(E4))))</formula>
    </cfRule>
  </conditionalFormatting>
  <conditionalFormatting sqref="E4:E6 E29:E32 E41:E43">
    <cfRule type="containsText" dxfId="1852" priority="1785" operator="containsText" text="EXCLUSÃO">
      <formula>NOT(ISERROR(SEARCH(("EXCLUSÃO"),(E4))))</formula>
    </cfRule>
  </conditionalFormatting>
  <conditionalFormatting sqref="E4:E6 E29:E32 E41:E43">
    <cfRule type="containsText" dxfId="1851" priority="1786" operator="containsText" text="EXCLUSAO">
      <formula>NOT(ISERROR(SEARCH(("EXCLUSAO"),(E4))))</formula>
    </cfRule>
  </conditionalFormatting>
  <conditionalFormatting sqref="F4:F6 F29:F32 F41:F43">
    <cfRule type="containsText" dxfId="1850" priority="1787" operator="containsText" text="EXCLUSÃO">
      <formula>NOT(ISERROR(SEARCH(("EXCLUSÃO"),(F4))))</formula>
    </cfRule>
  </conditionalFormatting>
  <conditionalFormatting sqref="F4:F6 F29:F32 F41:F43">
    <cfRule type="containsText" dxfId="1849" priority="1788" operator="containsText" text="EXCLUSAO">
      <formula>NOT(ISERROR(SEARCH(("EXCLUSAO"),(F4))))</formula>
    </cfRule>
  </conditionalFormatting>
  <conditionalFormatting sqref="E4:F6 E29:F32 E41:F43">
    <cfRule type="containsText" dxfId="1848" priority="1789" operator="containsText" text="EXCLUSÃO">
      <formula>NOT(ISERROR(SEARCH(("EXCLUSÃO"),(E4))))</formula>
    </cfRule>
  </conditionalFormatting>
  <conditionalFormatting sqref="E4:F6 E29:F32 E41:F43">
    <cfRule type="containsText" dxfId="1847" priority="1790" operator="containsText" text="EXCLUSAO">
      <formula>NOT(ISERROR(SEARCH(("EXCLUSAO"),(E4))))</formula>
    </cfRule>
  </conditionalFormatting>
  <conditionalFormatting sqref="E4:F6 E29:F32 E41:F43">
    <cfRule type="containsText" dxfId="1846" priority="1791" operator="containsText" text="EXCLUSÃO">
      <formula>NOT(ISERROR(SEARCH(("EXCLUSÃO"),(E4))))</formula>
    </cfRule>
  </conditionalFormatting>
  <conditionalFormatting sqref="E4:F6 E29:F32 E41:F43">
    <cfRule type="containsText" dxfId="1845" priority="1792" operator="containsText" text="EXCLUSAO">
      <formula>NOT(ISERROR(SEARCH(("EXCLUSAO"),(E4))))</formula>
    </cfRule>
  </conditionalFormatting>
  <conditionalFormatting sqref="E4:E6 E29:E32 E41:E43">
    <cfRule type="containsText" dxfId="1844" priority="1793" operator="containsText" text="EXCLUSÃO">
      <formula>NOT(ISERROR(SEARCH(("EXCLUSÃO"),(E4))))</formula>
    </cfRule>
  </conditionalFormatting>
  <conditionalFormatting sqref="E4:E6 E29:E32 E41:E43">
    <cfRule type="containsText" dxfId="1843" priority="1794" operator="containsText" text="EXCLUSAO">
      <formula>NOT(ISERROR(SEARCH(("EXCLUSAO"),(E4))))</formula>
    </cfRule>
  </conditionalFormatting>
  <conditionalFormatting sqref="F4:F6 F29:F32 F41:F43">
    <cfRule type="containsText" dxfId="1842" priority="1795" operator="containsText" text="EXCLUSÃO">
      <formula>NOT(ISERROR(SEARCH(("EXCLUSÃO"),(F4))))</formula>
    </cfRule>
  </conditionalFormatting>
  <conditionalFormatting sqref="F4:F6 F29:F32 F41:F43">
    <cfRule type="containsText" dxfId="1841" priority="1796" operator="containsText" text="EXCLUSAO">
      <formula>NOT(ISERROR(SEARCH(("EXCLUSAO"),(F4))))</formula>
    </cfRule>
  </conditionalFormatting>
  <conditionalFormatting sqref="E4:E6 E29:E32 E41:E43">
    <cfRule type="containsText" dxfId="1840" priority="1797" operator="containsText" text="EXCLUSÃO">
      <formula>NOT(ISERROR(SEARCH(("EXCLUSÃO"),(E4))))</formula>
    </cfRule>
  </conditionalFormatting>
  <conditionalFormatting sqref="E4:E6 E29:E32 E41:E43">
    <cfRule type="containsText" dxfId="1839" priority="1798" operator="containsText" text="EXCLUSAO">
      <formula>NOT(ISERROR(SEARCH(("EXCLUSAO"),(E4))))</formula>
    </cfRule>
  </conditionalFormatting>
  <conditionalFormatting sqref="F4:F6 F29:F32 F41:F43">
    <cfRule type="containsText" dxfId="1838" priority="1799" operator="containsText" text="EXCLUSÃO">
      <formula>NOT(ISERROR(SEARCH(("EXCLUSÃO"),(F4))))</formula>
    </cfRule>
  </conditionalFormatting>
  <conditionalFormatting sqref="F4:F6 F29:F32 F41:F43">
    <cfRule type="containsText" dxfId="1837" priority="1800" operator="containsText" text="EXCLUSAO">
      <formula>NOT(ISERROR(SEARCH(("EXCLUSAO"),(F4))))</formula>
    </cfRule>
  </conditionalFormatting>
  <conditionalFormatting sqref="E4:F6 E29:F32 E41:F43">
    <cfRule type="containsText" dxfId="1836" priority="1801" operator="containsText" text="EXCLUSÃO">
      <formula>NOT(ISERROR(SEARCH(("EXCLUSÃO"),(E4))))</formula>
    </cfRule>
  </conditionalFormatting>
  <conditionalFormatting sqref="E4:F6 E29:F32 E41:F43">
    <cfRule type="containsText" dxfId="1835" priority="1802" operator="containsText" text="EXCLUSAO">
      <formula>NOT(ISERROR(SEARCH(("EXCLUSAO"),(E4))))</formula>
    </cfRule>
  </conditionalFormatting>
  <conditionalFormatting sqref="E4:E6 E29:E32 E41:E43">
    <cfRule type="containsText" dxfId="1834" priority="1803" operator="containsText" text="EXCLUSÃO">
      <formula>NOT(ISERROR(SEARCH(("EXCLUSÃO"),(E4))))</formula>
    </cfRule>
  </conditionalFormatting>
  <conditionalFormatting sqref="E4:E6 E29:E32 E41:E43">
    <cfRule type="containsText" dxfId="1833" priority="1804" operator="containsText" text="EXCLUSAO">
      <formula>NOT(ISERROR(SEARCH(("EXCLUSAO"),(E4))))</formula>
    </cfRule>
  </conditionalFormatting>
  <conditionalFormatting sqref="F4:F6 F29:F32 F41:F43">
    <cfRule type="containsText" dxfId="1832" priority="1805" operator="containsText" text="EXCLUSÃO">
      <formula>NOT(ISERROR(SEARCH(("EXCLUSÃO"),(F4))))</formula>
    </cfRule>
  </conditionalFormatting>
  <conditionalFormatting sqref="F4:F6 F29:F32 F41:F43">
    <cfRule type="containsText" dxfId="1831" priority="1806" operator="containsText" text="EXCLUSAO">
      <formula>NOT(ISERROR(SEARCH(("EXCLUSAO"),(F4))))</formula>
    </cfRule>
  </conditionalFormatting>
  <conditionalFormatting sqref="E4:F6 E29:F32 E41:F43">
    <cfRule type="containsText" dxfId="1830" priority="1807" operator="containsText" text="EXCLUSÃO">
      <formula>NOT(ISERROR(SEARCH(("EXCLUSÃO"),(E4))))</formula>
    </cfRule>
  </conditionalFormatting>
  <conditionalFormatting sqref="E4:F6 E29:F32 E41:F43">
    <cfRule type="containsText" dxfId="1829" priority="1808" operator="containsText" text="EXCLUSAO">
      <formula>NOT(ISERROR(SEARCH(("EXCLUSAO"),(E4))))</formula>
    </cfRule>
  </conditionalFormatting>
  <conditionalFormatting sqref="E19:F19">
    <cfRule type="containsText" dxfId="1828" priority="1809" operator="containsText" text="EXCLUSÃO">
      <formula>NOT(ISERROR(SEARCH(("EXCLUSÃO"),(E19))))</formula>
    </cfRule>
  </conditionalFormatting>
  <conditionalFormatting sqref="E19:F19">
    <cfRule type="containsText" dxfId="1827" priority="1810" operator="containsText" text="EXCLUSAO">
      <formula>NOT(ISERROR(SEARCH(("EXCLUSAO"),(E19))))</formula>
    </cfRule>
  </conditionalFormatting>
  <conditionalFormatting sqref="A1:D1">
    <cfRule type="notContainsBlanks" dxfId="1826" priority="1811">
      <formula>LEN(TRIM(A1))&gt;0</formula>
    </cfRule>
  </conditionalFormatting>
  <printOptions horizontalCentered="1" gridLines="1"/>
  <pageMargins left="0.7" right="0.7" top="0.75" bottom="0.75" header="0" footer="0"/>
  <pageSetup paperSize="9" fitToWidth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O134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G2" sqref="G2"/>
    </sheetView>
  </sheetViews>
  <sheetFormatPr defaultColWidth="12.625" defaultRowHeight="15" customHeight="1"/>
  <cols>
    <col min="1" max="1" width="14.375" customWidth="1"/>
    <col min="2" max="2" width="15.625" customWidth="1"/>
    <col min="3" max="3" width="6" customWidth="1"/>
    <col min="4" max="4" width="9.75" customWidth="1"/>
    <col min="5" max="5" width="6" customWidth="1"/>
    <col min="6" max="6" width="9.75" customWidth="1"/>
    <col min="7" max="7" width="18.5" customWidth="1"/>
    <col min="8" max="8" width="14.125" customWidth="1"/>
    <col min="9" max="9" width="7.125" customWidth="1"/>
    <col min="10" max="10" width="18.25" customWidth="1"/>
    <col min="11" max="11" width="13.5" customWidth="1"/>
    <col min="12" max="12" width="6.875" customWidth="1"/>
    <col min="13" max="13" width="19.375" customWidth="1"/>
    <col min="14" max="14" width="15.625" customWidth="1"/>
    <col min="15" max="15" width="8" customWidth="1"/>
    <col min="16" max="16" width="19.625" customWidth="1"/>
    <col min="17" max="17" width="14" customWidth="1"/>
    <col min="18" max="18" width="6.75" customWidth="1"/>
    <col min="19" max="20" width="20.75" customWidth="1"/>
    <col min="21" max="21" width="10.25" customWidth="1"/>
    <col min="22" max="22" width="21.625" customWidth="1"/>
    <col min="23" max="23" width="15.25" customWidth="1"/>
    <col min="24" max="24" width="9" customWidth="1"/>
    <col min="25" max="25" width="18.5" customWidth="1"/>
    <col min="26" max="26" width="17.625" customWidth="1"/>
    <col min="27" max="27" width="6.5" customWidth="1"/>
    <col min="28" max="28" width="18.125" customWidth="1"/>
    <col min="29" max="29" width="17.5" customWidth="1"/>
    <col min="30" max="30" width="7.375" customWidth="1"/>
    <col min="31" max="31" width="18" customWidth="1"/>
    <col min="32" max="32" width="14.875" customWidth="1"/>
    <col min="33" max="33" width="7.125" customWidth="1"/>
    <col min="34" max="34" width="19" customWidth="1"/>
    <col min="35" max="35" width="13.25" customWidth="1"/>
    <col min="36" max="36" width="12.125" customWidth="1"/>
    <col min="37" max="37" width="17.375" customWidth="1"/>
    <col min="39" max="39" width="7.125" customWidth="1"/>
    <col min="40" max="40" width="18.5" customWidth="1"/>
    <col min="41" max="41" width="16.375" customWidth="1"/>
    <col min="42" max="42" width="7.25" customWidth="1"/>
    <col min="43" max="43" width="18.875" customWidth="1"/>
    <col min="44" max="44" width="17.25" customWidth="1"/>
    <col min="45" max="45" width="8.125" customWidth="1"/>
    <col min="46" max="46" width="19.5" customWidth="1"/>
    <col min="47" max="47" width="13.5" customWidth="1"/>
    <col min="48" max="48" width="6.5" customWidth="1"/>
    <col min="49" max="49" width="19.75" customWidth="1"/>
    <col min="50" max="50" width="13.125" customWidth="1"/>
    <col min="51" max="51" width="6.5" customWidth="1"/>
    <col min="52" max="52" width="19.625" customWidth="1"/>
    <col min="53" max="53" width="13.125" customWidth="1"/>
    <col min="54" max="54" width="6.125" customWidth="1"/>
    <col min="55" max="55" width="20.375" customWidth="1"/>
    <col min="57" max="57" width="5.875" customWidth="1"/>
    <col min="58" max="58" width="20" customWidth="1"/>
    <col min="59" max="59" width="12" customWidth="1"/>
    <col min="60" max="60" width="5.875" customWidth="1"/>
    <col min="61" max="61" width="20.5" customWidth="1"/>
    <col min="62" max="62" width="11.75" customWidth="1"/>
    <col min="63" max="63" width="7.25" customWidth="1"/>
    <col min="64" max="64" width="19.875" customWidth="1"/>
    <col min="65" max="65" width="13.25" customWidth="1"/>
    <col min="66" max="66" width="6.875" customWidth="1"/>
    <col min="67" max="67" width="20.125" customWidth="1"/>
    <col min="68" max="68" width="14.375" customWidth="1"/>
    <col min="69" max="69" width="7.75" customWidth="1"/>
    <col min="70" max="70" width="9" customWidth="1"/>
    <col min="71" max="74" width="27.125" customWidth="1"/>
    <col min="75" max="75" width="7.375" customWidth="1"/>
    <col min="76" max="76" width="23.5" customWidth="1"/>
    <col min="77" max="77" width="13.625" customWidth="1"/>
    <col min="79" max="79" width="10.875" customWidth="1"/>
    <col min="80" max="80" width="24.125" customWidth="1"/>
    <col min="81" max="81" width="15.625" customWidth="1"/>
    <col min="83" max="83" width="11.5" customWidth="1"/>
    <col min="84" max="84" width="24.5" customWidth="1"/>
    <col min="85" max="85" width="14.25" customWidth="1"/>
    <col min="87" max="87" width="9.375" customWidth="1"/>
    <col min="88" max="88" width="6.5" customWidth="1"/>
    <col min="89" max="89" width="22.625" customWidth="1"/>
    <col min="90" max="90" width="13.5" customWidth="1"/>
    <col min="91" max="91" width="6.5" customWidth="1"/>
    <col min="92" max="92" width="22.875" customWidth="1"/>
    <col min="93" max="93" width="13.125" customWidth="1"/>
    <col min="94" max="94" width="6.5" customWidth="1"/>
    <col min="95" max="95" width="28" customWidth="1"/>
    <col min="96" max="96" width="13.125" customWidth="1"/>
    <col min="97" max="97" width="6.5" customWidth="1"/>
    <col min="98" max="98" width="27.625" customWidth="1"/>
    <col min="99" max="99" width="15.125" customWidth="1"/>
    <col min="100" max="100" width="24.5" customWidth="1"/>
    <col min="101" max="101" width="28.75" customWidth="1"/>
    <col min="102" max="102" width="19.25" customWidth="1"/>
    <col min="103" max="103" width="12.875" customWidth="1"/>
    <col min="104" max="104" width="26.75" customWidth="1"/>
    <col min="105" max="105" width="18.5" customWidth="1"/>
    <col min="106" max="106" width="11.5" customWidth="1"/>
    <col min="107" max="107" width="25" customWidth="1"/>
    <col min="108" max="108" width="15.5" customWidth="1"/>
    <col min="109" max="109" width="10.875" customWidth="1"/>
    <col min="110" max="110" width="6.5" customWidth="1"/>
    <col min="111" max="111" width="32.25" customWidth="1"/>
    <col min="112" max="112" width="26.875" customWidth="1"/>
    <col min="113" max="113" width="26.125" customWidth="1"/>
    <col min="114" max="114" width="11.125" customWidth="1"/>
    <col min="115" max="115" width="9.625" customWidth="1"/>
    <col min="116" max="116" width="36.625" customWidth="1"/>
    <col min="117" max="117" width="25.375" customWidth="1"/>
    <col min="118" max="118" width="22.875" customWidth="1"/>
    <col min="119" max="119" width="17.125" customWidth="1"/>
    <col min="120" max="120" width="14.125" customWidth="1"/>
    <col min="121" max="121" width="6.5" customWidth="1"/>
    <col min="122" max="146" width="7.75" customWidth="1"/>
    <col min="147" max="153" width="8.25" customWidth="1"/>
    <col min="154" max="154" width="22.5" customWidth="1"/>
    <col min="155" max="221" width="13.5" customWidth="1"/>
    <col min="222" max="223" width="12.5" customWidth="1"/>
  </cols>
  <sheetData>
    <row r="1" spans="1:223" ht="69.75" customHeight="1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401"/>
      <c r="BM1" s="401"/>
      <c r="BN1" s="401"/>
      <c r="BO1" s="401"/>
      <c r="BP1" s="401"/>
      <c r="BQ1" s="401"/>
      <c r="BR1" s="401"/>
      <c r="BS1" s="401"/>
      <c r="BT1" s="401"/>
      <c r="BU1" s="401"/>
      <c r="BV1" s="401"/>
      <c r="BW1" s="401"/>
      <c r="BX1" s="401"/>
      <c r="BY1" s="401"/>
      <c r="BZ1" s="401"/>
      <c r="CA1" s="401"/>
      <c r="CB1" s="401"/>
      <c r="CC1" s="401"/>
      <c r="CD1" s="401"/>
      <c r="CE1" s="401"/>
      <c r="CF1" s="401"/>
      <c r="CG1" s="401"/>
      <c r="CH1" s="401"/>
      <c r="CI1" s="401"/>
      <c r="CJ1" s="401"/>
      <c r="CK1" s="401"/>
      <c r="CL1" s="401"/>
      <c r="CM1" s="401"/>
      <c r="CN1" s="401"/>
      <c r="CO1" s="401"/>
      <c r="CP1" s="401"/>
      <c r="CQ1" s="401"/>
      <c r="CR1" s="401"/>
      <c r="CS1" s="401"/>
      <c r="CT1" s="401"/>
      <c r="CU1" s="401"/>
      <c r="CV1" s="401"/>
      <c r="CW1" s="401"/>
      <c r="CX1" s="401"/>
      <c r="CY1" s="401"/>
      <c r="CZ1" s="401"/>
      <c r="DA1" s="401"/>
      <c r="DB1" s="401"/>
      <c r="DC1" s="401"/>
      <c r="DD1" s="401"/>
      <c r="DE1" s="401"/>
      <c r="DF1" s="401"/>
      <c r="DG1" s="401"/>
      <c r="DH1" s="401"/>
      <c r="DI1" s="401"/>
      <c r="DJ1" s="401"/>
      <c r="DK1" s="401"/>
      <c r="DL1" s="401"/>
      <c r="DM1" s="401"/>
      <c r="DN1" s="401"/>
      <c r="DO1" s="401"/>
      <c r="DP1" s="401"/>
      <c r="DQ1" s="401"/>
      <c r="DR1" s="401"/>
      <c r="DS1" s="401"/>
      <c r="DT1" s="401"/>
      <c r="DU1" s="401"/>
      <c r="DV1" s="401"/>
      <c r="DW1" s="401"/>
      <c r="DX1" s="401"/>
      <c r="DY1" s="401"/>
      <c r="DZ1" s="401"/>
      <c r="EA1" s="401"/>
      <c r="EB1" s="401"/>
      <c r="EC1" s="401"/>
      <c r="ED1" s="401"/>
      <c r="EE1" s="401"/>
      <c r="EF1" s="401"/>
      <c r="EG1" s="401"/>
      <c r="EH1" s="401"/>
      <c r="EI1" s="401"/>
      <c r="EJ1" s="401"/>
      <c r="EK1" s="401"/>
      <c r="EL1" s="401"/>
      <c r="EM1" s="401"/>
      <c r="EN1" s="401"/>
      <c r="EO1" s="401"/>
      <c r="EP1" s="401"/>
      <c r="EQ1" s="401"/>
      <c r="ER1" s="401"/>
      <c r="ES1" s="401"/>
      <c r="ET1" s="401"/>
      <c r="EU1" s="401"/>
      <c r="EV1" s="401"/>
      <c r="EW1" s="401"/>
      <c r="EX1" s="401"/>
      <c r="EY1" s="412" t="s">
        <v>194</v>
      </c>
      <c r="EZ1" s="401"/>
      <c r="FA1" s="401"/>
      <c r="FB1" s="401"/>
      <c r="FC1" s="401"/>
      <c r="FD1" s="401"/>
      <c r="FE1" s="401"/>
      <c r="FF1" s="401"/>
      <c r="FG1" s="401"/>
      <c r="FH1" s="401"/>
      <c r="FI1" s="401"/>
      <c r="FJ1" s="401"/>
      <c r="FK1" s="401"/>
      <c r="FL1" s="401"/>
      <c r="FM1" s="401"/>
      <c r="FN1" s="401"/>
      <c r="FO1" s="401"/>
      <c r="FP1" s="401"/>
      <c r="FQ1" s="401"/>
      <c r="FR1" s="401"/>
      <c r="FS1" s="401"/>
      <c r="FT1" s="401"/>
      <c r="FU1" s="401"/>
      <c r="FV1" s="401"/>
      <c r="FW1" s="401"/>
      <c r="FX1" s="401"/>
      <c r="FY1" s="401"/>
      <c r="FZ1" s="401"/>
      <c r="GA1" s="401"/>
      <c r="GB1" s="401"/>
      <c r="GC1" s="401"/>
      <c r="GD1" s="401"/>
      <c r="GE1" s="401"/>
      <c r="GF1" s="401"/>
      <c r="GG1" s="401"/>
      <c r="GH1" s="401"/>
      <c r="GI1" s="401"/>
      <c r="GJ1" s="401"/>
      <c r="GK1" s="401"/>
      <c r="GL1" s="401"/>
      <c r="GM1" s="401"/>
      <c r="GN1" s="401"/>
      <c r="GO1" s="401"/>
      <c r="GP1" s="401"/>
      <c r="GQ1" s="401"/>
      <c r="GR1" s="401"/>
      <c r="GS1" s="401"/>
      <c r="GT1" s="401"/>
      <c r="GU1" s="401"/>
      <c r="GV1" s="401"/>
      <c r="GW1" s="401"/>
      <c r="GX1" s="401"/>
      <c r="GY1" s="401"/>
      <c r="GZ1" s="401"/>
      <c r="HA1" s="401"/>
      <c r="HB1" s="401"/>
      <c r="HC1" s="401"/>
      <c r="HD1" s="401"/>
      <c r="HE1" s="401"/>
      <c r="HF1" s="401"/>
      <c r="HG1" s="401"/>
      <c r="HH1" s="401"/>
      <c r="HI1" s="401"/>
      <c r="HJ1" s="401"/>
      <c r="HK1" s="401"/>
      <c r="HL1" s="401"/>
      <c r="HM1" s="401"/>
      <c r="HN1" s="401"/>
      <c r="HO1" s="401"/>
    </row>
    <row r="2" spans="1:223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1"/>
      <c r="AX2" s="401"/>
      <c r="AY2" s="401"/>
      <c r="AZ2" s="401"/>
      <c r="BA2" s="401"/>
      <c r="BB2" s="401"/>
      <c r="BC2" s="401"/>
      <c r="BD2" s="401"/>
      <c r="BE2" s="401"/>
      <c r="BF2" s="401"/>
      <c r="BG2" s="401"/>
      <c r="BH2" s="401"/>
      <c r="BI2" s="401"/>
      <c r="BJ2" s="401"/>
      <c r="BK2" s="401"/>
      <c r="BL2" s="401"/>
      <c r="BM2" s="401"/>
      <c r="BN2" s="401"/>
      <c r="BO2" s="401"/>
      <c r="BP2" s="401"/>
      <c r="BQ2" s="401"/>
      <c r="BR2" s="401"/>
      <c r="BS2" s="401"/>
      <c r="BT2" s="401"/>
      <c r="BU2" s="401"/>
      <c r="BV2" s="401"/>
      <c r="BW2" s="401"/>
      <c r="BX2" s="401"/>
      <c r="BY2" s="401"/>
      <c r="BZ2" s="401"/>
      <c r="CA2" s="401"/>
      <c r="CB2" s="401"/>
      <c r="CC2" s="401"/>
      <c r="CD2" s="401"/>
      <c r="CE2" s="401"/>
      <c r="CF2" s="401"/>
      <c r="CG2" s="401"/>
      <c r="CH2" s="401"/>
      <c r="CI2" s="401"/>
      <c r="CJ2" s="401"/>
      <c r="CK2" s="401"/>
      <c r="CL2" s="401"/>
      <c r="CM2" s="401"/>
      <c r="CN2" s="401"/>
      <c r="CO2" s="401"/>
      <c r="CP2" s="401"/>
      <c r="CQ2" s="401"/>
      <c r="CR2" s="401"/>
      <c r="CS2" s="401"/>
      <c r="CT2" s="401"/>
      <c r="CU2" s="401"/>
      <c r="CV2" s="401"/>
      <c r="CW2" s="401"/>
      <c r="CX2" s="401"/>
      <c r="CY2" s="401"/>
      <c r="CZ2" s="401"/>
      <c r="DA2" s="401"/>
      <c r="DB2" s="401"/>
      <c r="DC2" s="401"/>
      <c r="DD2" s="401"/>
      <c r="DE2" s="401"/>
      <c r="DF2" s="401"/>
      <c r="DG2" s="401"/>
      <c r="DH2" s="401"/>
      <c r="DI2" s="401"/>
      <c r="DJ2" s="401"/>
      <c r="DK2" s="401"/>
      <c r="DL2" s="401"/>
      <c r="DM2" s="401"/>
      <c r="DN2" s="401"/>
      <c r="DO2" s="401"/>
      <c r="DP2" s="401"/>
      <c r="DQ2" s="401"/>
      <c r="DR2" s="401"/>
      <c r="DS2" s="401"/>
      <c r="DT2" s="401"/>
      <c r="DU2" s="401"/>
      <c r="DV2" s="401"/>
      <c r="DW2" s="401"/>
      <c r="DX2" s="401"/>
      <c r="DY2" s="401"/>
      <c r="DZ2" s="401"/>
      <c r="EA2" s="401"/>
      <c r="EB2" s="401"/>
      <c r="EC2" s="401"/>
      <c r="ED2" s="401"/>
      <c r="EE2" s="401"/>
      <c r="EF2" s="401"/>
      <c r="EG2" s="401"/>
      <c r="EH2" s="401"/>
      <c r="EI2" s="401"/>
      <c r="EJ2" s="401"/>
      <c r="EK2" s="401"/>
      <c r="EL2" s="401"/>
      <c r="EM2" s="401"/>
      <c r="EN2" s="401"/>
      <c r="EO2" s="401"/>
      <c r="EP2" s="401"/>
      <c r="EQ2" s="401"/>
      <c r="ER2" s="401"/>
      <c r="ES2" s="401"/>
      <c r="ET2" s="401"/>
      <c r="EU2" s="401"/>
      <c r="EV2" s="401"/>
      <c r="EW2" s="401"/>
      <c r="EX2" s="401"/>
      <c r="EY2" s="401"/>
      <c r="EZ2" s="401"/>
      <c r="FA2" s="401"/>
      <c r="FB2" s="401"/>
      <c r="FC2" s="401"/>
      <c r="FD2" s="401"/>
      <c r="FE2" s="401"/>
      <c r="FF2" s="401"/>
      <c r="FG2" s="401"/>
      <c r="FH2" s="401"/>
      <c r="FI2" s="401"/>
      <c r="FJ2" s="401"/>
      <c r="FK2" s="401"/>
      <c r="FL2" s="401"/>
      <c r="FM2" s="401"/>
      <c r="FN2" s="401"/>
      <c r="FO2" s="401"/>
      <c r="FP2" s="401"/>
      <c r="FQ2" s="401"/>
      <c r="FR2" s="401"/>
      <c r="FS2" s="401"/>
      <c r="FT2" s="401"/>
      <c r="FU2" s="401"/>
      <c r="FV2" s="401"/>
      <c r="FW2" s="401"/>
      <c r="FX2" s="401"/>
      <c r="FY2" s="401"/>
      <c r="FZ2" s="401"/>
      <c r="GA2" s="401"/>
      <c r="GB2" s="401"/>
      <c r="GC2" s="401"/>
      <c r="GD2" s="401"/>
      <c r="GE2" s="401"/>
      <c r="GF2" s="401"/>
      <c r="GG2" s="401"/>
      <c r="GH2" s="401"/>
      <c r="GI2" s="401"/>
      <c r="GJ2" s="401"/>
      <c r="GK2" s="401"/>
      <c r="GL2" s="401"/>
      <c r="GM2" s="401"/>
      <c r="GN2" s="401"/>
      <c r="GO2" s="401"/>
      <c r="GP2" s="401"/>
      <c r="GQ2" s="401"/>
      <c r="GR2" s="401"/>
      <c r="GS2" s="401"/>
      <c r="GT2" s="401"/>
      <c r="GU2" s="401"/>
      <c r="GV2" s="401"/>
      <c r="GW2" s="401"/>
      <c r="GX2" s="401"/>
      <c r="GY2" s="401"/>
      <c r="GZ2" s="401"/>
      <c r="HA2" s="401"/>
      <c r="HB2" s="401"/>
      <c r="HC2" s="401"/>
      <c r="HD2" s="401"/>
      <c r="HE2" s="401"/>
      <c r="HF2" s="401"/>
      <c r="HG2" s="401"/>
      <c r="HH2" s="401"/>
      <c r="HI2" s="401"/>
      <c r="HJ2" s="401"/>
      <c r="HK2" s="401"/>
      <c r="HL2" s="401"/>
      <c r="HM2" s="401"/>
      <c r="HN2" s="401"/>
      <c r="HO2" s="401"/>
    </row>
    <row r="3" spans="1:223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  <c r="BG3" s="401"/>
      <c r="BH3" s="401"/>
      <c r="BI3" s="401"/>
      <c r="BJ3" s="401"/>
      <c r="BK3" s="401"/>
      <c r="BL3" s="401"/>
      <c r="BM3" s="401"/>
      <c r="BN3" s="401"/>
      <c r="BO3" s="401"/>
      <c r="BP3" s="401"/>
      <c r="BQ3" s="401"/>
      <c r="BR3" s="401"/>
      <c r="BS3" s="401"/>
      <c r="BT3" s="401"/>
      <c r="BU3" s="401"/>
      <c r="BV3" s="401"/>
      <c r="BW3" s="401"/>
      <c r="BX3" s="401"/>
      <c r="BY3" s="401"/>
      <c r="BZ3" s="401"/>
      <c r="CA3" s="401"/>
      <c r="CB3" s="401"/>
      <c r="CC3" s="401"/>
      <c r="CD3" s="401"/>
      <c r="CE3" s="401"/>
      <c r="CF3" s="401"/>
      <c r="CG3" s="401"/>
      <c r="CH3" s="401"/>
      <c r="CI3" s="401"/>
      <c r="CJ3" s="401"/>
      <c r="CK3" s="401"/>
      <c r="CL3" s="401"/>
      <c r="CM3" s="401"/>
      <c r="CN3" s="401"/>
      <c r="CO3" s="401"/>
      <c r="CP3" s="401"/>
      <c r="CQ3" s="401"/>
      <c r="CR3" s="401"/>
      <c r="CS3" s="401"/>
      <c r="CT3" s="401"/>
      <c r="CU3" s="401"/>
      <c r="CV3" s="401"/>
      <c r="CW3" s="401"/>
      <c r="CX3" s="401"/>
      <c r="CY3" s="401"/>
      <c r="CZ3" s="401"/>
      <c r="DA3" s="401"/>
      <c r="DB3" s="401"/>
      <c r="DC3" s="401"/>
      <c r="DD3" s="401"/>
      <c r="DE3" s="401"/>
      <c r="DF3" s="401"/>
      <c r="DG3" s="401"/>
      <c r="DH3" s="401"/>
      <c r="DI3" s="401"/>
      <c r="DJ3" s="401"/>
      <c r="DK3" s="401"/>
      <c r="DL3" s="401"/>
      <c r="DM3" s="401"/>
      <c r="DN3" s="401"/>
      <c r="DO3" s="401"/>
      <c r="DP3" s="401"/>
      <c r="DQ3" s="401"/>
      <c r="DR3" s="401"/>
      <c r="DS3" s="401"/>
      <c r="DT3" s="401"/>
      <c r="DU3" s="401"/>
      <c r="DV3" s="401"/>
      <c r="DW3" s="401"/>
      <c r="DX3" s="401"/>
      <c r="DY3" s="401"/>
      <c r="DZ3" s="401"/>
      <c r="EA3" s="401"/>
      <c r="EB3" s="401"/>
      <c r="EC3" s="401"/>
      <c r="ED3" s="401"/>
      <c r="EE3" s="401"/>
      <c r="EF3" s="401"/>
      <c r="EG3" s="401"/>
      <c r="EH3" s="401"/>
      <c r="EI3" s="401"/>
      <c r="EJ3" s="401"/>
      <c r="EK3" s="401"/>
      <c r="EL3" s="401"/>
      <c r="EM3" s="401"/>
      <c r="EN3" s="401"/>
      <c r="EO3" s="401"/>
      <c r="EP3" s="401"/>
      <c r="EQ3" s="401"/>
      <c r="ER3" s="401"/>
      <c r="ES3" s="401"/>
      <c r="ET3" s="401"/>
      <c r="EU3" s="401"/>
      <c r="EV3" s="401"/>
      <c r="EW3" s="401"/>
      <c r="EX3" s="401"/>
      <c r="EY3" s="401"/>
      <c r="EZ3" s="401"/>
      <c r="FA3" s="401"/>
      <c r="FB3" s="401"/>
      <c r="FC3" s="401"/>
      <c r="FD3" s="401"/>
      <c r="FE3" s="401"/>
      <c r="FF3" s="401"/>
      <c r="FG3" s="401"/>
      <c r="FH3" s="401"/>
      <c r="FI3" s="401"/>
      <c r="FJ3" s="401"/>
      <c r="FK3" s="401"/>
      <c r="FL3" s="401"/>
      <c r="FM3" s="401"/>
      <c r="FN3" s="401"/>
      <c r="FO3" s="401"/>
      <c r="FP3" s="401"/>
      <c r="FQ3" s="401"/>
      <c r="FR3" s="401"/>
      <c r="FS3" s="401"/>
      <c r="FT3" s="401"/>
      <c r="FU3" s="401"/>
      <c r="FV3" s="401"/>
      <c r="FW3" s="401"/>
      <c r="FX3" s="401"/>
      <c r="FY3" s="401"/>
      <c r="FZ3" s="401"/>
      <c r="GA3" s="401"/>
      <c r="GB3" s="401"/>
      <c r="GC3" s="401"/>
      <c r="GD3" s="401"/>
      <c r="GE3" s="401"/>
      <c r="GF3" s="401"/>
      <c r="GG3" s="401"/>
      <c r="GH3" s="401"/>
      <c r="GI3" s="401"/>
      <c r="GJ3" s="401"/>
      <c r="GK3" s="401"/>
      <c r="GL3" s="401"/>
      <c r="GM3" s="401"/>
      <c r="GN3" s="401"/>
      <c r="GO3" s="401"/>
      <c r="GP3" s="401"/>
      <c r="GQ3" s="401"/>
      <c r="GR3" s="401"/>
      <c r="GS3" s="401"/>
      <c r="GT3" s="401"/>
      <c r="GU3" s="401"/>
      <c r="GV3" s="401"/>
      <c r="GW3" s="401"/>
      <c r="GX3" s="401"/>
      <c r="GY3" s="401"/>
      <c r="GZ3" s="401"/>
      <c r="HA3" s="401"/>
      <c r="HB3" s="401"/>
      <c r="HC3" s="401"/>
      <c r="HD3" s="401"/>
      <c r="HE3" s="401"/>
      <c r="HF3" s="401"/>
      <c r="HG3" s="401"/>
      <c r="HH3" s="401"/>
      <c r="HI3" s="401"/>
      <c r="HJ3" s="401"/>
      <c r="HK3" s="401"/>
      <c r="HL3" s="401"/>
      <c r="HM3" s="401"/>
      <c r="HN3" s="401"/>
      <c r="HO3" s="401"/>
    </row>
    <row r="4" spans="1:223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B4" s="401"/>
      <c r="BC4" s="401"/>
      <c r="BD4" s="401"/>
      <c r="BE4" s="401"/>
      <c r="BF4" s="401"/>
      <c r="BG4" s="401"/>
      <c r="BH4" s="401"/>
      <c r="BI4" s="401"/>
      <c r="BJ4" s="401"/>
      <c r="BK4" s="401"/>
      <c r="BL4" s="401"/>
      <c r="BM4" s="401"/>
      <c r="BN4" s="401"/>
      <c r="BO4" s="401"/>
      <c r="BP4" s="401"/>
      <c r="BQ4" s="401"/>
      <c r="BR4" s="401"/>
      <c r="BS4" s="401"/>
      <c r="BT4" s="401"/>
      <c r="BU4" s="401"/>
      <c r="BV4" s="401"/>
      <c r="BW4" s="401"/>
      <c r="BX4" s="401"/>
      <c r="BY4" s="401"/>
      <c r="BZ4" s="401"/>
      <c r="CA4" s="401"/>
      <c r="CB4" s="401"/>
      <c r="CC4" s="401"/>
      <c r="CD4" s="401"/>
      <c r="CE4" s="401"/>
      <c r="CF4" s="401"/>
      <c r="CG4" s="401"/>
      <c r="CH4" s="401"/>
      <c r="CI4" s="401"/>
      <c r="CJ4" s="401"/>
      <c r="CK4" s="401"/>
      <c r="CL4" s="401"/>
      <c r="CM4" s="401"/>
      <c r="CN4" s="401"/>
      <c r="CO4" s="401"/>
      <c r="CP4" s="401"/>
      <c r="CQ4" s="401"/>
      <c r="CR4" s="401"/>
      <c r="CS4" s="401"/>
      <c r="CT4" s="401"/>
      <c r="CU4" s="401"/>
      <c r="CV4" s="401"/>
      <c r="CW4" s="401"/>
      <c r="CX4" s="401"/>
      <c r="CY4" s="401"/>
      <c r="CZ4" s="401"/>
      <c r="DA4" s="401"/>
      <c r="DB4" s="401"/>
      <c r="DC4" s="401"/>
      <c r="DD4" s="401"/>
      <c r="DE4" s="401"/>
      <c r="DF4" s="401"/>
      <c r="DG4" s="401"/>
      <c r="DH4" s="401"/>
      <c r="DI4" s="401"/>
      <c r="DJ4" s="401"/>
      <c r="DK4" s="401"/>
      <c r="DL4" s="401"/>
      <c r="DM4" s="401"/>
      <c r="DN4" s="401"/>
      <c r="DO4" s="401"/>
      <c r="DP4" s="401"/>
      <c r="DQ4" s="401"/>
      <c r="DR4" s="401"/>
      <c r="DS4" s="401"/>
      <c r="DT4" s="401"/>
      <c r="DU4" s="401"/>
      <c r="DV4" s="401"/>
      <c r="DW4" s="401"/>
      <c r="DX4" s="401"/>
      <c r="DY4" s="401"/>
      <c r="DZ4" s="401"/>
      <c r="EA4" s="401"/>
      <c r="EB4" s="401"/>
      <c r="EC4" s="401"/>
      <c r="ED4" s="401"/>
      <c r="EE4" s="401"/>
      <c r="EF4" s="401"/>
      <c r="EG4" s="401"/>
      <c r="EH4" s="401"/>
      <c r="EI4" s="401"/>
      <c r="EJ4" s="401"/>
      <c r="EK4" s="401"/>
      <c r="EL4" s="401"/>
      <c r="EM4" s="401"/>
      <c r="EN4" s="401"/>
      <c r="EO4" s="401"/>
      <c r="EP4" s="401"/>
      <c r="EQ4" s="401"/>
      <c r="ER4" s="401"/>
      <c r="ES4" s="401"/>
      <c r="ET4" s="401"/>
      <c r="EU4" s="401"/>
      <c r="EV4" s="401"/>
      <c r="EW4" s="401"/>
      <c r="EX4" s="401"/>
      <c r="EY4" s="401"/>
      <c r="EZ4" s="401"/>
      <c r="FA4" s="401"/>
      <c r="FB4" s="401"/>
      <c r="FC4" s="401"/>
      <c r="FD4" s="401"/>
      <c r="FE4" s="401"/>
      <c r="FF4" s="401"/>
      <c r="FG4" s="401"/>
      <c r="FH4" s="401"/>
      <c r="FI4" s="401"/>
      <c r="FJ4" s="401"/>
      <c r="FK4" s="401"/>
      <c r="FL4" s="401"/>
      <c r="FM4" s="401"/>
      <c r="FN4" s="401"/>
      <c r="FO4" s="401"/>
      <c r="FP4" s="401"/>
      <c r="FQ4" s="401"/>
      <c r="FR4" s="401"/>
      <c r="FS4" s="401"/>
      <c r="FT4" s="401"/>
      <c r="FU4" s="401"/>
      <c r="FV4" s="401"/>
      <c r="FW4" s="401"/>
      <c r="FX4" s="401"/>
      <c r="FY4" s="401"/>
      <c r="FZ4" s="401"/>
      <c r="GA4" s="401"/>
      <c r="GB4" s="401"/>
      <c r="GC4" s="401"/>
      <c r="GD4" s="401"/>
      <c r="GE4" s="401"/>
      <c r="GF4" s="401"/>
      <c r="GG4" s="401"/>
      <c r="GH4" s="401"/>
      <c r="GI4" s="401"/>
      <c r="GJ4" s="401"/>
      <c r="GK4" s="401"/>
      <c r="GL4" s="401"/>
      <c r="GM4" s="401"/>
      <c r="GN4" s="401"/>
      <c r="GO4" s="401"/>
      <c r="GP4" s="401"/>
      <c r="GQ4" s="401"/>
      <c r="GR4" s="401"/>
      <c r="GS4" s="401"/>
      <c r="GT4" s="401"/>
      <c r="GU4" s="401"/>
      <c r="GV4" s="401"/>
      <c r="GW4" s="401"/>
      <c r="GX4" s="401"/>
      <c r="GY4" s="401"/>
      <c r="GZ4" s="401"/>
      <c r="HA4" s="401"/>
      <c r="HB4" s="401"/>
      <c r="HC4" s="401"/>
      <c r="HD4" s="401"/>
      <c r="HE4" s="401"/>
      <c r="HF4" s="401"/>
      <c r="HG4" s="401"/>
      <c r="HH4" s="401"/>
      <c r="HI4" s="401"/>
      <c r="HJ4" s="401"/>
      <c r="HK4" s="401"/>
      <c r="HL4" s="401"/>
      <c r="HM4" s="401"/>
      <c r="HN4" s="401"/>
      <c r="HO4" s="401"/>
    </row>
    <row r="5" spans="1:223" ht="61.5">
      <c r="A5" s="401"/>
      <c r="B5" s="401"/>
      <c r="C5" s="401"/>
      <c r="D5" s="401"/>
      <c r="E5" s="413"/>
      <c r="F5" s="413"/>
      <c r="G5" s="1152" t="s">
        <v>195</v>
      </c>
      <c r="H5" s="1153"/>
      <c r="I5" s="1153"/>
      <c r="J5" s="1153"/>
      <c r="K5" s="1153"/>
      <c r="L5" s="1153"/>
      <c r="M5" s="1153"/>
      <c r="N5" s="1153"/>
      <c r="O5" s="1153"/>
      <c r="P5" s="1153"/>
      <c r="Q5" s="1153"/>
      <c r="R5" s="1153"/>
      <c r="S5" s="1153"/>
      <c r="T5" s="1153"/>
      <c r="U5" s="1153"/>
      <c r="V5" s="1153"/>
      <c r="W5" s="1153"/>
      <c r="X5" s="1153"/>
      <c r="Y5" s="1153"/>
      <c r="Z5" s="1153"/>
      <c r="AA5" s="1153"/>
      <c r="AB5" s="1153"/>
      <c r="AC5" s="1153"/>
      <c r="AD5" s="1153"/>
      <c r="AE5" s="1153"/>
      <c r="AF5" s="1153"/>
      <c r="AG5" s="1153"/>
      <c r="AH5" s="1153"/>
      <c r="AI5" s="1153"/>
      <c r="AJ5" s="1153"/>
      <c r="AK5" s="1153"/>
      <c r="AL5" s="1153"/>
      <c r="AM5" s="1153"/>
      <c r="AN5" s="1153"/>
      <c r="AO5" s="1153"/>
      <c r="AP5" s="1153"/>
      <c r="AQ5" s="1153"/>
      <c r="AR5" s="1153"/>
      <c r="AS5" s="1153"/>
      <c r="AT5" s="1153"/>
      <c r="AU5" s="1153"/>
      <c r="AV5" s="1153"/>
      <c r="AW5" s="1153"/>
      <c r="AX5" s="1153"/>
      <c r="AY5" s="1153"/>
      <c r="AZ5" s="1153"/>
      <c r="BA5" s="1153"/>
      <c r="BB5" s="1153"/>
      <c r="BC5" s="1153"/>
      <c r="BD5" s="1153"/>
      <c r="BE5" s="1153"/>
      <c r="BF5" s="1153"/>
      <c r="BG5" s="1153"/>
      <c r="BH5" s="1153"/>
      <c r="BI5" s="1153"/>
      <c r="BJ5" s="1153"/>
      <c r="BK5" s="1153"/>
      <c r="BL5" s="1153"/>
      <c r="BM5" s="1153"/>
      <c r="BN5" s="1153"/>
      <c r="BO5" s="1153"/>
      <c r="BP5" s="1153"/>
      <c r="BQ5" s="1153"/>
      <c r="BR5" s="1153"/>
      <c r="BS5" s="1153"/>
      <c r="BT5" s="1153"/>
      <c r="BU5" s="1153"/>
      <c r="BV5" s="1153"/>
      <c r="BW5" s="1153"/>
      <c r="BX5" s="1153"/>
      <c r="BY5" s="1153"/>
      <c r="BZ5" s="1153"/>
      <c r="CA5" s="1153"/>
      <c r="CB5" s="1153"/>
      <c r="CC5" s="1153"/>
      <c r="CD5" s="1153"/>
      <c r="CE5" s="1153"/>
      <c r="CF5" s="1153"/>
      <c r="CG5" s="1153"/>
      <c r="CH5" s="1153"/>
      <c r="CI5" s="1153"/>
      <c r="CJ5" s="1153"/>
      <c r="CK5" s="1153"/>
      <c r="CL5" s="1153"/>
      <c r="CM5" s="1153"/>
      <c r="CN5" s="1153"/>
      <c r="CO5" s="1153"/>
      <c r="CP5" s="1153"/>
      <c r="CQ5" s="1153"/>
      <c r="CR5" s="1153"/>
      <c r="CS5" s="1153"/>
      <c r="CT5" s="1153"/>
      <c r="CU5" s="1153"/>
      <c r="CV5" s="1153"/>
      <c r="CW5" s="1153"/>
      <c r="CX5" s="1153"/>
      <c r="CY5" s="1153"/>
      <c r="CZ5" s="1153"/>
      <c r="DA5" s="1153"/>
      <c r="DB5" s="1153"/>
      <c r="DC5" s="1153"/>
      <c r="DD5" s="1153"/>
      <c r="DE5" s="1153"/>
      <c r="DF5" s="1153"/>
      <c r="DG5" s="1153"/>
      <c r="DH5" s="1153"/>
      <c r="DI5" s="1153"/>
      <c r="DJ5" s="1153"/>
      <c r="DK5" s="1153"/>
      <c r="DL5" s="1153"/>
      <c r="DM5" s="1153"/>
      <c r="DN5" s="1153"/>
      <c r="DO5" s="1153"/>
      <c r="DP5" s="1153"/>
      <c r="DQ5" s="401"/>
      <c r="DR5" s="401"/>
      <c r="DS5" s="414" t="s">
        <v>196</v>
      </c>
      <c r="DT5" s="401"/>
      <c r="DU5" s="401"/>
      <c r="DV5" s="401"/>
      <c r="DW5" s="401"/>
      <c r="DX5" s="401"/>
      <c r="DY5" s="401"/>
      <c r="DZ5" s="401"/>
      <c r="EA5" s="401"/>
      <c r="EB5" s="401"/>
      <c r="EC5" s="401"/>
      <c r="ED5" s="401"/>
      <c r="EE5" s="401"/>
      <c r="EF5" s="401"/>
      <c r="EG5" s="401"/>
      <c r="EH5" s="401"/>
      <c r="EI5" s="401"/>
      <c r="EJ5" s="401"/>
      <c r="EK5" s="401"/>
      <c r="EL5" s="401"/>
      <c r="EM5" s="401"/>
      <c r="EN5" s="401"/>
      <c r="EO5" s="401"/>
      <c r="EP5" s="401"/>
      <c r="EQ5" s="401"/>
      <c r="ER5" s="401"/>
      <c r="ES5" s="401"/>
      <c r="ET5" s="401"/>
      <c r="EU5" s="401"/>
      <c r="EV5" s="401"/>
      <c r="EW5" s="401"/>
      <c r="EX5" s="401"/>
      <c r="EY5" s="401">
        <f t="shared" ref="EY5:FK5" si="0">SUM(EY10:EY87)</f>
        <v>14</v>
      </c>
      <c r="EZ5" s="401">
        <f t="shared" si="0"/>
        <v>10</v>
      </c>
      <c r="FA5" s="401">
        <f t="shared" si="0"/>
        <v>12</v>
      </c>
      <c r="FB5" s="401">
        <f t="shared" si="0"/>
        <v>9</v>
      </c>
      <c r="FC5" s="401">
        <f t="shared" si="0"/>
        <v>13</v>
      </c>
      <c r="FD5" s="401">
        <f t="shared" si="0"/>
        <v>10</v>
      </c>
      <c r="FE5" s="401">
        <f t="shared" si="0"/>
        <v>5</v>
      </c>
      <c r="FF5" s="401">
        <f t="shared" si="0"/>
        <v>14</v>
      </c>
      <c r="FG5" s="401">
        <f t="shared" si="0"/>
        <v>9</v>
      </c>
      <c r="FH5" s="401">
        <f t="shared" si="0"/>
        <v>8</v>
      </c>
      <c r="FI5" s="401">
        <f t="shared" si="0"/>
        <v>12</v>
      </c>
      <c r="FJ5" s="401">
        <f t="shared" si="0"/>
        <v>18</v>
      </c>
      <c r="FK5" s="401">
        <f t="shared" si="0"/>
        <v>16</v>
      </c>
      <c r="FL5" s="401"/>
      <c r="FM5" s="401">
        <f t="shared" ref="FM5:HK5" si="1">SUM(FM10:FM87)</f>
        <v>10</v>
      </c>
      <c r="FN5" s="401">
        <f t="shared" si="1"/>
        <v>4</v>
      </c>
      <c r="FO5" s="401">
        <f t="shared" si="1"/>
        <v>8</v>
      </c>
      <c r="FP5" s="401">
        <f t="shared" si="1"/>
        <v>0</v>
      </c>
      <c r="FQ5" s="401">
        <f t="shared" si="1"/>
        <v>16</v>
      </c>
      <c r="FR5" s="401">
        <f t="shared" si="1"/>
        <v>12</v>
      </c>
      <c r="FS5" s="401">
        <f t="shared" si="1"/>
        <v>12</v>
      </c>
      <c r="FT5" s="401">
        <f t="shared" si="1"/>
        <v>13</v>
      </c>
      <c r="FU5" s="401">
        <f t="shared" si="1"/>
        <v>14</v>
      </c>
      <c r="FV5" s="401">
        <f t="shared" si="1"/>
        <v>15</v>
      </c>
      <c r="FW5" s="401">
        <f t="shared" si="1"/>
        <v>0</v>
      </c>
      <c r="FX5" s="401">
        <f t="shared" si="1"/>
        <v>14</v>
      </c>
      <c r="FY5" s="401">
        <f t="shared" si="1"/>
        <v>7</v>
      </c>
      <c r="FZ5" s="401">
        <f t="shared" si="1"/>
        <v>9</v>
      </c>
      <c r="GA5" s="401">
        <f t="shared" si="1"/>
        <v>10</v>
      </c>
      <c r="GB5" s="401">
        <f t="shared" si="1"/>
        <v>13</v>
      </c>
      <c r="GC5" s="401">
        <f t="shared" si="1"/>
        <v>14</v>
      </c>
      <c r="GD5" s="401">
        <f t="shared" si="1"/>
        <v>12</v>
      </c>
      <c r="GE5" s="401">
        <f t="shared" si="1"/>
        <v>0</v>
      </c>
      <c r="GF5" s="401">
        <f t="shared" si="1"/>
        <v>19</v>
      </c>
      <c r="GG5" s="401">
        <f t="shared" si="1"/>
        <v>6</v>
      </c>
      <c r="GH5" s="401">
        <f t="shared" si="1"/>
        <v>20</v>
      </c>
      <c r="GI5" s="401">
        <f t="shared" si="1"/>
        <v>9</v>
      </c>
      <c r="GJ5" s="401">
        <f t="shared" si="1"/>
        <v>12</v>
      </c>
      <c r="GK5" s="401">
        <f t="shared" si="1"/>
        <v>6</v>
      </c>
      <c r="GL5" s="401">
        <f t="shared" si="1"/>
        <v>13</v>
      </c>
      <c r="GM5" s="401">
        <f t="shared" si="1"/>
        <v>0</v>
      </c>
      <c r="GN5" s="401">
        <f t="shared" si="1"/>
        <v>17</v>
      </c>
      <c r="GO5" s="401">
        <f t="shared" si="1"/>
        <v>16</v>
      </c>
      <c r="GP5" s="401">
        <f t="shared" si="1"/>
        <v>13</v>
      </c>
      <c r="GQ5" s="401">
        <f t="shared" si="1"/>
        <v>9</v>
      </c>
      <c r="GR5" s="401">
        <f t="shared" si="1"/>
        <v>15</v>
      </c>
      <c r="GS5" s="401">
        <f t="shared" si="1"/>
        <v>15</v>
      </c>
      <c r="GT5" s="401">
        <f t="shared" si="1"/>
        <v>4</v>
      </c>
      <c r="GU5" s="401">
        <f t="shared" si="1"/>
        <v>16</v>
      </c>
      <c r="GV5" s="401">
        <f t="shared" si="1"/>
        <v>8</v>
      </c>
      <c r="GW5" s="401">
        <f t="shared" si="1"/>
        <v>0</v>
      </c>
      <c r="GX5" s="401">
        <f t="shared" si="1"/>
        <v>7</v>
      </c>
      <c r="GY5" s="401">
        <f t="shared" si="1"/>
        <v>0</v>
      </c>
      <c r="GZ5" s="401">
        <f t="shared" si="1"/>
        <v>6</v>
      </c>
      <c r="HA5" s="401">
        <f t="shared" si="1"/>
        <v>11</v>
      </c>
      <c r="HB5" s="401">
        <f t="shared" si="1"/>
        <v>11</v>
      </c>
      <c r="HC5" s="401">
        <f t="shared" si="1"/>
        <v>8</v>
      </c>
      <c r="HD5" s="401">
        <f t="shared" si="1"/>
        <v>13</v>
      </c>
      <c r="HE5" s="401">
        <f t="shared" si="1"/>
        <v>14</v>
      </c>
      <c r="HF5" s="401">
        <f t="shared" si="1"/>
        <v>20</v>
      </c>
      <c r="HG5" s="401">
        <f t="shared" si="1"/>
        <v>14</v>
      </c>
      <c r="HH5" s="401">
        <f t="shared" si="1"/>
        <v>9</v>
      </c>
      <c r="HI5" s="401">
        <f t="shared" si="1"/>
        <v>5</v>
      </c>
      <c r="HJ5" s="401">
        <f t="shared" si="1"/>
        <v>12</v>
      </c>
      <c r="HK5" s="401">
        <f t="shared" si="1"/>
        <v>20</v>
      </c>
      <c r="HL5" s="401"/>
      <c r="HM5" s="401"/>
      <c r="HN5" s="401"/>
      <c r="HO5" s="401"/>
    </row>
    <row r="6" spans="1:223" ht="28.5">
      <c r="A6" s="401"/>
      <c r="B6" s="401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AR6" s="415"/>
      <c r="AS6" s="415"/>
      <c r="AT6" s="415"/>
      <c r="AU6" s="415"/>
      <c r="AV6" s="415"/>
      <c r="AW6" s="415"/>
      <c r="AX6" s="415"/>
      <c r="AY6" s="415"/>
      <c r="AZ6" s="415"/>
      <c r="BA6" s="415"/>
      <c r="BB6" s="415"/>
      <c r="BC6" s="415"/>
      <c r="BD6" s="415"/>
      <c r="BE6" s="415"/>
      <c r="BF6" s="415"/>
      <c r="BG6" s="415"/>
      <c r="BH6" s="415"/>
      <c r="BI6" s="415"/>
      <c r="BJ6" s="415"/>
      <c r="BK6" s="415"/>
      <c r="BL6" s="415"/>
      <c r="BM6" s="415"/>
      <c r="BN6" s="415"/>
      <c r="BO6" s="415"/>
      <c r="BP6" s="415"/>
      <c r="BQ6" s="415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  <c r="CT6" s="401"/>
      <c r="CU6" s="401"/>
      <c r="CV6" s="401"/>
      <c r="CW6" s="401"/>
      <c r="CX6" s="401"/>
      <c r="CY6" s="401"/>
      <c r="CZ6" s="401"/>
      <c r="DA6" s="401"/>
      <c r="DB6" s="401"/>
      <c r="DC6" s="401"/>
      <c r="DD6" s="401"/>
      <c r="DE6" s="401"/>
      <c r="DF6" s="401"/>
      <c r="DG6" s="401"/>
      <c r="DH6" s="401"/>
      <c r="DI6" s="401"/>
      <c r="DJ6" s="401"/>
      <c r="DK6" s="401"/>
      <c r="DL6" s="401"/>
      <c r="DM6" s="401"/>
      <c r="DN6" s="401"/>
      <c r="DO6" s="401"/>
      <c r="DP6" s="401"/>
      <c r="DQ6" s="401"/>
      <c r="DR6" s="401"/>
      <c r="DS6" s="401"/>
      <c r="DT6" s="401"/>
      <c r="DU6" s="401"/>
      <c r="DV6" s="401"/>
      <c r="DW6" s="401"/>
      <c r="DX6" s="401"/>
      <c r="DY6" s="401"/>
      <c r="DZ6" s="401"/>
      <c r="EA6" s="401"/>
      <c r="EB6" s="401"/>
      <c r="EC6" s="401"/>
      <c r="ED6" s="401"/>
      <c r="EE6" s="401"/>
      <c r="EF6" s="401"/>
      <c r="EG6" s="401"/>
      <c r="EH6" s="401"/>
      <c r="EI6" s="401"/>
      <c r="EJ6" s="401"/>
      <c r="EK6" s="401"/>
      <c r="EL6" s="401"/>
      <c r="EM6" s="401"/>
      <c r="EN6" s="401"/>
      <c r="EO6" s="401"/>
      <c r="EP6" s="401"/>
      <c r="EQ6" s="401"/>
      <c r="ER6" s="401"/>
      <c r="ES6" s="401"/>
      <c r="ET6" s="401"/>
      <c r="EU6" s="401"/>
      <c r="EV6" s="401"/>
      <c r="EW6" s="401"/>
      <c r="EX6" s="401"/>
      <c r="EY6" s="401" t="e">
        <f t="shared" ref="EY6:FK6" si="2">SUM(#REF!)</f>
        <v>#REF!</v>
      </c>
      <c r="EZ6" s="401" t="e">
        <f t="shared" si="2"/>
        <v>#REF!</v>
      </c>
      <c r="FA6" s="401" t="e">
        <f t="shared" si="2"/>
        <v>#REF!</v>
      </c>
      <c r="FB6" s="401" t="e">
        <f t="shared" si="2"/>
        <v>#REF!</v>
      </c>
      <c r="FC6" s="401" t="e">
        <f t="shared" si="2"/>
        <v>#REF!</v>
      </c>
      <c r="FD6" s="401" t="e">
        <f t="shared" si="2"/>
        <v>#REF!</v>
      </c>
      <c r="FE6" s="401" t="e">
        <f t="shared" si="2"/>
        <v>#REF!</v>
      </c>
      <c r="FF6" s="401" t="e">
        <f t="shared" si="2"/>
        <v>#REF!</v>
      </c>
      <c r="FG6" s="401" t="e">
        <f t="shared" si="2"/>
        <v>#REF!</v>
      </c>
      <c r="FH6" s="401" t="e">
        <f t="shared" si="2"/>
        <v>#REF!</v>
      </c>
      <c r="FI6" s="401" t="e">
        <f t="shared" si="2"/>
        <v>#REF!</v>
      </c>
      <c r="FJ6" s="401" t="e">
        <f t="shared" si="2"/>
        <v>#REF!</v>
      </c>
      <c r="FK6" s="401" t="e">
        <f t="shared" si="2"/>
        <v>#REF!</v>
      </c>
      <c r="FL6" s="401"/>
      <c r="FM6" s="401" t="e">
        <f t="shared" ref="FM6:HK6" si="3">SUM(#REF!)</f>
        <v>#REF!</v>
      </c>
      <c r="FN6" s="401" t="e">
        <f t="shared" si="3"/>
        <v>#REF!</v>
      </c>
      <c r="FO6" s="401" t="e">
        <f t="shared" si="3"/>
        <v>#REF!</v>
      </c>
      <c r="FP6" s="401" t="e">
        <f t="shared" si="3"/>
        <v>#REF!</v>
      </c>
      <c r="FQ6" s="401" t="e">
        <f t="shared" si="3"/>
        <v>#REF!</v>
      </c>
      <c r="FR6" s="401" t="e">
        <f t="shared" si="3"/>
        <v>#REF!</v>
      </c>
      <c r="FS6" s="401" t="e">
        <f t="shared" si="3"/>
        <v>#REF!</v>
      </c>
      <c r="FT6" s="401" t="e">
        <f t="shared" si="3"/>
        <v>#REF!</v>
      </c>
      <c r="FU6" s="401" t="e">
        <f t="shared" si="3"/>
        <v>#REF!</v>
      </c>
      <c r="FV6" s="401" t="e">
        <f t="shared" si="3"/>
        <v>#REF!</v>
      </c>
      <c r="FW6" s="401" t="e">
        <f t="shared" si="3"/>
        <v>#REF!</v>
      </c>
      <c r="FX6" s="401" t="e">
        <f t="shared" si="3"/>
        <v>#REF!</v>
      </c>
      <c r="FY6" s="401" t="e">
        <f t="shared" si="3"/>
        <v>#REF!</v>
      </c>
      <c r="FZ6" s="401" t="e">
        <f t="shared" si="3"/>
        <v>#REF!</v>
      </c>
      <c r="GA6" s="401" t="e">
        <f t="shared" si="3"/>
        <v>#REF!</v>
      </c>
      <c r="GB6" s="401" t="e">
        <f t="shared" si="3"/>
        <v>#REF!</v>
      </c>
      <c r="GC6" s="401" t="e">
        <f t="shared" si="3"/>
        <v>#REF!</v>
      </c>
      <c r="GD6" s="401" t="e">
        <f t="shared" si="3"/>
        <v>#REF!</v>
      </c>
      <c r="GE6" s="401" t="e">
        <f t="shared" si="3"/>
        <v>#REF!</v>
      </c>
      <c r="GF6" s="401" t="e">
        <f t="shared" si="3"/>
        <v>#REF!</v>
      </c>
      <c r="GG6" s="401" t="e">
        <f t="shared" si="3"/>
        <v>#REF!</v>
      </c>
      <c r="GH6" s="401" t="e">
        <f t="shared" si="3"/>
        <v>#REF!</v>
      </c>
      <c r="GI6" s="401" t="e">
        <f t="shared" si="3"/>
        <v>#REF!</v>
      </c>
      <c r="GJ6" s="401" t="e">
        <f t="shared" si="3"/>
        <v>#REF!</v>
      </c>
      <c r="GK6" s="401" t="e">
        <f t="shared" si="3"/>
        <v>#REF!</v>
      </c>
      <c r="GL6" s="401" t="e">
        <f t="shared" si="3"/>
        <v>#REF!</v>
      </c>
      <c r="GM6" s="401" t="e">
        <f t="shared" si="3"/>
        <v>#REF!</v>
      </c>
      <c r="GN6" s="401" t="e">
        <f t="shared" si="3"/>
        <v>#REF!</v>
      </c>
      <c r="GO6" s="401" t="e">
        <f t="shared" si="3"/>
        <v>#REF!</v>
      </c>
      <c r="GP6" s="401" t="e">
        <f t="shared" si="3"/>
        <v>#REF!</v>
      </c>
      <c r="GQ6" s="401" t="e">
        <f t="shared" si="3"/>
        <v>#REF!</v>
      </c>
      <c r="GR6" s="401" t="e">
        <f t="shared" si="3"/>
        <v>#REF!</v>
      </c>
      <c r="GS6" s="401" t="e">
        <f t="shared" si="3"/>
        <v>#REF!</v>
      </c>
      <c r="GT6" s="401" t="e">
        <f t="shared" si="3"/>
        <v>#REF!</v>
      </c>
      <c r="GU6" s="401" t="e">
        <f t="shared" si="3"/>
        <v>#REF!</v>
      </c>
      <c r="GV6" s="401" t="e">
        <f t="shared" si="3"/>
        <v>#REF!</v>
      </c>
      <c r="GW6" s="401" t="e">
        <f t="shared" si="3"/>
        <v>#REF!</v>
      </c>
      <c r="GX6" s="401" t="e">
        <f t="shared" si="3"/>
        <v>#REF!</v>
      </c>
      <c r="GY6" s="401" t="e">
        <f t="shared" si="3"/>
        <v>#REF!</v>
      </c>
      <c r="GZ6" s="401" t="e">
        <f t="shared" si="3"/>
        <v>#REF!</v>
      </c>
      <c r="HA6" s="401" t="e">
        <f t="shared" si="3"/>
        <v>#REF!</v>
      </c>
      <c r="HB6" s="401" t="e">
        <f t="shared" si="3"/>
        <v>#REF!</v>
      </c>
      <c r="HC6" s="401" t="e">
        <f t="shared" si="3"/>
        <v>#REF!</v>
      </c>
      <c r="HD6" s="401" t="e">
        <f t="shared" si="3"/>
        <v>#REF!</v>
      </c>
      <c r="HE6" s="401" t="e">
        <f t="shared" si="3"/>
        <v>#REF!</v>
      </c>
      <c r="HF6" s="401" t="e">
        <f t="shared" si="3"/>
        <v>#REF!</v>
      </c>
      <c r="HG6" s="401" t="e">
        <f t="shared" si="3"/>
        <v>#REF!</v>
      </c>
      <c r="HH6" s="401" t="e">
        <f t="shared" si="3"/>
        <v>#REF!</v>
      </c>
      <c r="HI6" s="401" t="e">
        <f t="shared" si="3"/>
        <v>#REF!</v>
      </c>
      <c r="HJ6" s="401" t="e">
        <f t="shared" si="3"/>
        <v>#REF!</v>
      </c>
      <c r="HK6" s="401" t="e">
        <f t="shared" si="3"/>
        <v>#REF!</v>
      </c>
      <c r="HL6" s="401"/>
      <c r="HM6" s="401"/>
      <c r="HN6" s="401"/>
      <c r="HO6" s="401"/>
    </row>
    <row r="7" spans="1:223" ht="28.5">
      <c r="A7" s="401"/>
      <c r="B7" s="401"/>
      <c r="C7" s="413"/>
      <c r="D7" s="413"/>
      <c r="E7" s="413"/>
      <c r="F7" s="413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5"/>
      <c r="AO7" s="415"/>
      <c r="AP7" s="415"/>
      <c r="AQ7" s="415"/>
      <c r="AR7" s="415"/>
      <c r="AS7" s="415"/>
      <c r="AT7" s="415"/>
      <c r="AU7" s="415"/>
      <c r="AV7" s="415"/>
      <c r="AW7" s="415"/>
      <c r="AX7" s="415"/>
      <c r="AY7" s="415"/>
      <c r="AZ7" s="415"/>
      <c r="BA7" s="415"/>
      <c r="BB7" s="415"/>
      <c r="BC7" s="415"/>
      <c r="BD7" s="415"/>
      <c r="BE7" s="415"/>
      <c r="BF7" s="415"/>
      <c r="BG7" s="415"/>
      <c r="BH7" s="415"/>
      <c r="BI7" s="415"/>
      <c r="BJ7" s="415"/>
      <c r="BK7" s="415"/>
      <c r="BL7" s="415"/>
      <c r="BM7" s="415"/>
      <c r="BN7" s="415"/>
      <c r="BO7" s="415"/>
      <c r="BP7" s="415"/>
      <c r="BQ7" s="415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  <c r="CT7" s="401"/>
      <c r="CU7" s="401"/>
      <c r="CV7" s="401"/>
      <c r="CW7" s="401"/>
      <c r="CX7" s="401"/>
      <c r="CY7" s="401"/>
      <c r="CZ7" s="401"/>
      <c r="DA7" s="401"/>
      <c r="DB7" s="401"/>
      <c r="DC7" s="401"/>
      <c r="DD7" s="401"/>
      <c r="DE7" s="401"/>
      <c r="DF7" s="401"/>
      <c r="DG7" s="401"/>
      <c r="DH7" s="401"/>
      <c r="DI7" s="401"/>
      <c r="DJ7" s="401"/>
      <c r="DK7" s="401"/>
      <c r="DL7" s="401"/>
      <c r="DM7" s="401"/>
      <c r="DN7" s="401"/>
      <c r="DO7" s="401"/>
      <c r="DP7" s="401"/>
      <c r="DQ7" s="401"/>
      <c r="DR7" s="401"/>
      <c r="DS7" s="401"/>
      <c r="DT7" s="401"/>
      <c r="DU7" s="401"/>
      <c r="DV7" s="401"/>
      <c r="DW7" s="401"/>
      <c r="DX7" s="401"/>
      <c r="DY7" s="401"/>
      <c r="DZ7" s="401"/>
      <c r="EA7" s="401"/>
      <c r="EB7" s="401"/>
      <c r="EC7" s="401"/>
      <c r="ED7" s="401"/>
      <c r="EE7" s="401"/>
      <c r="EF7" s="401"/>
      <c r="EG7" s="401"/>
      <c r="EH7" s="401"/>
      <c r="EI7" s="401"/>
      <c r="EJ7" s="401"/>
      <c r="EK7" s="401"/>
      <c r="EL7" s="401"/>
      <c r="EM7" s="401"/>
      <c r="EN7" s="401"/>
      <c r="EO7" s="401"/>
      <c r="EP7" s="401"/>
      <c r="EQ7" s="401"/>
      <c r="ER7" s="401"/>
      <c r="ES7" s="401"/>
      <c r="ET7" s="401"/>
      <c r="EU7" s="401"/>
      <c r="EV7" s="401"/>
      <c r="EW7" s="401"/>
      <c r="EX7" s="401"/>
      <c r="EY7" s="401" t="e">
        <f t="shared" ref="EY7:FK7" si="4">SUM(#REF!)</f>
        <v>#REF!</v>
      </c>
      <c r="EZ7" s="401" t="e">
        <f t="shared" si="4"/>
        <v>#REF!</v>
      </c>
      <c r="FA7" s="401" t="e">
        <f t="shared" si="4"/>
        <v>#REF!</v>
      </c>
      <c r="FB7" s="401" t="e">
        <f t="shared" si="4"/>
        <v>#REF!</v>
      </c>
      <c r="FC7" s="401" t="e">
        <f t="shared" si="4"/>
        <v>#REF!</v>
      </c>
      <c r="FD7" s="401" t="e">
        <f t="shared" si="4"/>
        <v>#REF!</v>
      </c>
      <c r="FE7" s="401" t="e">
        <f t="shared" si="4"/>
        <v>#REF!</v>
      </c>
      <c r="FF7" s="401" t="e">
        <f t="shared" si="4"/>
        <v>#REF!</v>
      </c>
      <c r="FG7" s="401" t="e">
        <f t="shared" si="4"/>
        <v>#REF!</v>
      </c>
      <c r="FH7" s="401" t="e">
        <f t="shared" si="4"/>
        <v>#REF!</v>
      </c>
      <c r="FI7" s="401" t="e">
        <f t="shared" si="4"/>
        <v>#REF!</v>
      </c>
      <c r="FJ7" s="401" t="e">
        <f t="shared" si="4"/>
        <v>#REF!</v>
      </c>
      <c r="FK7" s="401" t="e">
        <f t="shared" si="4"/>
        <v>#REF!</v>
      </c>
      <c r="FL7" s="401"/>
      <c r="FM7" s="401" t="e">
        <f t="shared" ref="FM7:HK7" si="5">SUM(#REF!)</f>
        <v>#REF!</v>
      </c>
      <c r="FN7" s="401" t="e">
        <f t="shared" si="5"/>
        <v>#REF!</v>
      </c>
      <c r="FO7" s="401" t="e">
        <f t="shared" si="5"/>
        <v>#REF!</v>
      </c>
      <c r="FP7" s="401" t="e">
        <f t="shared" si="5"/>
        <v>#REF!</v>
      </c>
      <c r="FQ7" s="401" t="e">
        <f t="shared" si="5"/>
        <v>#REF!</v>
      </c>
      <c r="FR7" s="401" t="e">
        <f t="shared" si="5"/>
        <v>#REF!</v>
      </c>
      <c r="FS7" s="401" t="e">
        <f t="shared" si="5"/>
        <v>#REF!</v>
      </c>
      <c r="FT7" s="401" t="e">
        <f t="shared" si="5"/>
        <v>#REF!</v>
      </c>
      <c r="FU7" s="401" t="e">
        <f t="shared" si="5"/>
        <v>#REF!</v>
      </c>
      <c r="FV7" s="401" t="e">
        <f t="shared" si="5"/>
        <v>#REF!</v>
      </c>
      <c r="FW7" s="401" t="e">
        <f t="shared" si="5"/>
        <v>#REF!</v>
      </c>
      <c r="FX7" s="401" t="e">
        <f t="shared" si="5"/>
        <v>#REF!</v>
      </c>
      <c r="FY7" s="401" t="e">
        <f t="shared" si="5"/>
        <v>#REF!</v>
      </c>
      <c r="FZ7" s="401" t="e">
        <f t="shared" si="5"/>
        <v>#REF!</v>
      </c>
      <c r="GA7" s="401" t="e">
        <f t="shared" si="5"/>
        <v>#REF!</v>
      </c>
      <c r="GB7" s="401" t="e">
        <f t="shared" si="5"/>
        <v>#REF!</v>
      </c>
      <c r="GC7" s="401" t="e">
        <f t="shared" si="5"/>
        <v>#REF!</v>
      </c>
      <c r="GD7" s="401" t="e">
        <f t="shared" si="5"/>
        <v>#REF!</v>
      </c>
      <c r="GE7" s="401" t="e">
        <f t="shared" si="5"/>
        <v>#REF!</v>
      </c>
      <c r="GF7" s="401" t="e">
        <f t="shared" si="5"/>
        <v>#REF!</v>
      </c>
      <c r="GG7" s="401" t="e">
        <f t="shared" si="5"/>
        <v>#REF!</v>
      </c>
      <c r="GH7" s="401" t="e">
        <f t="shared" si="5"/>
        <v>#REF!</v>
      </c>
      <c r="GI7" s="401" t="e">
        <f t="shared" si="5"/>
        <v>#REF!</v>
      </c>
      <c r="GJ7" s="401" t="e">
        <f t="shared" si="5"/>
        <v>#REF!</v>
      </c>
      <c r="GK7" s="401" t="e">
        <f t="shared" si="5"/>
        <v>#REF!</v>
      </c>
      <c r="GL7" s="401" t="e">
        <f t="shared" si="5"/>
        <v>#REF!</v>
      </c>
      <c r="GM7" s="401" t="e">
        <f t="shared" si="5"/>
        <v>#REF!</v>
      </c>
      <c r="GN7" s="401" t="e">
        <f t="shared" si="5"/>
        <v>#REF!</v>
      </c>
      <c r="GO7" s="401" t="e">
        <f t="shared" si="5"/>
        <v>#REF!</v>
      </c>
      <c r="GP7" s="401" t="e">
        <f t="shared" si="5"/>
        <v>#REF!</v>
      </c>
      <c r="GQ7" s="401" t="e">
        <f t="shared" si="5"/>
        <v>#REF!</v>
      </c>
      <c r="GR7" s="401" t="e">
        <f t="shared" si="5"/>
        <v>#REF!</v>
      </c>
      <c r="GS7" s="401" t="e">
        <f t="shared" si="5"/>
        <v>#REF!</v>
      </c>
      <c r="GT7" s="401" t="e">
        <f t="shared" si="5"/>
        <v>#REF!</v>
      </c>
      <c r="GU7" s="401" t="e">
        <f t="shared" si="5"/>
        <v>#REF!</v>
      </c>
      <c r="GV7" s="401" t="e">
        <f t="shared" si="5"/>
        <v>#REF!</v>
      </c>
      <c r="GW7" s="401" t="e">
        <f t="shared" si="5"/>
        <v>#REF!</v>
      </c>
      <c r="GX7" s="401" t="e">
        <f t="shared" si="5"/>
        <v>#REF!</v>
      </c>
      <c r="GY7" s="401" t="e">
        <f t="shared" si="5"/>
        <v>#REF!</v>
      </c>
      <c r="GZ7" s="401" t="e">
        <f t="shared" si="5"/>
        <v>#REF!</v>
      </c>
      <c r="HA7" s="401" t="e">
        <f t="shared" si="5"/>
        <v>#REF!</v>
      </c>
      <c r="HB7" s="401" t="e">
        <f t="shared" si="5"/>
        <v>#REF!</v>
      </c>
      <c r="HC7" s="401" t="e">
        <f t="shared" si="5"/>
        <v>#REF!</v>
      </c>
      <c r="HD7" s="401" t="e">
        <f t="shared" si="5"/>
        <v>#REF!</v>
      </c>
      <c r="HE7" s="401" t="e">
        <f t="shared" si="5"/>
        <v>#REF!</v>
      </c>
      <c r="HF7" s="401" t="e">
        <f t="shared" si="5"/>
        <v>#REF!</v>
      </c>
      <c r="HG7" s="401" t="e">
        <f t="shared" si="5"/>
        <v>#REF!</v>
      </c>
      <c r="HH7" s="401" t="e">
        <f t="shared" si="5"/>
        <v>#REF!</v>
      </c>
      <c r="HI7" s="401" t="e">
        <f t="shared" si="5"/>
        <v>#REF!</v>
      </c>
      <c r="HJ7" s="401" t="e">
        <f t="shared" si="5"/>
        <v>#REF!</v>
      </c>
      <c r="HK7" s="401" t="e">
        <f t="shared" si="5"/>
        <v>#REF!</v>
      </c>
      <c r="HL7" s="401"/>
      <c r="HM7" s="401"/>
      <c r="HN7" s="401"/>
      <c r="HO7" s="401"/>
    </row>
    <row r="8" spans="1:223" ht="35.25" customHeight="1">
      <c r="A8" s="401"/>
      <c r="B8" s="401"/>
      <c r="C8" s="416"/>
      <c r="D8" s="417"/>
      <c r="E8" s="418"/>
      <c r="F8" s="419"/>
      <c r="G8" s="1154" t="s">
        <v>6</v>
      </c>
      <c r="H8" s="1149"/>
      <c r="I8" s="1149"/>
      <c r="J8" s="1149"/>
      <c r="K8" s="1149"/>
      <c r="L8" s="1149"/>
      <c r="M8" s="1149"/>
      <c r="N8" s="1149"/>
      <c r="O8" s="1149"/>
      <c r="P8" s="1149"/>
      <c r="Q8" s="1149"/>
      <c r="R8" s="1149"/>
      <c r="S8" s="1149"/>
      <c r="T8" s="1149"/>
      <c r="U8" s="1149"/>
      <c r="V8" s="1149"/>
      <c r="W8" s="1149"/>
      <c r="X8" s="1150"/>
      <c r="Y8" s="1148" t="s">
        <v>7</v>
      </c>
      <c r="Z8" s="1149"/>
      <c r="AA8" s="1149"/>
      <c r="AB8" s="1149"/>
      <c r="AC8" s="1149"/>
      <c r="AD8" s="1149"/>
      <c r="AE8" s="1149"/>
      <c r="AF8" s="1149"/>
      <c r="AG8" s="1149"/>
      <c r="AH8" s="1149"/>
      <c r="AI8" s="1149"/>
      <c r="AJ8" s="1149"/>
      <c r="AK8" s="1149"/>
      <c r="AL8" s="1149"/>
      <c r="AM8" s="1149"/>
      <c r="AN8" s="1149"/>
      <c r="AO8" s="1149"/>
      <c r="AP8" s="1149"/>
      <c r="AQ8" s="1149"/>
      <c r="AR8" s="1149"/>
      <c r="AS8" s="1150"/>
      <c r="AT8" s="1155" t="s">
        <v>8</v>
      </c>
      <c r="AU8" s="1149"/>
      <c r="AV8" s="1149"/>
      <c r="AW8" s="1149"/>
      <c r="AX8" s="1149"/>
      <c r="AY8" s="1149"/>
      <c r="AZ8" s="1149"/>
      <c r="BA8" s="1149"/>
      <c r="BB8" s="1149"/>
      <c r="BC8" s="1149"/>
      <c r="BD8" s="1149"/>
      <c r="BE8" s="1149"/>
      <c r="BF8" s="1149"/>
      <c r="BG8" s="1149"/>
      <c r="BH8" s="1149"/>
      <c r="BI8" s="1149"/>
      <c r="BJ8" s="1149"/>
      <c r="BK8" s="1149"/>
      <c r="BL8" s="1149"/>
      <c r="BM8" s="1149"/>
      <c r="BN8" s="1149"/>
      <c r="BO8" s="1149"/>
      <c r="BP8" s="1149"/>
      <c r="BQ8" s="1150"/>
      <c r="BR8" s="401"/>
      <c r="BS8" s="1156" t="s">
        <v>197</v>
      </c>
      <c r="BT8" s="1157"/>
      <c r="BU8" s="1157"/>
      <c r="BV8" s="1158"/>
      <c r="BW8" s="401"/>
      <c r="BX8" s="1159" t="s">
        <v>198</v>
      </c>
      <c r="BY8" s="1149"/>
      <c r="BZ8" s="1149"/>
      <c r="CA8" s="1149"/>
      <c r="CB8" s="1149"/>
      <c r="CC8" s="1149"/>
      <c r="CD8" s="1149"/>
      <c r="CE8" s="1149"/>
      <c r="CF8" s="1149"/>
      <c r="CG8" s="1149"/>
      <c r="CH8" s="1149"/>
      <c r="CI8" s="1160"/>
      <c r="CJ8" s="420"/>
      <c r="CK8" s="1161" t="s">
        <v>199</v>
      </c>
      <c r="CL8" s="1149"/>
      <c r="CM8" s="1149"/>
      <c r="CN8" s="1149"/>
      <c r="CO8" s="1149"/>
      <c r="CP8" s="1149"/>
      <c r="CQ8" s="1149"/>
      <c r="CR8" s="1149"/>
      <c r="CS8" s="1150"/>
      <c r="CT8" s="1148" t="s">
        <v>35</v>
      </c>
      <c r="CU8" s="1149"/>
      <c r="CV8" s="1149"/>
      <c r="CW8" s="1149"/>
      <c r="CX8" s="1149"/>
      <c r="CY8" s="1149"/>
      <c r="CZ8" s="1149"/>
      <c r="DA8" s="1149"/>
      <c r="DB8" s="1149"/>
      <c r="DC8" s="1149"/>
      <c r="DD8" s="1149"/>
      <c r="DE8" s="1150"/>
      <c r="DF8" s="421"/>
      <c r="DG8" s="1151" t="s">
        <v>200</v>
      </c>
      <c r="DH8" s="1149"/>
      <c r="DI8" s="1149"/>
      <c r="DJ8" s="1149"/>
      <c r="DK8" s="1149"/>
      <c r="DL8" s="1149"/>
      <c r="DM8" s="1149"/>
      <c r="DN8" s="1149"/>
      <c r="DO8" s="1149"/>
      <c r="DP8" s="1150"/>
      <c r="DQ8" s="420"/>
      <c r="DR8" s="401"/>
      <c r="DS8" s="401"/>
      <c r="DT8" s="401"/>
      <c r="DU8" s="401"/>
      <c r="DV8" s="401"/>
      <c r="DW8" s="401"/>
      <c r="DX8" s="401"/>
      <c r="DY8" s="401"/>
      <c r="DZ8" s="401"/>
      <c r="EA8" s="401"/>
      <c r="EB8" s="401"/>
      <c r="EC8" s="401"/>
      <c r="ED8" s="401"/>
      <c r="EE8" s="401"/>
      <c r="EF8" s="401"/>
      <c r="EG8" s="401"/>
      <c r="EH8" s="401"/>
      <c r="EI8" s="401"/>
      <c r="EJ8" s="401"/>
      <c r="EK8" s="401"/>
      <c r="EL8" s="401"/>
      <c r="EM8" s="401"/>
      <c r="EN8" s="401"/>
      <c r="EO8" s="401"/>
      <c r="EP8" s="401"/>
      <c r="EQ8" s="401"/>
      <c r="ER8" s="401"/>
      <c r="ES8" s="401"/>
      <c r="ET8" s="401"/>
      <c r="EU8" s="401"/>
      <c r="EV8" s="401"/>
      <c r="EW8" s="401"/>
      <c r="EX8" s="401"/>
      <c r="EY8" s="401">
        <f t="shared" ref="EY8:FK8" si="6">SUM(EY10:EY101)</f>
        <v>28</v>
      </c>
      <c r="EZ8" s="401">
        <f t="shared" si="6"/>
        <v>20</v>
      </c>
      <c r="FA8" s="401">
        <f t="shared" si="6"/>
        <v>24</v>
      </c>
      <c r="FB8" s="401">
        <f t="shared" si="6"/>
        <v>18</v>
      </c>
      <c r="FC8" s="401">
        <f t="shared" si="6"/>
        <v>32</v>
      </c>
      <c r="FD8" s="401">
        <f t="shared" si="6"/>
        <v>24</v>
      </c>
      <c r="FE8" s="401">
        <f t="shared" si="6"/>
        <v>20</v>
      </c>
      <c r="FF8" s="401">
        <f t="shared" si="6"/>
        <v>28</v>
      </c>
      <c r="FG8" s="401">
        <f t="shared" si="6"/>
        <v>22</v>
      </c>
      <c r="FH8" s="401">
        <f t="shared" si="6"/>
        <v>24</v>
      </c>
      <c r="FI8" s="401">
        <f t="shared" si="6"/>
        <v>24</v>
      </c>
      <c r="FJ8" s="401">
        <f t="shared" si="6"/>
        <v>36</v>
      </c>
      <c r="FK8" s="401">
        <f t="shared" si="6"/>
        <v>32</v>
      </c>
      <c r="FL8" s="401"/>
      <c r="FM8" s="401">
        <f t="shared" ref="FM8:HK8" si="7">SUM(FM10:FM101)</f>
        <v>32</v>
      </c>
      <c r="FN8" s="401">
        <f t="shared" si="7"/>
        <v>16</v>
      </c>
      <c r="FO8" s="401">
        <f t="shared" si="7"/>
        <v>24</v>
      </c>
      <c r="FP8" s="401">
        <f t="shared" si="7"/>
        <v>0</v>
      </c>
      <c r="FQ8" s="401">
        <f t="shared" si="7"/>
        <v>32</v>
      </c>
      <c r="FR8" s="401">
        <f t="shared" si="7"/>
        <v>24</v>
      </c>
      <c r="FS8" s="401">
        <f t="shared" si="7"/>
        <v>24</v>
      </c>
      <c r="FT8" s="401">
        <f t="shared" si="7"/>
        <v>26</v>
      </c>
      <c r="FU8" s="401">
        <f t="shared" si="7"/>
        <v>28</v>
      </c>
      <c r="FV8" s="401">
        <f t="shared" si="7"/>
        <v>30</v>
      </c>
      <c r="FW8" s="401">
        <f t="shared" si="7"/>
        <v>0</v>
      </c>
      <c r="FX8" s="401">
        <f t="shared" si="7"/>
        <v>32</v>
      </c>
      <c r="FY8" s="401">
        <f t="shared" si="7"/>
        <v>16</v>
      </c>
      <c r="FZ8" s="401">
        <f t="shared" si="7"/>
        <v>24</v>
      </c>
      <c r="GA8" s="401">
        <f t="shared" si="7"/>
        <v>20</v>
      </c>
      <c r="GB8" s="401">
        <f t="shared" si="7"/>
        <v>32</v>
      </c>
      <c r="GC8" s="401">
        <f t="shared" si="7"/>
        <v>28</v>
      </c>
      <c r="GD8" s="401">
        <f t="shared" si="7"/>
        <v>28</v>
      </c>
      <c r="GE8" s="401">
        <f t="shared" si="7"/>
        <v>0</v>
      </c>
      <c r="GF8" s="401">
        <f t="shared" si="7"/>
        <v>38</v>
      </c>
      <c r="GG8" s="401">
        <f t="shared" si="7"/>
        <v>20</v>
      </c>
      <c r="GH8" s="401">
        <f t="shared" si="7"/>
        <v>40</v>
      </c>
      <c r="GI8" s="401">
        <f t="shared" si="7"/>
        <v>24</v>
      </c>
      <c r="GJ8" s="401">
        <f t="shared" si="7"/>
        <v>24</v>
      </c>
      <c r="GK8" s="401">
        <f t="shared" si="7"/>
        <v>20</v>
      </c>
      <c r="GL8" s="401">
        <f t="shared" si="7"/>
        <v>32</v>
      </c>
      <c r="GM8" s="401">
        <f t="shared" si="7"/>
        <v>0</v>
      </c>
      <c r="GN8" s="401">
        <f t="shared" si="7"/>
        <v>34</v>
      </c>
      <c r="GO8" s="401">
        <f t="shared" si="7"/>
        <v>32</v>
      </c>
      <c r="GP8" s="401">
        <f t="shared" si="7"/>
        <v>26</v>
      </c>
      <c r="GQ8" s="401">
        <f t="shared" si="7"/>
        <v>28</v>
      </c>
      <c r="GR8" s="401">
        <f t="shared" si="7"/>
        <v>30</v>
      </c>
      <c r="GS8" s="401">
        <f t="shared" si="7"/>
        <v>30</v>
      </c>
      <c r="GT8" s="401">
        <f t="shared" si="7"/>
        <v>16</v>
      </c>
      <c r="GU8" s="401">
        <f t="shared" si="7"/>
        <v>32</v>
      </c>
      <c r="GV8" s="401">
        <f t="shared" si="7"/>
        <v>24</v>
      </c>
      <c r="GW8" s="401">
        <f t="shared" si="7"/>
        <v>0</v>
      </c>
      <c r="GX8" s="401">
        <f t="shared" si="7"/>
        <v>18</v>
      </c>
      <c r="GY8" s="401">
        <f t="shared" si="7"/>
        <v>0</v>
      </c>
      <c r="GZ8" s="401">
        <f t="shared" si="7"/>
        <v>20</v>
      </c>
      <c r="HA8" s="401">
        <f t="shared" si="7"/>
        <v>22</v>
      </c>
      <c r="HB8" s="401">
        <f t="shared" si="7"/>
        <v>30</v>
      </c>
      <c r="HC8" s="401">
        <f t="shared" si="7"/>
        <v>22</v>
      </c>
      <c r="HD8" s="401">
        <f t="shared" si="7"/>
        <v>38</v>
      </c>
      <c r="HE8" s="401">
        <f t="shared" si="7"/>
        <v>32</v>
      </c>
      <c r="HF8" s="401">
        <f t="shared" si="7"/>
        <v>40</v>
      </c>
      <c r="HG8" s="401">
        <f t="shared" si="7"/>
        <v>28</v>
      </c>
      <c r="HH8" s="401">
        <f t="shared" si="7"/>
        <v>18</v>
      </c>
      <c r="HI8" s="401">
        <f t="shared" si="7"/>
        <v>10</v>
      </c>
      <c r="HJ8" s="401">
        <f t="shared" si="7"/>
        <v>24</v>
      </c>
      <c r="HK8" s="401">
        <f t="shared" si="7"/>
        <v>40</v>
      </c>
      <c r="HL8" s="401"/>
      <c r="HM8" s="401"/>
      <c r="HN8" s="401">
        <f>SUM(EY8:HK8)</f>
        <v>1540</v>
      </c>
      <c r="HO8" s="401"/>
    </row>
    <row r="9" spans="1:223" ht="30.75" customHeight="1">
      <c r="A9" s="422" t="s">
        <v>201</v>
      </c>
      <c r="B9" s="422" t="s">
        <v>202</v>
      </c>
      <c r="C9" s="423" t="s">
        <v>2</v>
      </c>
      <c r="D9" s="423" t="s">
        <v>203</v>
      </c>
      <c r="E9" s="424" t="s">
        <v>4</v>
      </c>
      <c r="F9" s="425" t="s">
        <v>5</v>
      </c>
      <c r="G9" s="426" t="s">
        <v>9</v>
      </c>
      <c r="H9" s="427" t="s">
        <v>204</v>
      </c>
      <c r="I9" s="428" t="s">
        <v>205</v>
      </c>
      <c r="J9" s="427" t="s">
        <v>11</v>
      </c>
      <c r="K9" s="427" t="s">
        <v>204</v>
      </c>
      <c r="L9" s="425" t="s">
        <v>205</v>
      </c>
      <c r="M9" s="427" t="s">
        <v>13</v>
      </c>
      <c r="N9" s="427" t="s">
        <v>204</v>
      </c>
      <c r="O9" s="428" t="s">
        <v>205</v>
      </c>
      <c r="P9" s="427" t="s">
        <v>14</v>
      </c>
      <c r="Q9" s="427" t="s">
        <v>204</v>
      </c>
      <c r="R9" s="425" t="s">
        <v>205</v>
      </c>
      <c r="S9" s="427" t="s">
        <v>15</v>
      </c>
      <c r="T9" s="427" t="s">
        <v>204</v>
      </c>
      <c r="U9" s="428" t="s">
        <v>205</v>
      </c>
      <c r="V9" s="429" t="s">
        <v>16</v>
      </c>
      <c r="W9" s="430" t="s">
        <v>204</v>
      </c>
      <c r="X9" s="431" t="s">
        <v>205</v>
      </c>
      <c r="Y9" s="427" t="s">
        <v>17</v>
      </c>
      <c r="Z9" s="427" t="s">
        <v>204</v>
      </c>
      <c r="AA9" s="428" t="s">
        <v>205</v>
      </c>
      <c r="AB9" s="427" t="s">
        <v>18</v>
      </c>
      <c r="AC9" s="432" t="s">
        <v>204</v>
      </c>
      <c r="AD9" s="425" t="s">
        <v>205</v>
      </c>
      <c r="AE9" s="427" t="s">
        <v>19</v>
      </c>
      <c r="AF9" s="427" t="s">
        <v>204</v>
      </c>
      <c r="AG9" s="425" t="s">
        <v>205</v>
      </c>
      <c r="AH9" s="426" t="s">
        <v>20</v>
      </c>
      <c r="AI9" s="432" t="s">
        <v>204</v>
      </c>
      <c r="AJ9" s="425" t="s">
        <v>205</v>
      </c>
      <c r="AK9" s="426" t="s">
        <v>206</v>
      </c>
      <c r="AL9" s="432" t="s">
        <v>204</v>
      </c>
      <c r="AM9" s="428" t="s">
        <v>205</v>
      </c>
      <c r="AN9" s="426" t="s">
        <v>207</v>
      </c>
      <c r="AO9" s="427" t="s">
        <v>204</v>
      </c>
      <c r="AP9" s="425" t="s">
        <v>205</v>
      </c>
      <c r="AQ9" s="426" t="s">
        <v>22</v>
      </c>
      <c r="AR9" s="432" t="s">
        <v>204</v>
      </c>
      <c r="AS9" s="428" t="s">
        <v>205</v>
      </c>
      <c r="AT9" s="427" t="s">
        <v>24</v>
      </c>
      <c r="AU9" s="432" t="s">
        <v>204</v>
      </c>
      <c r="AV9" s="425" t="s">
        <v>205</v>
      </c>
      <c r="AW9" s="427" t="s">
        <v>25</v>
      </c>
      <c r="AX9" s="432" t="s">
        <v>204</v>
      </c>
      <c r="AY9" s="425" t="s">
        <v>205</v>
      </c>
      <c r="AZ9" s="427" t="s">
        <v>26</v>
      </c>
      <c r="BA9" s="427" t="s">
        <v>204</v>
      </c>
      <c r="BB9" s="425" t="s">
        <v>205</v>
      </c>
      <c r="BC9" s="426" t="s">
        <v>27</v>
      </c>
      <c r="BD9" s="427" t="s">
        <v>204</v>
      </c>
      <c r="BE9" s="428" t="s">
        <v>205</v>
      </c>
      <c r="BF9" s="424" t="s">
        <v>28</v>
      </c>
      <c r="BG9" s="432" t="s">
        <v>204</v>
      </c>
      <c r="BH9" s="428" t="s">
        <v>205</v>
      </c>
      <c r="BI9" s="433" t="s">
        <v>208</v>
      </c>
      <c r="BJ9" s="432" t="s">
        <v>204</v>
      </c>
      <c r="BK9" s="428" t="s">
        <v>205</v>
      </c>
      <c r="BL9" s="426" t="s">
        <v>29</v>
      </c>
      <c r="BM9" s="432" t="s">
        <v>204</v>
      </c>
      <c r="BN9" s="428" t="s">
        <v>205</v>
      </c>
      <c r="BO9" s="427" t="s">
        <v>30</v>
      </c>
      <c r="BP9" s="427" t="s">
        <v>204</v>
      </c>
      <c r="BQ9" s="425" t="s">
        <v>205</v>
      </c>
      <c r="BR9" s="401"/>
      <c r="BS9" s="416">
        <v>2019</v>
      </c>
      <c r="BT9" s="434" t="s">
        <v>204</v>
      </c>
      <c r="BU9" s="434" t="s">
        <v>204</v>
      </c>
      <c r="BV9" s="416" t="s">
        <v>205</v>
      </c>
      <c r="BW9" s="401"/>
      <c r="BX9" s="416">
        <v>2019</v>
      </c>
      <c r="BY9" s="434" t="s">
        <v>204</v>
      </c>
      <c r="BZ9" s="434" t="s">
        <v>204</v>
      </c>
      <c r="CA9" s="435" t="s">
        <v>205</v>
      </c>
      <c r="CB9" s="436">
        <v>2018</v>
      </c>
      <c r="CC9" s="437" t="s">
        <v>204</v>
      </c>
      <c r="CD9" s="437" t="s">
        <v>204</v>
      </c>
      <c r="CE9" s="438" t="s">
        <v>205</v>
      </c>
      <c r="CF9" s="434">
        <v>2017</v>
      </c>
      <c r="CG9" s="434" t="s">
        <v>204</v>
      </c>
      <c r="CH9" s="434" t="s">
        <v>204</v>
      </c>
      <c r="CI9" s="439" t="s">
        <v>205</v>
      </c>
      <c r="CJ9" s="420"/>
      <c r="CK9" s="416">
        <v>2019</v>
      </c>
      <c r="CL9" s="434" t="s">
        <v>204</v>
      </c>
      <c r="CM9" s="416" t="s">
        <v>205</v>
      </c>
      <c r="CN9" s="416">
        <v>2018</v>
      </c>
      <c r="CO9" s="434" t="s">
        <v>204</v>
      </c>
      <c r="CP9" s="416" t="s">
        <v>205</v>
      </c>
      <c r="CQ9" s="416">
        <v>2017</v>
      </c>
      <c r="CR9" s="434" t="s">
        <v>204</v>
      </c>
      <c r="CS9" s="416" t="s">
        <v>205</v>
      </c>
      <c r="CT9" s="416">
        <v>2019</v>
      </c>
      <c r="CU9" s="434" t="s">
        <v>204</v>
      </c>
      <c r="CV9" s="416" t="s">
        <v>205</v>
      </c>
      <c r="CW9" s="416">
        <v>2018</v>
      </c>
      <c r="CX9" s="434" t="s">
        <v>204</v>
      </c>
      <c r="CY9" s="416" t="s">
        <v>205</v>
      </c>
      <c r="CZ9" s="416">
        <v>2017</v>
      </c>
      <c r="DA9" s="434" t="s">
        <v>204</v>
      </c>
      <c r="DB9" s="416" t="s">
        <v>205</v>
      </c>
      <c r="DC9" s="416">
        <v>2016</v>
      </c>
      <c r="DD9" s="434" t="s">
        <v>204</v>
      </c>
      <c r="DE9" s="416" t="s">
        <v>205</v>
      </c>
      <c r="DF9" s="440"/>
      <c r="DG9" s="416">
        <v>2019</v>
      </c>
      <c r="DH9" s="434" t="s">
        <v>204</v>
      </c>
      <c r="DI9" s="416" t="s">
        <v>204</v>
      </c>
      <c r="DJ9" s="416" t="s">
        <v>205</v>
      </c>
      <c r="DK9" s="434" t="s">
        <v>205</v>
      </c>
      <c r="DL9" s="434">
        <v>2019</v>
      </c>
      <c r="DM9" s="434" t="s">
        <v>204</v>
      </c>
      <c r="DN9" s="416" t="s">
        <v>204</v>
      </c>
      <c r="DO9" s="416" t="s">
        <v>205</v>
      </c>
      <c r="DP9" s="434" t="s">
        <v>205</v>
      </c>
      <c r="DQ9" s="420"/>
      <c r="DR9" s="401"/>
      <c r="DS9" s="441" t="s">
        <v>209</v>
      </c>
      <c r="DT9" s="441" t="s">
        <v>210</v>
      </c>
      <c r="DU9" s="441" t="s">
        <v>211</v>
      </c>
      <c r="DV9" s="441" t="s">
        <v>212</v>
      </c>
      <c r="DW9" s="441" t="s">
        <v>213</v>
      </c>
      <c r="DX9" s="441" t="s">
        <v>214</v>
      </c>
      <c r="DY9" s="441" t="s">
        <v>215</v>
      </c>
      <c r="DZ9" s="441" t="s">
        <v>216</v>
      </c>
      <c r="EA9" s="441" t="s">
        <v>217</v>
      </c>
      <c r="EB9" s="441" t="s">
        <v>218</v>
      </c>
      <c r="EC9" s="441" t="s">
        <v>219</v>
      </c>
      <c r="ED9" s="441" t="s">
        <v>220</v>
      </c>
      <c r="EE9" s="441" t="s">
        <v>221</v>
      </c>
      <c r="EF9" s="441" t="s">
        <v>222</v>
      </c>
      <c r="EG9" s="441" t="s">
        <v>223</v>
      </c>
      <c r="EH9" s="441" t="s">
        <v>224</v>
      </c>
      <c r="EI9" s="441" t="s">
        <v>225</v>
      </c>
      <c r="EJ9" s="441" t="s">
        <v>226</v>
      </c>
      <c r="EK9" s="441" t="s">
        <v>227</v>
      </c>
      <c r="EL9" s="441" t="s">
        <v>228</v>
      </c>
      <c r="EM9" s="441" t="s">
        <v>229</v>
      </c>
      <c r="EN9" s="441" t="s">
        <v>230</v>
      </c>
      <c r="EO9" s="441" t="s">
        <v>231</v>
      </c>
      <c r="EP9" s="441" t="s">
        <v>232</v>
      </c>
      <c r="EQ9" s="441" t="s">
        <v>233</v>
      </c>
      <c r="ER9" s="441" t="s">
        <v>234</v>
      </c>
      <c r="ES9" s="441" t="s">
        <v>235</v>
      </c>
      <c r="ET9" s="441" t="s">
        <v>236</v>
      </c>
      <c r="EU9" s="441" t="s">
        <v>237</v>
      </c>
      <c r="EV9" s="441" t="s">
        <v>238</v>
      </c>
      <c r="EW9" s="441" t="s">
        <v>239</v>
      </c>
      <c r="EX9" s="442"/>
      <c r="EY9" s="443" t="s">
        <v>55</v>
      </c>
      <c r="EZ9" s="443" t="s">
        <v>61</v>
      </c>
      <c r="FA9" s="443" t="s">
        <v>240</v>
      </c>
      <c r="FB9" s="443" t="s">
        <v>172</v>
      </c>
      <c r="FC9" s="443" t="s">
        <v>146</v>
      </c>
      <c r="FD9" s="443" t="s">
        <v>241</v>
      </c>
      <c r="FE9" s="443" t="s">
        <v>39</v>
      </c>
      <c r="FF9" s="443" t="s">
        <v>163</v>
      </c>
      <c r="FG9" s="443" t="s">
        <v>242</v>
      </c>
      <c r="FH9" s="443" t="s">
        <v>44</v>
      </c>
      <c r="FI9" s="443" t="s">
        <v>107</v>
      </c>
      <c r="FJ9" s="444" t="s">
        <v>243</v>
      </c>
      <c r="FK9" s="445" t="s">
        <v>244</v>
      </c>
      <c r="FL9" s="443" t="s">
        <v>245</v>
      </c>
      <c r="FM9" s="443" t="s">
        <v>246</v>
      </c>
      <c r="FN9" s="443" t="s">
        <v>247</v>
      </c>
      <c r="FO9" s="443" t="s">
        <v>36</v>
      </c>
      <c r="FP9" s="443" t="s">
        <v>248</v>
      </c>
      <c r="FQ9" s="443" t="s">
        <v>249</v>
      </c>
      <c r="FR9" s="443" t="s">
        <v>250</v>
      </c>
      <c r="FS9" s="443" t="s">
        <v>251</v>
      </c>
      <c r="FT9" s="446" t="s">
        <v>252</v>
      </c>
      <c r="FU9" s="443" t="s">
        <v>140</v>
      </c>
      <c r="FV9" s="443" t="s">
        <v>253</v>
      </c>
      <c r="FW9" s="443" t="s">
        <v>254</v>
      </c>
      <c r="FX9" s="443" t="s">
        <v>91</v>
      </c>
      <c r="FY9" s="447" t="s">
        <v>255</v>
      </c>
      <c r="FZ9" s="443" t="s">
        <v>256</v>
      </c>
      <c r="GA9" s="448" t="s">
        <v>257</v>
      </c>
      <c r="GB9" s="443" t="s">
        <v>46</v>
      </c>
      <c r="GC9" s="443" t="s">
        <v>258</v>
      </c>
      <c r="GD9" s="443" t="s">
        <v>259</v>
      </c>
      <c r="GE9" s="449" t="s">
        <v>48</v>
      </c>
      <c r="GF9" s="450" t="s">
        <v>260</v>
      </c>
      <c r="GG9" s="443" t="s">
        <v>261</v>
      </c>
      <c r="GH9" s="451" t="s">
        <v>262</v>
      </c>
      <c r="GI9" s="452" t="s">
        <v>263</v>
      </c>
      <c r="GJ9" s="443" t="s">
        <v>87</v>
      </c>
      <c r="GK9" s="443" t="s">
        <v>264</v>
      </c>
      <c r="GL9" s="453" t="s">
        <v>113</v>
      </c>
      <c r="GM9" s="443" t="s">
        <v>265</v>
      </c>
      <c r="GN9" s="443" t="s">
        <v>266</v>
      </c>
      <c r="GO9" s="443" t="s">
        <v>267</v>
      </c>
      <c r="GP9" s="443" t="s">
        <v>268</v>
      </c>
      <c r="GQ9" s="443" t="s">
        <v>49</v>
      </c>
      <c r="GR9" s="443" t="s">
        <v>41</v>
      </c>
      <c r="GS9" s="454" t="s">
        <v>269</v>
      </c>
      <c r="GT9" s="443" t="s">
        <v>270</v>
      </c>
      <c r="GU9" s="455" t="s">
        <v>271</v>
      </c>
      <c r="GV9" s="443" t="s">
        <v>272</v>
      </c>
      <c r="GW9" s="443" t="s">
        <v>273</v>
      </c>
      <c r="GX9" s="443" t="s">
        <v>274</v>
      </c>
      <c r="GY9" s="443" t="s">
        <v>81</v>
      </c>
      <c r="GZ9" s="443" t="s">
        <v>275</v>
      </c>
      <c r="HA9" s="443" t="s">
        <v>276</v>
      </c>
      <c r="HB9" s="443" t="s">
        <v>157</v>
      </c>
      <c r="HC9" s="456" t="s">
        <v>277</v>
      </c>
      <c r="HD9" s="443" t="s">
        <v>278</v>
      </c>
      <c r="HE9" s="443" t="s">
        <v>74</v>
      </c>
      <c r="HF9" s="443" t="s">
        <v>279</v>
      </c>
      <c r="HG9" s="443" t="s">
        <v>280</v>
      </c>
      <c r="HH9" s="443" t="s">
        <v>281</v>
      </c>
      <c r="HI9" s="443" t="s">
        <v>282</v>
      </c>
      <c r="HJ9" s="443" t="s">
        <v>131</v>
      </c>
      <c r="HK9" s="443" t="s">
        <v>283</v>
      </c>
      <c r="HL9" s="457" t="s">
        <v>284</v>
      </c>
      <c r="HM9" s="457" t="s">
        <v>285</v>
      </c>
      <c r="HN9" s="457" t="s">
        <v>100</v>
      </c>
      <c r="HO9" s="457" t="s">
        <v>286</v>
      </c>
    </row>
    <row r="10" spans="1:223" ht="19.5" customHeight="1">
      <c r="A10" s="401" t="str">
        <f t="shared" ref="A10:A99" si="8">IF(OR(DS10=2,DT10=2,DU10=2,DV10=2,DW10=2,DX10=2,DY10=2,DZ10=2,EA10=2,EB10=2,EC10=2,ED10=2,EE10=2,EF10=2,EG10=2,EH10=2,EI10=2,EJ10=2,EK10=2,EL10=2,EM10=2,EN10=2,EO10=2,EP10=2,EQ10=2,ER10=2,ES10=2,ET10=2,EU10=2,EV10=2,EW10=2), "CHOQUE DE SALA","")</f>
        <v/>
      </c>
      <c r="B10" s="401" t="str">
        <f t="shared" ref="B10:B99" si="9">IF(OR(EY10=2,EZ10=2,FA10=2,FB10=2,FC10=2,FD10=2,FE10=2,FF10=2,FG10=2,FH10=2,FI10=2,FJ10=2,FK10=2,FM10=2,FL10=2,FN10=2,FO10=2,FP10=2,FQ10=2, FR10=2,FS10=2,FT10=2,FU10=2,FV10=2,FW10=2,FX10=2,FY10=2,FZ10=2,GA10=2,GB10=2,GC10=2,GD10=2,GE10=2,GF10=2,GG10=2,GH10=2,GI10=2,GJ10=2,GK10=2,GL10=2,GM10=2,GN10=2,GO10=2,GP10=2,GQ10=2,GR10=2,GS10=2,GT10=2,GU10=2,GV10=2,GW10=2,GX10=2,GY10=2,GZ10=2,HA10=2,HB10=2,HC10=2,HD10=2,HE10=2,HF10=2,HG10=2,HH10=2,HI10=2,HJ10=2,HK10=2,HL10=2,HM10=2,HN10=2,HO10=2  ),"CHOQUE DE AULA","")</f>
        <v/>
      </c>
      <c r="C10" s="1168" t="s">
        <v>287</v>
      </c>
      <c r="D10" s="1170" t="s">
        <v>32</v>
      </c>
      <c r="E10" s="458" t="s">
        <v>33</v>
      </c>
      <c r="F10" s="459">
        <v>0.29166666666666669</v>
      </c>
      <c r="G10" s="460" t="s">
        <v>120</v>
      </c>
      <c r="H10" s="461" t="s">
        <v>275</v>
      </c>
      <c r="I10" s="462" t="s">
        <v>213</v>
      </c>
      <c r="J10" s="463"/>
      <c r="K10" s="463"/>
      <c r="L10" s="464"/>
      <c r="M10" s="465" t="s">
        <v>288</v>
      </c>
      <c r="N10" s="466" t="s">
        <v>266</v>
      </c>
      <c r="O10" s="467" t="s">
        <v>211</v>
      </c>
      <c r="P10" s="463"/>
      <c r="Q10" s="463"/>
      <c r="R10" s="464"/>
      <c r="S10" s="468" t="s">
        <v>289</v>
      </c>
      <c r="T10" s="469" t="s">
        <v>269</v>
      </c>
      <c r="U10" s="470" t="s">
        <v>224</v>
      </c>
      <c r="V10" s="471"/>
      <c r="W10" s="471"/>
      <c r="X10" s="472"/>
      <c r="Y10" s="473" t="s">
        <v>290</v>
      </c>
      <c r="Z10" s="474" t="s">
        <v>55</v>
      </c>
      <c r="AA10" s="475" t="s">
        <v>228</v>
      </c>
      <c r="AB10" s="476" t="s">
        <v>291</v>
      </c>
      <c r="AC10" s="477" t="s">
        <v>249</v>
      </c>
      <c r="AD10" s="478" t="s">
        <v>225</v>
      </c>
      <c r="AE10" s="463"/>
      <c r="AF10" s="463"/>
      <c r="AG10" s="464"/>
      <c r="AH10" s="479" t="s">
        <v>292</v>
      </c>
      <c r="AI10" s="479" t="s">
        <v>278</v>
      </c>
      <c r="AJ10" s="480" t="s">
        <v>219</v>
      </c>
      <c r="AK10" s="481" t="s">
        <v>293</v>
      </c>
      <c r="AL10" s="482"/>
      <c r="AM10" s="483" t="s">
        <v>226</v>
      </c>
      <c r="AN10" s="484"/>
      <c r="AO10" s="485"/>
      <c r="AP10" s="486"/>
      <c r="AQ10" s="487" t="s">
        <v>35</v>
      </c>
      <c r="AR10" s="488" t="s">
        <v>240</v>
      </c>
      <c r="AS10" s="489" t="s">
        <v>223</v>
      </c>
      <c r="AT10" s="490" t="s">
        <v>294</v>
      </c>
      <c r="AU10" s="491" t="s">
        <v>49</v>
      </c>
      <c r="AV10" s="492" t="s">
        <v>216</v>
      </c>
      <c r="AW10" s="493" t="s">
        <v>106</v>
      </c>
      <c r="AX10" s="494" t="s">
        <v>279</v>
      </c>
      <c r="AY10" s="492" t="s">
        <v>221</v>
      </c>
      <c r="AZ10" s="463"/>
      <c r="BA10" s="463"/>
      <c r="BB10" s="464"/>
      <c r="BC10" s="495" t="s">
        <v>295</v>
      </c>
      <c r="BD10" s="496" t="s">
        <v>296</v>
      </c>
      <c r="BE10" s="497" t="s">
        <v>209</v>
      </c>
      <c r="BF10" s="498" t="s">
        <v>43</v>
      </c>
      <c r="BG10" s="499" t="s">
        <v>44</v>
      </c>
      <c r="BH10" s="470" t="s">
        <v>222</v>
      </c>
      <c r="BI10" s="500"/>
      <c r="BJ10" s="501"/>
      <c r="BK10" s="502"/>
      <c r="BL10" s="503" t="s">
        <v>288</v>
      </c>
      <c r="BM10" s="504" t="s">
        <v>276</v>
      </c>
      <c r="BN10" s="505" t="s">
        <v>210</v>
      </c>
      <c r="BO10" s="463"/>
      <c r="BP10" s="463"/>
      <c r="BQ10" s="464"/>
      <c r="BR10" s="506"/>
      <c r="BS10" s="507" t="s">
        <v>97</v>
      </c>
      <c r="BT10" s="508" t="s">
        <v>97</v>
      </c>
      <c r="BU10" s="509" t="s">
        <v>97</v>
      </c>
      <c r="BV10" s="510" t="s">
        <v>97</v>
      </c>
      <c r="BW10" s="506"/>
      <c r="BX10" s="507" t="s">
        <v>97</v>
      </c>
      <c r="BY10" s="508" t="s">
        <v>97</v>
      </c>
      <c r="BZ10" s="509" t="s">
        <v>97</v>
      </c>
      <c r="CA10" s="511" t="s">
        <v>97</v>
      </c>
      <c r="CB10" s="507" t="s">
        <v>97</v>
      </c>
      <c r="CC10" s="508" t="s">
        <v>97</v>
      </c>
      <c r="CD10" s="509" t="s">
        <v>97</v>
      </c>
      <c r="CE10" s="511" t="s">
        <v>97</v>
      </c>
      <c r="CF10" s="507" t="s">
        <v>97</v>
      </c>
      <c r="CG10" s="508" t="s">
        <v>97</v>
      </c>
      <c r="CH10" s="509" t="s">
        <v>97</v>
      </c>
      <c r="CI10" s="512" t="s">
        <v>97</v>
      </c>
      <c r="CJ10" s="513"/>
      <c r="CK10" s="507" t="s">
        <v>97</v>
      </c>
      <c r="CL10" s="509" t="s">
        <v>97</v>
      </c>
      <c r="CM10" s="510" t="s">
        <v>97</v>
      </c>
      <c r="CN10" s="507" t="s">
        <v>97</v>
      </c>
      <c r="CO10" s="509" t="s">
        <v>97</v>
      </c>
      <c r="CP10" s="510" t="s">
        <v>97</v>
      </c>
      <c r="CQ10" s="507" t="s">
        <v>97</v>
      </c>
      <c r="CR10" s="509" t="s">
        <v>97</v>
      </c>
      <c r="CS10" s="510" t="s">
        <v>97</v>
      </c>
      <c r="CT10" s="514" t="s">
        <v>97</v>
      </c>
      <c r="CU10" s="515" t="s">
        <v>97</v>
      </c>
      <c r="CV10" s="516" t="s">
        <v>97</v>
      </c>
      <c r="CW10" s="514" t="s">
        <v>97</v>
      </c>
      <c r="CX10" s="515" t="s">
        <v>97</v>
      </c>
      <c r="CY10" s="516" t="s">
        <v>97</v>
      </c>
      <c r="CZ10" s="514" t="s">
        <v>97</v>
      </c>
      <c r="DA10" s="515" t="s">
        <v>97</v>
      </c>
      <c r="DB10" s="516" t="s">
        <v>97</v>
      </c>
      <c r="DC10" s="514" t="s">
        <v>97</v>
      </c>
      <c r="DD10" s="515" t="s">
        <v>97</v>
      </c>
      <c r="DE10" s="516" t="s">
        <v>97</v>
      </c>
      <c r="DF10" s="517"/>
      <c r="DG10" s="518"/>
      <c r="DH10" s="519"/>
      <c r="DI10" s="520"/>
      <c r="DJ10" s="521"/>
      <c r="DK10" s="522"/>
      <c r="DL10" s="518"/>
      <c r="DM10" s="523"/>
      <c r="DN10" s="519"/>
      <c r="DO10" s="524"/>
      <c r="DP10" s="525"/>
      <c r="DQ10" s="526"/>
      <c r="DR10" s="401"/>
      <c r="DS10" s="527">
        <f t="shared" ref="DS10:DS99" si="10">COUNTIF($G10:$DP10,"BS1")</f>
        <v>1</v>
      </c>
      <c r="DT10" s="528">
        <f t="shared" ref="DT10:DT99" si="11">COUNTIF($G10:$DP10,"BS2")</f>
        <v>1</v>
      </c>
      <c r="DU10" s="528">
        <f t="shared" ref="DU10:DU99" si="12">COUNTIF($G10:$DP10,"BS3")</f>
        <v>1</v>
      </c>
      <c r="DV10" s="528">
        <f t="shared" ref="DV10:DV99" si="13">COUNTIF($G10:$DP10,"BS4")</f>
        <v>0</v>
      </c>
      <c r="DW10" s="528">
        <f t="shared" ref="DW10:DW99" si="14">COUNTIF($G10:$DP10,"BS5")</f>
        <v>1</v>
      </c>
      <c r="DX10" s="528">
        <f t="shared" ref="DX10:DX99" si="15">COUNTIF($G10:$DP10,"BS6")</f>
        <v>0</v>
      </c>
      <c r="DY10" s="528">
        <f t="shared" ref="DY10:DY99" si="16">COUNTIF($G10:$DP10,"BT1")</f>
        <v>0</v>
      </c>
      <c r="DZ10" s="528">
        <f t="shared" ref="DZ10:DZ99" si="17">COUNTIF($G10:$DP10,"BT2")</f>
        <v>1</v>
      </c>
      <c r="EA10" s="528">
        <f t="shared" ref="EA10:EA99" si="18">COUNTIF($G10:$DP10,"BT3")</f>
        <v>0</v>
      </c>
      <c r="EB10" s="528">
        <f t="shared" ref="EB10:EB99" si="19">COUNTIF($G10:$DP10,"BT4")</f>
        <v>0</v>
      </c>
      <c r="EC10" s="528">
        <f t="shared" ref="EC10:EC99" si="20">COUNTIF($G10:$DP10,"BT5")</f>
        <v>1</v>
      </c>
      <c r="ED10" s="528">
        <f t="shared" ref="ED10:ED99" si="21">COUNTIF($G10:$DP10,"BT6")</f>
        <v>0</v>
      </c>
      <c r="EE10" s="528">
        <f t="shared" ref="EE10:EE99" si="22">COUNTIF($G10:$DP10,"CS1")</f>
        <v>1</v>
      </c>
      <c r="EF10" s="528">
        <f t="shared" ref="EF10:EF99" si="23">COUNTIF($G10:$DP10,"CS2")</f>
        <v>1</v>
      </c>
      <c r="EG10" s="528">
        <f t="shared" ref="EG10:EG99" si="24">COUNTIF($G10:$DP10,"CS3")</f>
        <v>1</v>
      </c>
      <c r="EH10" s="528">
        <f t="shared" ref="EH10:EH99" si="25">COUNTIF($G10:$DP10,"CS4")</f>
        <v>1</v>
      </c>
      <c r="EI10" s="528">
        <f t="shared" ref="EI10:EI99" si="26">COUNTIF($G10:$DP10,"CS5")</f>
        <v>1</v>
      </c>
      <c r="EJ10" s="528">
        <f t="shared" ref="EJ10:EJ99" si="27">COUNTIF($G10:$DP10,"CS6")</f>
        <v>1</v>
      </c>
      <c r="EK10" s="528">
        <f t="shared" ref="EK10:EK99" si="28">COUNTIF($G10:$DP10,"CT1")</f>
        <v>0</v>
      </c>
      <c r="EL10" s="528">
        <f t="shared" ref="EL10:EL99" si="29">COUNTIF($G10:$DP10,"CT2")</f>
        <v>1</v>
      </c>
      <c r="EM10" s="528">
        <f t="shared" ref="EM10:EM99" si="30">COUNTIF($G10:$DP10,"CT3")</f>
        <v>0</v>
      </c>
      <c r="EN10" s="528">
        <f t="shared" ref="EN10:EN99" si="31">COUNTIF($G10:$DP10,"CT4")</f>
        <v>0</v>
      </c>
      <c r="EO10" s="528">
        <f t="shared" ref="EO10:EO99" si="32">COUNTIF($G10:$DP10,"CT5")</f>
        <v>0</v>
      </c>
      <c r="EP10" s="528">
        <f t="shared" ref="EP10:EP99" si="33">COUNTIF($G10:$DP10,"CT6")</f>
        <v>0</v>
      </c>
      <c r="EQ10" s="528">
        <f t="shared" ref="EQ10:EQ99" si="34">COUNTIF($G10:$DP10,"AL1")</f>
        <v>0</v>
      </c>
      <c r="ER10" s="528">
        <f t="shared" ref="ER10:ER99" si="35">COUNTIF($G10:$DP10,"AL2")</f>
        <v>0</v>
      </c>
      <c r="ES10" s="528">
        <f t="shared" ref="ES10:ES99" si="36">COUNTIF($G10:$DP10,"AL3")</f>
        <v>0</v>
      </c>
      <c r="ET10" s="528">
        <f t="shared" ref="ET10:ET99" si="37">COUNTIF($G10:$DP10,"AL4")</f>
        <v>0</v>
      </c>
      <c r="EU10" s="528">
        <f t="shared" ref="EU10:EU99" si="38">COUNTIF($G10:$DP10,"AL5")</f>
        <v>0</v>
      </c>
      <c r="EV10" s="528">
        <f t="shared" ref="EV10:EV99" si="39">COUNTIF($G10:$DP10,"QD")</f>
        <v>0</v>
      </c>
      <c r="EW10" s="529">
        <f t="shared" ref="EW10:EW99" si="40">COUNTIF($G10:$DP10,"DES")</f>
        <v>0</v>
      </c>
      <c r="EX10" s="401"/>
      <c r="EY10" s="442">
        <f t="shared" ref="EY10:HO10" si="41">COUNTIF($G10:$DP10,EY$9)</f>
        <v>1</v>
      </c>
      <c r="EZ10" s="442">
        <f t="shared" si="41"/>
        <v>0</v>
      </c>
      <c r="FA10" s="442">
        <f t="shared" si="41"/>
        <v>1</v>
      </c>
      <c r="FB10" s="442">
        <f t="shared" si="41"/>
        <v>0</v>
      </c>
      <c r="FC10" s="442">
        <f t="shared" si="41"/>
        <v>0</v>
      </c>
      <c r="FD10" s="442">
        <f t="shared" si="41"/>
        <v>0</v>
      </c>
      <c r="FE10" s="442">
        <f t="shared" si="41"/>
        <v>0</v>
      </c>
      <c r="FF10" s="442">
        <f t="shared" si="41"/>
        <v>0</v>
      </c>
      <c r="FG10" s="442">
        <f t="shared" si="41"/>
        <v>0</v>
      </c>
      <c r="FH10" s="442">
        <f t="shared" si="41"/>
        <v>1</v>
      </c>
      <c r="FI10" s="442">
        <f t="shared" si="41"/>
        <v>0</v>
      </c>
      <c r="FJ10" s="442">
        <f t="shared" si="41"/>
        <v>0</v>
      </c>
      <c r="FK10" s="442">
        <f t="shared" si="41"/>
        <v>0</v>
      </c>
      <c r="FL10" s="442">
        <f t="shared" si="41"/>
        <v>0</v>
      </c>
      <c r="FM10" s="442">
        <f t="shared" si="41"/>
        <v>0</v>
      </c>
      <c r="FN10" s="442">
        <f t="shared" si="41"/>
        <v>0</v>
      </c>
      <c r="FO10" s="442">
        <f t="shared" si="41"/>
        <v>0</v>
      </c>
      <c r="FP10" s="442">
        <f t="shared" si="41"/>
        <v>0</v>
      </c>
      <c r="FQ10" s="442">
        <f t="shared" si="41"/>
        <v>1</v>
      </c>
      <c r="FR10" s="442">
        <f t="shared" si="41"/>
        <v>0</v>
      </c>
      <c r="FS10" s="442">
        <f t="shared" si="41"/>
        <v>0</v>
      </c>
      <c r="FT10" s="442">
        <f t="shared" si="41"/>
        <v>0</v>
      </c>
      <c r="FU10" s="442">
        <f t="shared" si="41"/>
        <v>0</v>
      </c>
      <c r="FV10" s="442">
        <f t="shared" si="41"/>
        <v>0</v>
      </c>
      <c r="FW10" s="442">
        <f t="shared" si="41"/>
        <v>0</v>
      </c>
      <c r="FX10" s="442">
        <f t="shared" si="41"/>
        <v>0</v>
      </c>
      <c r="FY10" s="442">
        <f t="shared" si="41"/>
        <v>0</v>
      </c>
      <c r="FZ10" s="442">
        <f t="shared" si="41"/>
        <v>0</v>
      </c>
      <c r="GA10" s="442">
        <f t="shared" si="41"/>
        <v>0</v>
      </c>
      <c r="GB10" s="442">
        <f t="shared" si="41"/>
        <v>0</v>
      </c>
      <c r="GC10" s="442">
        <f t="shared" si="41"/>
        <v>0</v>
      </c>
      <c r="GD10" s="442">
        <f t="shared" si="41"/>
        <v>0</v>
      </c>
      <c r="GE10" s="442">
        <f t="shared" si="41"/>
        <v>0</v>
      </c>
      <c r="GF10" s="442">
        <f t="shared" si="41"/>
        <v>0</v>
      </c>
      <c r="GG10" s="442">
        <f t="shared" si="41"/>
        <v>0</v>
      </c>
      <c r="GH10" s="442">
        <f t="shared" si="41"/>
        <v>0</v>
      </c>
      <c r="GI10" s="442">
        <f t="shared" si="41"/>
        <v>0</v>
      </c>
      <c r="GJ10" s="442">
        <f t="shared" si="41"/>
        <v>0</v>
      </c>
      <c r="GK10" s="442">
        <f t="shared" si="41"/>
        <v>0</v>
      </c>
      <c r="GL10" s="442">
        <f t="shared" si="41"/>
        <v>0</v>
      </c>
      <c r="GM10" s="442">
        <f t="shared" si="41"/>
        <v>0</v>
      </c>
      <c r="GN10" s="442">
        <f t="shared" si="41"/>
        <v>1</v>
      </c>
      <c r="GO10" s="442">
        <f t="shared" si="41"/>
        <v>0</v>
      </c>
      <c r="GP10" s="442">
        <f t="shared" si="41"/>
        <v>0</v>
      </c>
      <c r="GQ10" s="442">
        <f t="shared" si="41"/>
        <v>1</v>
      </c>
      <c r="GR10" s="442">
        <f t="shared" si="41"/>
        <v>0</v>
      </c>
      <c r="GS10" s="442">
        <f t="shared" si="41"/>
        <v>1</v>
      </c>
      <c r="GT10" s="442">
        <f t="shared" si="41"/>
        <v>0</v>
      </c>
      <c r="GU10" s="442">
        <f t="shared" si="41"/>
        <v>0</v>
      </c>
      <c r="GV10" s="442">
        <f t="shared" si="41"/>
        <v>0</v>
      </c>
      <c r="GW10" s="442">
        <f t="shared" si="41"/>
        <v>0</v>
      </c>
      <c r="GX10" s="442">
        <f t="shared" si="41"/>
        <v>0</v>
      </c>
      <c r="GY10" s="442">
        <f t="shared" si="41"/>
        <v>0</v>
      </c>
      <c r="GZ10" s="442">
        <f t="shared" si="41"/>
        <v>1</v>
      </c>
      <c r="HA10" s="442">
        <f t="shared" si="41"/>
        <v>1</v>
      </c>
      <c r="HB10" s="442">
        <f t="shared" si="41"/>
        <v>0</v>
      </c>
      <c r="HC10" s="442">
        <f t="shared" si="41"/>
        <v>0</v>
      </c>
      <c r="HD10" s="442">
        <f t="shared" si="41"/>
        <v>1</v>
      </c>
      <c r="HE10" s="442">
        <f t="shared" si="41"/>
        <v>0</v>
      </c>
      <c r="HF10" s="442">
        <f t="shared" si="41"/>
        <v>1</v>
      </c>
      <c r="HG10" s="442">
        <f t="shared" si="41"/>
        <v>0</v>
      </c>
      <c r="HH10" s="442">
        <f t="shared" si="41"/>
        <v>0</v>
      </c>
      <c r="HI10" s="442">
        <f t="shared" si="41"/>
        <v>0</v>
      </c>
      <c r="HJ10" s="442">
        <f t="shared" si="41"/>
        <v>0</v>
      </c>
      <c r="HK10" s="442">
        <f t="shared" si="41"/>
        <v>0</v>
      </c>
      <c r="HL10" s="442">
        <f t="shared" si="41"/>
        <v>0</v>
      </c>
      <c r="HM10" s="442">
        <f t="shared" si="41"/>
        <v>0</v>
      </c>
      <c r="HN10" s="442">
        <f t="shared" si="41"/>
        <v>0</v>
      </c>
      <c r="HO10" s="442">
        <f t="shared" si="41"/>
        <v>0</v>
      </c>
    </row>
    <row r="11" spans="1:223" ht="19.5" customHeight="1">
      <c r="A11" s="401" t="str">
        <f t="shared" si="8"/>
        <v/>
      </c>
      <c r="B11" s="401" t="str">
        <f t="shared" si="9"/>
        <v/>
      </c>
      <c r="C11" s="1163"/>
      <c r="D11" s="1163"/>
      <c r="E11" s="530" t="s">
        <v>52</v>
      </c>
      <c r="F11" s="531">
        <v>0.3263888888888889</v>
      </c>
      <c r="G11" s="460" t="s">
        <v>120</v>
      </c>
      <c r="H11" s="460" t="s">
        <v>275</v>
      </c>
      <c r="I11" s="470" t="s">
        <v>213</v>
      </c>
      <c r="J11" s="532"/>
      <c r="K11" s="532"/>
      <c r="L11" s="472"/>
      <c r="M11" s="533" t="s">
        <v>288</v>
      </c>
      <c r="N11" s="534" t="s">
        <v>266</v>
      </c>
      <c r="O11" s="470" t="s">
        <v>211</v>
      </c>
      <c r="P11" s="532"/>
      <c r="Q11" s="532"/>
      <c r="R11" s="472"/>
      <c r="S11" s="535" t="s">
        <v>289</v>
      </c>
      <c r="T11" s="454" t="s">
        <v>269</v>
      </c>
      <c r="U11" s="470" t="s">
        <v>224</v>
      </c>
      <c r="V11" s="532"/>
      <c r="W11" s="532"/>
      <c r="X11" s="472"/>
      <c r="Y11" s="536" t="s">
        <v>290</v>
      </c>
      <c r="Z11" s="537" t="s">
        <v>55</v>
      </c>
      <c r="AA11" s="475" t="s">
        <v>228</v>
      </c>
      <c r="AB11" s="538" t="s">
        <v>291</v>
      </c>
      <c r="AC11" s="477" t="s">
        <v>249</v>
      </c>
      <c r="AD11" s="539" t="s">
        <v>225</v>
      </c>
      <c r="AE11" s="532"/>
      <c r="AF11" s="532"/>
      <c r="AG11" s="472"/>
      <c r="AH11" s="479" t="s">
        <v>292</v>
      </c>
      <c r="AI11" s="479" t="s">
        <v>278</v>
      </c>
      <c r="AJ11" s="475" t="s">
        <v>219</v>
      </c>
      <c r="AK11" s="481" t="s">
        <v>293</v>
      </c>
      <c r="AL11" s="482"/>
      <c r="AM11" s="483" t="s">
        <v>226</v>
      </c>
      <c r="AN11" s="540"/>
      <c r="AO11" s="541"/>
      <c r="AP11" s="542"/>
      <c r="AQ11" s="487" t="s">
        <v>35</v>
      </c>
      <c r="AR11" s="543" t="s">
        <v>240</v>
      </c>
      <c r="AS11" s="544" t="s">
        <v>223</v>
      </c>
      <c r="AT11" s="545" t="s">
        <v>294</v>
      </c>
      <c r="AU11" s="546" t="s">
        <v>49</v>
      </c>
      <c r="AV11" s="470" t="s">
        <v>216</v>
      </c>
      <c r="AW11" s="547" t="s">
        <v>106</v>
      </c>
      <c r="AX11" s="548" t="s">
        <v>279</v>
      </c>
      <c r="AY11" s="470" t="s">
        <v>221</v>
      </c>
      <c r="AZ11" s="532"/>
      <c r="BA11" s="532"/>
      <c r="BB11" s="472"/>
      <c r="BC11" s="549" t="s">
        <v>297</v>
      </c>
      <c r="BD11" s="450" t="s">
        <v>260</v>
      </c>
      <c r="BE11" s="550" t="s">
        <v>235</v>
      </c>
      <c r="BF11" s="551" t="s">
        <v>43</v>
      </c>
      <c r="BG11" s="499" t="s">
        <v>44</v>
      </c>
      <c r="BH11" s="470" t="s">
        <v>222</v>
      </c>
      <c r="BI11" s="552"/>
      <c r="BJ11" s="553"/>
      <c r="BK11" s="502"/>
      <c r="BL11" s="495" t="s">
        <v>295</v>
      </c>
      <c r="BM11" s="554" t="s">
        <v>296</v>
      </c>
      <c r="BN11" s="555" t="s">
        <v>209</v>
      </c>
      <c r="BO11" s="532"/>
      <c r="BP11" s="532"/>
      <c r="BQ11" s="472"/>
      <c r="BR11" s="401"/>
      <c r="BS11" s="556" t="s">
        <v>97</v>
      </c>
      <c r="BT11" s="557" t="s">
        <v>97</v>
      </c>
      <c r="BU11" s="558" t="s">
        <v>97</v>
      </c>
      <c r="BV11" s="559" t="s">
        <v>97</v>
      </c>
      <c r="BW11" s="401"/>
      <c r="BX11" s="556" t="s">
        <v>97</v>
      </c>
      <c r="BY11" s="557" t="s">
        <v>97</v>
      </c>
      <c r="BZ11" s="558" t="s">
        <v>97</v>
      </c>
      <c r="CA11" s="560" t="s">
        <v>97</v>
      </c>
      <c r="CB11" s="556" t="s">
        <v>97</v>
      </c>
      <c r="CC11" s="557" t="s">
        <v>97</v>
      </c>
      <c r="CD11" s="558" t="s">
        <v>97</v>
      </c>
      <c r="CE11" s="560" t="s">
        <v>97</v>
      </c>
      <c r="CF11" s="556" t="s">
        <v>97</v>
      </c>
      <c r="CG11" s="557" t="s">
        <v>97</v>
      </c>
      <c r="CH11" s="558" t="s">
        <v>97</v>
      </c>
      <c r="CI11" s="561" t="s">
        <v>97</v>
      </c>
      <c r="CJ11" s="562"/>
      <c r="CK11" s="556" t="s">
        <v>97</v>
      </c>
      <c r="CL11" s="558" t="s">
        <v>97</v>
      </c>
      <c r="CM11" s="559" t="s">
        <v>97</v>
      </c>
      <c r="CN11" s="556" t="s">
        <v>97</v>
      </c>
      <c r="CO11" s="558" t="s">
        <v>97</v>
      </c>
      <c r="CP11" s="559" t="s">
        <v>97</v>
      </c>
      <c r="CQ11" s="556" t="s">
        <v>97</v>
      </c>
      <c r="CR11" s="558" t="s">
        <v>97</v>
      </c>
      <c r="CS11" s="559" t="s">
        <v>97</v>
      </c>
      <c r="CT11" s="563" t="s">
        <v>97</v>
      </c>
      <c r="CU11" s="564" t="s">
        <v>97</v>
      </c>
      <c r="CV11" s="565" t="s">
        <v>97</v>
      </c>
      <c r="CW11" s="563" t="s">
        <v>97</v>
      </c>
      <c r="CX11" s="564" t="s">
        <v>97</v>
      </c>
      <c r="CY11" s="565" t="s">
        <v>97</v>
      </c>
      <c r="CZ11" s="563" t="s">
        <v>97</v>
      </c>
      <c r="DA11" s="564" t="s">
        <v>97</v>
      </c>
      <c r="DB11" s="565" t="s">
        <v>97</v>
      </c>
      <c r="DC11" s="563" t="s">
        <v>97</v>
      </c>
      <c r="DD11" s="564" t="s">
        <v>97</v>
      </c>
      <c r="DE11" s="565" t="s">
        <v>97</v>
      </c>
      <c r="DF11" s="566"/>
      <c r="DG11" s="567"/>
      <c r="DH11" s="568"/>
      <c r="DI11" s="569"/>
      <c r="DJ11" s="570"/>
      <c r="DK11" s="571"/>
      <c r="DL11" s="567"/>
      <c r="DM11" s="572"/>
      <c r="DN11" s="568"/>
      <c r="DO11" s="573"/>
      <c r="DP11" s="574"/>
      <c r="DQ11" s="526"/>
      <c r="DR11" s="401"/>
      <c r="DS11" s="575">
        <f t="shared" si="10"/>
        <v>1</v>
      </c>
      <c r="DT11" s="442">
        <f t="shared" si="11"/>
        <v>0</v>
      </c>
      <c r="DU11" s="442">
        <f t="shared" si="12"/>
        <v>1</v>
      </c>
      <c r="DV11" s="442">
        <f t="shared" si="13"/>
        <v>0</v>
      </c>
      <c r="DW11" s="442">
        <f t="shared" si="14"/>
        <v>1</v>
      </c>
      <c r="DX11" s="442">
        <f t="shared" si="15"/>
        <v>0</v>
      </c>
      <c r="DY11" s="442">
        <f t="shared" si="16"/>
        <v>0</v>
      </c>
      <c r="DZ11" s="442">
        <f t="shared" si="17"/>
        <v>1</v>
      </c>
      <c r="EA11" s="442">
        <f t="shared" si="18"/>
        <v>0</v>
      </c>
      <c r="EB11" s="442">
        <f t="shared" si="19"/>
        <v>0</v>
      </c>
      <c r="EC11" s="442">
        <f t="shared" si="20"/>
        <v>1</v>
      </c>
      <c r="ED11" s="442">
        <f t="shared" si="21"/>
        <v>0</v>
      </c>
      <c r="EE11" s="442">
        <f t="shared" si="22"/>
        <v>1</v>
      </c>
      <c r="EF11" s="442">
        <f t="shared" si="23"/>
        <v>1</v>
      </c>
      <c r="EG11" s="442">
        <f t="shared" si="24"/>
        <v>1</v>
      </c>
      <c r="EH11" s="442">
        <f t="shared" si="25"/>
        <v>1</v>
      </c>
      <c r="EI11" s="442">
        <f t="shared" si="26"/>
        <v>1</v>
      </c>
      <c r="EJ11" s="442">
        <f t="shared" si="27"/>
        <v>1</v>
      </c>
      <c r="EK11" s="442">
        <f t="shared" si="28"/>
        <v>0</v>
      </c>
      <c r="EL11" s="442">
        <f t="shared" si="29"/>
        <v>1</v>
      </c>
      <c r="EM11" s="442">
        <f t="shared" si="30"/>
        <v>0</v>
      </c>
      <c r="EN11" s="442">
        <f t="shared" si="31"/>
        <v>0</v>
      </c>
      <c r="EO11" s="442">
        <f t="shared" si="32"/>
        <v>0</v>
      </c>
      <c r="EP11" s="442">
        <f t="shared" si="33"/>
        <v>0</v>
      </c>
      <c r="EQ11" s="442">
        <f t="shared" si="34"/>
        <v>0</v>
      </c>
      <c r="ER11" s="442">
        <f t="shared" si="35"/>
        <v>0</v>
      </c>
      <c r="ES11" s="442">
        <f t="shared" si="36"/>
        <v>1</v>
      </c>
      <c r="ET11" s="442">
        <f t="shared" si="37"/>
        <v>0</v>
      </c>
      <c r="EU11" s="442">
        <f t="shared" si="38"/>
        <v>0</v>
      </c>
      <c r="EV11" s="442">
        <f t="shared" si="39"/>
        <v>0</v>
      </c>
      <c r="EW11" s="576">
        <f t="shared" si="40"/>
        <v>0</v>
      </c>
      <c r="EX11" s="401"/>
      <c r="EY11" s="442">
        <f t="shared" ref="EY11:HO11" si="42">COUNTIF($G11:$DP11,EY$9)</f>
        <v>1</v>
      </c>
      <c r="EZ11" s="442">
        <f t="shared" si="42"/>
        <v>0</v>
      </c>
      <c r="FA11" s="442">
        <f t="shared" si="42"/>
        <v>1</v>
      </c>
      <c r="FB11" s="442">
        <f t="shared" si="42"/>
        <v>0</v>
      </c>
      <c r="FC11" s="442">
        <f t="shared" si="42"/>
        <v>0</v>
      </c>
      <c r="FD11" s="442">
        <f t="shared" si="42"/>
        <v>0</v>
      </c>
      <c r="FE11" s="442">
        <f t="shared" si="42"/>
        <v>0</v>
      </c>
      <c r="FF11" s="442">
        <f t="shared" si="42"/>
        <v>0</v>
      </c>
      <c r="FG11" s="442">
        <f t="shared" si="42"/>
        <v>0</v>
      </c>
      <c r="FH11" s="442">
        <f t="shared" si="42"/>
        <v>1</v>
      </c>
      <c r="FI11" s="442">
        <f t="shared" si="42"/>
        <v>0</v>
      </c>
      <c r="FJ11" s="442">
        <f t="shared" si="42"/>
        <v>0</v>
      </c>
      <c r="FK11" s="442">
        <f t="shared" si="42"/>
        <v>0</v>
      </c>
      <c r="FL11" s="442">
        <f t="shared" si="42"/>
        <v>0</v>
      </c>
      <c r="FM11" s="442">
        <f t="shared" si="42"/>
        <v>0</v>
      </c>
      <c r="FN11" s="442">
        <f t="shared" si="42"/>
        <v>0</v>
      </c>
      <c r="FO11" s="442">
        <f t="shared" si="42"/>
        <v>0</v>
      </c>
      <c r="FP11" s="442">
        <f t="shared" si="42"/>
        <v>0</v>
      </c>
      <c r="FQ11" s="442">
        <f t="shared" si="42"/>
        <v>1</v>
      </c>
      <c r="FR11" s="442">
        <f t="shared" si="42"/>
        <v>0</v>
      </c>
      <c r="FS11" s="442">
        <f t="shared" si="42"/>
        <v>0</v>
      </c>
      <c r="FT11" s="442">
        <f t="shared" si="42"/>
        <v>0</v>
      </c>
      <c r="FU11" s="442">
        <f t="shared" si="42"/>
        <v>0</v>
      </c>
      <c r="FV11" s="442">
        <f t="shared" si="42"/>
        <v>0</v>
      </c>
      <c r="FW11" s="442">
        <f t="shared" si="42"/>
        <v>0</v>
      </c>
      <c r="FX11" s="442">
        <f t="shared" si="42"/>
        <v>0</v>
      </c>
      <c r="FY11" s="442">
        <f t="shared" si="42"/>
        <v>0</v>
      </c>
      <c r="FZ11" s="442">
        <f t="shared" si="42"/>
        <v>0</v>
      </c>
      <c r="GA11" s="442">
        <f t="shared" si="42"/>
        <v>0</v>
      </c>
      <c r="GB11" s="442">
        <f t="shared" si="42"/>
        <v>0</v>
      </c>
      <c r="GC11" s="442">
        <f t="shared" si="42"/>
        <v>0</v>
      </c>
      <c r="GD11" s="442">
        <f t="shared" si="42"/>
        <v>0</v>
      </c>
      <c r="GE11" s="442">
        <f t="shared" si="42"/>
        <v>0</v>
      </c>
      <c r="GF11" s="442">
        <f t="shared" si="42"/>
        <v>1</v>
      </c>
      <c r="GG11" s="442">
        <f t="shared" si="42"/>
        <v>0</v>
      </c>
      <c r="GH11" s="442">
        <f t="shared" si="42"/>
        <v>0</v>
      </c>
      <c r="GI11" s="442">
        <f t="shared" si="42"/>
        <v>0</v>
      </c>
      <c r="GJ11" s="442">
        <f t="shared" si="42"/>
        <v>0</v>
      </c>
      <c r="GK11" s="442">
        <f t="shared" si="42"/>
        <v>0</v>
      </c>
      <c r="GL11" s="442">
        <f t="shared" si="42"/>
        <v>0</v>
      </c>
      <c r="GM11" s="442">
        <f t="shared" si="42"/>
        <v>0</v>
      </c>
      <c r="GN11" s="442">
        <f t="shared" si="42"/>
        <v>1</v>
      </c>
      <c r="GO11" s="442">
        <f t="shared" si="42"/>
        <v>0</v>
      </c>
      <c r="GP11" s="442">
        <f t="shared" si="42"/>
        <v>0</v>
      </c>
      <c r="GQ11" s="442">
        <f t="shared" si="42"/>
        <v>1</v>
      </c>
      <c r="GR11" s="442">
        <f t="shared" si="42"/>
        <v>0</v>
      </c>
      <c r="GS11" s="442">
        <f t="shared" si="42"/>
        <v>1</v>
      </c>
      <c r="GT11" s="442">
        <f t="shared" si="42"/>
        <v>0</v>
      </c>
      <c r="GU11" s="442">
        <f t="shared" si="42"/>
        <v>0</v>
      </c>
      <c r="GV11" s="442">
        <f t="shared" si="42"/>
        <v>0</v>
      </c>
      <c r="GW11" s="442">
        <f t="shared" si="42"/>
        <v>0</v>
      </c>
      <c r="GX11" s="442">
        <f t="shared" si="42"/>
        <v>0</v>
      </c>
      <c r="GY11" s="442">
        <f t="shared" si="42"/>
        <v>0</v>
      </c>
      <c r="GZ11" s="442">
        <f t="shared" si="42"/>
        <v>1</v>
      </c>
      <c r="HA11" s="442">
        <f t="shared" si="42"/>
        <v>0</v>
      </c>
      <c r="HB11" s="442">
        <f t="shared" si="42"/>
        <v>0</v>
      </c>
      <c r="HC11" s="442">
        <f t="shared" si="42"/>
        <v>0</v>
      </c>
      <c r="HD11" s="442">
        <f t="shared" si="42"/>
        <v>1</v>
      </c>
      <c r="HE11" s="442">
        <f t="shared" si="42"/>
        <v>0</v>
      </c>
      <c r="HF11" s="442">
        <f t="shared" si="42"/>
        <v>1</v>
      </c>
      <c r="HG11" s="442">
        <f t="shared" si="42"/>
        <v>0</v>
      </c>
      <c r="HH11" s="442">
        <f t="shared" si="42"/>
        <v>0</v>
      </c>
      <c r="HI11" s="442">
        <f t="shared" si="42"/>
        <v>0</v>
      </c>
      <c r="HJ11" s="442">
        <f t="shared" si="42"/>
        <v>0</v>
      </c>
      <c r="HK11" s="442">
        <f t="shared" si="42"/>
        <v>0</v>
      </c>
      <c r="HL11" s="442">
        <f t="shared" si="42"/>
        <v>0</v>
      </c>
      <c r="HM11" s="442">
        <f t="shared" si="42"/>
        <v>0</v>
      </c>
      <c r="HN11" s="442">
        <f t="shared" si="42"/>
        <v>0</v>
      </c>
      <c r="HO11" s="442">
        <f t="shared" si="42"/>
        <v>0</v>
      </c>
    </row>
    <row r="12" spans="1:223" ht="19.5" customHeight="1">
      <c r="A12" s="401" t="str">
        <f t="shared" si="8"/>
        <v/>
      </c>
      <c r="B12" s="401" t="str">
        <f t="shared" si="9"/>
        <v/>
      </c>
      <c r="C12" s="1163"/>
      <c r="D12" s="1163"/>
      <c r="E12" s="530" t="s">
        <v>58</v>
      </c>
      <c r="F12" s="531">
        <v>0.3611111111111111</v>
      </c>
      <c r="G12" s="577" t="s">
        <v>298</v>
      </c>
      <c r="H12" s="578" t="s">
        <v>113</v>
      </c>
      <c r="I12" s="470" t="s">
        <v>213</v>
      </c>
      <c r="J12" s="553"/>
      <c r="K12" s="553"/>
      <c r="L12" s="502"/>
      <c r="M12" s="579" t="s">
        <v>60</v>
      </c>
      <c r="N12" s="580" t="s">
        <v>61</v>
      </c>
      <c r="O12" s="470" t="s">
        <v>214</v>
      </c>
      <c r="P12" s="553"/>
      <c r="Q12" s="553"/>
      <c r="R12" s="502"/>
      <c r="S12" s="535" t="s">
        <v>289</v>
      </c>
      <c r="T12" s="581" t="s">
        <v>269</v>
      </c>
      <c r="U12" s="470" t="s">
        <v>224</v>
      </c>
      <c r="V12" s="553"/>
      <c r="W12" s="553"/>
      <c r="X12" s="502"/>
      <c r="Y12" s="538" t="s">
        <v>291</v>
      </c>
      <c r="Z12" s="477" t="s">
        <v>249</v>
      </c>
      <c r="AA12" s="539" t="s">
        <v>225</v>
      </c>
      <c r="AB12" s="479" t="s">
        <v>292</v>
      </c>
      <c r="AC12" s="479" t="s">
        <v>278</v>
      </c>
      <c r="AD12" s="475" t="s">
        <v>219</v>
      </c>
      <c r="AE12" s="532"/>
      <c r="AF12" s="532"/>
      <c r="AG12" s="472"/>
      <c r="AH12" s="536" t="s">
        <v>299</v>
      </c>
      <c r="AI12" s="537" t="s">
        <v>55</v>
      </c>
      <c r="AJ12" s="475" t="s">
        <v>228</v>
      </c>
      <c r="AK12" s="481" t="s">
        <v>300</v>
      </c>
      <c r="AL12" s="482"/>
      <c r="AM12" s="483" t="s">
        <v>226</v>
      </c>
      <c r="AN12" s="540"/>
      <c r="AO12" s="541"/>
      <c r="AP12" s="542"/>
      <c r="AQ12" s="582" t="s">
        <v>301</v>
      </c>
      <c r="AR12" s="583" t="s">
        <v>257</v>
      </c>
      <c r="AS12" s="462" t="s">
        <v>238</v>
      </c>
      <c r="AT12" s="584" t="s">
        <v>106</v>
      </c>
      <c r="AU12" s="494" t="s">
        <v>279</v>
      </c>
      <c r="AV12" s="470" t="s">
        <v>221</v>
      </c>
      <c r="AW12" s="445" t="s">
        <v>302</v>
      </c>
      <c r="AX12" s="445" t="s">
        <v>244</v>
      </c>
      <c r="AY12" s="550" t="s">
        <v>237</v>
      </c>
      <c r="AZ12" s="553"/>
      <c r="BA12" s="553"/>
      <c r="BB12" s="502"/>
      <c r="BC12" s="549" t="s">
        <v>297</v>
      </c>
      <c r="BD12" s="450" t="s">
        <v>260</v>
      </c>
      <c r="BE12" s="550" t="s">
        <v>235</v>
      </c>
      <c r="BF12" s="533" t="s">
        <v>288</v>
      </c>
      <c r="BG12" s="585" t="s">
        <v>266</v>
      </c>
      <c r="BH12" s="470" t="s">
        <v>210</v>
      </c>
      <c r="BI12" s="552"/>
      <c r="BJ12" s="553"/>
      <c r="BK12" s="502"/>
      <c r="BL12" s="495" t="s">
        <v>295</v>
      </c>
      <c r="BM12" s="554" t="s">
        <v>296</v>
      </c>
      <c r="BN12" s="555" t="s">
        <v>209</v>
      </c>
      <c r="BO12" s="553"/>
      <c r="BP12" s="553"/>
      <c r="BQ12" s="502"/>
      <c r="BR12" s="401"/>
      <c r="BS12" s="556" t="s">
        <v>97</v>
      </c>
      <c r="BT12" s="557" t="s">
        <v>97</v>
      </c>
      <c r="BU12" s="558" t="s">
        <v>97</v>
      </c>
      <c r="BV12" s="559" t="s">
        <v>97</v>
      </c>
      <c r="BW12" s="401"/>
      <c r="BX12" s="556" t="s">
        <v>97</v>
      </c>
      <c r="BY12" s="557" t="s">
        <v>97</v>
      </c>
      <c r="BZ12" s="558" t="s">
        <v>97</v>
      </c>
      <c r="CA12" s="560" t="s">
        <v>97</v>
      </c>
      <c r="CB12" s="556" t="s">
        <v>97</v>
      </c>
      <c r="CC12" s="557" t="s">
        <v>97</v>
      </c>
      <c r="CD12" s="558" t="s">
        <v>97</v>
      </c>
      <c r="CE12" s="560" t="s">
        <v>97</v>
      </c>
      <c r="CF12" s="556" t="s">
        <v>97</v>
      </c>
      <c r="CG12" s="557" t="s">
        <v>97</v>
      </c>
      <c r="CH12" s="558" t="s">
        <v>97</v>
      </c>
      <c r="CI12" s="561" t="s">
        <v>97</v>
      </c>
      <c r="CJ12" s="562"/>
      <c r="CK12" s="556" t="s">
        <v>97</v>
      </c>
      <c r="CL12" s="558" t="s">
        <v>97</v>
      </c>
      <c r="CM12" s="559" t="s">
        <v>97</v>
      </c>
      <c r="CN12" s="556" t="s">
        <v>97</v>
      </c>
      <c r="CO12" s="558" t="s">
        <v>97</v>
      </c>
      <c r="CP12" s="559" t="s">
        <v>97</v>
      </c>
      <c r="CQ12" s="556" t="s">
        <v>97</v>
      </c>
      <c r="CR12" s="558" t="s">
        <v>97</v>
      </c>
      <c r="CS12" s="559" t="s">
        <v>97</v>
      </c>
      <c r="CT12" s="563" t="s">
        <v>97</v>
      </c>
      <c r="CU12" s="564" t="s">
        <v>97</v>
      </c>
      <c r="CV12" s="565" t="s">
        <v>97</v>
      </c>
      <c r="CW12" s="563" t="s">
        <v>97</v>
      </c>
      <c r="CX12" s="564" t="s">
        <v>97</v>
      </c>
      <c r="CY12" s="565" t="s">
        <v>97</v>
      </c>
      <c r="CZ12" s="563" t="s">
        <v>97</v>
      </c>
      <c r="DA12" s="564" t="s">
        <v>97</v>
      </c>
      <c r="DB12" s="565" t="s">
        <v>97</v>
      </c>
      <c r="DC12" s="563" t="s">
        <v>97</v>
      </c>
      <c r="DD12" s="564" t="s">
        <v>97</v>
      </c>
      <c r="DE12" s="565" t="s">
        <v>97</v>
      </c>
      <c r="DF12" s="566"/>
      <c r="DG12" s="567"/>
      <c r="DH12" s="568"/>
      <c r="DI12" s="569"/>
      <c r="DJ12" s="570"/>
      <c r="DK12" s="571"/>
      <c r="DL12" s="567"/>
      <c r="DM12" s="572"/>
      <c r="DN12" s="568"/>
      <c r="DO12" s="573"/>
      <c r="DP12" s="574"/>
      <c r="DQ12" s="526"/>
      <c r="DR12" s="401"/>
      <c r="DS12" s="575">
        <f t="shared" si="10"/>
        <v>1</v>
      </c>
      <c r="DT12" s="442">
        <f t="shared" si="11"/>
        <v>1</v>
      </c>
      <c r="DU12" s="442">
        <f t="shared" si="12"/>
        <v>0</v>
      </c>
      <c r="DV12" s="442">
        <f t="shared" si="13"/>
        <v>0</v>
      </c>
      <c r="DW12" s="442">
        <f t="shared" si="14"/>
        <v>1</v>
      </c>
      <c r="DX12" s="442">
        <f t="shared" si="15"/>
        <v>1</v>
      </c>
      <c r="DY12" s="442">
        <f t="shared" si="16"/>
        <v>0</v>
      </c>
      <c r="DZ12" s="442">
        <f t="shared" si="17"/>
        <v>0</v>
      </c>
      <c r="EA12" s="442">
        <f t="shared" si="18"/>
        <v>0</v>
      </c>
      <c r="EB12" s="442">
        <f t="shared" si="19"/>
        <v>0</v>
      </c>
      <c r="EC12" s="442">
        <f t="shared" si="20"/>
        <v>1</v>
      </c>
      <c r="ED12" s="442">
        <f t="shared" si="21"/>
        <v>0</v>
      </c>
      <c r="EE12" s="442">
        <f t="shared" si="22"/>
        <v>1</v>
      </c>
      <c r="EF12" s="442">
        <f t="shared" si="23"/>
        <v>0</v>
      </c>
      <c r="EG12" s="442">
        <f t="shared" si="24"/>
        <v>0</v>
      </c>
      <c r="EH12" s="442">
        <f t="shared" si="25"/>
        <v>1</v>
      </c>
      <c r="EI12" s="442">
        <f t="shared" si="26"/>
        <v>1</v>
      </c>
      <c r="EJ12" s="442">
        <f t="shared" si="27"/>
        <v>1</v>
      </c>
      <c r="EK12" s="442">
        <f t="shared" si="28"/>
        <v>0</v>
      </c>
      <c r="EL12" s="442">
        <f t="shared" si="29"/>
        <v>1</v>
      </c>
      <c r="EM12" s="442">
        <f t="shared" si="30"/>
        <v>0</v>
      </c>
      <c r="EN12" s="442">
        <f t="shared" si="31"/>
        <v>0</v>
      </c>
      <c r="EO12" s="442">
        <f t="shared" si="32"/>
        <v>0</v>
      </c>
      <c r="EP12" s="442">
        <f t="shared" si="33"/>
        <v>0</v>
      </c>
      <c r="EQ12" s="442">
        <f t="shared" si="34"/>
        <v>0</v>
      </c>
      <c r="ER12" s="442">
        <f t="shared" si="35"/>
        <v>0</v>
      </c>
      <c r="ES12" s="442">
        <f t="shared" si="36"/>
        <v>1</v>
      </c>
      <c r="ET12" s="442">
        <f t="shared" si="37"/>
        <v>0</v>
      </c>
      <c r="EU12" s="442">
        <f t="shared" si="38"/>
        <v>1</v>
      </c>
      <c r="EV12" s="442">
        <f t="shared" si="39"/>
        <v>1</v>
      </c>
      <c r="EW12" s="576">
        <f t="shared" si="40"/>
        <v>0</v>
      </c>
      <c r="EX12" s="401"/>
      <c r="EY12" s="442">
        <f t="shared" ref="EY12:HO12" si="43">COUNTIF($G12:$DP12,EY$9)</f>
        <v>1</v>
      </c>
      <c r="EZ12" s="442">
        <f t="shared" si="43"/>
        <v>1</v>
      </c>
      <c r="FA12" s="442">
        <f t="shared" si="43"/>
        <v>0</v>
      </c>
      <c r="FB12" s="442">
        <f t="shared" si="43"/>
        <v>0</v>
      </c>
      <c r="FC12" s="442">
        <f t="shared" si="43"/>
        <v>0</v>
      </c>
      <c r="FD12" s="442">
        <f t="shared" si="43"/>
        <v>0</v>
      </c>
      <c r="FE12" s="442">
        <f t="shared" si="43"/>
        <v>0</v>
      </c>
      <c r="FF12" s="442">
        <f t="shared" si="43"/>
        <v>0</v>
      </c>
      <c r="FG12" s="442">
        <f t="shared" si="43"/>
        <v>0</v>
      </c>
      <c r="FH12" s="442">
        <f t="shared" si="43"/>
        <v>0</v>
      </c>
      <c r="FI12" s="442">
        <f t="shared" si="43"/>
        <v>0</v>
      </c>
      <c r="FJ12" s="442">
        <f t="shared" si="43"/>
        <v>0</v>
      </c>
      <c r="FK12" s="442">
        <f t="shared" si="43"/>
        <v>1</v>
      </c>
      <c r="FL12" s="442">
        <f t="shared" si="43"/>
        <v>0</v>
      </c>
      <c r="FM12" s="442">
        <f t="shared" si="43"/>
        <v>0</v>
      </c>
      <c r="FN12" s="442">
        <f t="shared" si="43"/>
        <v>0</v>
      </c>
      <c r="FO12" s="442">
        <f t="shared" si="43"/>
        <v>0</v>
      </c>
      <c r="FP12" s="442">
        <f t="shared" si="43"/>
        <v>0</v>
      </c>
      <c r="FQ12" s="442">
        <f t="shared" si="43"/>
        <v>1</v>
      </c>
      <c r="FR12" s="442">
        <f t="shared" si="43"/>
        <v>0</v>
      </c>
      <c r="FS12" s="442">
        <f t="shared" si="43"/>
        <v>0</v>
      </c>
      <c r="FT12" s="442">
        <f t="shared" si="43"/>
        <v>0</v>
      </c>
      <c r="FU12" s="442">
        <f t="shared" si="43"/>
        <v>0</v>
      </c>
      <c r="FV12" s="442">
        <f t="shared" si="43"/>
        <v>0</v>
      </c>
      <c r="FW12" s="442">
        <f t="shared" si="43"/>
        <v>0</v>
      </c>
      <c r="FX12" s="442">
        <f t="shared" si="43"/>
        <v>0</v>
      </c>
      <c r="FY12" s="442">
        <f t="shared" si="43"/>
        <v>0</v>
      </c>
      <c r="FZ12" s="442">
        <f t="shared" si="43"/>
        <v>0</v>
      </c>
      <c r="GA12" s="442">
        <f t="shared" si="43"/>
        <v>1</v>
      </c>
      <c r="GB12" s="442">
        <f t="shared" si="43"/>
        <v>0</v>
      </c>
      <c r="GC12" s="442">
        <f t="shared" si="43"/>
        <v>0</v>
      </c>
      <c r="GD12" s="442">
        <f t="shared" si="43"/>
        <v>0</v>
      </c>
      <c r="GE12" s="442">
        <f t="shared" si="43"/>
        <v>0</v>
      </c>
      <c r="GF12" s="442">
        <f t="shared" si="43"/>
        <v>1</v>
      </c>
      <c r="GG12" s="442">
        <f t="shared" si="43"/>
        <v>0</v>
      </c>
      <c r="GH12" s="442">
        <f t="shared" si="43"/>
        <v>0</v>
      </c>
      <c r="GI12" s="442">
        <f t="shared" si="43"/>
        <v>0</v>
      </c>
      <c r="GJ12" s="442">
        <f t="shared" si="43"/>
        <v>0</v>
      </c>
      <c r="GK12" s="442">
        <f t="shared" si="43"/>
        <v>0</v>
      </c>
      <c r="GL12" s="442">
        <f t="shared" si="43"/>
        <v>1</v>
      </c>
      <c r="GM12" s="442">
        <f t="shared" si="43"/>
        <v>0</v>
      </c>
      <c r="GN12" s="442">
        <f t="shared" si="43"/>
        <v>1</v>
      </c>
      <c r="GO12" s="442">
        <f t="shared" si="43"/>
        <v>0</v>
      </c>
      <c r="GP12" s="442">
        <f t="shared" si="43"/>
        <v>0</v>
      </c>
      <c r="GQ12" s="442">
        <f t="shared" si="43"/>
        <v>0</v>
      </c>
      <c r="GR12" s="442">
        <f t="shared" si="43"/>
        <v>0</v>
      </c>
      <c r="GS12" s="442">
        <f t="shared" si="43"/>
        <v>1</v>
      </c>
      <c r="GT12" s="442">
        <f t="shared" si="43"/>
        <v>0</v>
      </c>
      <c r="GU12" s="442">
        <f t="shared" si="43"/>
        <v>0</v>
      </c>
      <c r="GV12" s="442">
        <f t="shared" si="43"/>
        <v>0</v>
      </c>
      <c r="GW12" s="442">
        <f t="shared" si="43"/>
        <v>0</v>
      </c>
      <c r="GX12" s="442">
        <f t="shared" si="43"/>
        <v>0</v>
      </c>
      <c r="GY12" s="442">
        <f t="shared" si="43"/>
        <v>0</v>
      </c>
      <c r="GZ12" s="442">
        <f t="shared" si="43"/>
        <v>0</v>
      </c>
      <c r="HA12" s="442">
        <f t="shared" si="43"/>
        <v>0</v>
      </c>
      <c r="HB12" s="442">
        <f t="shared" si="43"/>
        <v>0</v>
      </c>
      <c r="HC12" s="442">
        <f t="shared" si="43"/>
        <v>0</v>
      </c>
      <c r="HD12" s="442">
        <f t="shared" si="43"/>
        <v>1</v>
      </c>
      <c r="HE12" s="442">
        <f t="shared" si="43"/>
        <v>0</v>
      </c>
      <c r="HF12" s="442">
        <f t="shared" si="43"/>
        <v>1</v>
      </c>
      <c r="HG12" s="442">
        <f t="shared" si="43"/>
        <v>0</v>
      </c>
      <c r="HH12" s="442">
        <f t="shared" si="43"/>
        <v>0</v>
      </c>
      <c r="HI12" s="442">
        <f t="shared" si="43"/>
        <v>0</v>
      </c>
      <c r="HJ12" s="442">
        <f t="shared" si="43"/>
        <v>0</v>
      </c>
      <c r="HK12" s="442">
        <f t="shared" si="43"/>
        <v>0</v>
      </c>
      <c r="HL12" s="442">
        <f t="shared" si="43"/>
        <v>0</v>
      </c>
      <c r="HM12" s="442">
        <f t="shared" si="43"/>
        <v>0</v>
      </c>
      <c r="HN12" s="442">
        <f t="shared" si="43"/>
        <v>0</v>
      </c>
      <c r="HO12" s="442">
        <f t="shared" si="43"/>
        <v>0</v>
      </c>
    </row>
    <row r="13" spans="1:223" ht="19.5" customHeight="1">
      <c r="A13" s="401" t="str">
        <f t="shared" si="8"/>
        <v/>
      </c>
      <c r="B13" s="401" t="str">
        <f t="shared" si="9"/>
        <v/>
      </c>
      <c r="C13" s="1163"/>
      <c r="D13" s="1163"/>
      <c r="E13" s="530" t="s">
        <v>65</v>
      </c>
      <c r="F13" s="531">
        <v>0.40625</v>
      </c>
      <c r="G13" s="577" t="s">
        <v>298</v>
      </c>
      <c r="H13" s="578" t="s">
        <v>113</v>
      </c>
      <c r="I13" s="470" t="s">
        <v>213</v>
      </c>
      <c r="J13" s="553"/>
      <c r="K13" s="553"/>
      <c r="L13" s="502"/>
      <c r="M13" s="535" t="s">
        <v>303</v>
      </c>
      <c r="N13" s="454" t="s">
        <v>269</v>
      </c>
      <c r="O13" s="470" t="s">
        <v>224</v>
      </c>
      <c r="P13" s="553"/>
      <c r="Q13" s="553"/>
      <c r="R13" s="502"/>
      <c r="S13" s="579" t="s">
        <v>60</v>
      </c>
      <c r="T13" s="580" t="s">
        <v>61</v>
      </c>
      <c r="U13" s="470" t="s">
        <v>214</v>
      </c>
      <c r="V13" s="553"/>
      <c r="W13" s="553"/>
      <c r="X13" s="502"/>
      <c r="Y13" s="538" t="s">
        <v>291</v>
      </c>
      <c r="Z13" s="477" t="s">
        <v>249</v>
      </c>
      <c r="AA13" s="539" t="s">
        <v>225</v>
      </c>
      <c r="AB13" s="479" t="s">
        <v>292</v>
      </c>
      <c r="AC13" s="479" t="s">
        <v>278</v>
      </c>
      <c r="AD13" s="475" t="s">
        <v>219</v>
      </c>
      <c r="AE13" s="532"/>
      <c r="AF13" s="532"/>
      <c r="AG13" s="472"/>
      <c r="AH13" s="586" t="s">
        <v>299</v>
      </c>
      <c r="AI13" s="587" t="s">
        <v>55</v>
      </c>
      <c r="AJ13" s="475" t="s">
        <v>228</v>
      </c>
      <c r="AK13" s="588" t="s">
        <v>35</v>
      </c>
      <c r="AL13" s="589" t="s">
        <v>283</v>
      </c>
      <c r="AM13" s="590" t="s">
        <v>223</v>
      </c>
      <c r="AN13" s="540"/>
      <c r="AO13" s="541"/>
      <c r="AP13" s="542"/>
      <c r="AQ13" s="582" t="s">
        <v>301</v>
      </c>
      <c r="AR13" s="583" t="s">
        <v>257</v>
      </c>
      <c r="AS13" s="470" t="s">
        <v>238</v>
      </c>
      <c r="AT13" s="547" t="s">
        <v>106</v>
      </c>
      <c r="AU13" s="548" t="s">
        <v>279</v>
      </c>
      <c r="AV13" s="470" t="s">
        <v>221</v>
      </c>
      <c r="AW13" s="445" t="s">
        <v>302</v>
      </c>
      <c r="AX13" s="445" t="s">
        <v>244</v>
      </c>
      <c r="AY13" s="550" t="s">
        <v>237</v>
      </c>
      <c r="AZ13" s="553"/>
      <c r="BA13" s="553"/>
      <c r="BB13" s="502"/>
      <c r="BC13" s="549" t="s">
        <v>297</v>
      </c>
      <c r="BD13" s="450" t="s">
        <v>260</v>
      </c>
      <c r="BE13" s="550" t="s">
        <v>235</v>
      </c>
      <c r="BF13" s="591" t="s">
        <v>295</v>
      </c>
      <c r="BG13" s="592" t="s">
        <v>296</v>
      </c>
      <c r="BH13" s="593" t="s">
        <v>209</v>
      </c>
      <c r="BI13" s="552"/>
      <c r="BJ13" s="553"/>
      <c r="BK13" s="502"/>
      <c r="BL13" s="594" t="s">
        <v>294</v>
      </c>
      <c r="BM13" s="546" t="s">
        <v>49</v>
      </c>
      <c r="BN13" s="470" t="s">
        <v>216</v>
      </c>
      <c r="BO13" s="553"/>
      <c r="BP13" s="553"/>
      <c r="BQ13" s="502"/>
      <c r="BR13" s="401"/>
      <c r="BS13" s="556" t="s">
        <v>97</v>
      </c>
      <c r="BT13" s="557" t="s">
        <v>97</v>
      </c>
      <c r="BU13" s="558" t="s">
        <v>97</v>
      </c>
      <c r="BV13" s="559" t="s">
        <v>97</v>
      </c>
      <c r="BW13" s="401"/>
      <c r="BX13" s="556" t="s">
        <v>97</v>
      </c>
      <c r="BY13" s="557" t="s">
        <v>97</v>
      </c>
      <c r="BZ13" s="558" t="s">
        <v>97</v>
      </c>
      <c r="CA13" s="560" t="s">
        <v>97</v>
      </c>
      <c r="CB13" s="556" t="s">
        <v>97</v>
      </c>
      <c r="CC13" s="557" t="s">
        <v>97</v>
      </c>
      <c r="CD13" s="558" t="s">
        <v>97</v>
      </c>
      <c r="CE13" s="560" t="s">
        <v>97</v>
      </c>
      <c r="CF13" s="556" t="s">
        <v>97</v>
      </c>
      <c r="CG13" s="557" t="s">
        <v>97</v>
      </c>
      <c r="CH13" s="558" t="s">
        <v>97</v>
      </c>
      <c r="CI13" s="561" t="s">
        <v>97</v>
      </c>
      <c r="CJ13" s="562"/>
      <c r="CK13" s="556" t="s">
        <v>97</v>
      </c>
      <c r="CL13" s="558" t="s">
        <v>97</v>
      </c>
      <c r="CM13" s="559" t="s">
        <v>97</v>
      </c>
      <c r="CN13" s="556" t="s">
        <v>97</v>
      </c>
      <c r="CO13" s="558" t="s">
        <v>97</v>
      </c>
      <c r="CP13" s="559" t="s">
        <v>97</v>
      </c>
      <c r="CQ13" s="556" t="s">
        <v>97</v>
      </c>
      <c r="CR13" s="558" t="s">
        <v>97</v>
      </c>
      <c r="CS13" s="559" t="s">
        <v>97</v>
      </c>
      <c r="CT13" s="563" t="s">
        <v>97</v>
      </c>
      <c r="CU13" s="564" t="s">
        <v>97</v>
      </c>
      <c r="CV13" s="565" t="s">
        <v>97</v>
      </c>
      <c r="CW13" s="563" t="s">
        <v>97</v>
      </c>
      <c r="CX13" s="564" t="s">
        <v>97</v>
      </c>
      <c r="CY13" s="565" t="s">
        <v>97</v>
      </c>
      <c r="CZ13" s="563" t="s">
        <v>97</v>
      </c>
      <c r="DA13" s="564" t="s">
        <v>97</v>
      </c>
      <c r="DB13" s="565" t="s">
        <v>97</v>
      </c>
      <c r="DC13" s="563" t="s">
        <v>97</v>
      </c>
      <c r="DD13" s="564" t="s">
        <v>97</v>
      </c>
      <c r="DE13" s="565" t="s">
        <v>97</v>
      </c>
      <c r="DF13" s="566"/>
      <c r="DG13" s="567"/>
      <c r="DH13" s="568"/>
      <c r="DI13" s="569"/>
      <c r="DJ13" s="570"/>
      <c r="DK13" s="571"/>
      <c r="DL13" s="567"/>
      <c r="DM13" s="572"/>
      <c r="DN13" s="568"/>
      <c r="DO13" s="573"/>
      <c r="DP13" s="574"/>
      <c r="DQ13" s="526"/>
      <c r="DR13" s="401"/>
      <c r="DS13" s="575">
        <f t="shared" si="10"/>
        <v>1</v>
      </c>
      <c r="DT13" s="442">
        <f t="shared" si="11"/>
        <v>0</v>
      </c>
      <c r="DU13" s="442">
        <f t="shared" si="12"/>
        <v>0</v>
      </c>
      <c r="DV13" s="442">
        <f t="shared" si="13"/>
        <v>0</v>
      </c>
      <c r="DW13" s="442">
        <f t="shared" si="14"/>
        <v>1</v>
      </c>
      <c r="DX13" s="442">
        <f t="shared" si="15"/>
        <v>1</v>
      </c>
      <c r="DY13" s="442">
        <f t="shared" si="16"/>
        <v>0</v>
      </c>
      <c r="DZ13" s="442">
        <f t="shared" si="17"/>
        <v>1</v>
      </c>
      <c r="EA13" s="442">
        <f t="shared" si="18"/>
        <v>0</v>
      </c>
      <c r="EB13" s="442">
        <f t="shared" si="19"/>
        <v>0</v>
      </c>
      <c r="EC13" s="442">
        <f t="shared" si="20"/>
        <v>1</v>
      </c>
      <c r="ED13" s="442">
        <f t="shared" si="21"/>
        <v>0</v>
      </c>
      <c r="EE13" s="442">
        <f t="shared" si="22"/>
        <v>1</v>
      </c>
      <c r="EF13" s="442">
        <f t="shared" si="23"/>
        <v>0</v>
      </c>
      <c r="EG13" s="442">
        <f t="shared" si="24"/>
        <v>1</v>
      </c>
      <c r="EH13" s="442">
        <f t="shared" si="25"/>
        <v>1</v>
      </c>
      <c r="EI13" s="442">
        <f t="shared" si="26"/>
        <v>1</v>
      </c>
      <c r="EJ13" s="442">
        <f t="shared" si="27"/>
        <v>0</v>
      </c>
      <c r="EK13" s="442">
        <f t="shared" si="28"/>
        <v>0</v>
      </c>
      <c r="EL13" s="442">
        <f t="shared" si="29"/>
        <v>1</v>
      </c>
      <c r="EM13" s="442">
        <f t="shared" si="30"/>
        <v>0</v>
      </c>
      <c r="EN13" s="442">
        <f t="shared" si="31"/>
        <v>0</v>
      </c>
      <c r="EO13" s="442">
        <f t="shared" si="32"/>
        <v>0</v>
      </c>
      <c r="EP13" s="442">
        <f t="shared" si="33"/>
        <v>0</v>
      </c>
      <c r="EQ13" s="442">
        <f t="shared" si="34"/>
        <v>0</v>
      </c>
      <c r="ER13" s="442">
        <f t="shared" si="35"/>
        <v>0</v>
      </c>
      <c r="ES13" s="442">
        <f t="shared" si="36"/>
        <v>1</v>
      </c>
      <c r="ET13" s="442">
        <f t="shared" si="37"/>
        <v>0</v>
      </c>
      <c r="EU13" s="442">
        <f t="shared" si="38"/>
        <v>1</v>
      </c>
      <c r="EV13" s="442">
        <f t="shared" si="39"/>
        <v>1</v>
      </c>
      <c r="EW13" s="576">
        <f t="shared" si="40"/>
        <v>0</v>
      </c>
      <c r="EX13" s="401"/>
      <c r="EY13" s="442">
        <f t="shared" ref="EY13:HO13" si="44">COUNTIF($G13:$DP13,EY$9)</f>
        <v>1</v>
      </c>
      <c r="EZ13" s="442">
        <f t="shared" si="44"/>
        <v>1</v>
      </c>
      <c r="FA13" s="442">
        <f t="shared" si="44"/>
        <v>0</v>
      </c>
      <c r="FB13" s="442">
        <f t="shared" si="44"/>
        <v>0</v>
      </c>
      <c r="FC13" s="442">
        <f t="shared" si="44"/>
        <v>0</v>
      </c>
      <c r="FD13" s="442">
        <f t="shared" si="44"/>
        <v>0</v>
      </c>
      <c r="FE13" s="442">
        <f t="shared" si="44"/>
        <v>0</v>
      </c>
      <c r="FF13" s="442">
        <f t="shared" si="44"/>
        <v>0</v>
      </c>
      <c r="FG13" s="442">
        <f t="shared" si="44"/>
        <v>0</v>
      </c>
      <c r="FH13" s="442">
        <f t="shared" si="44"/>
        <v>0</v>
      </c>
      <c r="FI13" s="442">
        <f t="shared" si="44"/>
        <v>0</v>
      </c>
      <c r="FJ13" s="442">
        <f t="shared" si="44"/>
        <v>0</v>
      </c>
      <c r="FK13" s="442">
        <f t="shared" si="44"/>
        <v>1</v>
      </c>
      <c r="FL13" s="442">
        <f t="shared" si="44"/>
        <v>0</v>
      </c>
      <c r="FM13" s="442">
        <f t="shared" si="44"/>
        <v>0</v>
      </c>
      <c r="FN13" s="442">
        <f t="shared" si="44"/>
        <v>0</v>
      </c>
      <c r="FO13" s="442">
        <f t="shared" si="44"/>
        <v>0</v>
      </c>
      <c r="FP13" s="442">
        <f t="shared" si="44"/>
        <v>0</v>
      </c>
      <c r="FQ13" s="442">
        <f t="shared" si="44"/>
        <v>1</v>
      </c>
      <c r="FR13" s="442">
        <f t="shared" si="44"/>
        <v>0</v>
      </c>
      <c r="FS13" s="442">
        <f t="shared" si="44"/>
        <v>0</v>
      </c>
      <c r="FT13" s="442">
        <f t="shared" si="44"/>
        <v>0</v>
      </c>
      <c r="FU13" s="442">
        <f t="shared" si="44"/>
        <v>0</v>
      </c>
      <c r="FV13" s="442">
        <f t="shared" si="44"/>
        <v>0</v>
      </c>
      <c r="FW13" s="442">
        <f t="shared" si="44"/>
        <v>0</v>
      </c>
      <c r="FX13" s="442">
        <f t="shared" si="44"/>
        <v>0</v>
      </c>
      <c r="FY13" s="442">
        <f t="shared" si="44"/>
        <v>0</v>
      </c>
      <c r="FZ13" s="442">
        <f t="shared" si="44"/>
        <v>0</v>
      </c>
      <c r="GA13" s="442">
        <f t="shared" si="44"/>
        <v>1</v>
      </c>
      <c r="GB13" s="442">
        <f t="shared" si="44"/>
        <v>0</v>
      </c>
      <c r="GC13" s="442">
        <f t="shared" si="44"/>
        <v>0</v>
      </c>
      <c r="GD13" s="442">
        <f t="shared" si="44"/>
        <v>0</v>
      </c>
      <c r="GE13" s="442">
        <f t="shared" si="44"/>
        <v>0</v>
      </c>
      <c r="GF13" s="442">
        <f t="shared" si="44"/>
        <v>1</v>
      </c>
      <c r="GG13" s="442">
        <f t="shared" si="44"/>
        <v>0</v>
      </c>
      <c r="GH13" s="442">
        <f t="shared" si="44"/>
        <v>0</v>
      </c>
      <c r="GI13" s="442">
        <f t="shared" si="44"/>
        <v>0</v>
      </c>
      <c r="GJ13" s="442">
        <f t="shared" si="44"/>
        <v>0</v>
      </c>
      <c r="GK13" s="442">
        <f t="shared" si="44"/>
        <v>0</v>
      </c>
      <c r="GL13" s="442">
        <f t="shared" si="44"/>
        <v>1</v>
      </c>
      <c r="GM13" s="442">
        <f t="shared" si="44"/>
        <v>0</v>
      </c>
      <c r="GN13" s="442">
        <f t="shared" si="44"/>
        <v>0</v>
      </c>
      <c r="GO13" s="442">
        <f t="shared" si="44"/>
        <v>0</v>
      </c>
      <c r="GP13" s="442">
        <f t="shared" si="44"/>
        <v>0</v>
      </c>
      <c r="GQ13" s="442">
        <f t="shared" si="44"/>
        <v>1</v>
      </c>
      <c r="GR13" s="442">
        <f t="shared" si="44"/>
        <v>0</v>
      </c>
      <c r="GS13" s="442">
        <f t="shared" si="44"/>
        <v>1</v>
      </c>
      <c r="GT13" s="442">
        <f t="shared" si="44"/>
        <v>0</v>
      </c>
      <c r="GU13" s="442">
        <f t="shared" si="44"/>
        <v>0</v>
      </c>
      <c r="GV13" s="442">
        <f t="shared" si="44"/>
        <v>0</v>
      </c>
      <c r="GW13" s="442">
        <f t="shared" si="44"/>
        <v>0</v>
      </c>
      <c r="GX13" s="442">
        <f t="shared" si="44"/>
        <v>0</v>
      </c>
      <c r="GY13" s="442">
        <f t="shared" si="44"/>
        <v>0</v>
      </c>
      <c r="GZ13" s="442">
        <f t="shared" si="44"/>
        <v>0</v>
      </c>
      <c r="HA13" s="442">
        <f t="shared" si="44"/>
        <v>0</v>
      </c>
      <c r="HB13" s="442">
        <f t="shared" si="44"/>
        <v>0</v>
      </c>
      <c r="HC13" s="442">
        <f t="shared" si="44"/>
        <v>0</v>
      </c>
      <c r="HD13" s="442">
        <f t="shared" si="44"/>
        <v>1</v>
      </c>
      <c r="HE13" s="442">
        <f t="shared" si="44"/>
        <v>0</v>
      </c>
      <c r="HF13" s="442">
        <f t="shared" si="44"/>
        <v>1</v>
      </c>
      <c r="HG13" s="442">
        <f t="shared" si="44"/>
        <v>0</v>
      </c>
      <c r="HH13" s="442">
        <f t="shared" si="44"/>
        <v>0</v>
      </c>
      <c r="HI13" s="442">
        <f t="shared" si="44"/>
        <v>0</v>
      </c>
      <c r="HJ13" s="442">
        <f t="shared" si="44"/>
        <v>0</v>
      </c>
      <c r="HK13" s="442">
        <f t="shared" si="44"/>
        <v>1</v>
      </c>
      <c r="HL13" s="442">
        <f t="shared" si="44"/>
        <v>0</v>
      </c>
      <c r="HM13" s="442">
        <f t="shared" si="44"/>
        <v>0</v>
      </c>
      <c r="HN13" s="442">
        <f t="shared" si="44"/>
        <v>0</v>
      </c>
      <c r="HO13" s="442">
        <f t="shared" si="44"/>
        <v>0</v>
      </c>
    </row>
    <row r="14" spans="1:223" ht="19.5" customHeight="1">
      <c r="A14" s="401" t="str">
        <f t="shared" si="8"/>
        <v/>
      </c>
      <c r="B14" s="401" t="str">
        <f t="shared" si="9"/>
        <v/>
      </c>
      <c r="C14" s="1163"/>
      <c r="D14" s="1163"/>
      <c r="E14" s="530" t="s">
        <v>75</v>
      </c>
      <c r="F14" s="531">
        <v>0.44097222222222227</v>
      </c>
      <c r="G14" s="595" t="s">
        <v>304</v>
      </c>
      <c r="H14" s="596" t="s">
        <v>285</v>
      </c>
      <c r="I14" s="550" t="s">
        <v>211</v>
      </c>
      <c r="J14" s="541"/>
      <c r="K14" s="541"/>
      <c r="L14" s="542"/>
      <c r="M14" s="597" t="s">
        <v>303</v>
      </c>
      <c r="N14" s="581" t="s">
        <v>269</v>
      </c>
      <c r="O14" s="470" t="s">
        <v>224</v>
      </c>
      <c r="P14" s="541"/>
      <c r="Q14" s="541"/>
      <c r="R14" s="542"/>
      <c r="S14" s="577" t="s">
        <v>112</v>
      </c>
      <c r="T14" s="578" t="s">
        <v>113</v>
      </c>
      <c r="U14" s="470" t="s">
        <v>213</v>
      </c>
      <c r="V14" s="541"/>
      <c r="W14" s="541"/>
      <c r="X14" s="542"/>
      <c r="Y14" s="479" t="s">
        <v>292</v>
      </c>
      <c r="Z14" s="479" t="s">
        <v>278</v>
      </c>
      <c r="AA14" s="475" t="s">
        <v>219</v>
      </c>
      <c r="AB14" s="451" t="s">
        <v>43</v>
      </c>
      <c r="AC14" s="451" t="s">
        <v>262</v>
      </c>
      <c r="AD14" s="470" t="s">
        <v>222</v>
      </c>
      <c r="AE14" s="541"/>
      <c r="AF14" s="541"/>
      <c r="AG14" s="542"/>
      <c r="AH14" s="481" t="s">
        <v>293</v>
      </c>
      <c r="AI14" s="482"/>
      <c r="AJ14" s="483" t="s">
        <v>228</v>
      </c>
      <c r="AK14" s="588" t="s">
        <v>35</v>
      </c>
      <c r="AL14" s="589" t="s">
        <v>283</v>
      </c>
      <c r="AM14" s="590" t="s">
        <v>223</v>
      </c>
      <c r="AN14" s="540"/>
      <c r="AO14" s="541"/>
      <c r="AP14" s="542"/>
      <c r="AQ14" s="538" t="s">
        <v>305</v>
      </c>
      <c r="AR14" s="477" t="s">
        <v>249</v>
      </c>
      <c r="AS14" s="539" t="s">
        <v>225</v>
      </c>
      <c r="AT14" s="445" t="s">
        <v>302</v>
      </c>
      <c r="AU14" s="445" t="s">
        <v>244</v>
      </c>
      <c r="AV14" s="550" t="s">
        <v>237</v>
      </c>
      <c r="AW14" s="545" t="s">
        <v>294</v>
      </c>
      <c r="AX14" s="546" t="s">
        <v>49</v>
      </c>
      <c r="AY14" s="470" t="s">
        <v>216</v>
      </c>
      <c r="AZ14" s="541"/>
      <c r="BA14" s="541"/>
      <c r="BB14" s="542"/>
      <c r="BC14" s="533" t="s">
        <v>288</v>
      </c>
      <c r="BD14" s="585" t="s">
        <v>266</v>
      </c>
      <c r="BE14" s="470" t="s">
        <v>210</v>
      </c>
      <c r="BF14" s="598" t="s">
        <v>306</v>
      </c>
      <c r="BG14" s="599" t="s">
        <v>46</v>
      </c>
      <c r="BH14" s="475" t="s">
        <v>209</v>
      </c>
      <c r="BI14" s="600"/>
      <c r="BJ14" s="541"/>
      <c r="BK14" s="542"/>
      <c r="BL14" s="601" t="s">
        <v>307</v>
      </c>
      <c r="BM14" s="602" t="s">
        <v>258</v>
      </c>
      <c r="BN14" s="550" t="s">
        <v>233</v>
      </c>
      <c r="BO14" s="541"/>
      <c r="BP14" s="541"/>
      <c r="BQ14" s="542"/>
      <c r="BR14" s="401"/>
      <c r="BS14" s="556" t="s">
        <v>97</v>
      </c>
      <c r="BT14" s="557" t="s">
        <v>97</v>
      </c>
      <c r="BU14" s="558" t="s">
        <v>97</v>
      </c>
      <c r="BV14" s="559" t="s">
        <v>97</v>
      </c>
      <c r="BW14" s="401"/>
      <c r="BX14" s="556" t="s">
        <v>97</v>
      </c>
      <c r="BY14" s="557" t="s">
        <v>97</v>
      </c>
      <c r="BZ14" s="558" t="s">
        <v>97</v>
      </c>
      <c r="CA14" s="560" t="s">
        <v>97</v>
      </c>
      <c r="CB14" s="556" t="s">
        <v>97</v>
      </c>
      <c r="CC14" s="557" t="s">
        <v>97</v>
      </c>
      <c r="CD14" s="558" t="s">
        <v>97</v>
      </c>
      <c r="CE14" s="560" t="s">
        <v>97</v>
      </c>
      <c r="CF14" s="556" t="s">
        <v>97</v>
      </c>
      <c r="CG14" s="557" t="s">
        <v>97</v>
      </c>
      <c r="CH14" s="558" t="s">
        <v>97</v>
      </c>
      <c r="CI14" s="561" t="s">
        <v>97</v>
      </c>
      <c r="CJ14" s="562"/>
      <c r="CK14" s="556" t="s">
        <v>97</v>
      </c>
      <c r="CL14" s="558" t="s">
        <v>97</v>
      </c>
      <c r="CM14" s="559" t="s">
        <v>97</v>
      </c>
      <c r="CN14" s="556" t="s">
        <v>97</v>
      </c>
      <c r="CO14" s="558" t="s">
        <v>97</v>
      </c>
      <c r="CP14" s="559" t="s">
        <v>97</v>
      </c>
      <c r="CQ14" s="556" t="s">
        <v>97</v>
      </c>
      <c r="CR14" s="558" t="s">
        <v>97</v>
      </c>
      <c r="CS14" s="559" t="s">
        <v>97</v>
      </c>
      <c r="CT14" s="563" t="s">
        <v>97</v>
      </c>
      <c r="CU14" s="564" t="s">
        <v>97</v>
      </c>
      <c r="CV14" s="565" t="s">
        <v>97</v>
      </c>
      <c r="CW14" s="563" t="s">
        <v>97</v>
      </c>
      <c r="CX14" s="564" t="s">
        <v>97</v>
      </c>
      <c r="CY14" s="565" t="s">
        <v>97</v>
      </c>
      <c r="CZ14" s="563" t="s">
        <v>97</v>
      </c>
      <c r="DA14" s="564" t="s">
        <v>97</v>
      </c>
      <c r="DB14" s="565" t="s">
        <v>97</v>
      </c>
      <c r="DC14" s="563" t="s">
        <v>97</v>
      </c>
      <c r="DD14" s="564" t="s">
        <v>97</v>
      </c>
      <c r="DE14" s="565" t="s">
        <v>97</v>
      </c>
      <c r="DF14" s="566"/>
      <c r="DG14" s="567"/>
      <c r="DH14" s="568"/>
      <c r="DI14" s="569"/>
      <c r="DJ14" s="570"/>
      <c r="DK14" s="571"/>
      <c r="DL14" s="567"/>
      <c r="DM14" s="572"/>
      <c r="DN14" s="568"/>
      <c r="DO14" s="573"/>
      <c r="DP14" s="574"/>
      <c r="DQ14" s="526"/>
      <c r="DR14" s="401"/>
      <c r="DS14" s="575">
        <f t="shared" si="10"/>
        <v>1</v>
      </c>
      <c r="DT14" s="442">
        <f t="shared" si="11"/>
        <v>1</v>
      </c>
      <c r="DU14" s="442">
        <f t="shared" si="12"/>
        <v>1</v>
      </c>
      <c r="DV14" s="442">
        <f t="shared" si="13"/>
        <v>0</v>
      </c>
      <c r="DW14" s="442">
        <f t="shared" si="14"/>
        <v>1</v>
      </c>
      <c r="DX14" s="442">
        <f t="shared" si="15"/>
        <v>0</v>
      </c>
      <c r="DY14" s="442">
        <f t="shared" si="16"/>
        <v>0</v>
      </c>
      <c r="DZ14" s="442">
        <f t="shared" si="17"/>
        <v>1</v>
      </c>
      <c r="EA14" s="442">
        <f t="shared" si="18"/>
        <v>0</v>
      </c>
      <c r="EB14" s="442">
        <f t="shared" si="19"/>
        <v>0</v>
      </c>
      <c r="EC14" s="442">
        <f t="shared" si="20"/>
        <v>1</v>
      </c>
      <c r="ED14" s="442">
        <f t="shared" si="21"/>
        <v>0</v>
      </c>
      <c r="EE14" s="442">
        <f t="shared" si="22"/>
        <v>0</v>
      </c>
      <c r="EF14" s="442">
        <f t="shared" si="23"/>
        <v>1</v>
      </c>
      <c r="EG14" s="442">
        <f t="shared" si="24"/>
        <v>1</v>
      </c>
      <c r="EH14" s="442">
        <f t="shared" si="25"/>
        <v>1</v>
      </c>
      <c r="EI14" s="442">
        <f t="shared" si="26"/>
        <v>1</v>
      </c>
      <c r="EJ14" s="442">
        <f t="shared" si="27"/>
        <v>0</v>
      </c>
      <c r="EK14" s="442">
        <f t="shared" si="28"/>
        <v>0</v>
      </c>
      <c r="EL14" s="442">
        <f t="shared" si="29"/>
        <v>1</v>
      </c>
      <c r="EM14" s="442">
        <f t="shared" si="30"/>
        <v>0</v>
      </c>
      <c r="EN14" s="442">
        <f t="shared" si="31"/>
        <v>0</v>
      </c>
      <c r="EO14" s="442">
        <f t="shared" si="32"/>
        <v>0</v>
      </c>
      <c r="EP14" s="442">
        <f t="shared" si="33"/>
        <v>0</v>
      </c>
      <c r="EQ14" s="442">
        <f t="shared" si="34"/>
        <v>1</v>
      </c>
      <c r="ER14" s="442">
        <f t="shared" si="35"/>
        <v>0</v>
      </c>
      <c r="ES14" s="442">
        <f t="shared" si="36"/>
        <v>0</v>
      </c>
      <c r="ET14" s="442">
        <f t="shared" si="37"/>
        <v>0</v>
      </c>
      <c r="EU14" s="442">
        <f t="shared" si="38"/>
        <v>1</v>
      </c>
      <c r="EV14" s="442">
        <f t="shared" si="39"/>
        <v>0</v>
      </c>
      <c r="EW14" s="576">
        <f t="shared" si="40"/>
        <v>0</v>
      </c>
      <c r="EX14" s="401"/>
      <c r="EY14" s="442">
        <f t="shared" ref="EY14:HO14" si="45">COUNTIF($G14:$DP14,EY$9)</f>
        <v>0</v>
      </c>
      <c r="EZ14" s="442">
        <f t="shared" si="45"/>
        <v>0</v>
      </c>
      <c r="FA14" s="442">
        <f t="shared" si="45"/>
        <v>0</v>
      </c>
      <c r="FB14" s="442">
        <f t="shared" si="45"/>
        <v>0</v>
      </c>
      <c r="FC14" s="442">
        <f t="shared" si="45"/>
        <v>0</v>
      </c>
      <c r="FD14" s="442">
        <f t="shared" si="45"/>
        <v>0</v>
      </c>
      <c r="FE14" s="442">
        <f t="shared" si="45"/>
        <v>0</v>
      </c>
      <c r="FF14" s="442">
        <f t="shared" si="45"/>
        <v>0</v>
      </c>
      <c r="FG14" s="442">
        <f t="shared" si="45"/>
        <v>0</v>
      </c>
      <c r="FH14" s="442">
        <f t="shared" si="45"/>
        <v>0</v>
      </c>
      <c r="FI14" s="442">
        <f t="shared" si="45"/>
        <v>0</v>
      </c>
      <c r="FJ14" s="442">
        <f t="shared" si="45"/>
        <v>0</v>
      </c>
      <c r="FK14" s="442">
        <f t="shared" si="45"/>
        <v>1</v>
      </c>
      <c r="FL14" s="442">
        <f t="shared" si="45"/>
        <v>0</v>
      </c>
      <c r="FM14" s="442">
        <f t="shared" si="45"/>
        <v>0</v>
      </c>
      <c r="FN14" s="442">
        <f t="shared" si="45"/>
        <v>0</v>
      </c>
      <c r="FO14" s="442">
        <f t="shared" si="45"/>
        <v>0</v>
      </c>
      <c r="FP14" s="442">
        <f t="shared" si="45"/>
        <v>0</v>
      </c>
      <c r="FQ14" s="442">
        <f t="shared" si="45"/>
        <v>1</v>
      </c>
      <c r="FR14" s="442">
        <f t="shared" si="45"/>
        <v>0</v>
      </c>
      <c r="FS14" s="442">
        <f t="shared" si="45"/>
        <v>0</v>
      </c>
      <c r="FT14" s="442">
        <f t="shared" si="45"/>
        <v>0</v>
      </c>
      <c r="FU14" s="442">
        <f t="shared" si="45"/>
        <v>0</v>
      </c>
      <c r="FV14" s="442">
        <f t="shared" si="45"/>
        <v>0</v>
      </c>
      <c r="FW14" s="442">
        <f t="shared" si="45"/>
        <v>0</v>
      </c>
      <c r="FX14" s="442">
        <f t="shared" si="45"/>
        <v>0</v>
      </c>
      <c r="FY14" s="442">
        <f t="shared" si="45"/>
        <v>0</v>
      </c>
      <c r="FZ14" s="442">
        <f t="shared" si="45"/>
        <v>0</v>
      </c>
      <c r="GA14" s="442">
        <f t="shared" si="45"/>
        <v>0</v>
      </c>
      <c r="GB14" s="442">
        <f t="shared" si="45"/>
        <v>1</v>
      </c>
      <c r="GC14" s="442">
        <f t="shared" si="45"/>
        <v>1</v>
      </c>
      <c r="GD14" s="442">
        <f t="shared" si="45"/>
        <v>0</v>
      </c>
      <c r="GE14" s="442">
        <f t="shared" si="45"/>
        <v>0</v>
      </c>
      <c r="GF14" s="442">
        <f t="shared" si="45"/>
        <v>0</v>
      </c>
      <c r="GG14" s="442">
        <f t="shared" si="45"/>
        <v>0</v>
      </c>
      <c r="GH14" s="442">
        <f t="shared" si="45"/>
        <v>1</v>
      </c>
      <c r="GI14" s="442">
        <f t="shared" si="45"/>
        <v>0</v>
      </c>
      <c r="GJ14" s="442">
        <f t="shared" si="45"/>
        <v>0</v>
      </c>
      <c r="GK14" s="442">
        <f t="shared" si="45"/>
        <v>0</v>
      </c>
      <c r="GL14" s="442">
        <f t="shared" si="45"/>
        <v>1</v>
      </c>
      <c r="GM14" s="442">
        <f t="shared" si="45"/>
        <v>0</v>
      </c>
      <c r="GN14" s="442">
        <f t="shared" si="45"/>
        <v>1</v>
      </c>
      <c r="GO14" s="442">
        <f t="shared" si="45"/>
        <v>0</v>
      </c>
      <c r="GP14" s="442">
        <f t="shared" si="45"/>
        <v>0</v>
      </c>
      <c r="GQ14" s="442">
        <f t="shared" si="45"/>
        <v>1</v>
      </c>
      <c r="GR14" s="442">
        <f t="shared" si="45"/>
        <v>0</v>
      </c>
      <c r="GS14" s="442">
        <f t="shared" si="45"/>
        <v>1</v>
      </c>
      <c r="GT14" s="442">
        <f t="shared" si="45"/>
        <v>0</v>
      </c>
      <c r="GU14" s="442">
        <f t="shared" si="45"/>
        <v>0</v>
      </c>
      <c r="GV14" s="442">
        <f t="shared" si="45"/>
        <v>0</v>
      </c>
      <c r="GW14" s="442">
        <f t="shared" si="45"/>
        <v>0</v>
      </c>
      <c r="GX14" s="442">
        <f t="shared" si="45"/>
        <v>0</v>
      </c>
      <c r="GY14" s="442">
        <f t="shared" si="45"/>
        <v>0</v>
      </c>
      <c r="GZ14" s="442">
        <f t="shared" si="45"/>
        <v>0</v>
      </c>
      <c r="HA14" s="442">
        <f t="shared" si="45"/>
        <v>0</v>
      </c>
      <c r="HB14" s="442">
        <f t="shared" si="45"/>
        <v>0</v>
      </c>
      <c r="HC14" s="442">
        <f t="shared" si="45"/>
        <v>0</v>
      </c>
      <c r="HD14" s="442">
        <f t="shared" si="45"/>
        <v>1</v>
      </c>
      <c r="HE14" s="442">
        <f t="shared" si="45"/>
        <v>0</v>
      </c>
      <c r="HF14" s="442">
        <f t="shared" si="45"/>
        <v>0</v>
      </c>
      <c r="HG14" s="442">
        <f t="shared" si="45"/>
        <v>0</v>
      </c>
      <c r="HH14" s="442">
        <f t="shared" si="45"/>
        <v>0</v>
      </c>
      <c r="HI14" s="442">
        <f t="shared" si="45"/>
        <v>0</v>
      </c>
      <c r="HJ14" s="442">
        <f t="shared" si="45"/>
        <v>0</v>
      </c>
      <c r="HK14" s="442">
        <f t="shared" si="45"/>
        <v>1</v>
      </c>
      <c r="HL14" s="442">
        <f t="shared" si="45"/>
        <v>0</v>
      </c>
      <c r="HM14" s="442">
        <f t="shared" si="45"/>
        <v>1</v>
      </c>
      <c r="HN14" s="442">
        <f t="shared" si="45"/>
        <v>0</v>
      </c>
      <c r="HO14" s="442">
        <f t="shared" si="45"/>
        <v>0</v>
      </c>
    </row>
    <row r="15" spans="1:223" ht="19.5" customHeight="1">
      <c r="A15" s="401" t="str">
        <f t="shared" si="8"/>
        <v/>
      </c>
      <c r="B15" s="401" t="str">
        <f t="shared" si="9"/>
        <v/>
      </c>
      <c r="C15" s="1163"/>
      <c r="D15" s="1164"/>
      <c r="E15" s="603" t="s">
        <v>308</v>
      </c>
      <c r="F15" s="604">
        <v>0.47569444444444442</v>
      </c>
      <c r="G15" s="595" t="s">
        <v>304</v>
      </c>
      <c r="H15" s="605" t="s">
        <v>285</v>
      </c>
      <c r="I15" s="606" t="s">
        <v>211</v>
      </c>
      <c r="J15" s="607"/>
      <c r="K15" s="607"/>
      <c r="L15" s="608"/>
      <c r="M15" s="609" t="s">
        <v>303</v>
      </c>
      <c r="N15" s="610" t="s">
        <v>269</v>
      </c>
      <c r="O15" s="611" t="s">
        <v>224</v>
      </c>
      <c r="P15" s="607"/>
      <c r="Q15" s="607"/>
      <c r="R15" s="608"/>
      <c r="S15" s="612" t="s">
        <v>112</v>
      </c>
      <c r="T15" s="613" t="s">
        <v>113</v>
      </c>
      <c r="U15" s="606" t="s">
        <v>213</v>
      </c>
      <c r="V15" s="607"/>
      <c r="W15" s="607"/>
      <c r="X15" s="608"/>
      <c r="Y15" s="479" t="s">
        <v>292</v>
      </c>
      <c r="Z15" s="479" t="s">
        <v>278</v>
      </c>
      <c r="AA15" s="475" t="s">
        <v>219</v>
      </c>
      <c r="AB15" s="451" t="s">
        <v>43</v>
      </c>
      <c r="AC15" s="614" t="s">
        <v>262</v>
      </c>
      <c r="AD15" s="470" t="s">
        <v>222</v>
      </c>
      <c r="AE15" s="607"/>
      <c r="AF15" s="607"/>
      <c r="AG15" s="608"/>
      <c r="AH15" s="615" t="s">
        <v>293</v>
      </c>
      <c r="AI15" s="616"/>
      <c r="AJ15" s="617" t="s">
        <v>228</v>
      </c>
      <c r="AK15" s="618" t="s">
        <v>60</v>
      </c>
      <c r="AL15" s="619" t="s">
        <v>61</v>
      </c>
      <c r="AM15" s="470" t="s">
        <v>214</v>
      </c>
      <c r="AN15" s="620"/>
      <c r="AO15" s="607"/>
      <c r="AP15" s="608"/>
      <c r="AQ15" s="538" t="s">
        <v>305</v>
      </c>
      <c r="AR15" s="477" t="s">
        <v>249</v>
      </c>
      <c r="AS15" s="539" t="s">
        <v>225</v>
      </c>
      <c r="AT15" s="445" t="s">
        <v>302</v>
      </c>
      <c r="AU15" s="445" t="s">
        <v>244</v>
      </c>
      <c r="AV15" s="606" t="s">
        <v>237</v>
      </c>
      <c r="AW15" s="545" t="s">
        <v>294</v>
      </c>
      <c r="AX15" s="621" t="s">
        <v>49</v>
      </c>
      <c r="AY15" s="611" t="s">
        <v>216</v>
      </c>
      <c r="AZ15" s="607"/>
      <c r="BA15" s="607"/>
      <c r="BB15" s="608"/>
      <c r="BC15" s="533" t="s">
        <v>288</v>
      </c>
      <c r="BD15" s="622" t="s">
        <v>266</v>
      </c>
      <c r="BE15" s="470" t="s">
        <v>210</v>
      </c>
      <c r="BF15" s="588" t="s">
        <v>35</v>
      </c>
      <c r="BG15" s="589" t="s">
        <v>283</v>
      </c>
      <c r="BH15" s="483" t="s">
        <v>226</v>
      </c>
      <c r="BI15" s="623"/>
      <c r="BJ15" s="607"/>
      <c r="BK15" s="624"/>
      <c r="BL15" s="625" t="s">
        <v>307</v>
      </c>
      <c r="BM15" s="602" t="s">
        <v>258</v>
      </c>
      <c r="BN15" s="550" t="s">
        <v>233</v>
      </c>
      <c r="BO15" s="607"/>
      <c r="BP15" s="607"/>
      <c r="BQ15" s="608"/>
      <c r="BR15" s="401"/>
      <c r="BS15" s="626" t="s">
        <v>97</v>
      </c>
      <c r="BT15" s="627" t="s">
        <v>97</v>
      </c>
      <c r="BU15" s="628" t="s">
        <v>97</v>
      </c>
      <c r="BV15" s="629" t="s">
        <v>97</v>
      </c>
      <c r="BW15" s="401"/>
      <c r="BX15" s="626" t="s">
        <v>97</v>
      </c>
      <c r="BY15" s="627" t="s">
        <v>97</v>
      </c>
      <c r="BZ15" s="628" t="s">
        <v>97</v>
      </c>
      <c r="CA15" s="630" t="s">
        <v>97</v>
      </c>
      <c r="CB15" s="626" t="s">
        <v>97</v>
      </c>
      <c r="CC15" s="627" t="s">
        <v>97</v>
      </c>
      <c r="CD15" s="628" t="s">
        <v>97</v>
      </c>
      <c r="CE15" s="630" t="s">
        <v>97</v>
      </c>
      <c r="CF15" s="626" t="s">
        <v>97</v>
      </c>
      <c r="CG15" s="627" t="s">
        <v>97</v>
      </c>
      <c r="CH15" s="628" t="s">
        <v>97</v>
      </c>
      <c r="CI15" s="631" t="s">
        <v>97</v>
      </c>
      <c r="CJ15" s="562"/>
      <c r="CK15" s="626" t="s">
        <v>97</v>
      </c>
      <c r="CL15" s="628" t="s">
        <v>97</v>
      </c>
      <c r="CM15" s="629" t="s">
        <v>97</v>
      </c>
      <c r="CN15" s="626" t="s">
        <v>97</v>
      </c>
      <c r="CO15" s="628" t="s">
        <v>97</v>
      </c>
      <c r="CP15" s="629" t="s">
        <v>97</v>
      </c>
      <c r="CQ15" s="626" t="s">
        <v>97</v>
      </c>
      <c r="CR15" s="628" t="s">
        <v>97</v>
      </c>
      <c r="CS15" s="629" t="s">
        <v>97</v>
      </c>
      <c r="CT15" s="632" t="s">
        <v>97</v>
      </c>
      <c r="CU15" s="633" t="s">
        <v>97</v>
      </c>
      <c r="CV15" s="634" t="s">
        <v>97</v>
      </c>
      <c r="CW15" s="632" t="s">
        <v>97</v>
      </c>
      <c r="CX15" s="633" t="s">
        <v>97</v>
      </c>
      <c r="CY15" s="634" t="s">
        <v>97</v>
      </c>
      <c r="CZ15" s="632" t="s">
        <v>97</v>
      </c>
      <c r="DA15" s="633" t="s">
        <v>97</v>
      </c>
      <c r="DB15" s="634" t="s">
        <v>97</v>
      </c>
      <c r="DC15" s="632" t="s">
        <v>97</v>
      </c>
      <c r="DD15" s="633" t="s">
        <v>97</v>
      </c>
      <c r="DE15" s="634" t="s">
        <v>97</v>
      </c>
      <c r="DF15" s="566"/>
      <c r="DG15" s="635"/>
      <c r="DH15" s="636"/>
      <c r="DI15" s="637"/>
      <c r="DJ15" s="638"/>
      <c r="DK15" s="639"/>
      <c r="DL15" s="635"/>
      <c r="DM15" s="640"/>
      <c r="DN15" s="636"/>
      <c r="DO15" s="641"/>
      <c r="DP15" s="642"/>
      <c r="DQ15" s="526"/>
      <c r="DR15" s="401"/>
      <c r="DS15" s="643">
        <f t="shared" si="10"/>
        <v>0</v>
      </c>
      <c r="DT15" s="644">
        <f t="shared" si="11"/>
        <v>1</v>
      </c>
      <c r="DU15" s="644">
        <f t="shared" si="12"/>
        <v>1</v>
      </c>
      <c r="DV15" s="644">
        <f t="shared" si="13"/>
        <v>0</v>
      </c>
      <c r="DW15" s="644">
        <f t="shared" si="14"/>
        <v>1</v>
      </c>
      <c r="DX15" s="644">
        <f t="shared" si="15"/>
        <v>1</v>
      </c>
      <c r="DY15" s="644">
        <f t="shared" si="16"/>
        <v>0</v>
      </c>
      <c r="DZ15" s="644">
        <f t="shared" si="17"/>
        <v>1</v>
      </c>
      <c r="EA15" s="644">
        <f t="shared" si="18"/>
        <v>0</v>
      </c>
      <c r="EB15" s="644">
        <f t="shared" si="19"/>
        <v>0</v>
      </c>
      <c r="EC15" s="644">
        <f t="shared" si="20"/>
        <v>1</v>
      </c>
      <c r="ED15" s="644">
        <f t="shared" si="21"/>
        <v>0</v>
      </c>
      <c r="EE15" s="644">
        <f t="shared" si="22"/>
        <v>0</v>
      </c>
      <c r="EF15" s="644">
        <f t="shared" si="23"/>
        <v>1</v>
      </c>
      <c r="EG15" s="644">
        <f t="shared" si="24"/>
        <v>0</v>
      </c>
      <c r="EH15" s="644">
        <f t="shared" si="25"/>
        <v>1</v>
      </c>
      <c r="EI15" s="644">
        <f t="shared" si="26"/>
        <v>1</v>
      </c>
      <c r="EJ15" s="644">
        <f t="shared" si="27"/>
        <v>1</v>
      </c>
      <c r="EK15" s="644">
        <f t="shared" si="28"/>
        <v>0</v>
      </c>
      <c r="EL15" s="644">
        <f t="shared" si="29"/>
        <v>1</v>
      </c>
      <c r="EM15" s="644">
        <f t="shared" si="30"/>
        <v>0</v>
      </c>
      <c r="EN15" s="644">
        <f t="shared" si="31"/>
        <v>0</v>
      </c>
      <c r="EO15" s="644">
        <f t="shared" si="32"/>
        <v>0</v>
      </c>
      <c r="EP15" s="644">
        <f t="shared" si="33"/>
        <v>0</v>
      </c>
      <c r="EQ15" s="644">
        <f t="shared" si="34"/>
        <v>1</v>
      </c>
      <c r="ER15" s="644">
        <f t="shared" si="35"/>
        <v>0</v>
      </c>
      <c r="ES15" s="644">
        <f t="shared" si="36"/>
        <v>0</v>
      </c>
      <c r="ET15" s="644">
        <f t="shared" si="37"/>
        <v>0</v>
      </c>
      <c r="EU15" s="644">
        <f t="shared" si="38"/>
        <v>1</v>
      </c>
      <c r="EV15" s="644">
        <f t="shared" si="39"/>
        <v>0</v>
      </c>
      <c r="EW15" s="645">
        <f t="shared" si="40"/>
        <v>0</v>
      </c>
      <c r="EX15" s="401"/>
      <c r="EY15" s="442">
        <f t="shared" ref="EY15:HO15" si="46">COUNTIF($G15:$DP15,EY$9)</f>
        <v>0</v>
      </c>
      <c r="EZ15" s="442">
        <f t="shared" si="46"/>
        <v>1</v>
      </c>
      <c r="FA15" s="442">
        <f t="shared" si="46"/>
        <v>0</v>
      </c>
      <c r="FB15" s="442">
        <f t="shared" si="46"/>
        <v>0</v>
      </c>
      <c r="FC15" s="442">
        <f t="shared" si="46"/>
        <v>0</v>
      </c>
      <c r="FD15" s="442">
        <f t="shared" si="46"/>
        <v>0</v>
      </c>
      <c r="FE15" s="442">
        <f t="shared" si="46"/>
        <v>0</v>
      </c>
      <c r="FF15" s="442">
        <f t="shared" si="46"/>
        <v>0</v>
      </c>
      <c r="FG15" s="442">
        <f t="shared" si="46"/>
        <v>0</v>
      </c>
      <c r="FH15" s="442">
        <f t="shared" si="46"/>
        <v>0</v>
      </c>
      <c r="FI15" s="442">
        <f t="shared" si="46"/>
        <v>0</v>
      </c>
      <c r="FJ15" s="442">
        <f t="shared" si="46"/>
        <v>0</v>
      </c>
      <c r="FK15" s="442">
        <f t="shared" si="46"/>
        <v>1</v>
      </c>
      <c r="FL15" s="442">
        <f t="shared" si="46"/>
        <v>0</v>
      </c>
      <c r="FM15" s="442">
        <f t="shared" si="46"/>
        <v>0</v>
      </c>
      <c r="FN15" s="442">
        <f t="shared" si="46"/>
        <v>0</v>
      </c>
      <c r="FO15" s="442">
        <f t="shared" si="46"/>
        <v>0</v>
      </c>
      <c r="FP15" s="442">
        <f t="shared" si="46"/>
        <v>0</v>
      </c>
      <c r="FQ15" s="442">
        <f t="shared" si="46"/>
        <v>1</v>
      </c>
      <c r="FR15" s="442">
        <f t="shared" si="46"/>
        <v>0</v>
      </c>
      <c r="FS15" s="442">
        <f t="shared" si="46"/>
        <v>0</v>
      </c>
      <c r="FT15" s="442">
        <f t="shared" si="46"/>
        <v>0</v>
      </c>
      <c r="FU15" s="442">
        <f t="shared" si="46"/>
        <v>0</v>
      </c>
      <c r="FV15" s="442">
        <f t="shared" si="46"/>
        <v>0</v>
      </c>
      <c r="FW15" s="442">
        <f t="shared" si="46"/>
        <v>0</v>
      </c>
      <c r="FX15" s="442">
        <f t="shared" si="46"/>
        <v>0</v>
      </c>
      <c r="FY15" s="442">
        <f t="shared" si="46"/>
        <v>0</v>
      </c>
      <c r="FZ15" s="442">
        <f t="shared" si="46"/>
        <v>0</v>
      </c>
      <c r="GA15" s="442">
        <f t="shared" si="46"/>
        <v>0</v>
      </c>
      <c r="GB15" s="442">
        <f t="shared" si="46"/>
        <v>0</v>
      </c>
      <c r="GC15" s="442">
        <f t="shared" si="46"/>
        <v>1</v>
      </c>
      <c r="GD15" s="442">
        <f t="shared" si="46"/>
        <v>0</v>
      </c>
      <c r="GE15" s="442">
        <f t="shared" si="46"/>
        <v>0</v>
      </c>
      <c r="GF15" s="442">
        <f t="shared" si="46"/>
        <v>0</v>
      </c>
      <c r="GG15" s="442">
        <f t="shared" si="46"/>
        <v>0</v>
      </c>
      <c r="GH15" s="442">
        <f t="shared" si="46"/>
        <v>1</v>
      </c>
      <c r="GI15" s="442">
        <f t="shared" si="46"/>
        <v>0</v>
      </c>
      <c r="GJ15" s="442">
        <f t="shared" si="46"/>
        <v>0</v>
      </c>
      <c r="GK15" s="442">
        <f t="shared" si="46"/>
        <v>0</v>
      </c>
      <c r="GL15" s="442">
        <f t="shared" si="46"/>
        <v>1</v>
      </c>
      <c r="GM15" s="442">
        <f t="shared" si="46"/>
        <v>0</v>
      </c>
      <c r="GN15" s="442">
        <f t="shared" si="46"/>
        <v>1</v>
      </c>
      <c r="GO15" s="442">
        <f t="shared" si="46"/>
        <v>0</v>
      </c>
      <c r="GP15" s="442">
        <f t="shared" si="46"/>
        <v>0</v>
      </c>
      <c r="GQ15" s="442">
        <f t="shared" si="46"/>
        <v>1</v>
      </c>
      <c r="GR15" s="442">
        <f t="shared" si="46"/>
        <v>0</v>
      </c>
      <c r="GS15" s="442">
        <f t="shared" si="46"/>
        <v>1</v>
      </c>
      <c r="GT15" s="442">
        <f t="shared" si="46"/>
        <v>0</v>
      </c>
      <c r="GU15" s="442">
        <f t="shared" si="46"/>
        <v>0</v>
      </c>
      <c r="GV15" s="442">
        <f t="shared" si="46"/>
        <v>0</v>
      </c>
      <c r="GW15" s="442">
        <f t="shared" si="46"/>
        <v>0</v>
      </c>
      <c r="GX15" s="442">
        <f t="shared" si="46"/>
        <v>0</v>
      </c>
      <c r="GY15" s="442">
        <f t="shared" si="46"/>
        <v>0</v>
      </c>
      <c r="GZ15" s="442">
        <f t="shared" si="46"/>
        <v>0</v>
      </c>
      <c r="HA15" s="442">
        <f t="shared" si="46"/>
        <v>0</v>
      </c>
      <c r="HB15" s="442">
        <f t="shared" si="46"/>
        <v>0</v>
      </c>
      <c r="HC15" s="442">
        <f t="shared" si="46"/>
        <v>0</v>
      </c>
      <c r="HD15" s="442">
        <f t="shared" si="46"/>
        <v>1</v>
      </c>
      <c r="HE15" s="442">
        <f t="shared" si="46"/>
        <v>0</v>
      </c>
      <c r="HF15" s="442">
        <f t="shared" si="46"/>
        <v>0</v>
      </c>
      <c r="HG15" s="442">
        <f t="shared" si="46"/>
        <v>0</v>
      </c>
      <c r="HH15" s="442">
        <f t="shared" si="46"/>
        <v>0</v>
      </c>
      <c r="HI15" s="442">
        <f t="shared" si="46"/>
        <v>0</v>
      </c>
      <c r="HJ15" s="442">
        <f t="shared" si="46"/>
        <v>0</v>
      </c>
      <c r="HK15" s="442">
        <f t="shared" si="46"/>
        <v>1</v>
      </c>
      <c r="HL15" s="442">
        <f t="shared" si="46"/>
        <v>0</v>
      </c>
      <c r="HM15" s="442">
        <f t="shared" si="46"/>
        <v>1</v>
      </c>
      <c r="HN15" s="442">
        <f t="shared" si="46"/>
        <v>0</v>
      </c>
      <c r="HO15" s="442">
        <f t="shared" si="46"/>
        <v>0</v>
      </c>
    </row>
    <row r="16" spans="1:223" ht="19.5" customHeight="1">
      <c r="A16" s="401" t="str">
        <f t="shared" si="8"/>
        <v/>
      </c>
      <c r="B16" s="401" t="str">
        <f t="shared" si="9"/>
        <v/>
      </c>
      <c r="C16" s="1163"/>
      <c r="D16" s="1171" t="s">
        <v>79</v>
      </c>
      <c r="E16" s="530" t="s">
        <v>33</v>
      </c>
      <c r="F16" s="646">
        <v>0.54861111111111105</v>
      </c>
      <c r="G16" s="647"/>
      <c r="H16" s="463"/>
      <c r="I16" s="464"/>
      <c r="J16" s="648" t="s">
        <v>292</v>
      </c>
      <c r="K16" s="649" t="s">
        <v>243</v>
      </c>
      <c r="L16" s="475" t="s">
        <v>219</v>
      </c>
      <c r="M16" s="532"/>
      <c r="N16" s="532"/>
      <c r="O16" s="650"/>
      <c r="P16" s="651" t="s">
        <v>35</v>
      </c>
      <c r="Q16" s="652" t="s">
        <v>280</v>
      </c>
      <c r="R16" s="590" t="s">
        <v>223</v>
      </c>
      <c r="S16" s="532"/>
      <c r="T16" s="471"/>
      <c r="U16" s="464"/>
      <c r="V16" s="653" t="s">
        <v>309</v>
      </c>
      <c r="W16" s="654" t="s">
        <v>146</v>
      </c>
      <c r="X16" s="470" t="s">
        <v>224</v>
      </c>
      <c r="Y16" s="647"/>
      <c r="Z16" s="463"/>
      <c r="AA16" s="464"/>
      <c r="AB16" s="647"/>
      <c r="AC16" s="471"/>
      <c r="AD16" s="464"/>
      <c r="AE16" s="655" t="s">
        <v>106</v>
      </c>
      <c r="AF16" s="656" t="s">
        <v>107</v>
      </c>
      <c r="AG16" s="470" t="s">
        <v>221</v>
      </c>
      <c r="AH16" s="657"/>
      <c r="AI16" s="471"/>
      <c r="AJ16" s="650"/>
      <c r="AK16" s="647"/>
      <c r="AL16" s="463"/>
      <c r="AM16" s="464"/>
      <c r="AN16" s="658" t="s">
        <v>304</v>
      </c>
      <c r="AO16" s="658" t="s">
        <v>253</v>
      </c>
      <c r="AP16" s="550" t="s">
        <v>211</v>
      </c>
      <c r="AQ16" s="647"/>
      <c r="AR16" s="463"/>
      <c r="AS16" s="464"/>
      <c r="AT16" s="647"/>
      <c r="AU16" s="463"/>
      <c r="AV16" s="464"/>
      <c r="AW16" s="647"/>
      <c r="AX16" s="463"/>
      <c r="AY16" s="650"/>
      <c r="AZ16" s="455" t="s">
        <v>301</v>
      </c>
      <c r="BA16" s="455" t="s">
        <v>271</v>
      </c>
      <c r="BB16" s="470" t="s">
        <v>238</v>
      </c>
      <c r="BC16" s="647"/>
      <c r="BD16" s="463"/>
      <c r="BE16" s="464"/>
      <c r="BF16" s="647"/>
      <c r="BG16" s="463"/>
      <c r="BH16" s="464"/>
      <c r="BI16" s="495" t="s">
        <v>295</v>
      </c>
      <c r="BJ16" s="554" t="s">
        <v>296</v>
      </c>
      <c r="BK16" s="555" t="s">
        <v>209</v>
      </c>
      <c r="BL16" s="501"/>
      <c r="BM16" s="659"/>
      <c r="BN16" s="660"/>
      <c r="BO16" s="503" t="s">
        <v>288</v>
      </c>
      <c r="BP16" s="504" t="s">
        <v>276</v>
      </c>
      <c r="BQ16" s="661" t="s">
        <v>210</v>
      </c>
      <c r="BR16" s="401"/>
      <c r="BS16" s="507" t="s">
        <v>97</v>
      </c>
      <c r="BT16" s="508" t="s">
        <v>97</v>
      </c>
      <c r="BU16" s="509" t="s">
        <v>97</v>
      </c>
      <c r="BV16" s="510" t="s">
        <v>97</v>
      </c>
      <c r="BW16" s="401"/>
      <c r="BX16" s="662"/>
      <c r="BY16" s="663"/>
      <c r="BZ16" s="663"/>
      <c r="CA16" s="664"/>
      <c r="CB16" s="665"/>
      <c r="CC16" s="663"/>
      <c r="CD16" s="663"/>
      <c r="CE16" s="664"/>
      <c r="CF16" s="665"/>
      <c r="CG16" s="663"/>
      <c r="CH16" s="666"/>
      <c r="CI16" s="667"/>
      <c r="CJ16" s="562"/>
      <c r="CK16" s="507" t="s">
        <v>97</v>
      </c>
      <c r="CL16" s="509" t="s">
        <v>97</v>
      </c>
      <c r="CM16" s="510" t="s">
        <v>97</v>
      </c>
      <c r="CN16" s="507" t="s">
        <v>97</v>
      </c>
      <c r="CO16" s="509" t="s">
        <v>97</v>
      </c>
      <c r="CP16" s="510" t="s">
        <v>97</v>
      </c>
      <c r="CQ16" s="507" t="s">
        <v>97</v>
      </c>
      <c r="CR16" s="509" t="s">
        <v>97</v>
      </c>
      <c r="CS16" s="510" t="s">
        <v>97</v>
      </c>
      <c r="CT16" s="514" t="s">
        <v>97</v>
      </c>
      <c r="CU16" s="515" t="s">
        <v>97</v>
      </c>
      <c r="CV16" s="516" t="s">
        <v>97</v>
      </c>
      <c r="CW16" s="514" t="s">
        <v>97</v>
      </c>
      <c r="CX16" s="515" t="s">
        <v>97</v>
      </c>
      <c r="CY16" s="516" t="s">
        <v>97</v>
      </c>
      <c r="CZ16" s="514" t="s">
        <v>97</v>
      </c>
      <c r="DA16" s="515" t="s">
        <v>97</v>
      </c>
      <c r="DB16" s="516" t="s">
        <v>97</v>
      </c>
      <c r="DC16" s="514" t="s">
        <v>97</v>
      </c>
      <c r="DD16" s="515" t="s">
        <v>97</v>
      </c>
      <c r="DE16" s="516" t="s">
        <v>97</v>
      </c>
      <c r="DF16" s="566"/>
      <c r="DG16" s="518"/>
      <c r="DH16" s="519"/>
      <c r="DI16" s="520"/>
      <c r="DJ16" s="521"/>
      <c r="DK16" s="522"/>
      <c r="DL16" s="518"/>
      <c r="DM16" s="523"/>
      <c r="DN16" s="519"/>
      <c r="DO16" s="524"/>
      <c r="DP16" s="525"/>
      <c r="DQ16" s="526"/>
      <c r="DR16" s="401"/>
      <c r="DS16" s="527">
        <f t="shared" si="10"/>
        <v>1</v>
      </c>
      <c r="DT16" s="528">
        <f t="shared" si="11"/>
        <v>1</v>
      </c>
      <c r="DU16" s="528">
        <f t="shared" si="12"/>
        <v>1</v>
      </c>
      <c r="DV16" s="528">
        <f t="shared" si="13"/>
        <v>0</v>
      </c>
      <c r="DW16" s="528">
        <f t="shared" si="14"/>
        <v>0</v>
      </c>
      <c r="DX16" s="528">
        <f t="shared" si="15"/>
        <v>0</v>
      </c>
      <c r="DY16" s="528">
        <f t="shared" si="16"/>
        <v>0</v>
      </c>
      <c r="DZ16" s="528">
        <f t="shared" si="17"/>
        <v>0</v>
      </c>
      <c r="EA16" s="528">
        <f t="shared" si="18"/>
        <v>0</v>
      </c>
      <c r="EB16" s="528">
        <f t="shared" si="19"/>
        <v>0</v>
      </c>
      <c r="EC16" s="528">
        <f t="shared" si="20"/>
        <v>1</v>
      </c>
      <c r="ED16" s="528">
        <f t="shared" si="21"/>
        <v>0</v>
      </c>
      <c r="EE16" s="528">
        <f t="shared" si="22"/>
        <v>1</v>
      </c>
      <c r="EF16" s="528">
        <f t="shared" si="23"/>
        <v>0</v>
      </c>
      <c r="EG16" s="528">
        <f t="shared" si="24"/>
        <v>1</v>
      </c>
      <c r="EH16" s="528">
        <f t="shared" si="25"/>
        <v>1</v>
      </c>
      <c r="EI16" s="528">
        <f t="shared" si="26"/>
        <v>0</v>
      </c>
      <c r="EJ16" s="528">
        <f t="shared" si="27"/>
        <v>0</v>
      </c>
      <c r="EK16" s="528">
        <f t="shared" si="28"/>
        <v>0</v>
      </c>
      <c r="EL16" s="528">
        <f t="shared" si="29"/>
        <v>0</v>
      </c>
      <c r="EM16" s="528">
        <f t="shared" si="30"/>
        <v>0</v>
      </c>
      <c r="EN16" s="528">
        <f t="shared" si="31"/>
        <v>0</v>
      </c>
      <c r="EO16" s="528">
        <f t="shared" si="32"/>
        <v>0</v>
      </c>
      <c r="EP16" s="528">
        <f t="shared" si="33"/>
        <v>0</v>
      </c>
      <c r="EQ16" s="528">
        <f t="shared" si="34"/>
        <v>0</v>
      </c>
      <c r="ER16" s="528">
        <f t="shared" si="35"/>
        <v>0</v>
      </c>
      <c r="ES16" s="528">
        <f t="shared" si="36"/>
        <v>0</v>
      </c>
      <c r="ET16" s="528">
        <f t="shared" si="37"/>
        <v>0</v>
      </c>
      <c r="EU16" s="528">
        <f t="shared" si="38"/>
        <v>0</v>
      </c>
      <c r="EV16" s="528">
        <f t="shared" si="39"/>
        <v>1</v>
      </c>
      <c r="EW16" s="529">
        <f t="shared" si="40"/>
        <v>0</v>
      </c>
      <c r="EX16" s="401"/>
      <c r="EY16" s="442">
        <f t="shared" ref="EY16:HO16" si="47">COUNTIF($G16:$DP16,EY$9)</f>
        <v>0</v>
      </c>
      <c r="EZ16" s="442">
        <f t="shared" si="47"/>
        <v>0</v>
      </c>
      <c r="FA16" s="442">
        <f t="shared" si="47"/>
        <v>0</v>
      </c>
      <c r="FB16" s="442">
        <f t="shared" si="47"/>
        <v>0</v>
      </c>
      <c r="FC16" s="442">
        <f t="shared" si="47"/>
        <v>1</v>
      </c>
      <c r="FD16" s="442">
        <f t="shared" si="47"/>
        <v>0</v>
      </c>
      <c r="FE16" s="442">
        <f t="shared" si="47"/>
        <v>0</v>
      </c>
      <c r="FF16" s="442">
        <f t="shared" si="47"/>
        <v>0</v>
      </c>
      <c r="FG16" s="442">
        <f t="shared" si="47"/>
        <v>0</v>
      </c>
      <c r="FH16" s="442">
        <f t="shared" si="47"/>
        <v>0</v>
      </c>
      <c r="FI16" s="442">
        <f t="shared" si="47"/>
        <v>1</v>
      </c>
      <c r="FJ16" s="442">
        <f t="shared" si="47"/>
        <v>1</v>
      </c>
      <c r="FK16" s="442">
        <f t="shared" si="47"/>
        <v>0</v>
      </c>
      <c r="FL16" s="442">
        <f t="shared" si="47"/>
        <v>0</v>
      </c>
      <c r="FM16" s="442">
        <f t="shared" si="47"/>
        <v>0</v>
      </c>
      <c r="FN16" s="442">
        <f t="shared" si="47"/>
        <v>0</v>
      </c>
      <c r="FO16" s="442">
        <f t="shared" si="47"/>
        <v>0</v>
      </c>
      <c r="FP16" s="442">
        <f t="shared" si="47"/>
        <v>0</v>
      </c>
      <c r="FQ16" s="442">
        <f t="shared" si="47"/>
        <v>0</v>
      </c>
      <c r="FR16" s="442">
        <f t="shared" si="47"/>
        <v>0</v>
      </c>
      <c r="FS16" s="442">
        <f t="shared" si="47"/>
        <v>0</v>
      </c>
      <c r="FT16" s="442">
        <f t="shared" si="47"/>
        <v>0</v>
      </c>
      <c r="FU16" s="442">
        <f t="shared" si="47"/>
        <v>0</v>
      </c>
      <c r="FV16" s="442">
        <f t="shared" si="47"/>
        <v>1</v>
      </c>
      <c r="FW16" s="442">
        <f t="shared" si="47"/>
        <v>0</v>
      </c>
      <c r="FX16" s="442">
        <f t="shared" si="47"/>
        <v>0</v>
      </c>
      <c r="FY16" s="442">
        <f t="shared" si="47"/>
        <v>0</v>
      </c>
      <c r="FZ16" s="442">
        <f t="shared" si="47"/>
        <v>0</v>
      </c>
      <c r="GA16" s="442">
        <f t="shared" si="47"/>
        <v>0</v>
      </c>
      <c r="GB16" s="442">
        <f t="shared" si="47"/>
        <v>0</v>
      </c>
      <c r="GC16" s="442">
        <f t="shared" si="47"/>
        <v>0</v>
      </c>
      <c r="GD16" s="442">
        <f t="shared" si="47"/>
        <v>0</v>
      </c>
      <c r="GE16" s="442">
        <f t="shared" si="47"/>
        <v>0</v>
      </c>
      <c r="GF16" s="442">
        <f t="shared" si="47"/>
        <v>0</v>
      </c>
      <c r="GG16" s="442">
        <f t="shared" si="47"/>
        <v>0</v>
      </c>
      <c r="GH16" s="442">
        <f t="shared" si="47"/>
        <v>0</v>
      </c>
      <c r="GI16" s="442">
        <f t="shared" si="47"/>
        <v>0</v>
      </c>
      <c r="GJ16" s="442">
        <f t="shared" si="47"/>
        <v>0</v>
      </c>
      <c r="GK16" s="442">
        <f t="shared" si="47"/>
        <v>0</v>
      </c>
      <c r="GL16" s="442">
        <f t="shared" si="47"/>
        <v>0</v>
      </c>
      <c r="GM16" s="442">
        <f t="shared" si="47"/>
        <v>0</v>
      </c>
      <c r="GN16" s="442">
        <f t="shared" si="47"/>
        <v>0</v>
      </c>
      <c r="GO16" s="442">
        <f t="shared" si="47"/>
        <v>0</v>
      </c>
      <c r="GP16" s="442">
        <f t="shared" si="47"/>
        <v>0</v>
      </c>
      <c r="GQ16" s="442">
        <f t="shared" si="47"/>
        <v>0</v>
      </c>
      <c r="GR16" s="442">
        <f t="shared" si="47"/>
        <v>0</v>
      </c>
      <c r="GS16" s="442">
        <f t="shared" si="47"/>
        <v>0</v>
      </c>
      <c r="GT16" s="442">
        <f t="shared" si="47"/>
        <v>0</v>
      </c>
      <c r="GU16" s="442">
        <f t="shared" si="47"/>
        <v>1</v>
      </c>
      <c r="GV16" s="442">
        <f t="shared" si="47"/>
        <v>0</v>
      </c>
      <c r="GW16" s="442">
        <f t="shared" si="47"/>
        <v>0</v>
      </c>
      <c r="GX16" s="442">
        <f t="shared" si="47"/>
        <v>0</v>
      </c>
      <c r="GY16" s="442">
        <f t="shared" si="47"/>
        <v>0</v>
      </c>
      <c r="GZ16" s="442">
        <f t="shared" si="47"/>
        <v>0</v>
      </c>
      <c r="HA16" s="442">
        <f t="shared" si="47"/>
        <v>1</v>
      </c>
      <c r="HB16" s="442">
        <f t="shared" si="47"/>
        <v>0</v>
      </c>
      <c r="HC16" s="442">
        <f t="shared" si="47"/>
        <v>0</v>
      </c>
      <c r="HD16" s="442">
        <f t="shared" si="47"/>
        <v>0</v>
      </c>
      <c r="HE16" s="442">
        <f t="shared" si="47"/>
        <v>0</v>
      </c>
      <c r="HF16" s="442">
        <f t="shared" si="47"/>
        <v>0</v>
      </c>
      <c r="HG16" s="442">
        <f t="shared" si="47"/>
        <v>1</v>
      </c>
      <c r="HH16" s="442">
        <f t="shared" si="47"/>
        <v>0</v>
      </c>
      <c r="HI16" s="442">
        <f t="shared" si="47"/>
        <v>0</v>
      </c>
      <c r="HJ16" s="442">
        <f t="shared" si="47"/>
        <v>0</v>
      </c>
      <c r="HK16" s="442">
        <f t="shared" si="47"/>
        <v>0</v>
      </c>
      <c r="HL16" s="442">
        <f t="shared" si="47"/>
        <v>0</v>
      </c>
      <c r="HM16" s="442">
        <f t="shared" si="47"/>
        <v>0</v>
      </c>
      <c r="HN16" s="442">
        <f t="shared" si="47"/>
        <v>0</v>
      </c>
      <c r="HO16" s="442">
        <f t="shared" si="47"/>
        <v>0</v>
      </c>
    </row>
    <row r="17" spans="1:223" ht="19.5" customHeight="1">
      <c r="A17" s="401" t="str">
        <f t="shared" si="8"/>
        <v/>
      </c>
      <c r="B17" s="401" t="str">
        <f t="shared" si="9"/>
        <v/>
      </c>
      <c r="C17" s="1163"/>
      <c r="D17" s="1163"/>
      <c r="E17" s="530" t="s">
        <v>52</v>
      </c>
      <c r="F17" s="531">
        <v>0.58333333333333337</v>
      </c>
      <c r="G17" s="532"/>
      <c r="H17" s="532"/>
      <c r="I17" s="472"/>
      <c r="J17" s="648" t="s">
        <v>292</v>
      </c>
      <c r="K17" s="649" t="s">
        <v>243</v>
      </c>
      <c r="L17" s="475" t="s">
        <v>219</v>
      </c>
      <c r="M17" s="532"/>
      <c r="N17" s="532"/>
      <c r="O17" s="472"/>
      <c r="P17" s="651" t="s">
        <v>35</v>
      </c>
      <c r="Q17" s="652" t="s">
        <v>280</v>
      </c>
      <c r="R17" s="590" t="s">
        <v>223</v>
      </c>
      <c r="S17" s="532"/>
      <c r="T17" s="532"/>
      <c r="U17" s="472"/>
      <c r="V17" s="653" t="s">
        <v>309</v>
      </c>
      <c r="W17" s="654" t="s">
        <v>146</v>
      </c>
      <c r="X17" s="470" t="s">
        <v>224</v>
      </c>
      <c r="Y17" s="668" t="s">
        <v>310</v>
      </c>
      <c r="Z17" s="668" t="s">
        <v>250</v>
      </c>
      <c r="AA17" s="470" t="s">
        <v>222</v>
      </c>
      <c r="AB17" s="579" t="s">
        <v>60</v>
      </c>
      <c r="AC17" s="580"/>
      <c r="AD17" s="470" t="s">
        <v>214</v>
      </c>
      <c r="AE17" s="655" t="s">
        <v>106</v>
      </c>
      <c r="AF17" s="656" t="s">
        <v>107</v>
      </c>
      <c r="AG17" s="470" t="s">
        <v>221</v>
      </c>
      <c r="AH17" s="532"/>
      <c r="AI17" s="532"/>
      <c r="AJ17" s="472"/>
      <c r="AK17" s="532"/>
      <c r="AL17" s="532"/>
      <c r="AM17" s="472"/>
      <c r="AN17" s="658" t="s">
        <v>304</v>
      </c>
      <c r="AO17" s="658" t="s">
        <v>253</v>
      </c>
      <c r="AP17" s="550" t="s">
        <v>211</v>
      </c>
      <c r="AQ17" s="532"/>
      <c r="AR17" s="532"/>
      <c r="AS17" s="472"/>
      <c r="AT17" s="532"/>
      <c r="AU17" s="532"/>
      <c r="AV17" s="472"/>
      <c r="AW17" s="532"/>
      <c r="AX17" s="532"/>
      <c r="AY17" s="472"/>
      <c r="AZ17" s="455" t="s">
        <v>301</v>
      </c>
      <c r="BA17" s="455" t="s">
        <v>271</v>
      </c>
      <c r="BB17" s="470" t="s">
        <v>238</v>
      </c>
      <c r="BC17" s="532"/>
      <c r="BD17" s="532"/>
      <c r="BE17" s="472"/>
      <c r="BF17" s="532"/>
      <c r="BG17" s="532"/>
      <c r="BH17" s="472"/>
      <c r="BI17" s="669" t="s">
        <v>35</v>
      </c>
      <c r="BJ17" s="589" t="s">
        <v>283</v>
      </c>
      <c r="BK17" s="483" t="s">
        <v>226</v>
      </c>
      <c r="BL17" s="553"/>
      <c r="BM17" s="553"/>
      <c r="BN17" s="502"/>
      <c r="BO17" s="503" t="s">
        <v>288</v>
      </c>
      <c r="BP17" s="504" t="s">
        <v>276</v>
      </c>
      <c r="BQ17" s="661" t="s">
        <v>210</v>
      </c>
      <c r="BR17" s="401"/>
      <c r="BS17" s="556" t="s">
        <v>97</v>
      </c>
      <c r="BT17" s="557" t="s">
        <v>97</v>
      </c>
      <c r="BU17" s="558" t="s">
        <v>97</v>
      </c>
      <c r="BV17" s="559" t="s">
        <v>97</v>
      </c>
      <c r="BW17" s="401"/>
      <c r="BX17" s="670"/>
      <c r="BY17" s="671"/>
      <c r="BZ17" s="671"/>
      <c r="CA17" s="672"/>
      <c r="CB17" s="673"/>
      <c r="CC17" s="671"/>
      <c r="CD17" s="671"/>
      <c r="CE17" s="672"/>
      <c r="CF17" s="673"/>
      <c r="CG17" s="671"/>
      <c r="CH17" s="674"/>
      <c r="CI17" s="675"/>
      <c r="CJ17" s="562"/>
      <c r="CK17" s="556" t="s">
        <v>97</v>
      </c>
      <c r="CL17" s="558" t="s">
        <v>97</v>
      </c>
      <c r="CM17" s="559" t="s">
        <v>97</v>
      </c>
      <c r="CN17" s="556" t="s">
        <v>97</v>
      </c>
      <c r="CO17" s="558" t="s">
        <v>97</v>
      </c>
      <c r="CP17" s="559" t="s">
        <v>97</v>
      </c>
      <c r="CQ17" s="556" t="s">
        <v>97</v>
      </c>
      <c r="CR17" s="558" t="s">
        <v>97</v>
      </c>
      <c r="CS17" s="559" t="s">
        <v>97</v>
      </c>
      <c r="CT17" s="563" t="s">
        <v>97</v>
      </c>
      <c r="CU17" s="564" t="s">
        <v>97</v>
      </c>
      <c r="CV17" s="565" t="s">
        <v>97</v>
      </c>
      <c r="CW17" s="563" t="s">
        <v>97</v>
      </c>
      <c r="CX17" s="564" t="s">
        <v>97</v>
      </c>
      <c r="CY17" s="565" t="s">
        <v>97</v>
      </c>
      <c r="CZ17" s="563" t="s">
        <v>97</v>
      </c>
      <c r="DA17" s="564" t="s">
        <v>97</v>
      </c>
      <c r="DB17" s="565" t="s">
        <v>97</v>
      </c>
      <c r="DC17" s="563" t="s">
        <v>97</v>
      </c>
      <c r="DD17" s="564" t="s">
        <v>97</v>
      </c>
      <c r="DE17" s="565" t="s">
        <v>97</v>
      </c>
      <c r="DF17" s="566"/>
      <c r="DG17" s="567"/>
      <c r="DH17" s="568"/>
      <c r="DI17" s="569"/>
      <c r="DJ17" s="570"/>
      <c r="DK17" s="571"/>
      <c r="DL17" s="567"/>
      <c r="DM17" s="572"/>
      <c r="DN17" s="568"/>
      <c r="DO17" s="573"/>
      <c r="DP17" s="574"/>
      <c r="DQ17" s="526"/>
      <c r="DR17" s="401"/>
      <c r="DS17" s="575">
        <f t="shared" si="10"/>
        <v>0</v>
      </c>
      <c r="DT17" s="442">
        <f t="shared" si="11"/>
        <v>1</v>
      </c>
      <c r="DU17" s="442">
        <f t="shared" si="12"/>
        <v>1</v>
      </c>
      <c r="DV17" s="442">
        <f t="shared" si="13"/>
        <v>0</v>
      </c>
      <c r="DW17" s="442">
        <f t="shared" si="14"/>
        <v>0</v>
      </c>
      <c r="DX17" s="442">
        <f t="shared" si="15"/>
        <v>1</v>
      </c>
      <c r="DY17" s="442">
        <f t="shared" si="16"/>
        <v>0</v>
      </c>
      <c r="DZ17" s="442">
        <f t="shared" si="17"/>
        <v>0</v>
      </c>
      <c r="EA17" s="442">
        <f t="shared" si="18"/>
        <v>0</v>
      </c>
      <c r="EB17" s="442">
        <f t="shared" si="19"/>
        <v>0</v>
      </c>
      <c r="EC17" s="442">
        <f t="shared" si="20"/>
        <v>1</v>
      </c>
      <c r="ED17" s="442">
        <f t="shared" si="21"/>
        <v>0</v>
      </c>
      <c r="EE17" s="442">
        <f t="shared" si="22"/>
        <v>1</v>
      </c>
      <c r="EF17" s="442">
        <f t="shared" si="23"/>
        <v>1</v>
      </c>
      <c r="EG17" s="442">
        <f t="shared" si="24"/>
        <v>1</v>
      </c>
      <c r="EH17" s="442">
        <f t="shared" si="25"/>
        <v>1</v>
      </c>
      <c r="EI17" s="442">
        <f t="shared" si="26"/>
        <v>0</v>
      </c>
      <c r="EJ17" s="442">
        <f t="shared" si="27"/>
        <v>1</v>
      </c>
      <c r="EK17" s="442">
        <f t="shared" si="28"/>
        <v>0</v>
      </c>
      <c r="EL17" s="442">
        <f t="shared" si="29"/>
        <v>0</v>
      </c>
      <c r="EM17" s="442">
        <f t="shared" si="30"/>
        <v>0</v>
      </c>
      <c r="EN17" s="442">
        <f t="shared" si="31"/>
        <v>0</v>
      </c>
      <c r="EO17" s="442">
        <f t="shared" si="32"/>
        <v>0</v>
      </c>
      <c r="EP17" s="442">
        <f t="shared" si="33"/>
        <v>0</v>
      </c>
      <c r="EQ17" s="442">
        <f t="shared" si="34"/>
        <v>0</v>
      </c>
      <c r="ER17" s="442">
        <f t="shared" si="35"/>
        <v>0</v>
      </c>
      <c r="ES17" s="442">
        <f t="shared" si="36"/>
        <v>0</v>
      </c>
      <c r="ET17" s="442">
        <f t="shared" si="37"/>
        <v>0</v>
      </c>
      <c r="EU17" s="442">
        <f t="shared" si="38"/>
        <v>0</v>
      </c>
      <c r="EV17" s="442">
        <f t="shared" si="39"/>
        <v>1</v>
      </c>
      <c r="EW17" s="576">
        <f t="shared" si="40"/>
        <v>0</v>
      </c>
      <c r="EX17" s="401"/>
      <c r="EY17" s="442">
        <f t="shared" ref="EY17:HO17" si="48">COUNTIF($G17:$DP17,EY$9)</f>
        <v>0</v>
      </c>
      <c r="EZ17" s="442">
        <f t="shared" si="48"/>
        <v>0</v>
      </c>
      <c r="FA17" s="442">
        <f t="shared" si="48"/>
        <v>0</v>
      </c>
      <c r="FB17" s="442">
        <f t="shared" si="48"/>
        <v>0</v>
      </c>
      <c r="FC17" s="442">
        <f t="shared" si="48"/>
        <v>1</v>
      </c>
      <c r="FD17" s="442">
        <f t="shared" si="48"/>
        <v>0</v>
      </c>
      <c r="FE17" s="442">
        <f t="shared" si="48"/>
        <v>0</v>
      </c>
      <c r="FF17" s="442">
        <f t="shared" si="48"/>
        <v>0</v>
      </c>
      <c r="FG17" s="442">
        <f t="shared" si="48"/>
        <v>0</v>
      </c>
      <c r="FH17" s="442">
        <f t="shared" si="48"/>
        <v>0</v>
      </c>
      <c r="FI17" s="442">
        <f t="shared" si="48"/>
        <v>1</v>
      </c>
      <c r="FJ17" s="442">
        <f t="shared" si="48"/>
        <v>1</v>
      </c>
      <c r="FK17" s="442">
        <f t="shared" si="48"/>
        <v>0</v>
      </c>
      <c r="FL17" s="442">
        <f t="shared" si="48"/>
        <v>0</v>
      </c>
      <c r="FM17" s="442">
        <f t="shared" si="48"/>
        <v>0</v>
      </c>
      <c r="FN17" s="442">
        <f t="shared" si="48"/>
        <v>0</v>
      </c>
      <c r="FO17" s="442">
        <f t="shared" si="48"/>
        <v>0</v>
      </c>
      <c r="FP17" s="442">
        <f t="shared" si="48"/>
        <v>0</v>
      </c>
      <c r="FQ17" s="442">
        <f t="shared" si="48"/>
        <v>0</v>
      </c>
      <c r="FR17" s="442">
        <f t="shared" si="48"/>
        <v>1</v>
      </c>
      <c r="FS17" s="442">
        <f t="shared" si="48"/>
        <v>0</v>
      </c>
      <c r="FT17" s="442">
        <f t="shared" si="48"/>
        <v>0</v>
      </c>
      <c r="FU17" s="442">
        <f t="shared" si="48"/>
        <v>0</v>
      </c>
      <c r="FV17" s="442">
        <f t="shared" si="48"/>
        <v>1</v>
      </c>
      <c r="FW17" s="442">
        <f t="shared" si="48"/>
        <v>0</v>
      </c>
      <c r="FX17" s="442">
        <f t="shared" si="48"/>
        <v>0</v>
      </c>
      <c r="FY17" s="442">
        <f t="shared" si="48"/>
        <v>0</v>
      </c>
      <c r="FZ17" s="442">
        <f t="shared" si="48"/>
        <v>0</v>
      </c>
      <c r="GA17" s="442">
        <f t="shared" si="48"/>
        <v>0</v>
      </c>
      <c r="GB17" s="442">
        <f t="shared" si="48"/>
        <v>0</v>
      </c>
      <c r="GC17" s="442">
        <f t="shared" si="48"/>
        <v>0</v>
      </c>
      <c r="GD17" s="442">
        <f t="shared" si="48"/>
        <v>0</v>
      </c>
      <c r="GE17" s="442">
        <f t="shared" si="48"/>
        <v>0</v>
      </c>
      <c r="GF17" s="442">
        <f t="shared" si="48"/>
        <v>0</v>
      </c>
      <c r="GG17" s="442">
        <f t="shared" si="48"/>
        <v>0</v>
      </c>
      <c r="GH17" s="442">
        <f t="shared" si="48"/>
        <v>0</v>
      </c>
      <c r="GI17" s="442">
        <f t="shared" si="48"/>
        <v>0</v>
      </c>
      <c r="GJ17" s="442">
        <f t="shared" si="48"/>
        <v>0</v>
      </c>
      <c r="GK17" s="442">
        <f t="shared" si="48"/>
        <v>0</v>
      </c>
      <c r="GL17" s="442">
        <f t="shared" si="48"/>
        <v>0</v>
      </c>
      <c r="GM17" s="442">
        <f t="shared" si="48"/>
        <v>0</v>
      </c>
      <c r="GN17" s="442">
        <f t="shared" si="48"/>
        <v>0</v>
      </c>
      <c r="GO17" s="442">
        <f t="shared" si="48"/>
        <v>0</v>
      </c>
      <c r="GP17" s="442">
        <f t="shared" si="48"/>
        <v>0</v>
      </c>
      <c r="GQ17" s="442">
        <f t="shared" si="48"/>
        <v>0</v>
      </c>
      <c r="GR17" s="442">
        <f t="shared" si="48"/>
        <v>0</v>
      </c>
      <c r="GS17" s="442">
        <f t="shared" si="48"/>
        <v>0</v>
      </c>
      <c r="GT17" s="442">
        <f t="shared" si="48"/>
        <v>0</v>
      </c>
      <c r="GU17" s="442">
        <f t="shared" si="48"/>
        <v>1</v>
      </c>
      <c r="GV17" s="442">
        <f t="shared" si="48"/>
        <v>0</v>
      </c>
      <c r="GW17" s="442">
        <f t="shared" si="48"/>
        <v>0</v>
      </c>
      <c r="GX17" s="442">
        <f t="shared" si="48"/>
        <v>0</v>
      </c>
      <c r="GY17" s="442">
        <f t="shared" si="48"/>
        <v>0</v>
      </c>
      <c r="GZ17" s="442">
        <f t="shared" si="48"/>
        <v>0</v>
      </c>
      <c r="HA17" s="442">
        <f t="shared" si="48"/>
        <v>1</v>
      </c>
      <c r="HB17" s="442">
        <f t="shared" si="48"/>
        <v>0</v>
      </c>
      <c r="HC17" s="442">
        <f t="shared" si="48"/>
        <v>0</v>
      </c>
      <c r="HD17" s="442">
        <f t="shared" si="48"/>
        <v>0</v>
      </c>
      <c r="HE17" s="442">
        <f t="shared" si="48"/>
        <v>0</v>
      </c>
      <c r="HF17" s="442">
        <f t="shared" si="48"/>
        <v>0</v>
      </c>
      <c r="HG17" s="442">
        <f t="shared" si="48"/>
        <v>1</v>
      </c>
      <c r="HH17" s="442">
        <f t="shared" si="48"/>
        <v>0</v>
      </c>
      <c r="HI17" s="442">
        <f t="shared" si="48"/>
        <v>0</v>
      </c>
      <c r="HJ17" s="442">
        <f t="shared" si="48"/>
        <v>0</v>
      </c>
      <c r="HK17" s="442">
        <f t="shared" si="48"/>
        <v>1</v>
      </c>
      <c r="HL17" s="442">
        <f t="shared" si="48"/>
        <v>0</v>
      </c>
      <c r="HM17" s="442">
        <f t="shared" si="48"/>
        <v>0</v>
      </c>
      <c r="HN17" s="442">
        <f t="shared" si="48"/>
        <v>0</v>
      </c>
      <c r="HO17" s="442">
        <f t="shared" si="48"/>
        <v>0</v>
      </c>
    </row>
    <row r="18" spans="1:223" ht="19.5" customHeight="1">
      <c r="A18" s="401" t="str">
        <f t="shared" si="8"/>
        <v/>
      </c>
      <c r="B18" s="401" t="str">
        <f t="shared" si="9"/>
        <v/>
      </c>
      <c r="C18" s="1163"/>
      <c r="D18" s="1163"/>
      <c r="E18" s="530" t="s">
        <v>58</v>
      </c>
      <c r="F18" s="531">
        <v>0.61805555555555558</v>
      </c>
      <c r="G18" s="553"/>
      <c r="H18" s="553"/>
      <c r="I18" s="502"/>
      <c r="J18" s="455" t="s">
        <v>301</v>
      </c>
      <c r="K18" s="455" t="s">
        <v>271</v>
      </c>
      <c r="L18" s="470" t="s">
        <v>238</v>
      </c>
      <c r="M18" s="553"/>
      <c r="N18" s="553"/>
      <c r="O18" s="502"/>
      <c r="P18" s="648" t="s">
        <v>292</v>
      </c>
      <c r="Q18" s="649" t="s">
        <v>243</v>
      </c>
      <c r="R18" s="475" t="s">
        <v>219</v>
      </c>
      <c r="S18" s="553"/>
      <c r="T18" s="553"/>
      <c r="U18" s="502"/>
      <c r="V18" s="676" t="s">
        <v>304</v>
      </c>
      <c r="W18" s="446" t="s">
        <v>252</v>
      </c>
      <c r="X18" s="470" t="s">
        <v>211</v>
      </c>
      <c r="Y18" s="668" t="s">
        <v>310</v>
      </c>
      <c r="Z18" s="668" t="s">
        <v>250</v>
      </c>
      <c r="AA18" s="470" t="s">
        <v>222</v>
      </c>
      <c r="AB18" s="579" t="s">
        <v>60</v>
      </c>
      <c r="AC18" s="580"/>
      <c r="AD18" s="470" t="s">
        <v>214</v>
      </c>
      <c r="AE18" s="669" t="s">
        <v>35</v>
      </c>
      <c r="AF18" s="589" t="s">
        <v>283</v>
      </c>
      <c r="AG18" s="590" t="s">
        <v>223</v>
      </c>
      <c r="AH18" s="553"/>
      <c r="AI18" s="553"/>
      <c r="AJ18" s="502"/>
      <c r="AK18" s="553"/>
      <c r="AL18" s="553"/>
      <c r="AM18" s="502"/>
      <c r="AN18" s="677" t="s">
        <v>106</v>
      </c>
      <c r="AO18" s="678" t="s">
        <v>279</v>
      </c>
      <c r="AP18" s="679" t="s">
        <v>221</v>
      </c>
      <c r="AQ18" s="553"/>
      <c r="AR18" s="553"/>
      <c r="AS18" s="502"/>
      <c r="AT18" s="553"/>
      <c r="AU18" s="553"/>
      <c r="AV18" s="502"/>
      <c r="AW18" s="553"/>
      <c r="AX18" s="553"/>
      <c r="AY18" s="502"/>
      <c r="AZ18" s="680" t="s">
        <v>128</v>
      </c>
      <c r="BA18" s="499" t="s">
        <v>131</v>
      </c>
      <c r="BB18" s="550" t="s">
        <v>237</v>
      </c>
      <c r="BC18" s="553"/>
      <c r="BD18" s="553"/>
      <c r="BE18" s="502"/>
      <c r="BF18" s="553"/>
      <c r="BG18" s="553"/>
      <c r="BH18" s="502"/>
      <c r="BI18" s="681" t="s">
        <v>148</v>
      </c>
      <c r="BJ18" s="682" t="s">
        <v>246</v>
      </c>
      <c r="BK18" s="470" t="s">
        <v>212</v>
      </c>
      <c r="BL18" s="553"/>
      <c r="BM18" s="553"/>
      <c r="BN18" s="502"/>
      <c r="BO18" s="601" t="s">
        <v>307</v>
      </c>
      <c r="BP18" s="602" t="s">
        <v>258</v>
      </c>
      <c r="BQ18" s="550" t="s">
        <v>233</v>
      </c>
      <c r="BR18" s="401"/>
      <c r="BS18" s="556" t="s">
        <v>97</v>
      </c>
      <c r="BT18" s="557" t="s">
        <v>97</v>
      </c>
      <c r="BU18" s="558" t="s">
        <v>97</v>
      </c>
      <c r="BV18" s="559" t="s">
        <v>97</v>
      </c>
      <c r="BW18" s="401"/>
      <c r="BX18" s="683"/>
      <c r="BY18" s="684"/>
      <c r="BZ18" s="671"/>
      <c r="CA18" s="685"/>
      <c r="CB18" s="673"/>
      <c r="CC18" s="671"/>
      <c r="CD18" s="671"/>
      <c r="CE18" s="672"/>
      <c r="CF18" s="673"/>
      <c r="CG18" s="671"/>
      <c r="CH18" s="674"/>
      <c r="CI18" s="675"/>
      <c r="CJ18" s="562"/>
      <c r="CK18" s="556" t="s">
        <v>97</v>
      </c>
      <c r="CL18" s="558" t="s">
        <v>97</v>
      </c>
      <c r="CM18" s="559" t="s">
        <v>97</v>
      </c>
      <c r="CN18" s="556" t="s">
        <v>97</v>
      </c>
      <c r="CO18" s="558" t="s">
        <v>97</v>
      </c>
      <c r="CP18" s="559" t="s">
        <v>97</v>
      </c>
      <c r="CQ18" s="556" t="s">
        <v>97</v>
      </c>
      <c r="CR18" s="558" t="s">
        <v>97</v>
      </c>
      <c r="CS18" s="559" t="s">
        <v>97</v>
      </c>
      <c r="CT18" s="563" t="s">
        <v>97</v>
      </c>
      <c r="CU18" s="564" t="s">
        <v>97</v>
      </c>
      <c r="CV18" s="565" t="s">
        <v>97</v>
      </c>
      <c r="CW18" s="563" t="s">
        <v>97</v>
      </c>
      <c r="CX18" s="564" t="s">
        <v>97</v>
      </c>
      <c r="CY18" s="565" t="s">
        <v>97</v>
      </c>
      <c r="CZ18" s="563" t="s">
        <v>97</v>
      </c>
      <c r="DA18" s="564" t="s">
        <v>97</v>
      </c>
      <c r="DB18" s="565" t="s">
        <v>97</v>
      </c>
      <c r="DC18" s="563" t="s">
        <v>97</v>
      </c>
      <c r="DD18" s="564" t="s">
        <v>97</v>
      </c>
      <c r="DE18" s="565" t="s">
        <v>97</v>
      </c>
      <c r="DF18" s="566"/>
      <c r="DG18" s="567"/>
      <c r="DH18" s="568"/>
      <c r="DI18" s="569"/>
      <c r="DJ18" s="570"/>
      <c r="DK18" s="571"/>
      <c r="DL18" s="567"/>
      <c r="DM18" s="572"/>
      <c r="DN18" s="568"/>
      <c r="DO18" s="573"/>
      <c r="DP18" s="574"/>
      <c r="DQ18" s="526"/>
      <c r="DR18" s="401"/>
      <c r="DS18" s="575">
        <f t="shared" si="10"/>
        <v>0</v>
      </c>
      <c r="DT18" s="442">
        <f t="shared" si="11"/>
        <v>0</v>
      </c>
      <c r="DU18" s="442">
        <f t="shared" si="12"/>
        <v>1</v>
      </c>
      <c r="DV18" s="442">
        <f t="shared" si="13"/>
        <v>1</v>
      </c>
      <c r="DW18" s="442">
        <f t="shared" si="14"/>
        <v>0</v>
      </c>
      <c r="DX18" s="442">
        <f t="shared" si="15"/>
        <v>1</v>
      </c>
      <c r="DY18" s="442">
        <f t="shared" si="16"/>
        <v>0</v>
      </c>
      <c r="DZ18" s="442">
        <f t="shared" si="17"/>
        <v>0</v>
      </c>
      <c r="EA18" s="442">
        <f t="shared" si="18"/>
        <v>0</v>
      </c>
      <c r="EB18" s="442">
        <f t="shared" si="19"/>
        <v>0</v>
      </c>
      <c r="EC18" s="442">
        <f t="shared" si="20"/>
        <v>1</v>
      </c>
      <c r="ED18" s="442">
        <f t="shared" si="21"/>
        <v>0</v>
      </c>
      <c r="EE18" s="442">
        <f t="shared" si="22"/>
        <v>1</v>
      </c>
      <c r="EF18" s="442">
        <f t="shared" si="23"/>
        <v>1</v>
      </c>
      <c r="EG18" s="442">
        <f t="shared" si="24"/>
        <v>1</v>
      </c>
      <c r="EH18" s="442">
        <f t="shared" si="25"/>
        <v>0</v>
      </c>
      <c r="EI18" s="442">
        <f t="shared" si="26"/>
        <v>0</v>
      </c>
      <c r="EJ18" s="442">
        <f t="shared" si="27"/>
        <v>0</v>
      </c>
      <c r="EK18" s="442">
        <f t="shared" si="28"/>
        <v>0</v>
      </c>
      <c r="EL18" s="442">
        <f t="shared" si="29"/>
        <v>0</v>
      </c>
      <c r="EM18" s="442">
        <f t="shared" si="30"/>
        <v>0</v>
      </c>
      <c r="EN18" s="442">
        <f t="shared" si="31"/>
        <v>0</v>
      </c>
      <c r="EO18" s="442">
        <f t="shared" si="32"/>
        <v>0</v>
      </c>
      <c r="EP18" s="442">
        <f t="shared" si="33"/>
        <v>0</v>
      </c>
      <c r="EQ18" s="442">
        <f t="shared" si="34"/>
        <v>1</v>
      </c>
      <c r="ER18" s="442">
        <f t="shared" si="35"/>
        <v>0</v>
      </c>
      <c r="ES18" s="442">
        <f t="shared" si="36"/>
        <v>0</v>
      </c>
      <c r="ET18" s="442">
        <f t="shared" si="37"/>
        <v>0</v>
      </c>
      <c r="EU18" s="442">
        <f t="shared" si="38"/>
        <v>1</v>
      </c>
      <c r="EV18" s="442">
        <f t="shared" si="39"/>
        <v>1</v>
      </c>
      <c r="EW18" s="576">
        <f t="shared" si="40"/>
        <v>0</v>
      </c>
      <c r="EX18" s="401"/>
      <c r="EY18" s="442">
        <f t="shared" ref="EY18:HO18" si="49">COUNTIF($G18:$DP18,EY$9)</f>
        <v>0</v>
      </c>
      <c r="EZ18" s="442">
        <f t="shared" si="49"/>
        <v>0</v>
      </c>
      <c r="FA18" s="442">
        <f t="shared" si="49"/>
        <v>0</v>
      </c>
      <c r="FB18" s="442">
        <f t="shared" si="49"/>
        <v>0</v>
      </c>
      <c r="FC18" s="442">
        <f t="shared" si="49"/>
        <v>0</v>
      </c>
      <c r="FD18" s="442">
        <f t="shared" si="49"/>
        <v>0</v>
      </c>
      <c r="FE18" s="442">
        <f t="shared" si="49"/>
        <v>0</v>
      </c>
      <c r="FF18" s="442">
        <f t="shared" si="49"/>
        <v>0</v>
      </c>
      <c r="FG18" s="442">
        <f t="shared" si="49"/>
        <v>0</v>
      </c>
      <c r="FH18" s="442">
        <f t="shared" si="49"/>
        <v>0</v>
      </c>
      <c r="FI18" s="442">
        <f t="shared" si="49"/>
        <v>0</v>
      </c>
      <c r="FJ18" s="442">
        <f t="shared" si="49"/>
        <v>1</v>
      </c>
      <c r="FK18" s="442">
        <f t="shared" si="49"/>
        <v>0</v>
      </c>
      <c r="FL18" s="442">
        <f t="shared" si="49"/>
        <v>0</v>
      </c>
      <c r="FM18" s="442">
        <f t="shared" si="49"/>
        <v>1</v>
      </c>
      <c r="FN18" s="442">
        <f t="shared" si="49"/>
        <v>0</v>
      </c>
      <c r="FO18" s="442">
        <f t="shared" si="49"/>
        <v>0</v>
      </c>
      <c r="FP18" s="442">
        <f t="shared" si="49"/>
        <v>0</v>
      </c>
      <c r="FQ18" s="442">
        <f t="shared" si="49"/>
        <v>0</v>
      </c>
      <c r="FR18" s="442">
        <f t="shared" si="49"/>
        <v>1</v>
      </c>
      <c r="FS18" s="442">
        <f t="shared" si="49"/>
        <v>0</v>
      </c>
      <c r="FT18" s="442">
        <f t="shared" si="49"/>
        <v>1</v>
      </c>
      <c r="FU18" s="442">
        <f t="shared" si="49"/>
        <v>0</v>
      </c>
      <c r="FV18" s="442">
        <f t="shared" si="49"/>
        <v>0</v>
      </c>
      <c r="FW18" s="442">
        <f t="shared" si="49"/>
        <v>0</v>
      </c>
      <c r="FX18" s="442">
        <f t="shared" si="49"/>
        <v>0</v>
      </c>
      <c r="FY18" s="442">
        <f t="shared" si="49"/>
        <v>0</v>
      </c>
      <c r="FZ18" s="442">
        <f t="shared" si="49"/>
        <v>0</v>
      </c>
      <c r="GA18" s="442">
        <f t="shared" si="49"/>
        <v>0</v>
      </c>
      <c r="GB18" s="442">
        <f t="shared" si="49"/>
        <v>0</v>
      </c>
      <c r="GC18" s="442">
        <f t="shared" si="49"/>
        <v>1</v>
      </c>
      <c r="GD18" s="442">
        <f t="shared" si="49"/>
        <v>0</v>
      </c>
      <c r="GE18" s="442">
        <f t="shared" si="49"/>
        <v>0</v>
      </c>
      <c r="GF18" s="442">
        <f t="shared" si="49"/>
        <v>0</v>
      </c>
      <c r="GG18" s="442">
        <f t="shared" si="49"/>
        <v>0</v>
      </c>
      <c r="GH18" s="442">
        <f t="shared" si="49"/>
        <v>0</v>
      </c>
      <c r="GI18" s="442">
        <f t="shared" si="49"/>
        <v>0</v>
      </c>
      <c r="GJ18" s="442">
        <f t="shared" si="49"/>
        <v>0</v>
      </c>
      <c r="GK18" s="442">
        <f t="shared" si="49"/>
        <v>0</v>
      </c>
      <c r="GL18" s="442">
        <f t="shared" si="49"/>
        <v>0</v>
      </c>
      <c r="GM18" s="442">
        <f t="shared" si="49"/>
        <v>0</v>
      </c>
      <c r="GN18" s="442">
        <f t="shared" si="49"/>
        <v>0</v>
      </c>
      <c r="GO18" s="442">
        <f t="shared" si="49"/>
        <v>0</v>
      </c>
      <c r="GP18" s="442">
        <f t="shared" si="49"/>
        <v>0</v>
      </c>
      <c r="GQ18" s="442">
        <f t="shared" si="49"/>
        <v>0</v>
      </c>
      <c r="GR18" s="442">
        <f t="shared" si="49"/>
        <v>0</v>
      </c>
      <c r="GS18" s="442">
        <f t="shared" si="49"/>
        <v>0</v>
      </c>
      <c r="GT18" s="442">
        <f t="shared" si="49"/>
        <v>0</v>
      </c>
      <c r="GU18" s="442">
        <f t="shared" si="49"/>
        <v>1</v>
      </c>
      <c r="GV18" s="442">
        <f t="shared" si="49"/>
        <v>0</v>
      </c>
      <c r="GW18" s="442">
        <f t="shared" si="49"/>
        <v>0</v>
      </c>
      <c r="GX18" s="442">
        <f t="shared" si="49"/>
        <v>0</v>
      </c>
      <c r="GY18" s="442">
        <f t="shared" si="49"/>
        <v>0</v>
      </c>
      <c r="GZ18" s="442">
        <f t="shared" si="49"/>
        <v>0</v>
      </c>
      <c r="HA18" s="442">
        <f t="shared" si="49"/>
        <v>0</v>
      </c>
      <c r="HB18" s="442">
        <f t="shared" si="49"/>
        <v>0</v>
      </c>
      <c r="HC18" s="442">
        <f t="shared" si="49"/>
        <v>0</v>
      </c>
      <c r="HD18" s="442">
        <f t="shared" si="49"/>
        <v>0</v>
      </c>
      <c r="HE18" s="442">
        <f t="shared" si="49"/>
        <v>0</v>
      </c>
      <c r="HF18" s="442">
        <f t="shared" si="49"/>
        <v>1</v>
      </c>
      <c r="HG18" s="442">
        <f t="shared" si="49"/>
        <v>0</v>
      </c>
      <c r="HH18" s="442">
        <f t="shared" si="49"/>
        <v>0</v>
      </c>
      <c r="HI18" s="442">
        <f t="shared" si="49"/>
        <v>0</v>
      </c>
      <c r="HJ18" s="442">
        <f t="shared" si="49"/>
        <v>1</v>
      </c>
      <c r="HK18" s="442">
        <f t="shared" si="49"/>
        <v>1</v>
      </c>
      <c r="HL18" s="442">
        <f t="shared" si="49"/>
        <v>0</v>
      </c>
      <c r="HM18" s="442">
        <f t="shared" si="49"/>
        <v>0</v>
      </c>
      <c r="HN18" s="442">
        <f t="shared" si="49"/>
        <v>0</v>
      </c>
      <c r="HO18" s="442">
        <f t="shared" si="49"/>
        <v>0</v>
      </c>
    </row>
    <row r="19" spans="1:223" ht="19.5" customHeight="1">
      <c r="A19" s="401" t="str">
        <f t="shared" si="8"/>
        <v/>
      </c>
      <c r="B19" s="401" t="str">
        <f t="shared" si="9"/>
        <v/>
      </c>
      <c r="C19" s="1163"/>
      <c r="D19" s="1163"/>
      <c r="E19" s="530" t="s">
        <v>65</v>
      </c>
      <c r="F19" s="531">
        <v>0.66319444444444442</v>
      </c>
      <c r="G19" s="553"/>
      <c r="H19" s="553"/>
      <c r="I19" s="502"/>
      <c r="J19" s="455" t="s">
        <v>301</v>
      </c>
      <c r="K19" s="455" t="s">
        <v>271</v>
      </c>
      <c r="L19" s="470" t="s">
        <v>238</v>
      </c>
      <c r="M19" s="553"/>
      <c r="N19" s="553"/>
      <c r="O19" s="502"/>
      <c r="P19" s="648" t="s">
        <v>292</v>
      </c>
      <c r="Q19" s="649" t="s">
        <v>243</v>
      </c>
      <c r="R19" s="475" t="s">
        <v>219</v>
      </c>
      <c r="S19" s="553"/>
      <c r="T19" s="553"/>
      <c r="U19" s="502"/>
      <c r="V19" s="686" t="s">
        <v>311</v>
      </c>
      <c r="W19" s="444" t="s">
        <v>157</v>
      </c>
      <c r="X19" s="475" t="s">
        <v>213</v>
      </c>
      <c r="Y19" s="579" t="s">
        <v>60</v>
      </c>
      <c r="Z19" s="580"/>
      <c r="AA19" s="470" t="s">
        <v>214</v>
      </c>
      <c r="AB19" s="668" t="s">
        <v>310</v>
      </c>
      <c r="AC19" s="668" t="s">
        <v>250</v>
      </c>
      <c r="AD19" s="470" t="s">
        <v>222</v>
      </c>
      <c r="AE19" s="669" t="s">
        <v>35</v>
      </c>
      <c r="AF19" s="589" t="s">
        <v>283</v>
      </c>
      <c r="AG19" s="590" t="s">
        <v>223</v>
      </c>
      <c r="AH19" s="553"/>
      <c r="AI19" s="553"/>
      <c r="AJ19" s="502"/>
      <c r="AK19" s="553"/>
      <c r="AL19" s="553"/>
      <c r="AM19" s="502"/>
      <c r="AN19" s="677" t="s">
        <v>106</v>
      </c>
      <c r="AO19" s="678" t="s">
        <v>279</v>
      </c>
      <c r="AP19" s="679" t="s">
        <v>221</v>
      </c>
      <c r="AQ19" s="553"/>
      <c r="AR19" s="553"/>
      <c r="AS19" s="502"/>
      <c r="AT19" s="553"/>
      <c r="AU19" s="553"/>
      <c r="AV19" s="502"/>
      <c r="AW19" s="553"/>
      <c r="AX19" s="553"/>
      <c r="AY19" s="502"/>
      <c r="AZ19" s="680" t="s">
        <v>128</v>
      </c>
      <c r="BA19" s="499" t="s">
        <v>131</v>
      </c>
      <c r="BB19" s="550" t="s">
        <v>237</v>
      </c>
      <c r="BC19" s="553"/>
      <c r="BD19" s="553"/>
      <c r="BE19" s="502"/>
      <c r="BF19" s="553"/>
      <c r="BG19" s="553"/>
      <c r="BH19" s="502"/>
      <c r="BI19" s="681" t="s">
        <v>148</v>
      </c>
      <c r="BJ19" s="682" t="s">
        <v>246</v>
      </c>
      <c r="BK19" s="470" t="s">
        <v>212</v>
      </c>
      <c r="BL19" s="553"/>
      <c r="BM19" s="553"/>
      <c r="BN19" s="502"/>
      <c r="BO19" s="601" t="s">
        <v>307</v>
      </c>
      <c r="BP19" s="602" t="s">
        <v>258</v>
      </c>
      <c r="BQ19" s="550" t="s">
        <v>233</v>
      </c>
      <c r="BR19" s="401"/>
      <c r="BS19" s="556" t="s">
        <v>97</v>
      </c>
      <c r="BT19" s="557" t="s">
        <v>97</v>
      </c>
      <c r="BU19" s="558" t="s">
        <v>97</v>
      </c>
      <c r="BV19" s="559" t="s">
        <v>97</v>
      </c>
      <c r="BW19" s="401"/>
      <c r="BX19" s="683" t="s">
        <v>312</v>
      </c>
      <c r="BY19" s="684" t="s">
        <v>277</v>
      </c>
      <c r="BZ19" s="671"/>
      <c r="CA19" s="687" t="s">
        <v>216</v>
      </c>
      <c r="CB19" s="673"/>
      <c r="CC19" s="671"/>
      <c r="CD19" s="671"/>
      <c r="CE19" s="672"/>
      <c r="CF19" s="688" t="s">
        <v>313</v>
      </c>
      <c r="CG19" s="689" t="s">
        <v>146</v>
      </c>
      <c r="CH19" s="671"/>
      <c r="CI19" s="690" t="s">
        <v>224</v>
      </c>
      <c r="CJ19" s="562"/>
      <c r="CK19" s="556" t="s">
        <v>97</v>
      </c>
      <c r="CL19" s="558" t="s">
        <v>97</v>
      </c>
      <c r="CM19" s="559" t="s">
        <v>97</v>
      </c>
      <c r="CN19" s="556" t="s">
        <v>97</v>
      </c>
      <c r="CO19" s="558" t="s">
        <v>97</v>
      </c>
      <c r="CP19" s="559" t="s">
        <v>97</v>
      </c>
      <c r="CQ19" s="556" t="s">
        <v>97</v>
      </c>
      <c r="CR19" s="558" t="s">
        <v>97</v>
      </c>
      <c r="CS19" s="559" t="s">
        <v>97</v>
      </c>
      <c r="CT19" s="563" t="s">
        <v>97</v>
      </c>
      <c r="CU19" s="564" t="s">
        <v>97</v>
      </c>
      <c r="CV19" s="565" t="s">
        <v>97</v>
      </c>
      <c r="CW19" s="563" t="s">
        <v>97</v>
      </c>
      <c r="CX19" s="564" t="s">
        <v>97</v>
      </c>
      <c r="CY19" s="565" t="s">
        <v>97</v>
      </c>
      <c r="CZ19" s="563" t="s">
        <v>97</v>
      </c>
      <c r="DA19" s="564" t="s">
        <v>97</v>
      </c>
      <c r="DB19" s="565" t="s">
        <v>97</v>
      </c>
      <c r="DC19" s="563" t="s">
        <v>97</v>
      </c>
      <c r="DD19" s="564" t="s">
        <v>97</v>
      </c>
      <c r="DE19" s="565" t="s">
        <v>97</v>
      </c>
      <c r="DF19" s="566"/>
      <c r="DG19" s="567"/>
      <c r="DH19" s="568"/>
      <c r="DI19" s="569"/>
      <c r="DJ19" s="570"/>
      <c r="DK19" s="571"/>
      <c r="DL19" s="567"/>
      <c r="DM19" s="572"/>
      <c r="DN19" s="568"/>
      <c r="DO19" s="573"/>
      <c r="DP19" s="574"/>
      <c r="DQ19" s="526"/>
      <c r="DR19" s="401"/>
      <c r="DS19" s="575">
        <f t="shared" si="10"/>
        <v>0</v>
      </c>
      <c r="DT19" s="442">
        <f t="shared" si="11"/>
        <v>0</v>
      </c>
      <c r="DU19" s="442">
        <f t="shared" si="12"/>
        <v>0</v>
      </c>
      <c r="DV19" s="442">
        <f t="shared" si="13"/>
        <v>1</v>
      </c>
      <c r="DW19" s="442">
        <f t="shared" si="14"/>
        <v>1</v>
      </c>
      <c r="DX19" s="442">
        <f t="shared" si="15"/>
        <v>1</v>
      </c>
      <c r="DY19" s="442">
        <f t="shared" si="16"/>
        <v>0</v>
      </c>
      <c r="DZ19" s="442">
        <f t="shared" si="17"/>
        <v>1</v>
      </c>
      <c r="EA19" s="442">
        <f t="shared" si="18"/>
        <v>0</v>
      </c>
      <c r="EB19" s="442">
        <f t="shared" si="19"/>
        <v>0</v>
      </c>
      <c r="EC19" s="442">
        <f t="shared" si="20"/>
        <v>1</v>
      </c>
      <c r="ED19" s="442">
        <f t="shared" si="21"/>
        <v>0</v>
      </c>
      <c r="EE19" s="442">
        <f t="shared" si="22"/>
        <v>1</v>
      </c>
      <c r="EF19" s="442">
        <f t="shared" si="23"/>
        <v>1</v>
      </c>
      <c r="EG19" s="442">
        <f t="shared" si="24"/>
        <v>1</v>
      </c>
      <c r="EH19" s="442">
        <f t="shared" si="25"/>
        <v>1</v>
      </c>
      <c r="EI19" s="442">
        <f t="shared" si="26"/>
        <v>0</v>
      </c>
      <c r="EJ19" s="442">
        <f t="shared" si="27"/>
        <v>0</v>
      </c>
      <c r="EK19" s="442">
        <f t="shared" si="28"/>
        <v>0</v>
      </c>
      <c r="EL19" s="442">
        <f t="shared" si="29"/>
        <v>0</v>
      </c>
      <c r="EM19" s="442">
        <f t="shared" si="30"/>
        <v>0</v>
      </c>
      <c r="EN19" s="442">
        <f t="shared" si="31"/>
        <v>0</v>
      </c>
      <c r="EO19" s="442">
        <f t="shared" si="32"/>
        <v>0</v>
      </c>
      <c r="EP19" s="442">
        <f t="shared" si="33"/>
        <v>0</v>
      </c>
      <c r="EQ19" s="442">
        <f t="shared" si="34"/>
        <v>1</v>
      </c>
      <c r="ER19" s="442">
        <f t="shared" si="35"/>
        <v>0</v>
      </c>
      <c r="ES19" s="442">
        <f t="shared" si="36"/>
        <v>0</v>
      </c>
      <c r="ET19" s="442">
        <f t="shared" si="37"/>
        <v>0</v>
      </c>
      <c r="EU19" s="442">
        <f t="shared" si="38"/>
        <v>1</v>
      </c>
      <c r="EV19" s="442">
        <f t="shared" si="39"/>
        <v>1</v>
      </c>
      <c r="EW19" s="576">
        <f t="shared" si="40"/>
        <v>0</v>
      </c>
      <c r="EX19" s="401"/>
      <c r="EY19" s="442">
        <f t="shared" ref="EY19:HO19" si="50">COUNTIF($G19:$DP19,EY$9)</f>
        <v>0</v>
      </c>
      <c r="EZ19" s="442">
        <f t="shared" si="50"/>
        <v>0</v>
      </c>
      <c r="FA19" s="442">
        <f t="shared" si="50"/>
        <v>0</v>
      </c>
      <c r="FB19" s="442">
        <f t="shared" si="50"/>
        <v>0</v>
      </c>
      <c r="FC19" s="442">
        <f t="shared" si="50"/>
        <v>1</v>
      </c>
      <c r="FD19" s="442">
        <f t="shared" si="50"/>
        <v>0</v>
      </c>
      <c r="FE19" s="442">
        <f t="shared" si="50"/>
        <v>0</v>
      </c>
      <c r="FF19" s="442">
        <f t="shared" si="50"/>
        <v>0</v>
      </c>
      <c r="FG19" s="442">
        <f t="shared" si="50"/>
        <v>0</v>
      </c>
      <c r="FH19" s="442">
        <f t="shared" si="50"/>
        <v>0</v>
      </c>
      <c r="FI19" s="442">
        <f t="shared" si="50"/>
        <v>0</v>
      </c>
      <c r="FJ19" s="442">
        <f t="shared" si="50"/>
        <v>1</v>
      </c>
      <c r="FK19" s="442">
        <f t="shared" si="50"/>
        <v>0</v>
      </c>
      <c r="FL19" s="442">
        <f t="shared" si="50"/>
        <v>0</v>
      </c>
      <c r="FM19" s="442">
        <f t="shared" si="50"/>
        <v>1</v>
      </c>
      <c r="FN19" s="442">
        <f t="shared" si="50"/>
        <v>0</v>
      </c>
      <c r="FO19" s="442">
        <f t="shared" si="50"/>
        <v>0</v>
      </c>
      <c r="FP19" s="442">
        <f t="shared" si="50"/>
        <v>0</v>
      </c>
      <c r="FQ19" s="442">
        <f t="shared" si="50"/>
        <v>0</v>
      </c>
      <c r="FR19" s="442">
        <f t="shared" si="50"/>
        <v>1</v>
      </c>
      <c r="FS19" s="442">
        <f t="shared" si="50"/>
        <v>0</v>
      </c>
      <c r="FT19" s="442">
        <f t="shared" si="50"/>
        <v>0</v>
      </c>
      <c r="FU19" s="442">
        <f t="shared" si="50"/>
        <v>0</v>
      </c>
      <c r="FV19" s="442">
        <f t="shared" si="50"/>
        <v>0</v>
      </c>
      <c r="FW19" s="442">
        <f t="shared" si="50"/>
        <v>0</v>
      </c>
      <c r="FX19" s="442">
        <f t="shared" si="50"/>
        <v>0</v>
      </c>
      <c r="FY19" s="442">
        <f t="shared" si="50"/>
        <v>0</v>
      </c>
      <c r="FZ19" s="442">
        <f t="shared" si="50"/>
        <v>0</v>
      </c>
      <c r="GA19" s="442">
        <f t="shared" si="50"/>
        <v>0</v>
      </c>
      <c r="GB19" s="442">
        <f t="shared" si="50"/>
        <v>0</v>
      </c>
      <c r="GC19" s="442">
        <f t="shared" si="50"/>
        <v>1</v>
      </c>
      <c r="GD19" s="442">
        <f t="shared" si="50"/>
        <v>0</v>
      </c>
      <c r="GE19" s="442">
        <f t="shared" si="50"/>
        <v>0</v>
      </c>
      <c r="GF19" s="442">
        <f t="shared" si="50"/>
        <v>0</v>
      </c>
      <c r="GG19" s="442">
        <f t="shared" si="50"/>
        <v>0</v>
      </c>
      <c r="GH19" s="442">
        <f t="shared" si="50"/>
        <v>0</v>
      </c>
      <c r="GI19" s="442">
        <f t="shared" si="50"/>
        <v>0</v>
      </c>
      <c r="GJ19" s="442">
        <f t="shared" si="50"/>
        <v>0</v>
      </c>
      <c r="GK19" s="442">
        <f t="shared" si="50"/>
        <v>0</v>
      </c>
      <c r="GL19" s="442">
        <f t="shared" si="50"/>
        <v>0</v>
      </c>
      <c r="GM19" s="442">
        <f t="shared" si="50"/>
        <v>0</v>
      </c>
      <c r="GN19" s="442">
        <f t="shared" si="50"/>
        <v>0</v>
      </c>
      <c r="GO19" s="442">
        <f t="shared" si="50"/>
        <v>0</v>
      </c>
      <c r="GP19" s="442">
        <f t="shared" si="50"/>
        <v>0</v>
      </c>
      <c r="GQ19" s="442">
        <f t="shared" si="50"/>
        <v>0</v>
      </c>
      <c r="GR19" s="442">
        <f t="shared" si="50"/>
        <v>0</v>
      </c>
      <c r="GS19" s="442">
        <f t="shared" si="50"/>
        <v>0</v>
      </c>
      <c r="GT19" s="442">
        <f t="shared" si="50"/>
        <v>0</v>
      </c>
      <c r="GU19" s="442">
        <f t="shared" si="50"/>
        <v>1</v>
      </c>
      <c r="GV19" s="442">
        <f t="shared" si="50"/>
        <v>0</v>
      </c>
      <c r="GW19" s="442">
        <f t="shared" si="50"/>
        <v>0</v>
      </c>
      <c r="GX19" s="442">
        <f t="shared" si="50"/>
        <v>0</v>
      </c>
      <c r="GY19" s="442">
        <f t="shared" si="50"/>
        <v>0</v>
      </c>
      <c r="GZ19" s="442">
        <f t="shared" si="50"/>
        <v>0</v>
      </c>
      <c r="HA19" s="442">
        <f t="shared" si="50"/>
        <v>0</v>
      </c>
      <c r="HB19" s="442">
        <f t="shared" si="50"/>
        <v>1</v>
      </c>
      <c r="HC19" s="442">
        <f t="shared" si="50"/>
        <v>1</v>
      </c>
      <c r="HD19" s="442">
        <f t="shared" si="50"/>
        <v>0</v>
      </c>
      <c r="HE19" s="442">
        <f t="shared" si="50"/>
        <v>0</v>
      </c>
      <c r="HF19" s="442">
        <f t="shared" si="50"/>
        <v>1</v>
      </c>
      <c r="HG19" s="442">
        <f t="shared" si="50"/>
        <v>0</v>
      </c>
      <c r="HH19" s="442">
        <f t="shared" si="50"/>
        <v>0</v>
      </c>
      <c r="HI19" s="442">
        <f t="shared" si="50"/>
        <v>0</v>
      </c>
      <c r="HJ19" s="442">
        <f t="shared" si="50"/>
        <v>1</v>
      </c>
      <c r="HK19" s="442">
        <f t="shared" si="50"/>
        <v>1</v>
      </c>
      <c r="HL19" s="442">
        <f t="shared" si="50"/>
        <v>0</v>
      </c>
      <c r="HM19" s="442">
        <f t="shared" si="50"/>
        <v>0</v>
      </c>
      <c r="HN19" s="442">
        <f t="shared" si="50"/>
        <v>0</v>
      </c>
      <c r="HO19" s="442">
        <f t="shared" si="50"/>
        <v>0</v>
      </c>
    </row>
    <row r="20" spans="1:223" ht="19.5" customHeight="1">
      <c r="A20" s="401" t="str">
        <f t="shared" si="8"/>
        <v/>
      </c>
      <c r="B20" s="401" t="str">
        <f t="shared" si="9"/>
        <v/>
      </c>
      <c r="C20" s="1163"/>
      <c r="D20" s="1163"/>
      <c r="E20" s="530" t="s">
        <v>75</v>
      </c>
      <c r="F20" s="531">
        <v>0.69791666666666663</v>
      </c>
      <c r="G20" s="541"/>
      <c r="H20" s="541"/>
      <c r="I20" s="542"/>
      <c r="J20" s="669" t="s">
        <v>35</v>
      </c>
      <c r="K20" s="589" t="s">
        <v>283</v>
      </c>
      <c r="L20" s="590" t="s">
        <v>223</v>
      </c>
      <c r="M20" s="541"/>
      <c r="N20" s="541"/>
      <c r="O20" s="542"/>
      <c r="P20" s="533" t="s">
        <v>288</v>
      </c>
      <c r="Q20" s="534" t="s">
        <v>266</v>
      </c>
      <c r="R20" s="475" t="s">
        <v>211</v>
      </c>
      <c r="S20" s="541"/>
      <c r="T20" s="541"/>
      <c r="U20" s="542"/>
      <c r="V20" s="686" t="s">
        <v>311</v>
      </c>
      <c r="W20" s="444" t="s">
        <v>157</v>
      </c>
      <c r="X20" s="475" t="s">
        <v>213</v>
      </c>
      <c r="Y20" s="579" t="s">
        <v>60</v>
      </c>
      <c r="Z20" s="580"/>
      <c r="AA20" s="470" t="s">
        <v>214</v>
      </c>
      <c r="AB20" s="668" t="s">
        <v>310</v>
      </c>
      <c r="AC20" s="668" t="s">
        <v>250</v>
      </c>
      <c r="AD20" s="470" t="s">
        <v>222</v>
      </c>
      <c r="AE20" s="455" t="s">
        <v>301</v>
      </c>
      <c r="AF20" s="455" t="s">
        <v>271</v>
      </c>
      <c r="AG20" s="470" t="s">
        <v>238</v>
      </c>
      <c r="AH20" s="541"/>
      <c r="AI20" s="541"/>
      <c r="AJ20" s="542"/>
      <c r="AK20" s="541"/>
      <c r="AL20" s="541"/>
      <c r="AM20" s="542"/>
      <c r="AN20" s="481" t="s">
        <v>293</v>
      </c>
      <c r="AO20" s="482"/>
      <c r="AP20" s="483" t="s">
        <v>228</v>
      </c>
      <c r="AQ20" s="541"/>
      <c r="AR20" s="541"/>
      <c r="AS20" s="542"/>
      <c r="AT20" s="541"/>
      <c r="AU20" s="541"/>
      <c r="AV20" s="542"/>
      <c r="AW20" s="541"/>
      <c r="AX20" s="541"/>
      <c r="AY20" s="542"/>
      <c r="AZ20" s="691" t="s">
        <v>90</v>
      </c>
      <c r="BA20" s="691" t="s">
        <v>91</v>
      </c>
      <c r="BB20" s="470" t="s">
        <v>226</v>
      </c>
      <c r="BC20" s="541"/>
      <c r="BD20" s="541"/>
      <c r="BE20" s="542"/>
      <c r="BF20" s="541"/>
      <c r="BG20" s="541"/>
      <c r="BH20" s="542"/>
      <c r="BI20" s="692" t="s">
        <v>304</v>
      </c>
      <c r="BJ20" s="693" t="s">
        <v>314</v>
      </c>
      <c r="BK20" s="606" t="s">
        <v>210</v>
      </c>
      <c r="BL20" s="541"/>
      <c r="BM20" s="541"/>
      <c r="BN20" s="542"/>
      <c r="BO20" s="495" t="s">
        <v>295</v>
      </c>
      <c r="BP20" s="554" t="s">
        <v>296</v>
      </c>
      <c r="BQ20" s="555" t="s">
        <v>209</v>
      </c>
      <c r="BR20" s="401"/>
      <c r="BS20" s="556" t="s">
        <v>97</v>
      </c>
      <c r="BT20" s="557" t="s">
        <v>97</v>
      </c>
      <c r="BU20" s="558" t="s">
        <v>97</v>
      </c>
      <c r="BV20" s="559" t="s">
        <v>97</v>
      </c>
      <c r="BW20" s="401"/>
      <c r="BX20" s="683" t="s">
        <v>312</v>
      </c>
      <c r="BY20" s="684" t="s">
        <v>277</v>
      </c>
      <c r="BZ20" s="671"/>
      <c r="CA20" s="687" t="s">
        <v>216</v>
      </c>
      <c r="CB20" s="673"/>
      <c r="CC20" s="671"/>
      <c r="CD20" s="671"/>
      <c r="CE20" s="672"/>
      <c r="CF20" s="694" t="s">
        <v>313</v>
      </c>
      <c r="CG20" s="695" t="s">
        <v>146</v>
      </c>
      <c r="CH20" s="671"/>
      <c r="CI20" s="690" t="s">
        <v>224</v>
      </c>
      <c r="CJ20" s="562"/>
      <c r="CK20" s="556" t="s">
        <v>97</v>
      </c>
      <c r="CL20" s="558" t="s">
        <v>97</v>
      </c>
      <c r="CM20" s="559" t="s">
        <v>97</v>
      </c>
      <c r="CN20" s="556" t="s">
        <v>97</v>
      </c>
      <c r="CO20" s="558" t="s">
        <v>97</v>
      </c>
      <c r="CP20" s="559" t="s">
        <v>97</v>
      </c>
      <c r="CQ20" s="556" t="s">
        <v>97</v>
      </c>
      <c r="CR20" s="558" t="s">
        <v>97</v>
      </c>
      <c r="CS20" s="559" t="s">
        <v>97</v>
      </c>
      <c r="CT20" s="563" t="s">
        <v>97</v>
      </c>
      <c r="CU20" s="564" t="s">
        <v>97</v>
      </c>
      <c r="CV20" s="565" t="s">
        <v>97</v>
      </c>
      <c r="CW20" s="563" t="s">
        <v>97</v>
      </c>
      <c r="CX20" s="564" t="s">
        <v>97</v>
      </c>
      <c r="CY20" s="565" t="s">
        <v>97</v>
      </c>
      <c r="CZ20" s="563" t="s">
        <v>97</v>
      </c>
      <c r="DA20" s="564" t="s">
        <v>97</v>
      </c>
      <c r="DB20" s="565" t="s">
        <v>97</v>
      </c>
      <c r="DC20" s="563" t="s">
        <v>97</v>
      </c>
      <c r="DD20" s="564" t="s">
        <v>97</v>
      </c>
      <c r="DE20" s="565" t="s">
        <v>97</v>
      </c>
      <c r="DF20" s="566"/>
      <c r="DG20" s="567"/>
      <c r="DH20" s="568"/>
      <c r="DI20" s="569"/>
      <c r="DJ20" s="570"/>
      <c r="DK20" s="571"/>
      <c r="DL20" s="567"/>
      <c r="DM20" s="572"/>
      <c r="DN20" s="568"/>
      <c r="DO20" s="573"/>
      <c r="DP20" s="574"/>
      <c r="DQ20" s="526"/>
      <c r="DR20" s="401"/>
      <c r="DS20" s="575">
        <f t="shared" si="10"/>
        <v>1</v>
      </c>
      <c r="DT20" s="442">
        <f t="shared" si="11"/>
        <v>1</v>
      </c>
      <c r="DU20" s="442">
        <f t="shared" si="12"/>
        <v>1</v>
      </c>
      <c r="DV20" s="442">
        <f t="shared" si="13"/>
        <v>0</v>
      </c>
      <c r="DW20" s="442">
        <f t="shared" si="14"/>
        <v>1</v>
      </c>
      <c r="DX20" s="442">
        <f t="shared" si="15"/>
        <v>1</v>
      </c>
      <c r="DY20" s="442">
        <f t="shared" si="16"/>
        <v>0</v>
      </c>
      <c r="DZ20" s="442">
        <f t="shared" si="17"/>
        <v>1</v>
      </c>
      <c r="EA20" s="442">
        <f t="shared" si="18"/>
        <v>0</v>
      </c>
      <c r="EB20" s="442">
        <f t="shared" si="19"/>
        <v>0</v>
      </c>
      <c r="EC20" s="442">
        <f t="shared" si="20"/>
        <v>0</v>
      </c>
      <c r="ED20" s="442">
        <f t="shared" si="21"/>
        <v>0</v>
      </c>
      <c r="EE20" s="442">
        <f t="shared" si="22"/>
        <v>0</v>
      </c>
      <c r="EF20" s="442">
        <f t="shared" si="23"/>
        <v>1</v>
      </c>
      <c r="EG20" s="442">
        <f t="shared" si="24"/>
        <v>1</v>
      </c>
      <c r="EH20" s="442">
        <f t="shared" si="25"/>
        <v>1</v>
      </c>
      <c r="EI20" s="442">
        <f t="shared" si="26"/>
        <v>0</v>
      </c>
      <c r="EJ20" s="442">
        <f t="shared" si="27"/>
        <v>1</v>
      </c>
      <c r="EK20" s="442">
        <f t="shared" si="28"/>
        <v>0</v>
      </c>
      <c r="EL20" s="442">
        <f t="shared" si="29"/>
        <v>1</v>
      </c>
      <c r="EM20" s="442">
        <f t="shared" si="30"/>
        <v>0</v>
      </c>
      <c r="EN20" s="442">
        <f t="shared" si="31"/>
        <v>0</v>
      </c>
      <c r="EO20" s="442">
        <f t="shared" si="32"/>
        <v>0</v>
      </c>
      <c r="EP20" s="442">
        <f t="shared" si="33"/>
        <v>0</v>
      </c>
      <c r="EQ20" s="442">
        <f t="shared" si="34"/>
        <v>0</v>
      </c>
      <c r="ER20" s="442">
        <f t="shared" si="35"/>
        <v>0</v>
      </c>
      <c r="ES20" s="442">
        <f t="shared" si="36"/>
        <v>0</v>
      </c>
      <c r="ET20" s="442">
        <f t="shared" si="37"/>
        <v>0</v>
      </c>
      <c r="EU20" s="442">
        <f t="shared" si="38"/>
        <v>0</v>
      </c>
      <c r="EV20" s="442">
        <f t="shared" si="39"/>
        <v>1</v>
      </c>
      <c r="EW20" s="576">
        <f t="shared" si="40"/>
        <v>0</v>
      </c>
      <c r="EX20" s="401"/>
      <c r="EY20" s="442">
        <f t="shared" ref="EY20:HO20" si="51">COUNTIF($G20:$DP20,EY$9)</f>
        <v>0</v>
      </c>
      <c r="EZ20" s="442">
        <f t="shared" si="51"/>
        <v>0</v>
      </c>
      <c r="FA20" s="442">
        <f t="shared" si="51"/>
        <v>0</v>
      </c>
      <c r="FB20" s="442">
        <f t="shared" si="51"/>
        <v>0</v>
      </c>
      <c r="FC20" s="442">
        <f t="shared" si="51"/>
        <v>1</v>
      </c>
      <c r="FD20" s="442">
        <f t="shared" si="51"/>
        <v>0</v>
      </c>
      <c r="FE20" s="442">
        <f t="shared" si="51"/>
        <v>0</v>
      </c>
      <c r="FF20" s="442">
        <f t="shared" si="51"/>
        <v>0</v>
      </c>
      <c r="FG20" s="442">
        <f t="shared" si="51"/>
        <v>0</v>
      </c>
      <c r="FH20" s="442">
        <f t="shared" si="51"/>
        <v>0</v>
      </c>
      <c r="FI20" s="442">
        <f t="shared" si="51"/>
        <v>0</v>
      </c>
      <c r="FJ20" s="442">
        <f t="shared" si="51"/>
        <v>0</v>
      </c>
      <c r="FK20" s="442">
        <f t="shared" si="51"/>
        <v>0</v>
      </c>
      <c r="FL20" s="442">
        <f t="shared" si="51"/>
        <v>0</v>
      </c>
      <c r="FM20" s="442">
        <f t="shared" si="51"/>
        <v>0</v>
      </c>
      <c r="FN20" s="442">
        <f t="shared" si="51"/>
        <v>0</v>
      </c>
      <c r="FO20" s="442">
        <f t="shared" si="51"/>
        <v>0</v>
      </c>
      <c r="FP20" s="442">
        <f t="shared" si="51"/>
        <v>0</v>
      </c>
      <c r="FQ20" s="442">
        <f t="shared" si="51"/>
        <v>0</v>
      </c>
      <c r="FR20" s="442">
        <f t="shared" si="51"/>
        <v>1</v>
      </c>
      <c r="FS20" s="442">
        <f t="shared" si="51"/>
        <v>0</v>
      </c>
      <c r="FT20" s="442">
        <f t="shared" si="51"/>
        <v>0</v>
      </c>
      <c r="FU20" s="442">
        <f t="shared" si="51"/>
        <v>0</v>
      </c>
      <c r="FV20" s="442">
        <f t="shared" si="51"/>
        <v>0</v>
      </c>
      <c r="FW20" s="442">
        <f t="shared" si="51"/>
        <v>0</v>
      </c>
      <c r="FX20" s="442">
        <f t="shared" si="51"/>
        <v>1</v>
      </c>
      <c r="FY20" s="442">
        <f t="shared" si="51"/>
        <v>0</v>
      </c>
      <c r="FZ20" s="442">
        <f t="shared" si="51"/>
        <v>0</v>
      </c>
      <c r="GA20" s="442">
        <f t="shared" si="51"/>
        <v>0</v>
      </c>
      <c r="GB20" s="442">
        <f t="shared" si="51"/>
        <v>0</v>
      </c>
      <c r="GC20" s="442">
        <f t="shared" si="51"/>
        <v>0</v>
      </c>
      <c r="GD20" s="442">
        <f t="shared" si="51"/>
        <v>0</v>
      </c>
      <c r="GE20" s="442">
        <f t="shared" si="51"/>
        <v>0</v>
      </c>
      <c r="GF20" s="442">
        <f t="shared" si="51"/>
        <v>0</v>
      </c>
      <c r="GG20" s="442">
        <f t="shared" si="51"/>
        <v>0</v>
      </c>
      <c r="GH20" s="442">
        <f t="shared" si="51"/>
        <v>0</v>
      </c>
      <c r="GI20" s="442">
        <f t="shared" si="51"/>
        <v>0</v>
      </c>
      <c r="GJ20" s="442">
        <f t="shared" si="51"/>
        <v>0</v>
      </c>
      <c r="GK20" s="442">
        <f t="shared" si="51"/>
        <v>0</v>
      </c>
      <c r="GL20" s="442">
        <f t="shared" si="51"/>
        <v>0</v>
      </c>
      <c r="GM20" s="442">
        <f t="shared" si="51"/>
        <v>0</v>
      </c>
      <c r="GN20" s="442">
        <f t="shared" si="51"/>
        <v>1</v>
      </c>
      <c r="GO20" s="442">
        <f t="shared" si="51"/>
        <v>0</v>
      </c>
      <c r="GP20" s="442">
        <f t="shared" si="51"/>
        <v>0</v>
      </c>
      <c r="GQ20" s="442">
        <f t="shared" si="51"/>
        <v>0</v>
      </c>
      <c r="GR20" s="442">
        <f t="shared" si="51"/>
        <v>0</v>
      </c>
      <c r="GS20" s="442">
        <f t="shared" si="51"/>
        <v>0</v>
      </c>
      <c r="GT20" s="442">
        <f t="shared" si="51"/>
        <v>0</v>
      </c>
      <c r="GU20" s="442">
        <f t="shared" si="51"/>
        <v>1</v>
      </c>
      <c r="GV20" s="442">
        <f t="shared" si="51"/>
        <v>0</v>
      </c>
      <c r="GW20" s="442">
        <f t="shared" si="51"/>
        <v>0</v>
      </c>
      <c r="GX20" s="442">
        <f t="shared" si="51"/>
        <v>0</v>
      </c>
      <c r="GY20" s="442">
        <f t="shared" si="51"/>
        <v>0</v>
      </c>
      <c r="GZ20" s="442">
        <f t="shared" si="51"/>
        <v>0</v>
      </c>
      <c r="HA20" s="442">
        <f t="shared" si="51"/>
        <v>0</v>
      </c>
      <c r="HB20" s="442">
        <f t="shared" si="51"/>
        <v>1</v>
      </c>
      <c r="HC20" s="442">
        <f t="shared" si="51"/>
        <v>1</v>
      </c>
      <c r="HD20" s="442">
        <f t="shared" si="51"/>
        <v>0</v>
      </c>
      <c r="HE20" s="442">
        <f t="shared" si="51"/>
        <v>0</v>
      </c>
      <c r="HF20" s="442">
        <f t="shared" si="51"/>
        <v>0</v>
      </c>
      <c r="HG20" s="442">
        <f t="shared" si="51"/>
        <v>0</v>
      </c>
      <c r="HH20" s="442">
        <f t="shared" si="51"/>
        <v>0</v>
      </c>
      <c r="HI20" s="442">
        <f t="shared" si="51"/>
        <v>0</v>
      </c>
      <c r="HJ20" s="442">
        <f t="shared" si="51"/>
        <v>0</v>
      </c>
      <c r="HK20" s="442">
        <f t="shared" si="51"/>
        <v>1</v>
      </c>
      <c r="HL20" s="442">
        <f t="shared" si="51"/>
        <v>0</v>
      </c>
      <c r="HM20" s="442">
        <f t="shared" si="51"/>
        <v>0</v>
      </c>
      <c r="HN20" s="442">
        <f t="shared" si="51"/>
        <v>0</v>
      </c>
      <c r="HO20" s="442">
        <f t="shared" si="51"/>
        <v>0</v>
      </c>
    </row>
    <row r="21" spans="1:223" ht="19.5" customHeight="1">
      <c r="A21" s="401" t="str">
        <f t="shared" si="8"/>
        <v/>
      </c>
      <c r="B21" s="401" t="str">
        <f t="shared" si="9"/>
        <v/>
      </c>
      <c r="C21" s="1163"/>
      <c r="D21" s="1164"/>
      <c r="E21" s="603" t="s">
        <v>308</v>
      </c>
      <c r="F21" s="696">
        <v>0.73263888888888884</v>
      </c>
      <c r="G21" s="607"/>
      <c r="H21" s="607"/>
      <c r="I21" s="608"/>
      <c r="J21" s="669" t="s">
        <v>35</v>
      </c>
      <c r="K21" s="697" t="s">
        <v>283</v>
      </c>
      <c r="L21" s="698" t="s">
        <v>223</v>
      </c>
      <c r="M21" s="607"/>
      <c r="N21" s="607"/>
      <c r="O21" s="608"/>
      <c r="P21" s="653" t="s">
        <v>315</v>
      </c>
      <c r="Q21" s="699" t="s">
        <v>146</v>
      </c>
      <c r="R21" s="470" t="s">
        <v>224</v>
      </c>
      <c r="S21" s="607"/>
      <c r="T21" s="607"/>
      <c r="U21" s="608"/>
      <c r="V21" s="579" t="s">
        <v>60</v>
      </c>
      <c r="W21" s="580" t="s">
        <v>61</v>
      </c>
      <c r="X21" s="470" t="s">
        <v>214</v>
      </c>
      <c r="Y21" s="607"/>
      <c r="Z21" s="607"/>
      <c r="AA21" s="608"/>
      <c r="AB21" s="607"/>
      <c r="AC21" s="607"/>
      <c r="AD21" s="608"/>
      <c r="AE21" s="455" t="s">
        <v>301</v>
      </c>
      <c r="AF21" s="700" t="s">
        <v>271</v>
      </c>
      <c r="AG21" s="606" t="s">
        <v>238</v>
      </c>
      <c r="AH21" s="607"/>
      <c r="AI21" s="607"/>
      <c r="AJ21" s="608"/>
      <c r="AK21" s="607"/>
      <c r="AL21" s="607"/>
      <c r="AM21" s="608"/>
      <c r="AN21" s="481" t="s">
        <v>293</v>
      </c>
      <c r="AO21" s="482"/>
      <c r="AP21" s="483" t="s">
        <v>228</v>
      </c>
      <c r="AQ21" s="607"/>
      <c r="AR21" s="607"/>
      <c r="AS21" s="608"/>
      <c r="AT21" s="607"/>
      <c r="AU21" s="607"/>
      <c r="AV21" s="608"/>
      <c r="AW21" s="607"/>
      <c r="AX21" s="607"/>
      <c r="AY21" s="608"/>
      <c r="AZ21" s="691" t="s">
        <v>90</v>
      </c>
      <c r="BA21" s="691" t="s">
        <v>91</v>
      </c>
      <c r="BB21" s="470" t="s">
        <v>226</v>
      </c>
      <c r="BC21" s="607"/>
      <c r="BD21" s="607"/>
      <c r="BE21" s="608"/>
      <c r="BF21" s="607"/>
      <c r="BG21" s="607"/>
      <c r="BH21" s="608"/>
      <c r="BI21" s="692" t="s">
        <v>304</v>
      </c>
      <c r="BJ21" s="701" t="s">
        <v>314</v>
      </c>
      <c r="BK21" s="606" t="s">
        <v>210</v>
      </c>
      <c r="BL21" s="607"/>
      <c r="BM21" s="607"/>
      <c r="BN21" s="608"/>
      <c r="BO21" s="495" t="s">
        <v>295</v>
      </c>
      <c r="BP21" s="554" t="s">
        <v>296</v>
      </c>
      <c r="BQ21" s="702" t="s">
        <v>209</v>
      </c>
      <c r="BR21" s="401"/>
      <c r="BS21" s="626" t="s">
        <v>97</v>
      </c>
      <c r="BT21" s="627" t="s">
        <v>97</v>
      </c>
      <c r="BU21" s="628" t="s">
        <v>97</v>
      </c>
      <c r="BV21" s="629" t="s">
        <v>97</v>
      </c>
      <c r="BW21" s="401"/>
      <c r="BX21" s="683" t="s">
        <v>312</v>
      </c>
      <c r="BY21" s="684" t="s">
        <v>277</v>
      </c>
      <c r="BZ21" s="703"/>
      <c r="CA21" s="687" t="s">
        <v>216</v>
      </c>
      <c r="CB21" s="704"/>
      <c r="CC21" s="705"/>
      <c r="CD21" s="703"/>
      <c r="CE21" s="706"/>
      <c r="CF21" s="707"/>
      <c r="CG21" s="703"/>
      <c r="CH21" s="708"/>
      <c r="CI21" s="709"/>
      <c r="CJ21" s="562"/>
      <c r="CK21" s="626" t="s">
        <v>97</v>
      </c>
      <c r="CL21" s="628" t="s">
        <v>97</v>
      </c>
      <c r="CM21" s="629" t="s">
        <v>97</v>
      </c>
      <c r="CN21" s="626" t="s">
        <v>97</v>
      </c>
      <c r="CO21" s="628" t="s">
        <v>97</v>
      </c>
      <c r="CP21" s="629" t="s">
        <v>97</v>
      </c>
      <c r="CQ21" s="626" t="s">
        <v>97</v>
      </c>
      <c r="CR21" s="628" t="s">
        <v>97</v>
      </c>
      <c r="CS21" s="629" t="s">
        <v>97</v>
      </c>
      <c r="CT21" s="632" t="s">
        <v>97</v>
      </c>
      <c r="CU21" s="633" t="s">
        <v>97</v>
      </c>
      <c r="CV21" s="634" t="s">
        <v>97</v>
      </c>
      <c r="CW21" s="632" t="s">
        <v>97</v>
      </c>
      <c r="CX21" s="633" t="s">
        <v>97</v>
      </c>
      <c r="CY21" s="634" t="s">
        <v>97</v>
      </c>
      <c r="CZ21" s="632" t="s">
        <v>97</v>
      </c>
      <c r="DA21" s="633" t="s">
        <v>97</v>
      </c>
      <c r="DB21" s="634" t="s">
        <v>97</v>
      </c>
      <c r="DC21" s="632" t="s">
        <v>97</v>
      </c>
      <c r="DD21" s="633" t="s">
        <v>97</v>
      </c>
      <c r="DE21" s="634" t="s">
        <v>97</v>
      </c>
      <c r="DF21" s="566"/>
      <c r="DG21" s="635"/>
      <c r="DH21" s="636"/>
      <c r="DI21" s="637"/>
      <c r="DJ21" s="638"/>
      <c r="DK21" s="639"/>
      <c r="DL21" s="635"/>
      <c r="DM21" s="640"/>
      <c r="DN21" s="636"/>
      <c r="DO21" s="641"/>
      <c r="DP21" s="642"/>
      <c r="DQ21" s="526"/>
      <c r="DR21" s="401"/>
      <c r="DS21" s="643">
        <f t="shared" si="10"/>
        <v>1</v>
      </c>
      <c r="DT21" s="644">
        <f t="shared" si="11"/>
        <v>1</v>
      </c>
      <c r="DU21" s="644">
        <f t="shared" si="12"/>
        <v>0</v>
      </c>
      <c r="DV21" s="644">
        <f t="shared" si="13"/>
        <v>0</v>
      </c>
      <c r="DW21" s="644">
        <f t="shared" si="14"/>
        <v>0</v>
      </c>
      <c r="DX21" s="644">
        <f t="shared" si="15"/>
        <v>1</v>
      </c>
      <c r="DY21" s="644">
        <f t="shared" si="16"/>
        <v>0</v>
      </c>
      <c r="DZ21" s="644">
        <f t="shared" si="17"/>
        <v>1</v>
      </c>
      <c r="EA21" s="644">
        <f t="shared" si="18"/>
        <v>0</v>
      </c>
      <c r="EB21" s="644">
        <f t="shared" si="19"/>
        <v>0</v>
      </c>
      <c r="EC21" s="644">
        <f t="shared" si="20"/>
        <v>0</v>
      </c>
      <c r="ED21" s="644">
        <f t="shared" si="21"/>
        <v>0</v>
      </c>
      <c r="EE21" s="644">
        <f t="shared" si="22"/>
        <v>0</v>
      </c>
      <c r="EF21" s="644">
        <f t="shared" si="23"/>
        <v>0</v>
      </c>
      <c r="EG21" s="644">
        <f t="shared" si="24"/>
        <v>1</v>
      </c>
      <c r="EH21" s="644">
        <f t="shared" si="25"/>
        <v>1</v>
      </c>
      <c r="EI21" s="644">
        <f t="shared" si="26"/>
        <v>0</v>
      </c>
      <c r="EJ21" s="644">
        <f t="shared" si="27"/>
        <v>1</v>
      </c>
      <c r="EK21" s="644">
        <f t="shared" si="28"/>
        <v>0</v>
      </c>
      <c r="EL21" s="644">
        <f t="shared" si="29"/>
        <v>1</v>
      </c>
      <c r="EM21" s="644">
        <f t="shared" si="30"/>
        <v>0</v>
      </c>
      <c r="EN21" s="644">
        <f t="shared" si="31"/>
        <v>0</v>
      </c>
      <c r="EO21" s="644">
        <f t="shared" si="32"/>
        <v>0</v>
      </c>
      <c r="EP21" s="644">
        <f t="shared" si="33"/>
        <v>0</v>
      </c>
      <c r="EQ21" s="644">
        <f t="shared" si="34"/>
        <v>0</v>
      </c>
      <c r="ER21" s="644">
        <f t="shared" si="35"/>
        <v>0</v>
      </c>
      <c r="ES21" s="644">
        <f t="shared" si="36"/>
        <v>0</v>
      </c>
      <c r="ET21" s="644">
        <f t="shared" si="37"/>
        <v>0</v>
      </c>
      <c r="EU21" s="644">
        <f t="shared" si="38"/>
        <v>0</v>
      </c>
      <c r="EV21" s="644">
        <f t="shared" si="39"/>
        <v>1</v>
      </c>
      <c r="EW21" s="645">
        <f t="shared" si="40"/>
        <v>0</v>
      </c>
      <c r="EX21" s="401"/>
      <c r="EY21" s="442">
        <f t="shared" ref="EY21:HO21" si="52">COUNTIF($G21:$DP21,EY$9)</f>
        <v>0</v>
      </c>
      <c r="EZ21" s="442">
        <f t="shared" si="52"/>
        <v>1</v>
      </c>
      <c r="FA21" s="442">
        <f t="shared" si="52"/>
        <v>0</v>
      </c>
      <c r="FB21" s="442">
        <f t="shared" si="52"/>
        <v>0</v>
      </c>
      <c r="FC21" s="442">
        <f t="shared" si="52"/>
        <v>1</v>
      </c>
      <c r="FD21" s="442">
        <f t="shared" si="52"/>
        <v>0</v>
      </c>
      <c r="FE21" s="442">
        <f t="shared" si="52"/>
        <v>0</v>
      </c>
      <c r="FF21" s="442">
        <f t="shared" si="52"/>
        <v>0</v>
      </c>
      <c r="FG21" s="442">
        <f t="shared" si="52"/>
        <v>0</v>
      </c>
      <c r="FH21" s="442">
        <f t="shared" si="52"/>
        <v>0</v>
      </c>
      <c r="FI21" s="442">
        <f t="shared" si="52"/>
        <v>0</v>
      </c>
      <c r="FJ21" s="442">
        <f t="shared" si="52"/>
        <v>0</v>
      </c>
      <c r="FK21" s="442">
        <f t="shared" si="52"/>
        <v>0</v>
      </c>
      <c r="FL21" s="442">
        <f t="shared" si="52"/>
        <v>0</v>
      </c>
      <c r="FM21" s="442">
        <f t="shared" si="52"/>
        <v>0</v>
      </c>
      <c r="FN21" s="442">
        <f t="shared" si="52"/>
        <v>0</v>
      </c>
      <c r="FO21" s="442">
        <f t="shared" si="52"/>
        <v>0</v>
      </c>
      <c r="FP21" s="442">
        <f t="shared" si="52"/>
        <v>0</v>
      </c>
      <c r="FQ21" s="442">
        <f t="shared" si="52"/>
        <v>0</v>
      </c>
      <c r="FR21" s="442">
        <f t="shared" si="52"/>
        <v>0</v>
      </c>
      <c r="FS21" s="442">
        <f t="shared" si="52"/>
        <v>0</v>
      </c>
      <c r="FT21" s="442">
        <f t="shared" si="52"/>
        <v>0</v>
      </c>
      <c r="FU21" s="442">
        <f t="shared" si="52"/>
        <v>0</v>
      </c>
      <c r="FV21" s="442">
        <f t="shared" si="52"/>
        <v>0</v>
      </c>
      <c r="FW21" s="442">
        <f t="shared" si="52"/>
        <v>0</v>
      </c>
      <c r="FX21" s="442">
        <f t="shared" si="52"/>
        <v>1</v>
      </c>
      <c r="FY21" s="442">
        <f t="shared" si="52"/>
        <v>0</v>
      </c>
      <c r="FZ21" s="442">
        <f t="shared" si="52"/>
        <v>0</v>
      </c>
      <c r="GA21" s="442">
        <f t="shared" si="52"/>
        <v>0</v>
      </c>
      <c r="GB21" s="442">
        <f t="shared" si="52"/>
        <v>0</v>
      </c>
      <c r="GC21" s="442">
        <f t="shared" si="52"/>
        <v>0</v>
      </c>
      <c r="GD21" s="442">
        <f t="shared" si="52"/>
        <v>0</v>
      </c>
      <c r="GE21" s="442">
        <f t="shared" si="52"/>
        <v>0</v>
      </c>
      <c r="GF21" s="442">
        <f t="shared" si="52"/>
        <v>0</v>
      </c>
      <c r="GG21" s="442">
        <f t="shared" si="52"/>
        <v>0</v>
      </c>
      <c r="GH21" s="442">
        <f t="shared" si="52"/>
        <v>0</v>
      </c>
      <c r="GI21" s="442">
        <f t="shared" si="52"/>
        <v>0</v>
      </c>
      <c r="GJ21" s="442">
        <f t="shared" si="52"/>
        <v>0</v>
      </c>
      <c r="GK21" s="442">
        <f t="shared" si="52"/>
        <v>0</v>
      </c>
      <c r="GL21" s="442">
        <f t="shared" si="52"/>
        <v>0</v>
      </c>
      <c r="GM21" s="442">
        <f t="shared" si="52"/>
        <v>0</v>
      </c>
      <c r="GN21" s="442">
        <f t="shared" si="52"/>
        <v>0</v>
      </c>
      <c r="GO21" s="442">
        <f t="shared" si="52"/>
        <v>0</v>
      </c>
      <c r="GP21" s="442">
        <f t="shared" si="52"/>
        <v>0</v>
      </c>
      <c r="GQ21" s="442">
        <f t="shared" si="52"/>
        <v>0</v>
      </c>
      <c r="GR21" s="442">
        <f t="shared" si="52"/>
        <v>0</v>
      </c>
      <c r="GS21" s="442">
        <f t="shared" si="52"/>
        <v>0</v>
      </c>
      <c r="GT21" s="442">
        <f t="shared" si="52"/>
        <v>0</v>
      </c>
      <c r="GU21" s="442">
        <f t="shared" si="52"/>
        <v>1</v>
      </c>
      <c r="GV21" s="442">
        <f t="shared" si="52"/>
        <v>0</v>
      </c>
      <c r="GW21" s="442">
        <f t="shared" si="52"/>
        <v>0</v>
      </c>
      <c r="GX21" s="442">
        <f t="shared" si="52"/>
        <v>0</v>
      </c>
      <c r="GY21" s="442">
        <f t="shared" si="52"/>
        <v>0</v>
      </c>
      <c r="GZ21" s="442">
        <f t="shared" si="52"/>
        <v>0</v>
      </c>
      <c r="HA21" s="442">
        <f t="shared" si="52"/>
        <v>0</v>
      </c>
      <c r="HB21" s="442">
        <f t="shared" si="52"/>
        <v>0</v>
      </c>
      <c r="HC21" s="442">
        <f t="shared" si="52"/>
        <v>1</v>
      </c>
      <c r="HD21" s="442">
        <f t="shared" si="52"/>
        <v>0</v>
      </c>
      <c r="HE21" s="442">
        <f t="shared" si="52"/>
        <v>0</v>
      </c>
      <c r="HF21" s="442">
        <f t="shared" si="52"/>
        <v>0</v>
      </c>
      <c r="HG21" s="442">
        <f t="shared" si="52"/>
        <v>0</v>
      </c>
      <c r="HH21" s="442">
        <f t="shared" si="52"/>
        <v>0</v>
      </c>
      <c r="HI21" s="442">
        <f t="shared" si="52"/>
        <v>0</v>
      </c>
      <c r="HJ21" s="442">
        <f t="shared" si="52"/>
        <v>0</v>
      </c>
      <c r="HK21" s="442">
        <f t="shared" si="52"/>
        <v>1</v>
      </c>
      <c r="HL21" s="442">
        <f t="shared" si="52"/>
        <v>0</v>
      </c>
      <c r="HM21" s="442">
        <f t="shared" si="52"/>
        <v>0</v>
      </c>
      <c r="HN21" s="442">
        <f t="shared" si="52"/>
        <v>0</v>
      </c>
      <c r="HO21" s="442">
        <f t="shared" si="52"/>
        <v>0</v>
      </c>
    </row>
    <row r="22" spans="1:223" ht="19.5" customHeight="1">
      <c r="A22" s="401" t="str">
        <f t="shared" si="8"/>
        <v/>
      </c>
      <c r="B22" s="401" t="str">
        <f t="shared" si="9"/>
        <v/>
      </c>
      <c r="C22" s="1163"/>
      <c r="D22" s="1171" t="s">
        <v>316</v>
      </c>
      <c r="E22" s="530" t="s">
        <v>33</v>
      </c>
      <c r="F22" s="531">
        <v>0.75694444444444453</v>
      </c>
      <c r="G22" s="532"/>
      <c r="H22" s="532"/>
      <c r="I22" s="472"/>
      <c r="J22" s="647"/>
      <c r="K22" s="471"/>
      <c r="L22" s="710"/>
      <c r="M22" s="647"/>
      <c r="N22" s="532"/>
      <c r="O22" s="472"/>
      <c r="P22" s="647"/>
      <c r="Q22" s="463"/>
      <c r="R22" s="464"/>
      <c r="S22" s="532"/>
      <c r="T22" s="532"/>
      <c r="U22" s="472"/>
      <c r="V22" s="647"/>
      <c r="W22" s="463"/>
      <c r="X22" s="464"/>
      <c r="Y22" s="532"/>
      <c r="Z22" s="532"/>
      <c r="AA22" s="472"/>
      <c r="AB22" s="532"/>
      <c r="AC22" s="532"/>
      <c r="AD22" s="472"/>
      <c r="AE22" s="647"/>
      <c r="AF22" s="471"/>
      <c r="AG22" s="464"/>
      <c r="AH22" s="532"/>
      <c r="AI22" s="532"/>
      <c r="AJ22" s="472"/>
      <c r="AK22" s="532"/>
      <c r="AL22" s="532"/>
      <c r="AM22" s="472"/>
      <c r="AN22" s="647"/>
      <c r="AO22" s="463"/>
      <c r="AP22" s="464"/>
      <c r="AQ22" s="532"/>
      <c r="AR22" s="532"/>
      <c r="AS22" s="472"/>
      <c r="AT22" s="532"/>
      <c r="AU22" s="532"/>
      <c r="AV22" s="472"/>
      <c r="AW22" s="532"/>
      <c r="AX22" s="532"/>
      <c r="AY22" s="472"/>
      <c r="AZ22" s="647"/>
      <c r="BA22" s="463"/>
      <c r="BB22" s="464"/>
      <c r="BC22" s="532"/>
      <c r="BD22" s="532"/>
      <c r="BE22" s="472"/>
      <c r="BF22" s="532"/>
      <c r="BG22" s="532"/>
      <c r="BH22" s="472"/>
      <c r="BI22" s="647"/>
      <c r="BJ22" s="463"/>
      <c r="BK22" s="464"/>
      <c r="BL22" s="532"/>
      <c r="BM22" s="532"/>
      <c r="BN22" s="472"/>
      <c r="BO22" s="647"/>
      <c r="BP22" s="463"/>
      <c r="BQ22" s="650"/>
      <c r="BR22" s="401"/>
      <c r="BS22" s="711"/>
      <c r="BT22" s="712"/>
      <c r="BU22" s="712"/>
      <c r="BV22" s="713"/>
      <c r="BW22" s="401"/>
      <c r="BX22" s="714"/>
      <c r="BY22" s="715"/>
      <c r="BZ22" s="716"/>
      <c r="CA22" s="717"/>
      <c r="CB22" s="718" t="s">
        <v>317</v>
      </c>
      <c r="CC22" s="719" t="s">
        <v>269</v>
      </c>
      <c r="CD22" s="720"/>
      <c r="CE22" s="687" t="s">
        <v>211</v>
      </c>
      <c r="CF22" s="721" t="s">
        <v>318</v>
      </c>
      <c r="CG22" s="722" t="s">
        <v>113</v>
      </c>
      <c r="CH22" s="723"/>
      <c r="CI22" s="724" t="s">
        <v>213</v>
      </c>
      <c r="CJ22" s="562"/>
      <c r="CK22" s="725"/>
      <c r="CL22" s="726"/>
      <c r="CM22" s="727"/>
      <c r="CN22" s="728"/>
      <c r="CO22" s="729"/>
      <c r="CP22" s="727"/>
      <c r="CQ22" s="730"/>
      <c r="CR22" s="729"/>
      <c r="CS22" s="727"/>
      <c r="CT22" s="518"/>
      <c r="CU22" s="519"/>
      <c r="CV22" s="524"/>
      <c r="CW22" s="518"/>
      <c r="CX22" s="519"/>
      <c r="CY22" s="524"/>
      <c r="CZ22" s="518"/>
      <c r="DA22" s="519"/>
      <c r="DB22" s="524"/>
      <c r="DC22" s="518"/>
      <c r="DD22" s="519"/>
      <c r="DE22" s="524"/>
      <c r="DF22" s="566"/>
      <c r="DG22" s="518"/>
      <c r="DH22" s="519"/>
      <c r="DI22" s="520"/>
      <c r="DJ22" s="521"/>
      <c r="DK22" s="522"/>
      <c r="DL22" s="518"/>
      <c r="DM22" s="523"/>
      <c r="DN22" s="519"/>
      <c r="DO22" s="524"/>
      <c r="DP22" s="525"/>
      <c r="DQ22" s="526"/>
      <c r="DR22" s="401"/>
      <c r="DS22" s="527">
        <f t="shared" si="10"/>
        <v>0</v>
      </c>
      <c r="DT22" s="528">
        <f t="shared" si="11"/>
        <v>0</v>
      </c>
      <c r="DU22" s="528">
        <f t="shared" si="12"/>
        <v>1</v>
      </c>
      <c r="DV22" s="528">
        <f t="shared" si="13"/>
        <v>0</v>
      </c>
      <c r="DW22" s="528">
        <f t="shared" si="14"/>
        <v>1</v>
      </c>
      <c r="DX22" s="528">
        <f t="shared" si="15"/>
        <v>0</v>
      </c>
      <c r="DY22" s="528">
        <f t="shared" si="16"/>
        <v>0</v>
      </c>
      <c r="DZ22" s="528">
        <f t="shared" si="17"/>
        <v>0</v>
      </c>
      <c r="EA22" s="528">
        <f t="shared" si="18"/>
        <v>0</v>
      </c>
      <c r="EB22" s="528">
        <f t="shared" si="19"/>
        <v>0</v>
      </c>
      <c r="EC22" s="528">
        <f t="shared" si="20"/>
        <v>0</v>
      </c>
      <c r="ED22" s="528">
        <f t="shared" si="21"/>
        <v>0</v>
      </c>
      <c r="EE22" s="528">
        <f t="shared" si="22"/>
        <v>0</v>
      </c>
      <c r="EF22" s="528">
        <f t="shared" si="23"/>
        <v>0</v>
      </c>
      <c r="EG22" s="528">
        <f t="shared" si="24"/>
        <v>0</v>
      </c>
      <c r="EH22" s="528">
        <f t="shared" si="25"/>
        <v>0</v>
      </c>
      <c r="EI22" s="528">
        <f t="shared" si="26"/>
        <v>0</v>
      </c>
      <c r="EJ22" s="528">
        <f t="shared" si="27"/>
        <v>0</v>
      </c>
      <c r="EK22" s="528">
        <f t="shared" si="28"/>
        <v>0</v>
      </c>
      <c r="EL22" s="528">
        <f t="shared" si="29"/>
        <v>0</v>
      </c>
      <c r="EM22" s="528">
        <f t="shared" si="30"/>
        <v>0</v>
      </c>
      <c r="EN22" s="528">
        <f t="shared" si="31"/>
        <v>0</v>
      </c>
      <c r="EO22" s="528">
        <f t="shared" si="32"/>
        <v>0</v>
      </c>
      <c r="EP22" s="528">
        <f t="shared" si="33"/>
        <v>0</v>
      </c>
      <c r="EQ22" s="528">
        <f t="shared" si="34"/>
        <v>0</v>
      </c>
      <c r="ER22" s="528">
        <f t="shared" si="35"/>
        <v>0</v>
      </c>
      <c r="ES22" s="528">
        <f t="shared" si="36"/>
        <v>0</v>
      </c>
      <c r="ET22" s="528">
        <f t="shared" si="37"/>
        <v>0</v>
      </c>
      <c r="EU22" s="528">
        <f t="shared" si="38"/>
        <v>0</v>
      </c>
      <c r="EV22" s="528">
        <f t="shared" si="39"/>
        <v>0</v>
      </c>
      <c r="EW22" s="529">
        <f t="shared" si="40"/>
        <v>0</v>
      </c>
      <c r="EX22" s="401"/>
      <c r="EY22" s="442">
        <f t="shared" ref="EY22:HO22" si="53">COUNTIF($G22:$DP22,EY$9)</f>
        <v>0</v>
      </c>
      <c r="EZ22" s="442">
        <f t="shared" si="53"/>
        <v>0</v>
      </c>
      <c r="FA22" s="442">
        <f t="shared" si="53"/>
        <v>0</v>
      </c>
      <c r="FB22" s="442">
        <f t="shared" si="53"/>
        <v>0</v>
      </c>
      <c r="FC22" s="442">
        <f t="shared" si="53"/>
        <v>0</v>
      </c>
      <c r="FD22" s="442">
        <f t="shared" si="53"/>
        <v>0</v>
      </c>
      <c r="FE22" s="442">
        <f t="shared" si="53"/>
        <v>0</v>
      </c>
      <c r="FF22" s="442">
        <f t="shared" si="53"/>
        <v>0</v>
      </c>
      <c r="FG22" s="442">
        <f t="shared" si="53"/>
        <v>0</v>
      </c>
      <c r="FH22" s="442">
        <f t="shared" si="53"/>
        <v>0</v>
      </c>
      <c r="FI22" s="442">
        <f t="shared" si="53"/>
        <v>0</v>
      </c>
      <c r="FJ22" s="442">
        <f t="shared" si="53"/>
        <v>0</v>
      </c>
      <c r="FK22" s="442">
        <f t="shared" si="53"/>
        <v>0</v>
      </c>
      <c r="FL22" s="442">
        <f t="shared" si="53"/>
        <v>0</v>
      </c>
      <c r="FM22" s="442">
        <f t="shared" si="53"/>
        <v>0</v>
      </c>
      <c r="FN22" s="442">
        <f t="shared" si="53"/>
        <v>0</v>
      </c>
      <c r="FO22" s="442">
        <f t="shared" si="53"/>
        <v>0</v>
      </c>
      <c r="FP22" s="442">
        <f t="shared" si="53"/>
        <v>0</v>
      </c>
      <c r="FQ22" s="442">
        <f t="shared" si="53"/>
        <v>0</v>
      </c>
      <c r="FR22" s="442">
        <f t="shared" si="53"/>
        <v>0</v>
      </c>
      <c r="FS22" s="442">
        <f t="shared" si="53"/>
        <v>0</v>
      </c>
      <c r="FT22" s="442">
        <f t="shared" si="53"/>
        <v>0</v>
      </c>
      <c r="FU22" s="442">
        <f t="shared" si="53"/>
        <v>0</v>
      </c>
      <c r="FV22" s="442">
        <f t="shared" si="53"/>
        <v>0</v>
      </c>
      <c r="FW22" s="442">
        <f t="shared" si="53"/>
        <v>0</v>
      </c>
      <c r="FX22" s="442">
        <f t="shared" si="53"/>
        <v>0</v>
      </c>
      <c r="FY22" s="442">
        <f t="shared" si="53"/>
        <v>0</v>
      </c>
      <c r="FZ22" s="442">
        <f t="shared" si="53"/>
        <v>0</v>
      </c>
      <c r="GA22" s="442">
        <f t="shared" si="53"/>
        <v>0</v>
      </c>
      <c r="GB22" s="442">
        <f t="shared" si="53"/>
        <v>0</v>
      </c>
      <c r="GC22" s="442">
        <f t="shared" si="53"/>
        <v>0</v>
      </c>
      <c r="GD22" s="442">
        <f t="shared" si="53"/>
        <v>0</v>
      </c>
      <c r="GE22" s="442">
        <f t="shared" si="53"/>
        <v>0</v>
      </c>
      <c r="GF22" s="442">
        <f t="shared" si="53"/>
        <v>0</v>
      </c>
      <c r="GG22" s="442">
        <f t="shared" si="53"/>
        <v>0</v>
      </c>
      <c r="GH22" s="442">
        <f t="shared" si="53"/>
        <v>0</v>
      </c>
      <c r="GI22" s="442">
        <f t="shared" si="53"/>
        <v>0</v>
      </c>
      <c r="GJ22" s="442">
        <f t="shared" si="53"/>
        <v>0</v>
      </c>
      <c r="GK22" s="442">
        <f t="shared" si="53"/>
        <v>0</v>
      </c>
      <c r="GL22" s="442">
        <f t="shared" si="53"/>
        <v>1</v>
      </c>
      <c r="GM22" s="442">
        <f t="shared" si="53"/>
        <v>0</v>
      </c>
      <c r="GN22" s="442">
        <f t="shared" si="53"/>
        <v>0</v>
      </c>
      <c r="GO22" s="442">
        <f t="shared" si="53"/>
        <v>0</v>
      </c>
      <c r="GP22" s="442">
        <f t="shared" si="53"/>
        <v>0</v>
      </c>
      <c r="GQ22" s="442">
        <f t="shared" si="53"/>
        <v>0</v>
      </c>
      <c r="GR22" s="442">
        <f t="shared" si="53"/>
        <v>0</v>
      </c>
      <c r="GS22" s="442">
        <f t="shared" si="53"/>
        <v>1</v>
      </c>
      <c r="GT22" s="442">
        <f t="shared" si="53"/>
        <v>0</v>
      </c>
      <c r="GU22" s="442">
        <f t="shared" si="53"/>
        <v>0</v>
      </c>
      <c r="GV22" s="442">
        <f t="shared" si="53"/>
        <v>0</v>
      </c>
      <c r="GW22" s="442">
        <f t="shared" si="53"/>
        <v>0</v>
      </c>
      <c r="GX22" s="442">
        <f t="shared" si="53"/>
        <v>0</v>
      </c>
      <c r="GY22" s="442">
        <f t="shared" si="53"/>
        <v>0</v>
      </c>
      <c r="GZ22" s="442">
        <f t="shared" si="53"/>
        <v>0</v>
      </c>
      <c r="HA22" s="442">
        <f t="shared" si="53"/>
        <v>0</v>
      </c>
      <c r="HB22" s="442">
        <f t="shared" si="53"/>
        <v>0</v>
      </c>
      <c r="HC22" s="442">
        <f t="shared" si="53"/>
        <v>0</v>
      </c>
      <c r="HD22" s="442">
        <f t="shared" si="53"/>
        <v>0</v>
      </c>
      <c r="HE22" s="442">
        <f t="shared" si="53"/>
        <v>0</v>
      </c>
      <c r="HF22" s="442">
        <f t="shared" si="53"/>
        <v>0</v>
      </c>
      <c r="HG22" s="442">
        <f t="shared" si="53"/>
        <v>0</v>
      </c>
      <c r="HH22" s="442">
        <f t="shared" si="53"/>
        <v>0</v>
      </c>
      <c r="HI22" s="442">
        <f t="shared" si="53"/>
        <v>0</v>
      </c>
      <c r="HJ22" s="442">
        <f t="shared" si="53"/>
        <v>0</v>
      </c>
      <c r="HK22" s="442">
        <f t="shared" si="53"/>
        <v>0</v>
      </c>
      <c r="HL22" s="442">
        <f t="shared" si="53"/>
        <v>0</v>
      </c>
      <c r="HM22" s="442">
        <f t="shared" si="53"/>
        <v>0</v>
      </c>
      <c r="HN22" s="442">
        <f t="shared" si="53"/>
        <v>0</v>
      </c>
      <c r="HO22" s="442">
        <f t="shared" si="53"/>
        <v>0</v>
      </c>
    </row>
    <row r="23" spans="1:223" ht="19.5" customHeight="1">
      <c r="A23" s="401" t="str">
        <f t="shared" si="8"/>
        <v/>
      </c>
      <c r="B23" s="401" t="str">
        <f t="shared" si="9"/>
        <v/>
      </c>
      <c r="C23" s="1163"/>
      <c r="D23" s="1163"/>
      <c r="E23" s="530" t="s">
        <v>52</v>
      </c>
      <c r="F23" s="531">
        <v>0.79166666666666663</v>
      </c>
      <c r="G23" s="532"/>
      <c r="H23" s="532"/>
      <c r="I23" s="472"/>
      <c r="J23" s="532"/>
      <c r="K23" s="532"/>
      <c r="L23" s="472"/>
      <c r="M23" s="532"/>
      <c r="N23" s="532"/>
      <c r="O23" s="472"/>
      <c r="P23" s="532"/>
      <c r="Q23" s="532"/>
      <c r="R23" s="472"/>
      <c r="S23" s="532"/>
      <c r="T23" s="532"/>
      <c r="U23" s="472"/>
      <c r="V23" s="532"/>
      <c r="W23" s="532"/>
      <c r="X23" s="472"/>
      <c r="Y23" s="532"/>
      <c r="Z23" s="532"/>
      <c r="AA23" s="472"/>
      <c r="AB23" s="532"/>
      <c r="AC23" s="532"/>
      <c r="AD23" s="472"/>
      <c r="AE23" s="532"/>
      <c r="AF23" s="532"/>
      <c r="AG23" s="472"/>
      <c r="AH23" s="532"/>
      <c r="AI23" s="532"/>
      <c r="AJ23" s="472"/>
      <c r="AK23" s="532"/>
      <c r="AL23" s="532"/>
      <c r="AM23" s="472"/>
      <c r="AN23" s="532"/>
      <c r="AO23" s="532"/>
      <c r="AP23" s="472"/>
      <c r="AQ23" s="532"/>
      <c r="AR23" s="532"/>
      <c r="AS23" s="472"/>
      <c r="AT23" s="532"/>
      <c r="AU23" s="532"/>
      <c r="AV23" s="472"/>
      <c r="AW23" s="532"/>
      <c r="AX23" s="532"/>
      <c r="AY23" s="472"/>
      <c r="AZ23" s="532"/>
      <c r="BA23" s="532"/>
      <c r="BB23" s="472"/>
      <c r="BC23" s="532"/>
      <c r="BD23" s="532"/>
      <c r="BE23" s="472"/>
      <c r="BF23" s="532"/>
      <c r="BG23" s="532"/>
      <c r="BH23" s="472"/>
      <c r="BI23" s="532"/>
      <c r="BJ23" s="532"/>
      <c r="BK23" s="472"/>
      <c r="BL23" s="532"/>
      <c r="BM23" s="532"/>
      <c r="BN23" s="472"/>
      <c r="BO23" s="532"/>
      <c r="BP23" s="532"/>
      <c r="BQ23" s="472"/>
      <c r="BR23" s="731"/>
      <c r="BS23" s="732" t="s">
        <v>54</v>
      </c>
      <c r="BT23" s="733" t="s">
        <v>319</v>
      </c>
      <c r="BU23" s="712" t="s">
        <v>228</v>
      </c>
      <c r="BV23" s="713"/>
      <c r="BW23" s="401"/>
      <c r="BX23" s="734" t="s">
        <v>320</v>
      </c>
      <c r="BY23" s="447" t="s">
        <v>256</v>
      </c>
      <c r="BZ23" s="735"/>
      <c r="CA23" s="736" t="s">
        <v>321</v>
      </c>
      <c r="CB23" s="737" t="s">
        <v>317</v>
      </c>
      <c r="CC23" s="454" t="s">
        <v>269</v>
      </c>
      <c r="CD23" s="570"/>
      <c r="CE23" s="687" t="s">
        <v>211</v>
      </c>
      <c r="CF23" s="721" t="s">
        <v>318</v>
      </c>
      <c r="CG23" s="722" t="s">
        <v>113</v>
      </c>
      <c r="CH23" s="738"/>
      <c r="CI23" s="739" t="s">
        <v>213</v>
      </c>
      <c r="CJ23" s="562"/>
      <c r="CK23" s="551" t="s">
        <v>322</v>
      </c>
      <c r="CL23" s="740" t="s">
        <v>253</v>
      </c>
      <c r="CM23" s="672" t="s">
        <v>209</v>
      </c>
      <c r="CN23" s="741" t="s">
        <v>323</v>
      </c>
      <c r="CO23" s="742" t="s">
        <v>259</v>
      </c>
      <c r="CP23" s="672"/>
      <c r="CQ23" s="743" t="s">
        <v>324</v>
      </c>
      <c r="CR23" s="744" t="s">
        <v>267</v>
      </c>
      <c r="CS23" s="672"/>
      <c r="CT23" s="745" t="s">
        <v>325</v>
      </c>
      <c r="CU23" s="447" t="s">
        <v>255</v>
      </c>
      <c r="CV23" s="573"/>
      <c r="CW23" s="746" t="s">
        <v>326</v>
      </c>
      <c r="CX23" s="747" t="s">
        <v>242</v>
      </c>
      <c r="CY23" s="573"/>
      <c r="CZ23" s="748" t="s">
        <v>327</v>
      </c>
      <c r="DA23" s="744" t="s">
        <v>261</v>
      </c>
      <c r="DB23" s="573"/>
      <c r="DC23" s="749" t="s">
        <v>328</v>
      </c>
      <c r="DD23" s="750" t="s">
        <v>280</v>
      </c>
      <c r="DE23" s="573"/>
      <c r="DF23" s="566"/>
      <c r="DG23" s="567"/>
      <c r="DH23" s="568"/>
      <c r="DI23" s="569"/>
      <c r="DJ23" s="570"/>
      <c r="DK23" s="571"/>
      <c r="DL23" s="567"/>
      <c r="DM23" s="572"/>
      <c r="DN23" s="568"/>
      <c r="DO23" s="573"/>
      <c r="DP23" s="574"/>
      <c r="DQ23" s="526"/>
      <c r="DR23" s="401"/>
      <c r="DS23" s="575">
        <f t="shared" si="10"/>
        <v>1</v>
      </c>
      <c r="DT23" s="442">
        <f t="shared" si="11"/>
        <v>0</v>
      </c>
      <c r="DU23" s="442">
        <f t="shared" si="12"/>
        <v>1</v>
      </c>
      <c r="DV23" s="442">
        <f t="shared" si="13"/>
        <v>0</v>
      </c>
      <c r="DW23" s="442">
        <f t="shared" si="14"/>
        <v>1</v>
      </c>
      <c r="DX23" s="442">
        <f t="shared" si="15"/>
        <v>0</v>
      </c>
      <c r="DY23" s="442">
        <f t="shared" si="16"/>
        <v>0</v>
      </c>
      <c r="DZ23" s="442">
        <f t="shared" si="17"/>
        <v>0</v>
      </c>
      <c r="EA23" s="442">
        <f t="shared" si="18"/>
        <v>0</v>
      </c>
      <c r="EB23" s="442">
        <f t="shared" si="19"/>
        <v>0</v>
      </c>
      <c r="EC23" s="442">
        <f t="shared" si="20"/>
        <v>0</v>
      </c>
      <c r="ED23" s="442">
        <f t="shared" si="21"/>
        <v>0</v>
      </c>
      <c r="EE23" s="442">
        <f t="shared" si="22"/>
        <v>0</v>
      </c>
      <c r="EF23" s="442">
        <f t="shared" si="23"/>
        <v>0</v>
      </c>
      <c r="EG23" s="442">
        <f t="shared" si="24"/>
        <v>0</v>
      </c>
      <c r="EH23" s="442">
        <f t="shared" si="25"/>
        <v>0</v>
      </c>
      <c r="EI23" s="442">
        <f t="shared" si="26"/>
        <v>0</v>
      </c>
      <c r="EJ23" s="442">
        <f t="shared" si="27"/>
        <v>0</v>
      </c>
      <c r="EK23" s="442">
        <f t="shared" si="28"/>
        <v>0</v>
      </c>
      <c r="EL23" s="442">
        <f t="shared" si="29"/>
        <v>1</v>
      </c>
      <c r="EM23" s="442">
        <f t="shared" si="30"/>
        <v>0</v>
      </c>
      <c r="EN23" s="442">
        <f t="shared" si="31"/>
        <v>0</v>
      </c>
      <c r="EO23" s="442">
        <f t="shared" si="32"/>
        <v>0</v>
      </c>
      <c r="EP23" s="442">
        <f t="shared" si="33"/>
        <v>0</v>
      </c>
      <c r="EQ23" s="442">
        <f t="shared" si="34"/>
        <v>0</v>
      </c>
      <c r="ER23" s="442">
        <f t="shared" si="35"/>
        <v>0</v>
      </c>
      <c r="ES23" s="442">
        <f t="shared" si="36"/>
        <v>0</v>
      </c>
      <c r="ET23" s="442">
        <f t="shared" si="37"/>
        <v>0</v>
      </c>
      <c r="EU23" s="442">
        <f t="shared" si="38"/>
        <v>0</v>
      </c>
      <c r="EV23" s="442">
        <f t="shared" si="39"/>
        <v>0</v>
      </c>
      <c r="EW23" s="576">
        <f t="shared" si="40"/>
        <v>1</v>
      </c>
      <c r="EX23" s="401"/>
      <c r="EY23" s="442">
        <f t="shared" ref="EY23:HO23" si="54">COUNTIF($G23:$DP23,EY$9)</f>
        <v>0</v>
      </c>
      <c r="EZ23" s="442">
        <f t="shared" si="54"/>
        <v>0</v>
      </c>
      <c r="FA23" s="442">
        <f t="shared" si="54"/>
        <v>0</v>
      </c>
      <c r="FB23" s="442">
        <f t="shared" si="54"/>
        <v>0</v>
      </c>
      <c r="FC23" s="442">
        <f t="shared" si="54"/>
        <v>0</v>
      </c>
      <c r="FD23" s="442">
        <f t="shared" si="54"/>
        <v>0</v>
      </c>
      <c r="FE23" s="442">
        <f t="shared" si="54"/>
        <v>0</v>
      </c>
      <c r="FF23" s="442">
        <f t="shared" si="54"/>
        <v>0</v>
      </c>
      <c r="FG23" s="442">
        <f t="shared" si="54"/>
        <v>1</v>
      </c>
      <c r="FH23" s="442">
        <f t="shared" si="54"/>
        <v>0</v>
      </c>
      <c r="FI23" s="442">
        <f t="shared" si="54"/>
        <v>0</v>
      </c>
      <c r="FJ23" s="442">
        <f t="shared" si="54"/>
        <v>0</v>
      </c>
      <c r="FK23" s="442">
        <f t="shared" si="54"/>
        <v>0</v>
      </c>
      <c r="FL23" s="442">
        <f t="shared" si="54"/>
        <v>0</v>
      </c>
      <c r="FM23" s="442">
        <f t="shared" si="54"/>
        <v>0</v>
      </c>
      <c r="FN23" s="442">
        <f t="shared" si="54"/>
        <v>0</v>
      </c>
      <c r="FO23" s="442">
        <f t="shared" si="54"/>
        <v>0</v>
      </c>
      <c r="FP23" s="442">
        <f t="shared" si="54"/>
        <v>0</v>
      </c>
      <c r="FQ23" s="442">
        <f t="shared" si="54"/>
        <v>0</v>
      </c>
      <c r="FR23" s="442">
        <f t="shared" si="54"/>
        <v>0</v>
      </c>
      <c r="FS23" s="442">
        <f t="shared" si="54"/>
        <v>0</v>
      </c>
      <c r="FT23" s="442">
        <f t="shared" si="54"/>
        <v>0</v>
      </c>
      <c r="FU23" s="442">
        <f t="shared" si="54"/>
        <v>0</v>
      </c>
      <c r="FV23" s="442">
        <f t="shared" si="54"/>
        <v>1</v>
      </c>
      <c r="FW23" s="442">
        <f t="shared" si="54"/>
        <v>0</v>
      </c>
      <c r="FX23" s="442">
        <f t="shared" si="54"/>
        <v>0</v>
      </c>
      <c r="FY23" s="442">
        <f t="shared" si="54"/>
        <v>1</v>
      </c>
      <c r="FZ23" s="442">
        <f t="shared" si="54"/>
        <v>1</v>
      </c>
      <c r="GA23" s="442">
        <f t="shared" si="54"/>
        <v>0</v>
      </c>
      <c r="GB23" s="442">
        <f t="shared" si="54"/>
        <v>0</v>
      </c>
      <c r="GC23" s="442">
        <f t="shared" si="54"/>
        <v>0</v>
      </c>
      <c r="GD23" s="442">
        <f t="shared" si="54"/>
        <v>1</v>
      </c>
      <c r="GE23" s="442">
        <f t="shared" si="54"/>
        <v>0</v>
      </c>
      <c r="GF23" s="442">
        <f t="shared" si="54"/>
        <v>0</v>
      </c>
      <c r="GG23" s="442">
        <f t="shared" si="54"/>
        <v>1</v>
      </c>
      <c r="GH23" s="442">
        <f t="shared" si="54"/>
        <v>0</v>
      </c>
      <c r="GI23" s="442">
        <f t="shared" si="54"/>
        <v>0</v>
      </c>
      <c r="GJ23" s="442">
        <f t="shared" si="54"/>
        <v>0</v>
      </c>
      <c r="GK23" s="442">
        <f t="shared" si="54"/>
        <v>0</v>
      </c>
      <c r="GL23" s="442">
        <f t="shared" si="54"/>
        <v>1</v>
      </c>
      <c r="GM23" s="442">
        <f t="shared" si="54"/>
        <v>0</v>
      </c>
      <c r="GN23" s="442">
        <f t="shared" si="54"/>
        <v>0</v>
      </c>
      <c r="GO23" s="442">
        <f t="shared" si="54"/>
        <v>1</v>
      </c>
      <c r="GP23" s="442">
        <f t="shared" si="54"/>
        <v>0</v>
      </c>
      <c r="GQ23" s="442">
        <f t="shared" si="54"/>
        <v>0</v>
      </c>
      <c r="GR23" s="442">
        <f t="shared" si="54"/>
        <v>0</v>
      </c>
      <c r="GS23" s="442">
        <f t="shared" si="54"/>
        <v>1</v>
      </c>
      <c r="GT23" s="442">
        <f t="shared" si="54"/>
        <v>0</v>
      </c>
      <c r="GU23" s="442">
        <f t="shared" si="54"/>
        <v>0</v>
      </c>
      <c r="GV23" s="442">
        <f t="shared" si="54"/>
        <v>0</v>
      </c>
      <c r="GW23" s="442">
        <f t="shared" si="54"/>
        <v>0</v>
      </c>
      <c r="GX23" s="442">
        <f t="shared" si="54"/>
        <v>0</v>
      </c>
      <c r="GY23" s="442">
        <f t="shared" si="54"/>
        <v>0</v>
      </c>
      <c r="GZ23" s="442">
        <f t="shared" si="54"/>
        <v>0</v>
      </c>
      <c r="HA23" s="442">
        <f t="shared" si="54"/>
        <v>0</v>
      </c>
      <c r="HB23" s="442">
        <f t="shared" si="54"/>
        <v>0</v>
      </c>
      <c r="HC23" s="442">
        <f t="shared" si="54"/>
        <v>0</v>
      </c>
      <c r="HD23" s="442">
        <f t="shared" si="54"/>
        <v>0</v>
      </c>
      <c r="HE23" s="442">
        <f t="shared" si="54"/>
        <v>0</v>
      </c>
      <c r="HF23" s="442">
        <f t="shared" si="54"/>
        <v>0</v>
      </c>
      <c r="HG23" s="442">
        <f t="shared" si="54"/>
        <v>1</v>
      </c>
      <c r="HH23" s="442">
        <f t="shared" si="54"/>
        <v>0</v>
      </c>
      <c r="HI23" s="442">
        <f t="shared" si="54"/>
        <v>0</v>
      </c>
      <c r="HJ23" s="442">
        <f t="shared" si="54"/>
        <v>0</v>
      </c>
      <c r="HK23" s="442">
        <f t="shared" si="54"/>
        <v>0</v>
      </c>
      <c r="HL23" s="442">
        <f t="shared" si="54"/>
        <v>0</v>
      </c>
      <c r="HM23" s="442">
        <f t="shared" si="54"/>
        <v>0</v>
      </c>
      <c r="HN23" s="442">
        <f t="shared" si="54"/>
        <v>0</v>
      </c>
      <c r="HO23" s="442">
        <f t="shared" si="54"/>
        <v>0</v>
      </c>
    </row>
    <row r="24" spans="1:223" ht="19.5" customHeight="1">
      <c r="A24" s="401" t="str">
        <f t="shared" si="8"/>
        <v/>
      </c>
      <c r="B24" s="401" t="str">
        <f t="shared" si="9"/>
        <v/>
      </c>
      <c r="C24" s="1163"/>
      <c r="D24" s="1163"/>
      <c r="E24" s="530" t="s">
        <v>58</v>
      </c>
      <c r="F24" s="531">
        <v>0.82638888888888884</v>
      </c>
      <c r="G24" s="553"/>
      <c r="H24" s="553"/>
      <c r="I24" s="502"/>
      <c r="J24" s="553"/>
      <c r="K24" s="553"/>
      <c r="L24" s="502"/>
      <c r="M24" s="553"/>
      <c r="N24" s="553"/>
      <c r="O24" s="502"/>
      <c r="P24" s="553"/>
      <c r="Q24" s="553"/>
      <c r="R24" s="502"/>
      <c r="S24" s="553"/>
      <c r="T24" s="553"/>
      <c r="U24" s="502"/>
      <c r="V24" s="553"/>
      <c r="W24" s="553"/>
      <c r="X24" s="502"/>
      <c r="Y24" s="553"/>
      <c r="Z24" s="553"/>
      <c r="AA24" s="502"/>
      <c r="AB24" s="553"/>
      <c r="AC24" s="553"/>
      <c r="AD24" s="502"/>
      <c r="AE24" s="553"/>
      <c r="AF24" s="553"/>
      <c r="AG24" s="502"/>
      <c r="AH24" s="553"/>
      <c r="AI24" s="553"/>
      <c r="AJ24" s="502"/>
      <c r="AK24" s="553"/>
      <c r="AL24" s="553"/>
      <c r="AM24" s="502"/>
      <c r="AN24" s="553"/>
      <c r="AO24" s="553"/>
      <c r="AP24" s="502"/>
      <c r="AQ24" s="553"/>
      <c r="AR24" s="553"/>
      <c r="AS24" s="502"/>
      <c r="AT24" s="553"/>
      <c r="AU24" s="553"/>
      <c r="AV24" s="502"/>
      <c r="AW24" s="553"/>
      <c r="AX24" s="553"/>
      <c r="AY24" s="502"/>
      <c r="AZ24" s="553"/>
      <c r="BA24" s="553"/>
      <c r="BB24" s="502"/>
      <c r="BC24" s="553"/>
      <c r="BD24" s="553"/>
      <c r="BE24" s="502"/>
      <c r="BF24" s="553"/>
      <c r="BG24" s="553"/>
      <c r="BH24" s="502"/>
      <c r="BI24" s="553"/>
      <c r="BJ24" s="553"/>
      <c r="BK24" s="502"/>
      <c r="BL24" s="553"/>
      <c r="BM24" s="553"/>
      <c r="BN24" s="502"/>
      <c r="BO24" s="553"/>
      <c r="BP24" s="553"/>
      <c r="BQ24" s="502"/>
      <c r="BR24" s="731"/>
      <c r="BS24" s="732" t="s">
        <v>54</v>
      </c>
      <c r="BT24" s="733" t="s">
        <v>319</v>
      </c>
      <c r="BU24" s="712" t="s">
        <v>228</v>
      </c>
      <c r="BV24" s="713"/>
      <c r="BW24" s="401"/>
      <c r="BX24" s="734" t="s">
        <v>320</v>
      </c>
      <c r="BY24" s="447" t="s">
        <v>256</v>
      </c>
      <c r="BZ24" s="751"/>
      <c r="CA24" s="736" t="s">
        <v>321</v>
      </c>
      <c r="CB24" s="752" t="s">
        <v>317</v>
      </c>
      <c r="CC24" s="454" t="s">
        <v>269</v>
      </c>
      <c r="CD24" s="570"/>
      <c r="CE24" s="687" t="s">
        <v>211</v>
      </c>
      <c r="CF24" s="721" t="s">
        <v>318</v>
      </c>
      <c r="CG24" s="722" t="s">
        <v>113</v>
      </c>
      <c r="CH24" s="738"/>
      <c r="CI24" s="739" t="s">
        <v>213</v>
      </c>
      <c r="CJ24" s="562"/>
      <c r="CK24" s="551" t="s">
        <v>322</v>
      </c>
      <c r="CL24" s="740" t="s">
        <v>253</v>
      </c>
      <c r="CM24" s="672" t="s">
        <v>209</v>
      </c>
      <c r="CN24" s="741" t="s">
        <v>323</v>
      </c>
      <c r="CO24" s="742" t="s">
        <v>259</v>
      </c>
      <c r="CP24" s="672"/>
      <c r="CQ24" s="743" t="s">
        <v>324</v>
      </c>
      <c r="CR24" s="744" t="s">
        <v>267</v>
      </c>
      <c r="CS24" s="672"/>
      <c r="CT24" s="745" t="s">
        <v>325</v>
      </c>
      <c r="CU24" s="447" t="s">
        <v>255</v>
      </c>
      <c r="CV24" s="573"/>
      <c r="CW24" s="746" t="s">
        <v>326</v>
      </c>
      <c r="CX24" s="753" t="s">
        <v>242</v>
      </c>
      <c r="CY24" s="573"/>
      <c r="CZ24" s="748" t="s">
        <v>327</v>
      </c>
      <c r="DA24" s="744" t="s">
        <v>261</v>
      </c>
      <c r="DB24" s="573"/>
      <c r="DC24" s="749" t="s">
        <v>328</v>
      </c>
      <c r="DD24" s="750" t="s">
        <v>280</v>
      </c>
      <c r="DE24" s="573"/>
      <c r="DF24" s="566"/>
      <c r="DG24" s="567"/>
      <c r="DH24" s="568"/>
      <c r="DI24" s="569"/>
      <c r="DJ24" s="570"/>
      <c r="DK24" s="571"/>
      <c r="DL24" s="567"/>
      <c r="DM24" s="572"/>
      <c r="DN24" s="568"/>
      <c r="DO24" s="573"/>
      <c r="DP24" s="574"/>
      <c r="DQ24" s="526"/>
      <c r="DR24" s="401"/>
      <c r="DS24" s="575">
        <f t="shared" si="10"/>
        <v>1</v>
      </c>
      <c r="DT24" s="442">
        <f t="shared" si="11"/>
        <v>0</v>
      </c>
      <c r="DU24" s="442">
        <f t="shared" si="12"/>
        <v>1</v>
      </c>
      <c r="DV24" s="442">
        <f t="shared" si="13"/>
        <v>0</v>
      </c>
      <c r="DW24" s="442">
        <f t="shared" si="14"/>
        <v>1</v>
      </c>
      <c r="DX24" s="442">
        <f t="shared" si="15"/>
        <v>0</v>
      </c>
      <c r="DY24" s="442">
        <f t="shared" si="16"/>
        <v>0</v>
      </c>
      <c r="DZ24" s="442">
        <f t="shared" si="17"/>
        <v>0</v>
      </c>
      <c r="EA24" s="442">
        <f t="shared" si="18"/>
        <v>0</v>
      </c>
      <c r="EB24" s="442">
        <f t="shared" si="19"/>
        <v>0</v>
      </c>
      <c r="EC24" s="442">
        <f t="shared" si="20"/>
        <v>0</v>
      </c>
      <c r="ED24" s="442">
        <f t="shared" si="21"/>
        <v>0</v>
      </c>
      <c r="EE24" s="442">
        <f t="shared" si="22"/>
        <v>0</v>
      </c>
      <c r="EF24" s="442">
        <f t="shared" si="23"/>
        <v>0</v>
      </c>
      <c r="EG24" s="442">
        <f t="shared" si="24"/>
        <v>0</v>
      </c>
      <c r="EH24" s="442">
        <f t="shared" si="25"/>
        <v>0</v>
      </c>
      <c r="EI24" s="442">
        <f t="shared" si="26"/>
        <v>0</v>
      </c>
      <c r="EJ24" s="442">
        <f t="shared" si="27"/>
        <v>0</v>
      </c>
      <c r="EK24" s="442">
        <f t="shared" si="28"/>
        <v>0</v>
      </c>
      <c r="EL24" s="442">
        <f t="shared" si="29"/>
        <v>1</v>
      </c>
      <c r="EM24" s="442">
        <f t="shared" si="30"/>
        <v>0</v>
      </c>
      <c r="EN24" s="442">
        <f t="shared" si="31"/>
        <v>0</v>
      </c>
      <c r="EO24" s="442">
        <f t="shared" si="32"/>
        <v>0</v>
      </c>
      <c r="EP24" s="442">
        <f t="shared" si="33"/>
        <v>0</v>
      </c>
      <c r="EQ24" s="442">
        <f t="shared" si="34"/>
        <v>0</v>
      </c>
      <c r="ER24" s="442">
        <f t="shared" si="35"/>
        <v>0</v>
      </c>
      <c r="ES24" s="442">
        <f t="shared" si="36"/>
        <v>0</v>
      </c>
      <c r="ET24" s="442">
        <f t="shared" si="37"/>
        <v>0</v>
      </c>
      <c r="EU24" s="442">
        <f t="shared" si="38"/>
        <v>0</v>
      </c>
      <c r="EV24" s="442">
        <f t="shared" si="39"/>
        <v>0</v>
      </c>
      <c r="EW24" s="576">
        <f t="shared" si="40"/>
        <v>1</v>
      </c>
      <c r="EX24" s="401"/>
      <c r="EY24" s="442">
        <f t="shared" ref="EY24:HO24" si="55">COUNTIF($G24:$DP24,EY$9)</f>
        <v>0</v>
      </c>
      <c r="EZ24" s="442">
        <f t="shared" si="55"/>
        <v>0</v>
      </c>
      <c r="FA24" s="442">
        <f t="shared" si="55"/>
        <v>0</v>
      </c>
      <c r="FB24" s="442">
        <f t="shared" si="55"/>
        <v>0</v>
      </c>
      <c r="FC24" s="442">
        <f t="shared" si="55"/>
        <v>0</v>
      </c>
      <c r="FD24" s="442">
        <f t="shared" si="55"/>
        <v>0</v>
      </c>
      <c r="FE24" s="442">
        <f t="shared" si="55"/>
        <v>0</v>
      </c>
      <c r="FF24" s="442">
        <f t="shared" si="55"/>
        <v>0</v>
      </c>
      <c r="FG24" s="442">
        <f t="shared" si="55"/>
        <v>1</v>
      </c>
      <c r="FH24" s="442">
        <f t="shared" si="55"/>
        <v>0</v>
      </c>
      <c r="FI24" s="442">
        <f t="shared" si="55"/>
        <v>0</v>
      </c>
      <c r="FJ24" s="442">
        <f t="shared" si="55"/>
        <v>0</v>
      </c>
      <c r="FK24" s="442">
        <f t="shared" si="55"/>
        <v>0</v>
      </c>
      <c r="FL24" s="442">
        <f t="shared" si="55"/>
        <v>0</v>
      </c>
      <c r="FM24" s="442">
        <f t="shared" si="55"/>
        <v>0</v>
      </c>
      <c r="FN24" s="442">
        <f t="shared" si="55"/>
        <v>0</v>
      </c>
      <c r="FO24" s="442">
        <f t="shared" si="55"/>
        <v>0</v>
      </c>
      <c r="FP24" s="442">
        <f t="shared" si="55"/>
        <v>0</v>
      </c>
      <c r="FQ24" s="442">
        <f t="shared" si="55"/>
        <v>0</v>
      </c>
      <c r="FR24" s="442">
        <f t="shared" si="55"/>
        <v>0</v>
      </c>
      <c r="FS24" s="442">
        <f t="shared" si="55"/>
        <v>0</v>
      </c>
      <c r="FT24" s="442">
        <f t="shared" si="55"/>
        <v>0</v>
      </c>
      <c r="FU24" s="442">
        <f t="shared" si="55"/>
        <v>0</v>
      </c>
      <c r="FV24" s="442">
        <f t="shared" si="55"/>
        <v>1</v>
      </c>
      <c r="FW24" s="442">
        <f t="shared" si="55"/>
        <v>0</v>
      </c>
      <c r="FX24" s="442">
        <f t="shared" si="55"/>
        <v>0</v>
      </c>
      <c r="FY24" s="442">
        <f t="shared" si="55"/>
        <v>1</v>
      </c>
      <c r="FZ24" s="442">
        <f t="shared" si="55"/>
        <v>1</v>
      </c>
      <c r="GA24" s="442">
        <f t="shared" si="55"/>
        <v>0</v>
      </c>
      <c r="GB24" s="442">
        <f t="shared" si="55"/>
        <v>0</v>
      </c>
      <c r="GC24" s="442">
        <f t="shared" si="55"/>
        <v>0</v>
      </c>
      <c r="GD24" s="442">
        <f t="shared" si="55"/>
        <v>1</v>
      </c>
      <c r="GE24" s="442">
        <f t="shared" si="55"/>
        <v>0</v>
      </c>
      <c r="GF24" s="442">
        <f t="shared" si="55"/>
        <v>0</v>
      </c>
      <c r="GG24" s="442">
        <f t="shared" si="55"/>
        <v>1</v>
      </c>
      <c r="GH24" s="442">
        <f t="shared" si="55"/>
        <v>0</v>
      </c>
      <c r="GI24" s="442">
        <f t="shared" si="55"/>
        <v>0</v>
      </c>
      <c r="GJ24" s="442">
        <f t="shared" si="55"/>
        <v>0</v>
      </c>
      <c r="GK24" s="442">
        <f t="shared" si="55"/>
        <v>0</v>
      </c>
      <c r="GL24" s="442">
        <f t="shared" si="55"/>
        <v>1</v>
      </c>
      <c r="GM24" s="442">
        <f t="shared" si="55"/>
        <v>0</v>
      </c>
      <c r="GN24" s="442">
        <f t="shared" si="55"/>
        <v>0</v>
      </c>
      <c r="GO24" s="442">
        <f t="shared" si="55"/>
        <v>1</v>
      </c>
      <c r="GP24" s="442">
        <f t="shared" si="55"/>
        <v>0</v>
      </c>
      <c r="GQ24" s="442">
        <f t="shared" si="55"/>
        <v>0</v>
      </c>
      <c r="GR24" s="442">
        <f t="shared" si="55"/>
        <v>0</v>
      </c>
      <c r="GS24" s="442">
        <f t="shared" si="55"/>
        <v>1</v>
      </c>
      <c r="GT24" s="442">
        <f t="shared" si="55"/>
        <v>0</v>
      </c>
      <c r="GU24" s="442">
        <f t="shared" si="55"/>
        <v>0</v>
      </c>
      <c r="GV24" s="442">
        <f t="shared" si="55"/>
        <v>0</v>
      </c>
      <c r="GW24" s="442">
        <f t="shared" si="55"/>
        <v>0</v>
      </c>
      <c r="GX24" s="442">
        <f t="shared" si="55"/>
        <v>0</v>
      </c>
      <c r="GY24" s="442">
        <f t="shared" si="55"/>
        <v>0</v>
      </c>
      <c r="GZ24" s="442">
        <f t="shared" si="55"/>
        <v>0</v>
      </c>
      <c r="HA24" s="442">
        <f t="shared" si="55"/>
        <v>0</v>
      </c>
      <c r="HB24" s="442">
        <f t="shared" si="55"/>
        <v>0</v>
      </c>
      <c r="HC24" s="442">
        <f t="shared" si="55"/>
        <v>0</v>
      </c>
      <c r="HD24" s="442">
        <f t="shared" si="55"/>
        <v>0</v>
      </c>
      <c r="HE24" s="442">
        <f t="shared" si="55"/>
        <v>0</v>
      </c>
      <c r="HF24" s="442">
        <f t="shared" si="55"/>
        <v>0</v>
      </c>
      <c r="HG24" s="442">
        <f t="shared" si="55"/>
        <v>1</v>
      </c>
      <c r="HH24" s="442">
        <f t="shared" si="55"/>
        <v>0</v>
      </c>
      <c r="HI24" s="442">
        <f t="shared" si="55"/>
        <v>0</v>
      </c>
      <c r="HJ24" s="442">
        <f t="shared" si="55"/>
        <v>0</v>
      </c>
      <c r="HK24" s="442">
        <f t="shared" si="55"/>
        <v>0</v>
      </c>
      <c r="HL24" s="442">
        <f t="shared" si="55"/>
        <v>0</v>
      </c>
      <c r="HM24" s="442">
        <f t="shared" si="55"/>
        <v>0</v>
      </c>
      <c r="HN24" s="442">
        <f t="shared" si="55"/>
        <v>0</v>
      </c>
      <c r="HO24" s="442">
        <f t="shared" si="55"/>
        <v>0</v>
      </c>
    </row>
    <row r="25" spans="1:223" ht="19.5" customHeight="1">
      <c r="A25" s="401" t="str">
        <f t="shared" si="8"/>
        <v/>
      </c>
      <c r="B25" s="401" t="str">
        <f t="shared" si="9"/>
        <v/>
      </c>
      <c r="C25" s="1163"/>
      <c r="D25" s="1163"/>
      <c r="E25" s="530" t="s">
        <v>65</v>
      </c>
      <c r="F25" s="531">
        <v>0.87152777777777779</v>
      </c>
      <c r="G25" s="553"/>
      <c r="H25" s="553"/>
      <c r="I25" s="502"/>
      <c r="J25" s="553"/>
      <c r="K25" s="553"/>
      <c r="L25" s="502"/>
      <c r="M25" s="553"/>
      <c r="N25" s="553"/>
      <c r="O25" s="502"/>
      <c r="P25" s="553"/>
      <c r="Q25" s="553"/>
      <c r="R25" s="502"/>
      <c r="S25" s="553"/>
      <c r="T25" s="553"/>
      <c r="U25" s="502"/>
      <c r="V25" s="553"/>
      <c r="W25" s="553"/>
      <c r="X25" s="502"/>
      <c r="Y25" s="553"/>
      <c r="Z25" s="553"/>
      <c r="AA25" s="502"/>
      <c r="AB25" s="553"/>
      <c r="AC25" s="553"/>
      <c r="AD25" s="502"/>
      <c r="AE25" s="553"/>
      <c r="AF25" s="553"/>
      <c r="AG25" s="502"/>
      <c r="AH25" s="553"/>
      <c r="AI25" s="553"/>
      <c r="AJ25" s="502"/>
      <c r="AK25" s="553"/>
      <c r="AL25" s="553"/>
      <c r="AM25" s="502"/>
      <c r="AN25" s="553"/>
      <c r="AO25" s="553"/>
      <c r="AP25" s="502"/>
      <c r="AQ25" s="553"/>
      <c r="AR25" s="553"/>
      <c r="AS25" s="502"/>
      <c r="AT25" s="553"/>
      <c r="AU25" s="553"/>
      <c r="AV25" s="502"/>
      <c r="AW25" s="553"/>
      <c r="AX25" s="553"/>
      <c r="AY25" s="502"/>
      <c r="AZ25" s="553"/>
      <c r="BA25" s="553"/>
      <c r="BB25" s="502"/>
      <c r="BC25" s="553"/>
      <c r="BD25" s="553"/>
      <c r="BE25" s="502"/>
      <c r="BF25" s="553"/>
      <c r="BG25" s="553"/>
      <c r="BH25" s="502"/>
      <c r="BI25" s="553"/>
      <c r="BJ25" s="553"/>
      <c r="BK25" s="502"/>
      <c r="BL25" s="553"/>
      <c r="BM25" s="553"/>
      <c r="BN25" s="502"/>
      <c r="BO25" s="553"/>
      <c r="BP25" s="553"/>
      <c r="BQ25" s="502"/>
      <c r="BR25" s="731"/>
      <c r="BS25" s="732" t="s">
        <v>54</v>
      </c>
      <c r="BT25" s="733" t="s">
        <v>319</v>
      </c>
      <c r="BU25" s="712" t="s">
        <v>228</v>
      </c>
      <c r="BV25" s="713"/>
      <c r="BW25" s="401"/>
      <c r="BX25" s="734" t="s">
        <v>320</v>
      </c>
      <c r="BY25" s="447" t="s">
        <v>256</v>
      </c>
      <c r="BZ25" s="751"/>
      <c r="CA25" s="736" t="s">
        <v>321</v>
      </c>
      <c r="CB25" s="754" t="s">
        <v>329</v>
      </c>
      <c r="CC25" s="755" t="s">
        <v>286</v>
      </c>
      <c r="CD25" s="570"/>
      <c r="CE25" s="687" t="s">
        <v>211</v>
      </c>
      <c r="CF25" s="756"/>
      <c r="CG25" s="755"/>
      <c r="CH25" s="738"/>
      <c r="CI25" s="757"/>
      <c r="CJ25" s="562"/>
      <c r="CK25" s="743" t="s">
        <v>330</v>
      </c>
      <c r="CL25" s="744" t="s">
        <v>267</v>
      </c>
      <c r="CM25" s="672" t="s">
        <v>237</v>
      </c>
      <c r="CN25" s="758" t="s">
        <v>102</v>
      </c>
      <c r="CO25" s="759" t="s">
        <v>264</v>
      </c>
      <c r="CP25" s="672"/>
      <c r="CQ25" s="760" t="s">
        <v>331</v>
      </c>
      <c r="CR25" s="761" t="s">
        <v>39</v>
      </c>
      <c r="CS25" s="672"/>
      <c r="CT25" s="749" t="s">
        <v>332</v>
      </c>
      <c r="CU25" s="750" t="s">
        <v>280</v>
      </c>
      <c r="CV25" s="573"/>
      <c r="CW25" s="745" t="s">
        <v>333</v>
      </c>
      <c r="CX25" s="447" t="s">
        <v>255</v>
      </c>
      <c r="CY25" s="573"/>
      <c r="CZ25" s="746" t="s">
        <v>334</v>
      </c>
      <c r="DA25" s="747" t="s">
        <v>242</v>
      </c>
      <c r="DB25" s="573"/>
      <c r="DC25" s="487" t="s">
        <v>335</v>
      </c>
      <c r="DD25" s="762" t="s">
        <v>240</v>
      </c>
      <c r="DE25" s="573"/>
      <c r="DF25" s="566"/>
      <c r="DG25" s="567"/>
      <c r="DH25" s="568"/>
      <c r="DI25" s="569"/>
      <c r="DJ25" s="570"/>
      <c r="DK25" s="571"/>
      <c r="DL25" s="567"/>
      <c r="DM25" s="572"/>
      <c r="DN25" s="568"/>
      <c r="DO25" s="573"/>
      <c r="DP25" s="574"/>
      <c r="DQ25" s="526"/>
      <c r="DR25" s="401"/>
      <c r="DS25" s="575">
        <f t="shared" si="10"/>
        <v>0</v>
      </c>
      <c r="DT25" s="442">
        <f t="shared" si="11"/>
        <v>0</v>
      </c>
      <c r="DU25" s="442">
        <f t="shared" si="12"/>
        <v>1</v>
      </c>
      <c r="DV25" s="442">
        <f t="shared" si="13"/>
        <v>0</v>
      </c>
      <c r="DW25" s="442">
        <f t="shared" si="14"/>
        <v>0</v>
      </c>
      <c r="DX25" s="442">
        <f t="shared" si="15"/>
        <v>0</v>
      </c>
      <c r="DY25" s="442">
        <f t="shared" si="16"/>
        <v>0</v>
      </c>
      <c r="DZ25" s="442">
        <f t="shared" si="17"/>
        <v>0</v>
      </c>
      <c r="EA25" s="442">
        <f t="shared" si="18"/>
        <v>0</v>
      </c>
      <c r="EB25" s="442">
        <f t="shared" si="19"/>
        <v>0</v>
      </c>
      <c r="EC25" s="442">
        <f t="shared" si="20"/>
        <v>0</v>
      </c>
      <c r="ED25" s="442">
        <f t="shared" si="21"/>
        <v>0</v>
      </c>
      <c r="EE25" s="442">
        <f t="shared" si="22"/>
        <v>0</v>
      </c>
      <c r="EF25" s="442">
        <f t="shared" si="23"/>
        <v>0</v>
      </c>
      <c r="EG25" s="442">
        <f t="shared" si="24"/>
        <v>0</v>
      </c>
      <c r="EH25" s="442">
        <f t="shared" si="25"/>
        <v>0</v>
      </c>
      <c r="EI25" s="442">
        <f t="shared" si="26"/>
        <v>0</v>
      </c>
      <c r="EJ25" s="442">
        <f t="shared" si="27"/>
        <v>0</v>
      </c>
      <c r="EK25" s="442">
        <f t="shared" si="28"/>
        <v>0</v>
      </c>
      <c r="EL25" s="442">
        <f t="shared" si="29"/>
        <v>1</v>
      </c>
      <c r="EM25" s="442">
        <f t="shared" si="30"/>
        <v>0</v>
      </c>
      <c r="EN25" s="442">
        <f t="shared" si="31"/>
        <v>0</v>
      </c>
      <c r="EO25" s="442">
        <f t="shared" si="32"/>
        <v>0</v>
      </c>
      <c r="EP25" s="442">
        <f t="shared" si="33"/>
        <v>0</v>
      </c>
      <c r="EQ25" s="442">
        <f t="shared" si="34"/>
        <v>0</v>
      </c>
      <c r="ER25" s="442">
        <f t="shared" si="35"/>
        <v>0</v>
      </c>
      <c r="ES25" s="442">
        <f t="shared" si="36"/>
        <v>0</v>
      </c>
      <c r="ET25" s="442">
        <f t="shared" si="37"/>
        <v>0</v>
      </c>
      <c r="EU25" s="442">
        <f t="shared" si="38"/>
        <v>1</v>
      </c>
      <c r="EV25" s="442">
        <f t="shared" si="39"/>
        <v>0</v>
      </c>
      <c r="EW25" s="576">
        <f t="shared" si="40"/>
        <v>1</v>
      </c>
      <c r="EX25" s="401"/>
      <c r="EY25" s="442">
        <f t="shared" ref="EY25:HO25" si="56">COUNTIF($G25:$DP25,EY$9)</f>
        <v>0</v>
      </c>
      <c r="EZ25" s="442">
        <f t="shared" si="56"/>
        <v>0</v>
      </c>
      <c r="FA25" s="442">
        <f t="shared" si="56"/>
        <v>1</v>
      </c>
      <c r="FB25" s="442">
        <f t="shared" si="56"/>
        <v>0</v>
      </c>
      <c r="FC25" s="442">
        <f t="shared" si="56"/>
        <v>0</v>
      </c>
      <c r="FD25" s="442">
        <f t="shared" si="56"/>
        <v>0</v>
      </c>
      <c r="FE25" s="442">
        <f t="shared" si="56"/>
        <v>1</v>
      </c>
      <c r="FF25" s="442">
        <f t="shared" si="56"/>
        <v>0</v>
      </c>
      <c r="FG25" s="442">
        <f t="shared" si="56"/>
        <v>1</v>
      </c>
      <c r="FH25" s="442">
        <f t="shared" si="56"/>
        <v>0</v>
      </c>
      <c r="FI25" s="442">
        <f t="shared" si="56"/>
        <v>0</v>
      </c>
      <c r="FJ25" s="442">
        <f t="shared" si="56"/>
        <v>0</v>
      </c>
      <c r="FK25" s="442">
        <f t="shared" si="56"/>
        <v>0</v>
      </c>
      <c r="FL25" s="442">
        <f t="shared" si="56"/>
        <v>0</v>
      </c>
      <c r="FM25" s="442">
        <f t="shared" si="56"/>
        <v>0</v>
      </c>
      <c r="FN25" s="442">
        <f t="shared" si="56"/>
        <v>0</v>
      </c>
      <c r="FO25" s="442">
        <f t="shared" si="56"/>
        <v>0</v>
      </c>
      <c r="FP25" s="442">
        <f t="shared" si="56"/>
        <v>0</v>
      </c>
      <c r="FQ25" s="442">
        <f t="shared" si="56"/>
        <v>0</v>
      </c>
      <c r="FR25" s="442">
        <f t="shared" si="56"/>
        <v>0</v>
      </c>
      <c r="FS25" s="442">
        <f t="shared" si="56"/>
        <v>0</v>
      </c>
      <c r="FT25" s="442">
        <f t="shared" si="56"/>
        <v>0</v>
      </c>
      <c r="FU25" s="442">
        <f t="shared" si="56"/>
        <v>0</v>
      </c>
      <c r="FV25" s="442">
        <f t="shared" si="56"/>
        <v>0</v>
      </c>
      <c r="FW25" s="442">
        <f t="shared" si="56"/>
        <v>0</v>
      </c>
      <c r="FX25" s="442">
        <f t="shared" si="56"/>
        <v>0</v>
      </c>
      <c r="FY25" s="442">
        <f t="shared" si="56"/>
        <v>1</v>
      </c>
      <c r="FZ25" s="442">
        <f t="shared" si="56"/>
        <v>1</v>
      </c>
      <c r="GA25" s="442">
        <f t="shared" si="56"/>
        <v>0</v>
      </c>
      <c r="GB25" s="442">
        <f t="shared" si="56"/>
        <v>0</v>
      </c>
      <c r="GC25" s="442">
        <f t="shared" si="56"/>
        <v>0</v>
      </c>
      <c r="GD25" s="442">
        <f t="shared" si="56"/>
        <v>0</v>
      </c>
      <c r="GE25" s="442">
        <f t="shared" si="56"/>
        <v>0</v>
      </c>
      <c r="GF25" s="442">
        <f t="shared" si="56"/>
        <v>0</v>
      </c>
      <c r="GG25" s="442">
        <f t="shared" si="56"/>
        <v>0</v>
      </c>
      <c r="GH25" s="442">
        <f t="shared" si="56"/>
        <v>0</v>
      </c>
      <c r="GI25" s="442">
        <f t="shared" si="56"/>
        <v>0</v>
      </c>
      <c r="GJ25" s="442">
        <f t="shared" si="56"/>
        <v>0</v>
      </c>
      <c r="GK25" s="442">
        <f t="shared" si="56"/>
        <v>1</v>
      </c>
      <c r="GL25" s="442">
        <f t="shared" si="56"/>
        <v>0</v>
      </c>
      <c r="GM25" s="442">
        <f t="shared" si="56"/>
        <v>0</v>
      </c>
      <c r="GN25" s="442">
        <f t="shared" si="56"/>
        <v>0</v>
      </c>
      <c r="GO25" s="442">
        <f t="shared" si="56"/>
        <v>1</v>
      </c>
      <c r="GP25" s="442">
        <f t="shared" si="56"/>
        <v>0</v>
      </c>
      <c r="GQ25" s="442">
        <f t="shared" si="56"/>
        <v>0</v>
      </c>
      <c r="GR25" s="442">
        <f t="shared" si="56"/>
        <v>0</v>
      </c>
      <c r="GS25" s="442">
        <f t="shared" si="56"/>
        <v>0</v>
      </c>
      <c r="GT25" s="442">
        <f t="shared" si="56"/>
        <v>0</v>
      </c>
      <c r="GU25" s="442">
        <f t="shared" si="56"/>
        <v>0</v>
      </c>
      <c r="GV25" s="442">
        <f t="shared" si="56"/>
        <v>0</v>
      </c>
      <c r="GW25" s="442">
        <f t="shared" si="56"/>
        <v>0</v>
      </c>
      <c r="GX25" s="442">
        <f t="shared" si="56"/>
        <v>0</v>
      </c>
      <c r="GY25" s="442">
        <f t="shared" si="56"/>
        <v>0</v>
      </c>
      <c r="GZ25" s="442">
        <f t="shared" si="56"/>
        <v>0</v>
      </c>
      <c r="HA25" s="442">
        <f t="shared" si="56"/>
        <v>0</v>
      </c>
      <c r="HB25" s="442">
        <f t="shared" si="56"/>
        <v>0</v>
      </c>
      <c r="HC25" s="442">
        <f t="shared" si="56"/>
        <v>0</v>
      </c>
      <c r="HD25" s="442">
        <f t="shared" si="56"/>
        <v>0</v>
      </c>
      <c r="HE25" s="442">
        <f t="shared" si="56"/>
        <v>0</v>
      </c>
      <c r="HF25" s="442">
        <f t="shared" si="56"/>
        <v>0</v>
      </c>
      <c r="HG25" s="442">
        <f t="shared" si="56"/>
        <v>1</v>
      </c>
      <c r="HH25" s="442">
        <f t="shared" si="56"/>
        <v>0</v>
      </c>
      <c r="HI25" s="442">
        <f t="shared" si="56"/>
        <v>0</v>
      </c>
      <c r="HJ25" s="442">
        <f t="shared" si="56"/>
        <v>0</v>
      </c>
      <c r="HK25" s="442">
        <f t="shared" si="56"/>
        <v>0</v>
      </c>
      <c r="HL25" s="442">
        <f t="shared" si="56"/>
        <v>0</v>
      </c>
      <c r="HM25" s="442">
        <f t="shared" si="56"/>
        <v>0</v>
      </c>
      <c r="HN25" s="442">
        <f t="shared" si="56"/>
        <v>0</v>
      </c>
      <c r="HO25" s="442">
        <f t="shared" si="56"/>
        <v>1</v>
      </c>
    </row>
    <row r="26" spans="1:223" ht="19.5" customHeight="1">
      <c r="A26" s="401" t="str">
        <f t="shared" si="8"/>
        <v/>
      </c>
      <c r="B26" s="401" t="str">
        <f t="shared" si="9"/>
        <v/>
      </c>
      <c r="C26" s="1163"/>
      <c r="D26" s="1163"/>
      <c r="E26" s="530" t="s">
        <v>75</v>
      </c>
      <c r="F26" s="763">
        <v>0.90625</v>
      </c>
      <c r="G26" s="541"/>
      <c r="H26" s="541"/>
      <c r="I26" s="542"/>
      <c r="J26" s="541"/>
      <c r="K26" s="541"/>
      <c r="L26" s="542"/>
      <c r="M26" s="541"/>
      <c r="N26" s="541"/>
      <c r="O26" s="542"/>
      <c r="P26" s="541"/>
      <c r="Q26" s="541"/>
      <c r="R26" s="542"/>
      <c r="S26" s="541"/>
      <c r="T26" s="541"/>
      <c r="U26" s="542"/>
      <c r="V26" s="541"/>
      <c r="W26" s="541"/>
      <c r="X26" s="542"/>
      <c r="Y26" s="541"/>
      <c r="Z26" s="541"/>
      <c r="AA26" s="542"/>
      <c r="AB26" s="541"/>
      <c r="AC26" s="541"/>
      <c r="AD26" s="542"/>
      <c r="AE26" s="541"/>
      <c r="AF26" s="541"/>
      <c r="AG26" s="542"/>
      <c r="AH26" s="541"/>
      <c r="AI26" s="541"/>
      <c r="AJ26" s="542"/>
      <c r="AK26" s="541"/>
      <c r="AL26" s="541"/>
      <c r="AM26" s="542"/>
      <c r="AN26" s="541"/>
      <c r="AO26" s="541"/>
      <c r="AP26" s="542"/>
      <c r="AQ26" s="541"/>
      <c r="AR26" s="541"/>
      <c r="AS26" s="542"/>
      <c r="AT26" s="541"/>
      <c r="AU26" s="541"/>
      <c r="AV26" s="542"/>
      <c r="AW26" s="541"/>
      <c r="AX26" s="541"/>
      <c r="AY26" s="542"/>
      <c r="AZ26" s="541"/>
      <c r="BA26" s="541"/>
      <c r="BB26" s="542"/>
      <c r="BC26" s="541"/>
      <c r="BD26" s="541"/>
      <c r="BE26" s="542"/>
      <c r="BF26" s="541"/>
      <c r="BG26" s="541"/>
      <c r="BH26" s="542"/>
      <c r="BI26" s="541"/>
      <c r="BJ26" s="541"/>
      <c r="BK26" s="542"/>
      <c r="BL26" s="541"/>
      <c r="BM26" s="541"/>
      <c r="BN26" s="542"/>
      <c r="BO26" s="541"/>
      <c r="BP26" s="764"/>
      <c r="BQ26" s="542"/>
      <c r="BR26" s="731"/>
      <c r="BS26" s="732" t="s">
        <v>147</v>
      </c>
      <c r="BT26" s="733" t="s">
        <v>319</v>
      </c>
      <c r="BU26" s="712" t="s">
        <v>228</v>
      </c>
      <c r="BV26" s="713"/>
      <c r="BW26" s="401"/>
      <c r="BX26" s="765"/>
      <c r="BY26" s="766"/>
      <c r="BZ26" s="767"/>
      <c r="CA26" s="569"/>
      <c r="CB26" s="754" t="s">
        <v>329</v>
      </c>
      <c r="CC26" s="755" t="s">
        <v>286</v>
      </c>
      <c r="CD26" s="570"/>
      <c r="CE26" s="687" t="s">
        <v>211</v>
      </c>
      <c r="CF26" s="756"/>
      <c r="CG26" s="755"/>
      <c r="CH26" s="738"/>
      <c r="CI26" s="757"/>
      <c r="CJ26" s="562"/>
      <c r="CK26" s="743" t="s">
        <v>330</v>
      </c>
      <c r="CL26" s="744" t="s">
        <v>267</v>
      </c>
      <c r="CM26" s="672" t="s">
        <v>237</v>
      </c>
      <c r="CN26" s="758" t="s">
        <v>102</v>
      </c>
      <c r="CO26" s="759" t="s">
        <v>264</v>
      </c>
      <c r="CP26" s="672"/>
      <c r="CQ26" s="760" t="s">
        <v>331</v>
      </c>
      <c r="CR26" s="761" t="s">
        <v>39</v>
      </c>
      <c r="CS26" s="672"/>
      <c r="CT26" s="749" t="s">
        <v>332</v>
      </c>
      <c r="CU26" s="750" t="s">
        <v>280</v>
      </c>
      <c r="CV26" s="573"/>
      <c r="CW26" s="745" t="s">
        <v>333</v>
      </c>
      <c r="CX26" s="447" t="s">
        <v>255</v>
      </c>
      <c r="CY26" s="573"/>
      <c r="CZ26" s="746" t="s">
        <v>334</v>
      </c>
      <c r="DA26" s="753" t="s">
        <v>242</v>
      </c>
      <c r="DB26" s="573"/>
      <c r="DC26" s="487" t="s">
        <v>335</v>
      </c>
      <c r="DD26" s="762" t="s">
        <v>240</v>
      </c>
      <c r="DE26" s="573"/>
      <c r="DF26" s="566"/>
      <c r="DG26" s="567"/>
      <c r="DH26" s="568"/>
      <c r="DI26" s="569"/>
      <c r="DJ26" s="570"/>
      <c r="DK26" s="571"/>
      <c r="DL26" s="567"/>
      <c r="DM26" s="572"/>
      <c r="DN26" s="568"/>
      <c r="DO26" s="573"/>
      <c r="DP26" s="574"/>
      <c r="DQ26" s="526"/>
      <c r="DR26" s="401"/>
      <c r="DS26" s="575">
        <f t="shared" si="10"/>
        <v>0</v>
      </c>
      <c r="DT26" s="442">
        <f t="shared" si="11"/>
        <v>0</v>
      </c>
      <c r="DU26" s="442">
        <f t="shared" si="12"/>
        <v>1</v>
      </c>
      <c r="DV26" s="442">
        <f t="shared" si="13"/>
        <v>0</v>
      </c>
      <c r="DW26" s="442">
        <f t="shared" si="14"/>
        <v>0</v>
      </c>
      <c r="DX26" s="442">
        <f t="shared" si="15"/>
        <v>0</v>
      </c>
      <c r="DY26" s="442">
        <f t="shared" si="16"/>
        <v>0</v>
      </c>
      <c r="DZ26" s="442">
        <f t="shared" si="17"/>
        <v>0</v>
      </c>
      <c r="EA26" s="442">
        <f t="shared" si="18"/>
        <v>0</v>
      </c>
      <c r="EB26" s="442">
        <f t="shared" si="19"/>
        <v>0</v>
      </c>
      <c r="EC26" s="442">
        <f t="shared" si="20"/>
        <v>0</v>
      </c>
      <c r="ED26" s="442">
        <f t="shared" si="21"/>
        <v>0</v>
      </c>
      <c r="EE26" s="442">
        <f t="shared" si="22"/>
        <v>0</v>
      </c>
      <c r="EF26" s="442">
        <f t="shared" si="23"/>
        <v>0</v>
      </c>
      <c r="EG26" s="442">
        <f t="shared" si="24"/>
        <v>0</v>
      </c>
      <c r="EH26" s="442">
        <f t="shared" si="25"/>
        <v>0</v>
      </c>
      <c r="EI26" s="442">
        <f t="shared" si="26"/>
        <v>0</v>
      </c>
      <c r="EJ26" s="442">
        <f t="shared" si="27"/>
        <v>0</v>
      </c>
      <c r="EK26" s="442">
        <f t="shared" si="28"/>
        <v>0</v>
      </c>
      <c r="EL26" s="442">
        <f t="shared" si="29"/>
        <v>1</v>
      </c>
      <c r="EM26" s="442">
        <f t="shared" si="30"/>
        <v>0</v>
      </c>
      <c r="EN26" s="442">
        <f t="shared" si="31"/>
        <v>0</v>
      </c>
      <c r="EO26" s="442">
        <f t="shared" si="32"/>
        <v>0</v>
      </c>
      <c r="EP26" s="442">
        <f t="shared" si="33"/>
        <v>0</v>
      </c>
      <c r="EQ26" s="442">
        <f t="shared" si="34"/>
        <v>0</v>
      </c>
      <c r="ER26" s="442">
        <f t="shared" si="35"/>
        <v>0</v>
      </c>
      <c r="ES26" s="442">
        <f t="shared" si="36"/>
        <v>0</v>
      </c>
      <c r="ET26" s="442">
        <f t="shared" si="37"/>
        <v>0</v>
      </c>
      <c r="EU26" s="442">
        <f t="shared" si="38"/>
        <v>1</v>
      </c>
      <c r="EV26" s="442">
        <f t="shared" si="39"/>
        <v>0</v>
      </c>
      <c r="EW26" s="576">
        <f t="shared" si="40"/>
        <v>0</v>
      </c>
      <c r="EX26" s="401"/>
      <c r="EY26" s="442">
        <f t="shared" ref="EY26:HO26" si="57">COUNTIF($G26:$DP26,EY$9)</f>
        <v>0</v>
      </c>
      <c r="EZ26" s="442">
        <f t="shared" si="57"/>
        <v>0</v>
      </c>
      <c r="FA26" s="442">
        <f t="shared" si="57"/>
        <v>1</v>
      </c>
      <c r="FB26" s="442">
        <f t="shared" si="57"/>
        <v>0</v>
      </c>
      <c r="FC26" s="442">
        <f t="shared" si="57"/>
        <v>0</v>
      </c>
      <c r="FD26" s="442">
        <f t="shared" si="57"/>
        <v>0</v>
      </c>
      <c r="FE26" s="442">
        <f t="shared" si="57"/>
        <v>1</v>
      </c>
      <c r="FF26" s="442">
        <f t="shared" si="57"/>
        <v>0</v>
      </c>
      <c r="FG26" s="442">
        <f t="shared" si="57"/>
        <v>1</v>
      </c>
      <c r="FH26" s="442">
        <f t="shared" si="57"/>
        <v>0</v>
      </c>
      <c r="FI26" s="442">
        <f t="shared" si="57"/>
        <v>0</v>
      </c>
      <c r="FJ26" s="442">
        <f t="shared" si="57"/>
        <v>0</v>
      </c>
      <c r="FK26" s="442">
        <f t="shared" si="57"/>
        <v>0</v>
      </c>
      <c r="FL26" s="442">
        <f t="shared" si="57"/>
        <v>0</v>
      </c>
      <c r="FM26" s="442">
        <f t="shared" si="57"/>
        <v>0</v>
      </c>
      <c r="FN26" s="442">
        <f t="shared" si="57"/>
        <v>0</v>
      </c>
      <c r="FO26" s="442">
        <f t="shared" si="57"/>
        <v>0</v>
      </c>
      <c r="FP26" s="442">
        <f t="shared" si="57"/>
        <v>0</v>
      </c>
      <c r="FQ26" s="442">
        <f t="shared" si="57"/>
        <v>0</v>
      </c>
      <c r="FR26" s="442">
        <f t="shared" si="57"/>
        <v>0</v>
      </c>
      <c r="FS26" s="442">
        <f t="shared" si="57"/>
        <v>0</v>
      </c>
      <c r="FT26" s="442">
        <f t="shared" si="57"/>
        <v>0</v>
      </c>
      <c r="FU26" s="442">
        <f t="shared" si="57"/>
        <v>0</v>
      </c>
      <c r="FV26" s="442">
        <f t="shared" si="57"/>
        <v>0</v>
      </c>
      <c r="FW26" s="442">
        <f t="shared" si="57"/>
        <v>0</v>
      </c>
      <c r="FX26" s="442">
        <f t="shared" si="57"/>
        <v>0</v>
      </c>
      <c r="FY26" s="442">
        <f t="shared" si="57"/>
        <v>1</v>
      </c>
      <c r="FZ26" s="442">
        <f t="shared" si="57"/>
        <v>0</v>
      </c>
      <c r="GA26" s="442">
        <f t="shared" si="57"/>
        <v>0</v>
      </c>
      <c r="GB26" s="442">
        <f t="shared" si="57"/>
        <v>0</v>
      </c>
      <c r="GC26" s="442">
        <f t="shared" si="57"/>
        <v>0</v>
      </c>
      <c r="GD26" s="442">
        <f t="shared" si="57"/>
        <v>0</v>
      </c>
      <c r="GE26" s="442">
        <f t="shared" si="57"/>
        <v>0</v>
      </c>
      <c r="GF26" s="442">
        <f t="shared" si="57"/>
        <v>0</v>
      </c>
      <c r="GG26" s="442">
        <f t="shared" si="57"/>
        <v>0</v>
      </c>
      <c r="GH26" s="442">
        <f t="shared" si="57"/>
        <v>0</v>
      </c>
      <c r="GI26" s="442">
        <f t="shared" si="57"/>
        <v>0</v>
      </c>
      <c r="GJ26" s="442">
        <f t="shared" si="57"/>
        <v>0</v>
      </c>
      <c r="GK26" s="442">
        <f t="shared" si="57"/>
        <v>1</v>
      </c>
      <c r="GL26" s="442">
        <f t="shared" si="57"/>
        <v>0</v>
      </c>
      <c r="GM26" s="442">
        <f t="shared" si="57"/>
        <v>0</v>
      </c>
      <c r="GN26" s="442">
        <f t="shared" si="57"/>
        <v>0</v>
      </c>
      <c r="GO26" s="442">
        <f t="shared" si="57"/>
        <v>1</v>
      </c>
      <c r="GP26" s="442">
        <f t="shared" si="57"/>
        <v>0</v>
      </c>
      <c r="GQ26" s="442">
        <f t="shared" si="57"/>
        <v>0</v>
      </c>
      <c r="GR26" s="442">
        <f t="shared" si="57"/>
        <v>0</v>
      </c>
      <c r="GS26" s="442">
        <f t="shared" si="57"/>
        <v>0</v>
      </c>
      <c r="GT26" s="442">
        <f t="shared" si="57"/>
        <v>0</v>
      </c>
      <c r="GU26" s="442">
        <f t="shared" si="57"/>
        <v>0</v>
      </c>
      <c r="GV26" s="442">
        <f t="shared" si="57"/>
        <v>0</v>
      </c>
      <c r="GW26" s="442">
        <f t="shared" si="57"/>
        <v>0</v>
      </c>
      <c r="GX26" s="442">
        <f t="shared" si="57"/>
        <v>0</v>
      </c>
      <c r="GY26" s="442">
        <f t="shared" si="57"/>
        <v>0</v>
      </c>
      <c r="GZ26" s="442">
        <f t="shared" si="57"/>
        <v>0</v>
      </c>
      <c r="HA26" s="442">
        <f t="shared" si="57"/>
        <v>0</v>
      </c>
      <c r="HB26" s="442">
        <f t="shared" si="57"/>
        <v>0</v>
      </c>
      <c r="HC26" s="442">
        <f t="shared" si="57"/>
        <v>0</v>
      </c>
      <c r="HD26" s="442">
        <f t="shared" si="57"/>
        <v>0</v>
      </c>
      <c r="HE26" s="442">
        <f t="shared" si="57"/>
        <v>0</v>
      </c>
      <c r="HF26" s="442">
        <f t="shared" si="57"/>
        <v>0</v>
      </c>
      <c r="HG26" s="442">
        <f t="shared" si="57"/>
        <v>1</v>
      </c>
      <c r="HH26" s="442">
        <f t="shared" si="57"/>
        <v>0</v>
      </c>
      <c r="HI26" s="442">
        <f t="shared" si="57"/>
        <v>0</v>
      </c>
      <c r="HJ26" s="442">
        <f t="shared" si="57"/>
        <v>0</v>
      </c>
      <c r="HK26" s="442">
        <f t="shared" si="57"/>
        <v>0</v>
      </c>
      <c r="HL26" s="442">
        <f t="shared" si="57"/>
        <v>0</v>
      </c>
      <c r="HM26" s="442">
        <f t="shared" si="57"/>
        <v>0</v>
      </c>
      <c r="HN26" s="442">
        <f t="shared" si="57"/>
        <v>0</v>
      </c>
      <c r="HO26" s="442">
        <f t="shared" si="57"/>
        <v>1</v>
      </c>
    </row>
    <row r="27" spans="1:223" ht="19.5" customHeight="1">
      <c r="A27" s="401" t="str">
        <f t="shared" si="8"/>
        <v/>
      </c>
      <c r="B27" s="401" t="str">
        <f t="shared" si="9"/>
        <v/>
      </c>
      <c r="C27" s="1169"/>
      <c r="D27" s="1169"/>
      <c r="E27" s="603" t="s">
        <v>308</v>
      </c>
      <c r="F27" s="768" t="s">
        <v>97</v>
      </c>
      <c r="G27" s="607"/>
      <c r="H27" s="607"/>
      <c r="I27" s="608"/>
      <c r="J27" s="607"/>
      <c r="K27" s="607"/>
      <c r="L27" s="608"/>
      <c r="M27" s="607"/>
      <c r="N27" s="607"/>
      <c r="O27" s="608"/>
      <c r="P27" s="607"/>
      <c r="Q27" s="607"/>
      <c r="R27" s="608"/>
      <c r="S27" s="607"/>
      <c r="T27" s="607"/>
      <c r="U27" s="608"/>
      <c r="V27" s="607"/>
      <c r="W27" s="607"/>
      <c r="X27" s="608"/>
      <c r="Y27" s="607"/>
      <c r="Z27" s="607"/>
      <c r="AA27" s="608"/>
      <c r="AB27" s="607"/>
      <c r="AC27" s="607"/>
      <c r="AD27" s="608"/>
      <c r="AE27" s="607"/>
      <c r="AF27" s="607"/>
      <c r="AG27" s="608"/>
      <c r="AH27" s="607"/>
      <c r="AI27" s="607"/>
      <c r="AJ27" s="608"/>
      <c r="AK27" s="607"/>
      <c r="AL27" s="607"/>
      <c r="AM27" s="608"/>
      <c r="AN27" s="607"/>
      <c r="AO27" s="607"/>
      <c r="AP27" s="608"/>
      <c r="AQ27" s="607"/>
      <c r="AR27" s="607"/>
      <c r="AS27" s="608"/>
      <c r="AT27" s="607"/>
      <c r="AU27" s="607"/>
      <c r="AV27" s="608"/>
      <c r="AW27" s="607"/>
      <c r="AX27" s="607"/>
      <c r="AY27" s="608"/>
      <c r="AZ27" s="607"/>
      <c r="BA27" s="607"/>
      <c r="BB27" s="608"/>
      <c r="BC27" s="607"/>
      <c r="BD27" s="607"/>
      <c r="BE27" s="608"/>
      <c r="BF27" s="607"/>
      <c r="BG27" s="607"/>
      <c r="BH27" s="608"/>
      <c r="BI27" s="607"/>
      <c r="BJ27" s="607"/>
      <c r="BK27" s="608"/>
      <c r="BL27" s="607"/>
      <c r="BM27" s="607"/>
      <c r="BN27" s="608"/>
      <c r="BO27" s="607"/>
      <c r="BP27" s="769"/>
      <c r="BQ27" s="608"/>
      <c r="BR27" s="770"/>
      <c r="BS27" s="771"/>
      <c r="BT27" s="772"/>
      <c r="BU27" s="772"/>
      <c r="BV27" s="773"/>
      <c r="BW27" s="770"/>
      <c r="BX27" s="774"/>
      <c r="BY27" s="775"/>
      <c r="BZ27" s="776"/>
      <c r="CA27" s="777"/>
      <c r="CB27" s="778"/>
      <c r="CC27" s="779"/>
      <c r="CD27" s="779"/>
      <c r="CE27" s="780"/>
      <c r="CF27" s="778"/>
      <c r="CG27" s="779"/>
      <c r="CH27" s="775"/>
      <c r="CI27" s="781"/>
      <c r="CJ27" s="782"/>
      <c r="CK27" s="707"/>
      <c r="CL27" s="703"/>
      <c r="CM27" s="706"/>
      <c r="CN27" s="783"/>
      <c r="CO27" s="784"/>
      <c r="CP27" s="785"/>
      <c r="CQ27" s="786"/>
      <c r="CR27" s="784"/>
      <c r="CS27" s="785"/>
      <c r="CT27" s="635"/>
      <c r="CU27" s="636"/>
      <c r="CV27" s="641"/>
      <c r="CW27" s="635"/>
      <c r="CX27" s="636"/>
      <c r="CY27" s="641"/>
      <c r="CZ27" s="635"/>
      <c r="DA27" s="636"/>
      <c r="DB27" s="641"/>
      <c r="DC27" s="635"/>
      <c r="DD27" s="636"/>
      <c r="DE27" s="641"/>
      <c r="DF27" s="566"/>
      <c r="DG27" s="635"/>
      <c r="DH27" s="636"/>
      <c r="DI27" s="637"/>
      <c r="DJ27" s="638"/>
      <c r="DK27" s="639"/>
      <c r="DL27" s="635"/>
      <c r="DM27" s="640"/>
      <c r="DN27" s="636"/>
      <c r="DO27" s="641"/>
      <c r="DP27" s="642"/>
      <c r="DQ27" s="526"/>
      <c r="DR27" s="401"/>
      <c r="DS27" s="643">
        <f t="shared" si="10"/>
        <v>0</v>
      </c>
      <c r="DT27" s="644">
        <f t="shared" si="11"/>
        <v>0</v>
      </c>
      <c r="DU27" s="644">
        <f t="shared" si="12"/>
        <v>0</v>
      </c>
      <c r="DV27" s="644">
        <f t="shared" si="13"/>
        <v>0</v>
      </c>
      <c r="DW27" s="644">
        <f t="shared" si="14"/>
        <v>0</v>
      </c>
      <c r="DX27" s="644">
        <f t="shared" si="15"/>
        <v>0</v>
      </c>
      <c r="DY27" s="644">
        <f t="shared" si="16"/>
        <v>0</v>
      </c>
      <c r="DZ27" s="644">
        <f t="shared" si="17"/>
        <v>0</v>
      </c>
      <c r="EA27" s="644">
        <f t="shared" si="18"/>
        <v>0</v>
      </c>
      <c r="EB27" s="644">
        <f t="shared" si="19"/>
        <v>0</v>
      </c>
      <c r="EC27" s="644">
        <f t="shared" si="20"/>
        <v>0</v>
      </c>
      <c r="ED27" s="644">
        <f t="shared" si="21"/>
        <v>0</v>
      </c>
      <c r="EE27" s="644">
        <f t="shared" si="22"/>
        <v>0</v>
      </c>
      <c r="EF27" s="644">
        <f t="shared" si="23"/>
        <v>0</v>
      </c>
      <c r="EG27" s="644">
        <f t="shared" si="24"/>
        <v>0</v>
      </c>
      <c r="EH27" s="644">
        <f t="shared" si="25"/>
        <v>0</v>
      </c>
      <c r="EI27" s="644">
        <f t="shared" si="26"/>
        <v>0</v>
      </c>
      <c r="EJ27" s="644">
        <f t="shared" si="27"/>
        <v>0</v>
      </c>
      <c r="EK27" s="644">
        <f t="shared" si="28"/>
        <v>0</v>
      </c>
      <c r="EL27" s="644">
        <f t="shared" si="29"/>
        <v>0</v>
      </c>
      <c r="EM27" s="644">
        <f t="shared" si="30"/>
        <v>0</v>
      </c>
      <c r="EN27" s="644">
        <f t="shared" si="31"/>
        <v>0</v>
      </c>
      <c r="EO27" s="644">
        <f t="shared" si="32"/>
        <v>0</v>
      </c>
      <c r="EP27" s="644">
        <f t="shared" si="33"/>
        <v>0</v>
      </c>
      <c r="EQ27" s="644">
        <f t="shared" si="34"/>
        <v>0</v>
      </c>
      <c r="ER27" s="644">
        <f t="shared" si="35"/>
        <v>0</v>
      </c>
      <c r="ES27" s="644">
        <f t="shared" si="36"/>
        <v>0</v>
      </c>
      <c r="ET27" s="644">
        <f t="shared" si="37"/>
        <v>0</v>
      </c>
      <c r="EU27" s="644">
        <f t="shared" si="38"/>
        <v>0</v>
      </c>
      <c r="EV27" s="644">
        <f t="shared" si="39"/>
        <v>0</v>
      </c>
      <c r="EW27" s="645">
        <f t="shared" si="40"/>
        <v>0</v>
      </c>
      <c r="EX27" s="401"/>
      <c r="EY27" s="442">
        <f t="shared" ref="EY27:HO27" si="58">COUNTIF($G27:$DP27,EY$9)</f>
        <v>0</v>
      </c>
      <c r="EZ27" s="442">
        <f t="shared" si="58"/>
        <v>0</v>
      </c>
      <c r="FA27" s="442">
        <f t="shared" si="58"/>
        <v>0</v>
      </c>
      <c r="FB27" s="442">
        <f t="shared" si="58"/>
        <v>0</v>
      </c>
      <c r="FC27" s="442">
        <f t="shared" si="58"/>
        <v>0</v>
      </c>
      <c r="FD27" s="442">
        <f t="shared" si="58"/>
        <v>0</v>
      </c>
      <c r="FE27" s="442">
        <f t="shared" si="58"/>
        <v>0</v>
      </c>
      <c r="FF27" s="442">
        <f t="shared" si="58"/>
        <v>0</v>
      </c>
      <c r="FG27" s="442">
        <f t="shared" si="58"/>
        <v>0</v>
      </c>
      <c r="FH27" s="442">
        <f t="shared" si="58"/>
        <v>0</v>
      </c>
      <c r="FI27" s="442">
        <f t="shared" si="58"/>
        <v>0</v>
      </c>
      <c r="FJ27" s="442">
        <f t="shared" si="58"/>
        <v>0</v>
      </c>
      <c r="FK27" s="442">
        <f t="shared" si="58"/>
        <v>0</v>
      </c>
      <c r="FL27" s="442">
        <f t="shared" si="58"/>
        <v>0</v>
      </c>
      <c r="FM27" s="442">
        <f t="shared" si="58"/>
        <v>0</v>
      </c>
      <c r="FN27" s="442">
        <f t="shared" si="58"/>
        <v>0</v>
      </c>
      <c r="FO27" s="442">
        <f t="shared" si="58"/>
        <v>0</v>
      </c>
      <c r="FP27" s="442">
        <f t="shared" si="58"/>
        <v>0</v>
      </c>
      <c r="FQ27" s="442">
        <f t="shared" si="58"/>
        <v>0</v>
      </c>
      <c r="FR27" s="442">
        <f t="shared" si="58"/>
        <v>0</v>
      </c>
      <c r="FS27" s="442">
        <f t="shared" si="58"/>
        <v>0</v>
      </c>
      <c r="FT27" s="442">
        <f t="shared" si="58"/>
        <v>0</v>
      </c>
      <c r="FU27" s="442">
        <f t="shared" si="58"/>
        <v>0</v>
      </c>
      <c r="FV27" s="442">
        <f t="shared" si="58"/>
        <v>0</v>
      </c>
      <c r="FW27" s="442">
        <f t="shared" si="58"/>
        <v>0</v>
      </c>
      <c r="FX27" s="442">
        <f t="shared" si="58"/>
        <v>0</v>
      </c>
      <c r="FY27" s="442">
        <f t="shared" si="58"/>
        <v>0</v>
      </c>
      <c r="FZ27" s="442">
        <f t="shared" si="58"/>
        <v>0</v>
      </c>
      <c r="GA27" s="442">
        <f t="shared" si="58"/>
        <v>0</v>
      </c>
      <c r="GB27" s="442">
        <f t="shared" si="58"/>
        <v>0</v>
      </c>
      <c r="GC27" s="442">
        <f t="shared" si="58"/>
        <v>0</v>
      </c>
      <c r="GD27" s="442">
        <f t="shared" si="58"/>
        <v>0</v>
      </c>
      <c r="GE27" s="442">
        <f t="shared" si="58"/>
        <v>0</v>
      </c>
      <c r="GF27" s="442">
        <f t="shared" si="58"/>
        <v>0</v>
      </c>
      <c r="GG27" s="442">
        <f t="shared" si="58"/>
        <v>0</v>
      </c>
      <c r="GH27" s="442">
        <f t="shared" si="58"/>
        <v>0</v>
      </c>
      <c r="GI27" s="442">
        <f t="shared" si="58"/>
        <v>0</v>
      </c>
      <c r="GJ27" s="442">
        <f t="shared" si="58"/>
        <v>0</v>
      </c>
      <c r="GK27" s="442">
        <f t="shared" si="58"/>
        <v>0</v>
      </c>
      <c r="GL27" s="442">
        <f t="shared" si="58"/>
        <v>0</v>
      </c>
      <c r="GM27" s="442">
        <f t="shared" si="58"/>
        <v>0</v>
      </c>
      <c r="GN27" s="442">
        <f t="shared" si="58"/>
        <v>0</v>
      </c>
      <c r="GO27" s="442">
        <f t="shared" si="58"/>
        <v>0</v>
      </c>
      <c r="GP27" s="442">
        <f t="shared" si="58"/>
        <v>0</v>
      </c>
      <c r="GQ27" s="442">
        <f t="shared" si="58"/>
        <v>0</v>
      </c>
      <c r="GR27" s="442">
        <f t="shared" si="58"/>
        <v>0</v>
      </c>
      <c r="GS27" s="442">
        <f t="shared" si="58"/>
        <v>0</v>
      </c>
      <c r="GT27" s="442">
        <f t="shared" si="58"/>
        <v>0</v>
      </c>
      <c r="GU27" s="442">
        <f t="shared" si="58"/>
        <v>0</v>
      </c>
      <c r="GV27" s="442">
        <f t="shared" si="58"/>
        <v>0</v>
      </c>
      <c r="GW27" s="442">
        <f t="shared" si="58"/>
        <v>0</v>
      </c>
      <c r="GX27" s="442">
        <f t="shared" si="58"/>
        <v>0</v>
      </c>
      <c r="GY27" s="442">
        <f t="shared" si="58"/>
        <v>0</v>
      </c>
      <c r="GZ27" s="442">
        <f t="shared" si="58"/>
        <v>0</v>
      </c>
      <c r="HA27" s="442">
        <f t="shared" si="58"/>
        <v>0</v>
      </c>
      <c r="HB27" s="442">
        <f t="shared" si="58"/>
        <v>0</v>
      </c>
      <c r="HC27" s="442">
        <f t="shared" si="58"/>
        <v>0</v>
      </c>
      <c r="HD27" s="442">
        <f t="shared" si="58"/>
        <v>0</v>
      </c>
      <c r="HE27" s="442">
        <f t="shared" si="58"/>
        <v>0</v>
      </c>
      <c r="HF27" s="442">
        <f t="shared" si="58"/>
        <v>0</v>
      </c>
      <c r="HG27" s="442">
        <f t="shared" si="58"/>
        <v>0</v>
      </c>
      <c r="HH27" s="442">
        <f t="shared" si="58"/>
        <v>0</v>
      </c>
      <c r="HI27" s="442">
        <f t="shared" si="58"/>
        <v>0</v>
      </c>
      <c r="HJ27" s="442">
        <f t="shared" si="58"/>
        <v>0</v>
      </c>
      <c r="HK27" s="442">
        <f t="shared" si="58"/>
        <v>0</v>
      </c>
      <c r="HL27" s="442">
        <f t="shared" si="58"/>
        <v>0</v>
      </c>
      <c r="HM27" s="442">
        <f t="shared" si="58"/>
        <v>0</v>
      </c>
      <c r="HN27" s="442">
        <f t="shared" si="58"/>
        <v>0</v>
      </c>
      <c r="HO27" s="442">
        <f t="shared" si="58"/>
        <v>0</v>
      </c>
    </row>
    <row r="28" spans="1:223" ht="19.5" customHeight="1">
      <c r="A28" s="401" t="str">
        <f t="shared" si="8"/>
        <v/>
      </c>
      <c r="B28" s="401" t="str">
        <f t="shared" si="9"/>
        <v/>
      </c>
      <c r="C28" s="1162" t="s">
        <v>336</v>
      </c>
      <c r="D28" s="1172" t="s">
        <v>32</v>
      </c>
      <c r="E28" s="458" t="s">
        <v>33</v>
      </c>
      <c r="F28" s="459">
        <v>0.29166666666666669</v>
      </c>
      <c r="G28" s="455" t="s">
        <v>301</v>
      </c>
      <c r="H28" s="455" t="s">
        <v>271</v>
      </c>
      <c r="I28" s="470" t="s">
        <v>238</v>
      </c>
      <c r="J28" s="532"/>
      <c r="K28" s="532"/>
      <c r="L28" s="472"/>
      <c r="M28" s="787" t="s">
        <v>148</v>
      </c>
      <c r="N28" s="787" t="s">
        <v>251</v>
      </c>
      <c r="O28" s="470" t="s">
        <v>212</v>
      </c>
      <c r="P28" s="532"/>
      <c r="Q28" s="532"/>
      <c r="R28" s="472"/>
      <c r="S28" s="788" t="s">
        <v>35</v>
      </c>
      <c r="T28" s="789" t="s">
        <v>36</v>
      </c>
      <c r="U28" s="590" t="s">
        <v>223</v>
      </c>
      <c r="V28" s="532"/>
      <c r="W28" s="532"/>
      <c r="X28" s="472"/>
      <c r="Y28" s="790" t="s">
        <v>337</v>
      </c>
      <c r="Z28" s="791" t="s">
        <v>163</v>
      </c>
      <c r="AA28" s="590" t="s">
        <v>321</v>
      </c>
      <c r="AB28" s="692" t="s">
        <v>304</v>
      </c>
      <c r="AC28" s="792" t="s">
        <v>338</v>
      </c>
      <c r="AD28" s="550" t="s">
        <v>211</v>
      </c>
      <c r="AE28" s="668" t="s">
        <v>310</v>
      </c>
      <c r="AF28" s="668" t="s">
        <v>250</v>
      </c>
      <c r="AG28" s="470"/>
      <c r="AH28" s="793" t="s">
        <v>300</v>
      </c>
      <c r="AI28" s="794"/>
      <c r="AJ28" s="483" t="s">
        <v>226</v>
      </c>
      <c r="AK28" s="795" t="s">
        <v>40</v>
      </c>
      <c r="AL28" s="796" t="s">
        <v>284</v>
      </c>
      <c r="AM28" s="462" t="s">
        <v>216</v>
      </c>
      <c r="AN28" s="797" t="s">
        <v>141</v>
      </c>
      <c r="AO28" s="798"/>
      <c r="AP28" s="470" t="s">
        <v>213</v>
      </c>
      <c r="AQ28" s="536" t="s">
        <v>339</v>
      </c>
      <c r="AR28" s="537" t="s">
        <v>55</v>
      </c>
      <c r="AS28" s="475" t="s">
        <v>228</v>
      </c>
      <c r="AT28" s="451" t="s">
        <v>43</v>
      </c>
      <c r="AU28" s="451" t="s">
        <v>262</v>
      </c>
      <c r="AV28" s="470" t="s">
        <v>222</v>
      </c>
      <c r="AW28" s="598" t="s">
        <v>306</v>
      </c>
      <c r="AX28" s="599" t="s">
        <v>46</v>
      </c>
      <c r="AY28" s="475" t="s">
        <v>209</v>
      </c>
      <c r="AZ28" s="471"/>
      <c r="BA28" s="471"/>
      <c r="BB28" s="650"/>
      <c r="BC28" s="445" t="s">
        <v>102</v>
      </c>
      <c r="BD28" s="445" t="s">
        <v>244</v>
      </c>
      <c r="BE28" s="550" t="s">
        <v>235</v>
      </c>
      <c r="BF28" s="547" t="s">
        <v>106</v>
      </c>
      <c r="BG28" s="548" t="s">
        <v>279</v>
      </c>
      <c r="BH28" s="470" t="s">
        <v>221</v>
      </c>
      <c r="BI28" s="799"/>
      <c r="BJ28" s="471"/>
      <c r="BK28" s="650"/>
      <c r="BL28" s="503" t="s">
        <v>288</v>
      </c>
      <c r="BM28" s="504" t="s">
        <v>276</v>
      </c>
      <c r="BN28" s="661" t="s">
        <v>210</v>
      </c>
      <c r="BO28" s="471"/>
      <c r="BP28" s="471"/>
      <c r="BQ28" s="650"/>
      <c r="BR28" s="401"/>
      <c r="BS28" s="507" t="s">
        <v>97</v>
      </c>
      <c r="BT28" s="508" t="s">
        <v>97</v>
      </c>
      <c r="BU28" s="509" t="s">
        <v>97</v>
      </c>
      <c r="BV28" s="510" t="s">
        <v>97</v>
      </c>
      <c r="BW28" s="401"/>
      <c r="BX28" s="507" t="s">
        <v>97</v>
      </c>
      <c r="BY28" s="508" t="s">
        <v>97</v>
      </c>
      <c r="BZ28" s="509" t="s">
        <v>97</v>
      </c>
      <c r="CA28" s="511" t="s">
        <v>97</v>
      </c>
      <c r="CB28" s="507" t="s">
        <v>97</v>
      </c>
      <c r="CC28" s="508" t="s">
        <v>97</v>
      </c>
      <c r="CD28" s="509" t="s">
        <v>97</v>
      </c>
      <c r="CE28" s="511" t="s">
        <v>97</v>
      </c>
      <c r="CF28" s="507" t="s">
        <v>97</v>
      </c>
      <c r="CG28" s="508" t="s">
        <v>97</v>
      </c>
      <c r="CH28" s="509" t="s">
        <v>97</v>
      </c>
      <c r="CI28" s="512" t="s">
        <v>97</v>
      </c>
      <c r="CJ28" s="562"/>
      <c r="CK28" s="507" t="s">
        <v>97</v>
      </c>
      <c r="CL28" s="509" t="s">
        <v>97</v>
      </c>
      <c r="CM28" s="510" t="s">
        <v>97</v>
      </c>
      <c r="CN28" s="507" t="s">
        <v>97</v>
      </c>
      <c r="CO28" s="509" t="s">
        <v>97</v>
      </c>
      <c r="CP28" s="510" t="s">
        <v>97</v>
      </c>
      <c r="CQ28" s="507" t="s">
        <v>97</v>
      </c>
      <c r="CR28" s="509" t="s">
        <v>97</v>
      </c>
      <c r="CS28" s="510" t="s">
        <v>97</v>
      </c>
      <c r="CT28" s="514" t="s">
        <v>97</v>
      </c>
      <c r="CU28" s="515" t="s">
        <v>97</v>
      </c>
      <c r="CV28" s="516" t="s">
        <v>97</v>
      </c>
      <c r="CW28" s="514" t="s">
        <v>97</v>
      </c>
      <c r="CX28" s="515" t="s">
        <v>97</v>
      </c>
      <c r="CY28" s="516" t="s">
        <v>97</v>
      </c>
      <c r="CZ28" s="514" t="s">
        <v>97</v>
      </c>
      <c r="DA28" s="515" t="s">
        <v>97</v>
      </c>
      <c r="DB28" s="516" t="s">
        <v>97</v>
      </c>
      <c r="DC28" s="514" t="s">
        <v>97</v>
      </c>
      <c r="DD28" s="515" t="s">
        <v>97</v>
      </c>
      <c r="DE28" s="516" t="s">
        <v>97</v>
      </c>
      <c r="DF28" s="566"/>
      <c r="DG28" s="518"/>
      <c r="DH28" s="519"/>
      <c r="DI28" s="520"/>
      <c r="DJ28" s="521"/>
      <c r="DK28" s="522"/>
      <c r="DL28" s="518"/>
      <c r="DM28" s="523"/>
      <c r="DN28" s="519"/>
      <c r="DO28" s="524"/>
      <c r="DP28" s="525"/>
      <c r="DQ28" s="562"/>
      <c r="DR28" s="401"/>
      <c r="DS28" s="527">
        <f t="shared" si="10"/>
        <v>1</v>
      </c>
      <c r="DT28" s="528">
        <f t="shared" si="11"/>
        <v>1</v>
      </c>
      <c r="DU28" s="528">
        <f t="shared" si="12"/>
        <v>1</v>
      </c>
      <c r="DV28" s="528">
        <f t="shared" si="13"/>
        <v>1</v>
      </c>
      <c r="DW28" s="528">
        <f t="shared" si="14"/>
        <v>1</v>
      </c>
      <c r="DX28" s="528">
        <f t="shared" si="15"/>
        <v>0</v>
      </c>
      <c r="DY28" s="528">
        <f t="shared" si="16"/>
        <v>0</v>
      </c>
      <c r="DZ28" s="528">
        <f t="shared" si="17"/>
        <v>1</v>
      </c>
      <c r="EA28" s="528">
        <f t="shared" si="18"/>
        <v>0</v>
      </c>
      <c r="EB28" s="528">
        <f t="shared" si="19"/>
        <v>0</v>
      </c>
      <c r="EC28" s="528">
        <f t="shared" si="20"/>
        <v>0</v>
      </c>
      <c r="ED28" s="528">
        <f t="shared" si="21"/>
        <v>0</v>
      </c>
      <c r="EE28" s="528">
        <f t="shared" si="22"/>
        <v>1</v>
      </c>
      <c r="EF28" s="528">
        <f t="shared" si="23"/>
        <v>1</v>
      </c>
      <c r="EG28" s="528">
        <f t="shared" si="24"/>
        <v>1</v>
      </c>
      <c r="EH28" s="528">
        <f t="shared" si="25"/>
        <v>0</v>
      </c>
      <c r="EI28" s="528">
        <f t="shared" si="26"/>
        <v>0</v>
      </c>
      <c r="EJ28" s="528">
        <f t="shared" si="27"/>
        <v>1</v>
      </c>
      <c r="EK28" s="528">
        <f t="shared" si="28"/>
        <v>0</v>
      </c>
      <c r="EL28" s="528">
        <f t="shared" si="29"/>
        <v>1</v>
      </c>
      <c r="EM28" s="528">
        <f t="shared" si="30"/>
        <v>0</v>
      </c>
      <c r="EN28" s="528">
        <f t="shared" si="31"/>
        <v>0</v>
      </c>
      <c r="EO28" s="528">
        <f t="shared" si="32"/>
        <v>0</v>
      </c>
      <c r="EP28" s="528">
        <f t="shared" si="33"/>
        <v>0</v>
      </c>
      <c r="EQ28" s="528">
        <f t="shared" si="34"/>
        <v>0</v>
      </c>
      <c r="ER28" s="528">
        <f t="shared" si="35"/>
        <v>0</v>
      </c>
      <c r="ES28" s="528">
        <f t="shared" si="36"/>
        <v>1</v>
      </c>
      <c r="ET28" s="528">
        <f t="shared" si="37"/>
        <v>0</v>
      </c>
      <c r="EU28" s="528">
        <f t="shared" si="38"/>
        <v>0</v>
      </c>
      <c r="EV28" s="528">
        <f t="shared" si="39"/>
        <v>1</v>
      </c>
      <c r="EW28" s="529">
        <f t="shared" si="40"/>
        <v>1</v>
      </c>
      <c r="EX28" s="401"/>
      <c r="EY28" s="442">
        <f t="shared" ref="EY28:HO28" si="59">COUNTIF($G28:$DP28,EY$9)</f>
        <v>1</v>
      </c>
      <c r="EZ28" s="442">
        <f t="shared" si="59"/>
        <v>0</v>
      </c>
      <c r="FA28" s="442">
        <f t="shared" si="59"/>
        <v>0</v>
      </c>
      <c r="FB28" s="442">
        <f t="shared" si="59"/>
        <v>0</v>
      </c>
      <c r="FC28" s="442">
        <f t="shared" si="59"/>
        <v>0</v>
      </c>
      <c r="FD28" s="442">
        <f t="shared" si="59"/>
        <v>0</v>
      </c>
      <c r="FE28" s="442">
        <f t="shared" si="59"/>
        <v>0</v>
      </c>
      <c r="FF28" s="442">
        <f t="shared" si="59"/>
        <v>1</v>
      </c>
      <c r="FG28" s="442">
        <f t="shared" si="59"/>
        <v>0</v>
      </c>
      <c r="FH28" s="442">
        <f t="shared" si="59"/>
        <v>0</v>
      </c>
      <c r="FI28" s="442">
        <f t="shared" si="59"/>
        <v>0</v>
      </c>
      <c r="FJ28" s="442">
        <f t="shared" si="59"/>
        <v>0</v>
      </c>
      <c r="FK28" s="442">
        <f t="shared" si="59"/>
        <v>1</v>
      </c>
      <c r="FL28" s="442">
        <f t="shared" si="59"/>
        <v>0</v>
      </c>
      <c r="FM28" s="442">
        <f t="shared" si="59"/>
        <v>0</v>
      </c>
      <c r="FN28" s="442">
        <f t="shared" si="59"/>
        <v>0</v>
      </c>
      <c r="FO28" s="442">
        <f t="shared" si="59"/>
        <v>1</v>
      </c>
      <c r="FP28" s="442">
        <f t="shared" si="59"/>
        <v>0</v>
      </c>
      <c r="FQ28" s="442">
        <f t="shared" si="59"/>
        <v>0</v>
      </c>
      <c r="FR28" s="442">
        <f t="shared" si="59"/>
        <v>1</v>
      </c>
      <c r="FS28" s="442">
        <f t="shared" si="59"/>
        <v>1</v>
      </c>
      <c r="FT28" s="442">
        <f t="shared" si="59"/>
        <v>0</v>
      </c>
      <c r="FU28" s="442">
        <f t="shared" si="59"/>
        <v>0</v>
      </c>
      <c r="FV28" s="442">
        <f t="shared" si="59"/>
        <v>0</v>
      </c>
      <c r="FW28" s="442">
        <f t="shared" si="59"/>
        <v>0</v>
      </c>
      <c r="FX28" s="442">
        <f t="shared" si="59"/>
        <v>0</v>
      </c>
      <c r="FY28" s="442">
        <f t="shared" si="59"/>
        <v>0</v>
      </c>
      <c r="FZ28" s="442">
        <f t="shared" si="59"/>
        <v>0</v>
      </c>
      <c r="GA28" s="442">
        <f t="shared" si="59"/>
        <v>0</v>
      </c>
      <c r="GB28" s="442">
        <f t="shared" si="59"/>
        <v>1</v>
      </c>
      <c r="GC28" s="442">
        <f t="shared" si="59"/>
        <v>0</v>
      </c>
      <c r="GD28" s="442">
        <f t="shared" si="59"/>
        <v>0</v>
      </c>
      <c r="GE28" s="442">
        <f t="shared" si="59"/>
        <v>0</v>
      </c>
      <c r="GF28" s="442">
        <f t="shared" si="59"/>
        <v>0</v>
      </c>
      <c r="GG28" s="442">
        <f t="shared" si="59"/>
        <v>0</v>
      </c>
      <c r="GH28" s="442">
        <f t="shared" si="59"/>
        <v>1</v>
      </c>
      <c r="GI28" s="442">
        <f t="shared" si="59"/>
        <v>0</v>
      </c>
      <c r="GJ28" s="442">
        <f t="shared" si="59"/>
        <v>0</v>
      </c>
      <c r="GK28" s="442">
        <f t="shared" si="59"/>
        <v>0</v>
      </c>
      <c r="GL28" s="442">
        <f t="shared" si="59"/>
        <v>0</v>
      </c>
      <c r="GM28" s="442">
        <f t="shared" si="59"/>
        <v>0</v>
      </c>
      <c r="GN28" s="442">
        <f t="shared" si="59"/>
        <v>0</v>
      </c>
      <c r="GO28" s="442">
        <f t="shared" si="59"/>
        <v>0</v>
      </c>
      <c r="GP28" s="442">
        <f t="shared" si="59"/>
        <v>0</v>
      </c>
      <c r="GQ28" s="442">
        <f t="shared" si="59"/>
        <v>0</v>
      </c>
      <c r="GR28" s="442">
        <f t="shared" si="59"/>
        <v>0</v>
      </c>
      <c r="GS28" s="442">
        <f t="shared" si="59"/>
        <v>0</v>
      </c>
      <c r="GT28" s="442">
        <f t="shared" si="59"/>
        <v>0</v>
      </c>
      <c r="GU28" s="442">
        <f t="shared" si="59"/>
        <v>1</v>
      </c>
      <c r="GV28" s="442">
        <f t="shared" si="59"/>
        <v>0</v>
      </c>
      <c r="GW28" s="442">
        <f t="shared" si="59"/>
        <v>0</v>
      </c>
      <c r="GX28" s="442">
        <f t="shared" si="59"/>
        <v>0</v>
      </c>
      <c r="GY28" s="442">
        <f t="shared" si="59"/>
        <v>0</v>
      </c>
      <c r="GZ28" s="442">
        <f t="shared" si="59"/>
        <v>0</v>
      </c>
      <c r="HA28" s="442">
        <f t="shared" si="59"/>
        <v>1</v>
      </c>
      <c r="HB28" s="442">
        <f t="shared" si="59"/>
        <v>0</v>
      </c>
      <c r="HC28" s="442">
        <f t="shared" si="59"/>
        <v>0</v>
      </c>
      <c r="HD28" s="442">
        <f t="shared" si="59"/>
        <v>0</v>
      </c>
      <c r="HE28" s="442">
        <f t="shared" si="59"/>
        <v>0</v>
      </c>
      <c r="HF28" s="442">
        <f t="shared" si="59"/>
        <v>1</v>
      </c>
      <c r="HG28" s="442">
        <f t="shared" si="59"/>
        <v>0</v>
      </c>
      <c r="HH28" s="442">
        <f t="shared" si="59"/>
        <v>0</v>
      </c>
      <c r="HI28" s="442">
        <f t="shared" si="59"/>
        <v>0</v>
      </c>
      <c r="HJ28" s="442">
        <f t="shared" si="59"/>
        <v>0</v>
      </c>
      <c r="HK28" s="442">
        <f t="shared" si="59"/>
        <v>0</v>
      </c>
      <c r="HL28" s="442">
        <f t="shared" si="59"/>
        <v>1</v>
      </c>
      <c r="HM28" s="442">
        <f t="shared" si="59"/>
        <v>0</v>
      </c>
      <c r="HN28" s="442">
        <f t="shared" si="59"/>
        <v>0</v>
      </c>
      <c r="HO28" s="442">
        <f t="shared" si="59"/>
        <v>0</v>
      </c>
    </row>
    <row r="29" spans="1:223" ht="19.5" customHeight="1">
      <c r="A29" s="401" t="str">
        <f t="shared" si="8"/>
        <v/>
      </c>
      <c r="B29" s="401" t="str">
        <f t="shared" si="9"/>
        <v/>
      </c>
      <c r="C29" s="1163"/>
      <c r="D29" s="1163"/>
      <c r="E29" s="530" t="s">
        <v>52</v>
      </c>
      <c r="F29" s="531">
        <v>0.3263888888888889</v>
      </c>
      <c r="G29" s="455" t="s">
        <v>301</v>
      </c>
      <c r="H29" s="455" t="s">
        <v>271</v>
      </c>
      <c r="I29" s="470" t="s">
        <v>238</v>
      </c>
      <c r="J29" s="532"/>
      <c r="K29" s="532"/>
      <c r="L29" s="472"/>
      <c r="M29" s="787" t="s">
        <v>148</v>
      </c>
      <c r="N29" s="787" t="s">
        <v>251</v>
      </c>
      <c r="O29" s="470" t="s">
        <v>212</v>
      </c>
      <c r="P29" s="532"/>
      <c r="Q29" s="532"/>
      <c r="R29" s="472"/>
      <c r="S29" s="788" t="s">
        <v>35</v>
      </c>
      <c r="T29" s="789" t="s">
        <v>36</v>
      </c>
      <c r="U29" s="590" t="s">
        <v>223</v>
      </c>
      <c r="V29" s="532"/>
      <c r="W29" s="532"/>
      <c r="X29" s="472"/>
      <c r="Y29" s="790" t="s">
        <v>86</v>
      </c>
      <c r="Z29" s="488" t="s">
        <v>163</v>
      </c>
      <c r="AA29" s="590" t="s">
        <v>321</v>
      </c>
      <c r="AB29" s="692" t="s">
        <v>304</v>
      </c>
      <c r="AC29" s="792" t="s">
        <v>338</v>
      </c>
      <c r="AD29" s="550" t="s">
        <v>211</v>
      </c>
      <c r="AE29" s="668" t="s">
        <v>310</v>
      </c>
      <c r="AF29" s="668" t="s">
        <v>250</v>
      </c>
      <c r="AG29" s="470"/>
      <c r="AH29" s="618" t="s">
        <v>60</v>
      </c>
      <c r="AI29" s="619" t="s">
        <v>61</v>
      </c>
      <c r="AJ29" s="462"/>
      <c r="AK29" s="795" t="s">
        <v>40</v>
      </c>
      <c r="AL29" s="796" t="s">
        <v>284</v>
      </c>
      <c r="AM29" s="462" t="s">
        <v>216</v>
      </c>
      <c r="AN29" s="797" t="s">
        <v>141</v>
      </c>
      <c r="AO29" s="798"/>
      <c r="AP29" s="470" t="s">
        <v>213</v>
      </c>
      <c r="AQ29" s="536" t="s">
        <v>339</v>
      </c>
      <c r="AR29" s="537" t="s">
        <v>55</v>
      </c>
      <c r="AS29" s="475" t="s">
        <v>228</v>
      </c>
      <c r="AT29" s="451" t="s">
        <v>43</v>
      </c>
      <c r="AU29" s="451" t="s">
        <v>262</v>
      </c>
      <c r="AV29" s="470" t="s">
        <v>222</v>
      </c>
      <c r="AW29" s="598" t="s">
        <v>306</v>
      </c>
      <c r="AX29" s="599" t="s">
        <v>46</v>
      </c>
      <c r="AY29" s="475" t="s">
        <v>209</v>
      </c>
      <c r="AZ29" s="532"/>
      <c r="BA29" s="532"/>
      <c r="BB29" s="472"/>
      <c r="BC29" s="445" t="s">
        <v>102</v>
      </c>
      <c r="BD29" s="445" t="s">
        <v>244</v>
      </c>
      <c r="BE29" s="550" t="s">
        <v>235</v>
      </c>
      <c r="BF29" s="547" t="s">
        <v>106</v>
      </c>
      <c r="BG29" s="548" t="s">
        <v>279</v>
      </c>
      <c r="BH29" s="470" t="s">
        <v>221</v>
      </c>
      <c r="BI29" s="800"/>
      <c r="BJ29" s="532"/>
      <c r="BK29" s="472"/>
      <c r="BL29" s="503" t="s">
        <v>288</v>
      </c>
      <c r="BM29" s="504" t="s">
        <v>276</v>
      </c>
      <c r="BN29" s="661" t="s">
        <v>210</v>
      </c>
      <c r="BO29" s="532"/>
      <c r="BP29" s="532"/>
      <c r="BQ29" s="472"/>
      <c r="BR29" s="401"/>
      <c r="BS29" s="556" t="s">
        <v>97</v>
      </c>
      <c r="BT29" s="557" t="s">
        <v>97</v>
      </c>
      <c r="BU29" s="558" t="s">
        <v>97</v>
      </c>
      <c r="BV29" s="559" t="s">
        <v>97</v>
      </c>
      <c r="BW29" s="401"/>
      <c r="BX29" s="556" t="s">
        <v>97</v>
      </c>
      <c r="BY29" s="557" t="s">
        <v>97</v>
      </c>
      <c r="BZ29" s="558" t="s">
        <v>97</v>
      </c>
      <c r="CA29" s="560" t="s">
        <v>97</v>
      </c>
      <c r="CB29" s="556" t="s">
        <v>97</v>
      </c>
      <c r="CC29" s="557" t="s">
        <v>97</v>
      </c>
      <c r="CD29" s="558" t="s">
        <v>97</v>
      </c>
      <c r="CE29" s="560" t="s">
        <v>97</v>
      </c>
      <c r="CF29" s="556" t="s">
        <v>97</v>
      </c>
      <c r="CG29" s="557" t="s">
        <v>97</v>
      </c>
      <c r="CH29" s="558" t="s">
        <v>97</v>
      </c>
      <c r="CI29" s="561" t="s">
        <v>97</v>
      </c>
      <c r="CJ29" s="562"/>
      <c r="CK29" s="556" t="s">
        <v>97</v>
      </c>
      <c r="CL29" s="558" t="s">
        <v>97</v>
      </c>
      <c r="CM29" s="559" t="s">
        <v>97</v>
      </c>
      <c r="CN29" s="556" t="s">
        <v>97</v>
      </c>
      <c r="CO29" s="558" t="s">
        <v>97</v>
      </c>
      <c r="CP29" s="559" t="s">
        <v>97</v>
      </c>
      <c r="CQ29" s="556" t="s">
        <v>97</v>
      </c>
      <c r="CR29" s="558" t="s">
        <v>97</v>
      </c>
      <c r="CS29" s="559" t="s">
        <v>97</v>
      </c>
      <c r="CT29" s="563" t="s">
        <v>97</v>
      </c>
      <c r="CU29" s="564" t="s">
        <v>97</v>
      </c>
      <c r="CV29" s="565" t="s">
        <v>97</v>
      </c>
      <c r="CW29" s="563" t="s">
        <v>97</v>
      </c>
      <c r="CX29" s="564" t="s">
        <v>97</v>
      </c>
      <c r="CY29" s="565" t="s">
        <v>97</v>
      </c>
      <c r="CZ29" s="563" t="s">
        <v>97</v>
      </c>
      <c r="DA29" s="564" t="s">
        <v>97</v>
      </c>
      <c r="DB29" s="565" t="s">
        <v>97</v>
      </c>
      <c r="DC29" s="563" t="s">
        <v>97</v>
      </c>
      <c r="DD29" s="564" t="s">
        <v>97</v>
      </c>
      <c r="DE29" s="565" t="s">
        <v>97</v>
      </c>
      <c r="DF29" s="566"/>
      <c r="DG29" s="567"/>
      <c r="DH29" s="568"/>
      <c r="DI29" s="569"/>
      <c r="DJ29" s="570"/>
      <c r="DK29" s="571"/>
      <c r="DL29" s="567"/>
      <c r="DM29" s="572"/>
      <c r="DN29" s="568"/>
      <c r="DO29" s="573"/>
      <c r="DP29" s="574"/>
      <c r="DQ29" s="562"/>
      <c r="DR29" s="401"/>
      <c r="DS29" s="575">
        <f t="shared" si="10"/>
        <v>1</v>
      </c>
      <c r="DT29" s="442">
        <f t="shared" si="11"/>
        <v>1</v>
      </c>
      <c r="DU29" s="442">
        <f t="shared" si="12"/>
        <v>1</v>
      </c>
      <c r="DV29" s="442">
        <f t="shared" si="13"/>
        <v>1</v>
      </c>
      <c r="DW29" s="442">
        <f t="shared" si="14"/>
        <v>1</v>
      </c>
      <c r="DX29" s="442">
        <f t="shared" si="15"/>
        <v>0</v>
      </c>
      <c r="DY29" s="442">
        <f t="shared" si="16"/>
        <v>0</v>
      </c>
      <c r="DZ29" s="442">
        <f t="shared" si="17"/>
        <v>1</v>
      </c>
      <c r="EA29" s="442">
        <f t="shared" si="18"/>
        <v>0</v>
      </c>
      <c r="EB29" s="442">
        <f t="shared" si="19"/>
        <v>0</v>
      </c>
      <c r="EC29" s="442">
        <f t="shared" si="20"/>
        <v>0</v>
      </c>
      <c r="ED29" s="442">
        <f t="shared" si="21"/>
        <v>0</v>
      </c>
      <c r="EE29" s="442">
        <f t="shared" si="22"/>
        <v>1</v>
      </c>
      <c r="EF29" s="442">
        <f t="shared" si="23"/>
        <v>1</v>
      </c>
      <c r="EG29" s="442">
        <f t="shared" si="24"/>
        <v>1</v>
      </c>
      <c r="EH29" s="442">
        <f t="shared" si="25"/>
        <v>0</v>
      </c>
      <c r="EI29" s="442">
        <f t="shared" si="26"/>
        <v>0</v>
      </c>
      <c r="EJ29" s="442">
        <f t="shared" si="27"/>
        <v>0</v>
      </c>
      <c r="EK29" s="442">
        <f t="shared" si="28"/>
        <v>0</v>
      </c>
      <c r="EL29" s="442">
        <f t="shared" si="29"/>
        <v>1</v>
      </c>
      <c r="EM29" s="442">
        <f t="shared" si="30"/>
        <v>0</v>
      </c>
      <c r="EN29" s="442">
        <f t="shared" si="31"/>
        <v>0</v>
      </c>
      <c r="EO29" s="442">
        <f t="shared" si="32"/>
        <v>0</v>
      </c>
      <c r="EP29" s="442">
        <f t="shared" si="33"/>
        <v>0</v>
      </c>
      <c r="EQ29" s="442">
        <f t="shared" si="34"/>
        <v>0</v>
      </c>
      <c r="ER29" s="442">
        <f t="shared" si="35"/>
        <v>0</v>
      </c>
      <c r="ES29" s="442">
        <f t="shared" si="36"/>
        <v>1</v>
      </c>
      <c r="ET29" s="442">
        <f t="shared" si="37"/>
        <v>0</v>
      </c>
      <c r="EU29" s="442">
        <f t="shared" si="38"/>
        <v>0</v>
      </c>
      <c r="EV29" s="442">
        <f t="shared" si="39"/>
        <v>1</v>
      </c>
      <c r="EW29" s="576">
        <f t="shared" si="40"/>
        <v>1</v>
      </c>
      <c r="EX29" s="401"/>
      <c r="EY29" s="442">
        <f t="shared" ref="EY29:HO29" si="60">COUNTIF($G29:$DP29,EY$9)</f>
        <v>1</v>
      </c>
      <c r="EZ29" s="442">
        <f t="shared" si="60"/>
        <v>1</v>
      </c>
      <c r="FA29" s="442">
        <f t="shared" si="60"/>
        <v>0</v>
      </c>
      <c r="FB29" s="442">
        <f t="shared" si="60"/>
        <v>0</v>
      </c>
      <c r="FC29" s="442">
        <f t="shared" si="60"/>
        <v>0</v>
      </c>
      <c r="FD29" s="442">
        <f t="shared" si="60"/>
        <v>0</v>
      </c>
      <c r="FE29" s="442">
        <f t="shared" si="60"/>
        <v>0</v>
      </c>
      <c r="FF29" s="442">
        <f t="shared" si="60"/>
        <v>1</v>
      </c>
      <c r="FG29" s="442">
        <f t="shared" si="60"/>
        <v>0</v>
      </c>
      <c r="FH29" s="442">
        <f t="shared" si="60"/>
        <v>0</v>
      </c>
      <c r="FI29" s="442">
        <f t="shared" si="60"/>
        <v>0</v>
      </c>
      <c r="FJ29" s="442">
        <f t="shared" si="60"/>
        <v>0</v>
      </c>
      <c r="FK29" s="442">
        <f t="shared" si="60"/>
        <v>1</v>
      </c>
      <c r="FL29" s="442">
        <f t="shared" si="60"/>
        <v>0</v>
      </c>
      <c r="FM29" s="442">
        <f t="shared" si="60"/>
        <v>0</v>
      </c>
      <c r="FN29" s="442">
        <f t="shared" si="60"/>
        <v>0</v>
      </c>
      <c r="FO29" s="442">
        <f t="shared" si="60"/>
        <v>1</v>
      </c>
      <c r="FP29" s="442">
        <f t="shared" si="60"/>
        <v>0</v>
      </c>
      <c r="FQ29" s="442">
        <f t="shared" si="60"/>
        <v>0</v>
      </c>
      <c r="FR29" s="442">
        <f t="shared" si="60"/>
        <v>1</v>
      </c>
      <c r="FS29" s="442">
        <f t="shared" si="60"/>
        <v>1</v>
      </c>
      <c r="FT29" s="442">
        <f t="shared" si="60"/>
        <v>0</v>
      </c>
      <c r="FU29" s="442">
        <f t="shared" si="60"/>
        <v>0</v>
      </c>
      <c r="FV29" s="442">
        <f t="shared" si="60"/>
        <v>0</v>
      </c>
      <c r="FW29" s="442">
        <f t="shared" si="60"/>
        <v>0</v>
      </c>
      <c r="FX29" s="442">
        <f t="shared" si="60"/>
        <v>0</v>
      </c>
      <c r="FY29" s="442">
        <f t="shared" si="60"/>
        <v>0</v>
      </c>
      <c r="FZ29" s="442">
        <f t="shared" si="60"/>
        <v>0</v>
      </c>
      <c r="GA29" s="442">
        <f t="shared" si="60"/>
        <v>0</v>
      </c>
      <c r="GB29" s="442">
        <f t="shared" si="60"/>
        <v>1</v>
      </c>
      <c r="GC29" s="442">
        <f t="shared" si="60"/>
        <v>0</v>
      </c>
      <c r="GD29" s="442">
        <f t="shared" si="60"/>
        <v>0</v>
      </c>
      <c r="GE29" s="442">
        <f t="shared" si="60"/>
        <v>0</v>
      </c>
      <c r="GF29" s="442">
        <f t="shared" si="60"/>
        <v>0</v>
      </c>
      <c r="GG29" s="442">
        <f t="shared" si="60"/>
        <v>0</v>
      </c>
      <c r="GH29" s="442">
        <f t="shared" si="60"/>
        <v>1</v>
      </c>
      <c r="GI29" s="442">
        <f t="shared" si="60"/>
        <v>0</v>
      </c>
      <c r="GJ29" s="442">
        <f t="shared" si="60"/>
        <v>0</v>
      </c>
      <c r="GK29" s="442">
        <f t="shared" si="60"/>
        <v>0</v>
      </c>
      <c r="GL29" s="442">
        <f t="shared" si="60"/>
        <v>0</v>
      </c>
      <c r="GM29" s="442">
        <f t="shared" si="60"/>
        <v>0</v>
      </c>
      <c r="GN29" s="442">
        <f t="shared" si="60"/>
        <v>0</v>
      </c>
      <c r="GO29" s="442">
        <f t="shared" si="60"/>
        <v>0</v>
      </c>
      <c r="GP29" s="442">
        <f t="shared" si="60"/>
        <v>0</v>
      </c>
      <c r="GQ29" s="442">
        <f t="shared" si="60"/>
        <v>0</v>
      </c>
      <c r="GR29" s="442">
        <f t="shared" si="60"/>
        <v>0</v>
      </c>
      <c r="GS29" s="442">
        <f t="shared" si="60"/>
        <v>0</v>
      </c>
      <c r="GT29" s="442">
        <f t="shared" si="60"/>
        <v>0</v>
      </c>
      <c r="GU29" s="442">
        <f t="shared" si="60"/>
        <v>1</v>
      </c>
      <c r="GV29" s="442">
        <f t="shared" si="60"/>
        <v>0</v>
      </c>
      <c r="GW29" s="442">
        <f t="shared" si="60"/>
        <v>0</v>
      </c>
      <c r="GX29" s="442">
        <f t="shared" si="60"/>
        <v>0</v>
      </c>
      <c r="GY29" s="442">
        <f t="shared" si="60"/>
        <v>0</v>
      </c>
      <c r="GZ29" s="442">
        <f t="shared" si="60"/>
        <v>0</v>
      </c>
      <c r="HA29" s="442">
        <f t="shared" si="60"/>
        <v>1</v>
      </c>
      <c r="HB29" s="442">
        <f t="shared" si="60"/>
        <v>0</v>
      </c>
      <c r="HC29" s="442">
        <f t="shared" si="60"/>
        <v>0</v>
      </c>
      <c r="HD29" s="442">
        <f t="shared" si="60"/>
        <v>0</v>
      </c>
      <c r="HE29" s="442">
        <f t="shared" si="60"/>
        <v>0</v>
      </c>
      <c r="HF29" s="442">
        <f t="shared" si="60"/>
        <v>1</v>
      </c>
      <c r="HG29" s="442">
        <f t="shared" si="60"/>
        <v>0</v>
      </c>
      <c r="HH29" s="442">
        <f t="shared" si="60"/>
        <v>0</v>
      </c>
      <c r="HI29" s="442">
        <f t="shared" si="60"/>
        <v>0</v>
      </c>
      <c r="HJ29" s="442">
        <f t="shared" si="60"/>
        <v>0</v>
      </c>
      <c r="HK29" s="442">
        <f t="shared" si="60"/>
        <v>0</v>
      </c>
      <c r="HL29" s="442">
        <f t="shared" si="60"/>
        <v>1</v>
      </c>
      <c r="HM29" s="442">
        <f t="shared" si="60"/>
        <v>0</v>
      </c>
      <c r="HN29" s="442">
        <f t="shared" si="60"/>
        <v>0</v>
      </c>
      <c r="HO29" s="442">
        <f t="shared" si="60"/>
        <v>0</v>
      </c>
    </row>
    <row r="30" spans="1:223" ht="19.5" customHeight="1">
      <c r="A30" s="401" t="str">
        <f t="shared" si="8"/>
        <v/>
      </c>
      <c r="B30" s="401" t="str">
        <f t="shared" si="9"/>
        <v/>
      </c>
      <c r="C30" s="1163"/>
      <c r="D30" s="1163"/>
      <c r="E30" s="530" t="s">
        <v>58</v>
      </c>
      <c r="F30" s="531">
        <v>0.3611111111111111</v>
      </c>
      <c r="G30" s="451" t="s">
        <v>43</v>
      </c>
      <c r="H30" s="451" t="s">
        <v>262</v>
      </c>
      <c r="I30" s="470" t="s">
        <v>222</v>
      </c>
      <c r="J30" s="553"/>
      <c r="K30" s="553"/>
      <c r="L30" s="502"/>
      <c r="M30" s="651" t="s">
        <v>35</v>
      </c>
      <c r="N30" s="801" t="s">
        <v>280</v>
      </c>
      <c r="O30" s="590" t="s">
        <v>223</v>
      </c>
      <c r="P30" s="553"/>
      <c r="Q30" s="553"/>
      <c r="R30" s="502"/>
      <c r="S30" s="676" t="s">
        <v>304</v>
      </c>
      <c r="T30" s="446" t="s">
        <v>252</v>
      </c>
      <c r="U30" s="470" t="s">
        <v>211</v>
      </c>
      <c r="V30" s="553"/>
      <c r="W30" s="553"/>
      <c r="X30" s="502"/>
      <c r="Y30" s="547" t="s">
        <v>106</v>
      </c>
      <c r="Z30" s="548" t="s">
        <v>279</v>
      </c>
      <c r="AA30" s="470" t="s">
        <v>221</v>
      </c>
      <c r="AB30" s="795" t="s">
        <v>40</v>
      </c>
      <c r="AC30" s="796" t="s">
        <v>284</v>
      </c>
      <c r="AD30" s="462" t="s">
        <v>216</v>
      </c>
      <c r="AE30" s="579" t="s">
        <v>60</v>
      </c>
      <c r="AF30" s="619" t="s">
        <v>61</v>
      </c>
      <c r="AG30" s="470" t="s">
        <v>214</v>
      </c>
      <c r="AH30" s="787" t="s">
        <v>148</v>
      </c>
      <c r="AI30" s="787" t="s">
        <v>251</v>
      </c>
      <c r="AJ30" s="470" t="s">
        <v>212</v>
      </c>
      <c r="AK30" s="802" t="s">
        <v>301</v>
      </c>
      <c r="AL30" s="802" t="s">
        <v>74</v>
      </c>
      <c r="AM30" s="470" t="s">
        <v>238</v>
      </c>
      <c r="AN30" s="668" t="s">
        <v>310</v>
      </c>
      <c r="AO30" s="668" t="s">
        <v>250</v>
      </c>
      <c r="AP30" s="470"/>
      <c r="AQ30" s="790" t="s">
        <v>340</v>
      </c>
      <c r="AR30" s="488" t="s">
        <v>163</v>
      </c>
      <c r="AS30" s="590" t="s">
        <v>225</v>
      </c>
      <c r="AT30" s="598" t="s">
        <v>306</v>
      </c>
      <c r="AU30" s="599" t="s">
        <v>46</v>
      </c>
      <c r="AV30" s="475" t="s">
        <v>209</v>
      </c>
      <c r="AW30" s="680" t="s">
        <v>128</v>
      </c>
      <c r="AX30" s="499" t="s">
        <v>131</v>
      </c>
      <c r="AY30" s="550" t="s">
        <v>237</v>
      </c>
      <c r="AZ30" s="553"/>
      <c r="BA30" s="553"/>
      <c r="BB30" s="502"/>
      <c r="BC30" s="788" t="s">
        <v>35</v>
      </c>
      <c r="BD30" s="789" t="s">
        <v>36</v>
      </c>
      <c r="BE30" s="483" t="s">
        <v>226</v>
      </c>
      <c r="BF30" s="445" t="s">
        <v>102</v>
      </c>
      <c r="BG30" s="445" t="s">
        <v>244</v>
      </c>
      <c r="BH30" s="550" t="s">
        <v>235</v>
      </c>
      <c r="BI30" s="552"/>
      <c r="BJ30" s="553"/>
      <c r="BK30" s="502"/>
      <c r="BL30" s="487" t="s">
        <v>35</v>
      </c>
      <c r="BM30" s="803" t="s">
        <v>100</v>
      </c>
      <c r="BN30" s="590" t="s">
        <v>231</v>
      </c>
      <c r="BO30" s="553"/>
      <c r="BP30" s="553"/>
      <c r="BQ30" s="502"/>
      <c r="BR30" s="401"/>
      <c r="BS30" s="556" t="s">
        <v>97</v>
      </c>
      <c r="BT30" s="557" t="s">
        <v>97</v>
      </c>
      <c r="BU30" s="558" t="s">
        <v>97</v>
      </c>
      <c r="BV30" s="559" t="s">
        <v>97</v>
      </c>
      <c r="BW30" s="401"/>
      <c r="BX30" s="556" t="s">
        <v>97</v>
      </c>
      <c r="BY30" s="557" t="s">
        <v>97</v>
      </c>
      <c r="BZ30" s="558" t="s">
        <v>97</v>
      </c>
      <c r="CA30" s="560" t="s">
        <v>97</v>
      </c>
      <c r="CB30" s="556" t="s">
        <v>97</v>
      </c>
      <c r="CC30" s="557" t="s">
        <v>97</v>
      </c>
      <c r="CD30" s="558" t="s">
        <v>97</v>
      </c>
      <c r="CE30" s="560" t="s">
        <v>97</v>
      </c>
      <c r="CF30" s="556" t="s">
        <v>97</v>
      </c>
      <c r="CG30" s="557" t="s">
        <v>97</v>
      </c>
      <c r="CH30" s="558" t="s">
        <v>97</v>
      </c>
      <c r="CI30" s="561" t="s">
        <v>97</v>
      </c>
      <c r="CJ30" s="562"/>
      <c r="CK30" s="556" t="s">
        <v>97</v>
      </c>
      <c r="CL30" s="558" t="s">
        <v>97</v>
      </c>
      <c r="CM30" s="559" t="s">
        <v>97</v>
      </c>
      <c r="CN30" s="556" t="s">
        <v>97</v>
      </c>
      <c r="CO30" s="558" t="s">
        <v>97</v>
      </c>
      <c r="CP30" s="559" t="s">
        <v>97</v>
      </c>
      <c r="CQ30" s="556" t="s">
        <v>97</v>
      </c>
      <c r="CR30" s="558" t="s">
        <v>97</v>
      </c>
      <c r="CS30" s="559" t="s">
        <v>97</v>
      </c>
      <c r="CT30" s="563" t="s">
        <v>97</v>
      </c>
      <c r="CU30" s="564" t="s">
        <v>97</v>
      </c>
      <c r="CV30" s="565" t="s">
        <v>97</v>
      </c>
      <c r="CW30" s="563" t="s">
        <v>97</v>
      </c>
      <c r="CX30" s="564" t="s">
        <v>97</v>
      </c>
      <c r="CY30" s="565" t="s">
        <v>97</v>
      </c>
      <c r="CZ30" s="563" t="s">
        <v>97</v>
      </c>
      <c r="DA30" s="564" t="s">
        <v>97</v>
      </c>
      <c r="DB30" s="565" t="s">
        <v>97</v>
      </c>
      <c r="DC30" s="563" t="s">
        <v>97</v>
      </c>
      <c r="DD30" s="564" t="s">
        <v>97</v>
      </c>
      <c r="DE30" s="565" t="s">
        <v>97</v>
      </c>
      <c r="DF30" s="566"/>
      <c r="DG30" s="567"/>
      <c r="DH30" s="568"/>
      <c r="DI30" s="569"/>
      <c r="DJ30" s="570"/>
      <c r="DK30" s="571"/>
      <c r="DL30" s="567"/>
      <c r="DM30" s="572"/>
      <c r="DN30" s="568"/>
      <c r="DO30" s="573"/>
      <c r="DP30" s="574"/>
      <c r="DQ30" s="562"/>
      <c r="DR30" s="401"/>
      <c r="DS30" s="575">
        <f t="shared" si="10"/>
        <v>1</v>
      </c>
      <c r="DT30" s="442">
        <f t="shared" si="11"/>
        <v>0</v>
      </c>
      <c r="DU30" s="442">
        <f t="shared" si="12"/>
        <v>1</v>
      </c>
      <c r="DV30" s="442">
        <f t="shared" si="13"/>
        <v>1</v>
      </c>
      <c r="DW30" s="442">
        <f t="shared" si="14"/>
        <v>0</v>
      </c>
      <c r="DX30" s="442">
        <f t="shared" si="15"/>
        <v>1</v>
      </c>
      <c r="DY30" s="442">
        <f t="shared" si="16"/>
        <v>0</v>
      </c>
      <c r="DZ30" s="442">
        <f t="shared" si="17"/>
        <v>1</v>
      </c>
      <c r="EA30" s="442">
        <f t="shared" si="18"/>
        <v>0</v>
      </c>
      <c r="EB30" s="442">
        <f t="shared" si="19"/>
        <v>0</v>
      </c>
      <c r="EC30" s="442">
        <f t="shared" si="20"/>
        <v>0</v>
      </c>
      <c r="ED30" s="442">
        <f t="shared" si="21"/>
        <v>0</v>
      </c>
      <c r="EE30" s="442">
        <f t="shared" si="22"/>
        <v>1</v>
      </c>
      <c r="EF30" s="442">
        <f t="shared" si="23"/>
        <v>1</v>
      </c>
      <c r="EG30" s="442">
        <f t="shared" si="24"/>
        <v>1</v>
      </c>
      <c r="EH30" s="442">
        <f t="shared" si="25"/>
        <v>0</v>
      </c>
      <c r="EI30" s="442">
        <f t="shared" si="26"/>
        <v>1</v>
      </c>
      <c r="EJ30" s="442">
        <f t="shared" si="27"/>
        <v>1</v>
      </c>
      <c r="EK30" s="442">
        <f t="shared" si="28"/>
        <v>0</v>
      </c>
      <c r="EL30" s="442">
        <f t="shared" si="29"/>
        <v>0</v>
      </c>
      <c r="EM30" s="442">
        <f t="shared" si="30"/>
        <v>0</v>
      </c>
      <c r="EN30" s="442">
        <f t="shared" si="31"/>
        <v>0</v>
      </c>
      <c r="EO30" s="442">
        <f t="shared" si="32"/>
        <v>1</v>
      </c>
      <c r="EP30" s="442">
        <f t="shared" si="33"/>
        <v>0</v>
      </c>
      <c r="EQ30" s="442">
        <f t="shared" si="34"/>
        <v>0</v>
      </c>
      <c r="ER30" s="442">
        <f t="shared" si="35"/>
        <v>0</v>
      </c>
      <c r="ES30" s="442">
        <f t="shared" si="36"/>
        <v>1</v>
      </c>
      <c r="ET30" s="442">
        <f t="shared" si="37"/>
        <v>0</v>
      </c>
      <c r="EU30" s="442">
        <f t="shared" si="38"/>
        <v>1</v>
      </c>
      <c r="EV30" s="442">
        <f t="shared" si="39"/>
        <v>1</v>
      </c>
      <c r="EW30" s="576">
        <f t="shared" si="40"/>
        <v>0</v>
      </c>
      <c r="EX30" s="401"/>
      <c r="EY30" s="442">
        <f t="shared" ref="EY30:HO30" si="61">COUNTIF($G30:$DP30,EY$9)</f>
        <v>0</v>
      </c>
      <c r="EZ30" s="442">
        <f t="shared" si="61"/>
        <v>1</v>
      </c>
      <c r="FA30" s="442">
        <f t="shared" si="61"/>
        <v>0</v>
      </c>
      <c r="FB30" s="442">
        <f t="shared" si="61"/>
        <v>0</v>
      </c>
      <c r="FC30" s="442">
        <f t="shared" si="61"/>
        <v>0</v>
      </c>
      <c r="FD30" s="442">
        <f t="shared" si="61"/>
        <v>0</v>
      </c>
      <c r="FE30" s="442">
        <f t="shared" si="61"/>
        <v>0</v>
      </c>
      <c r="FF30" s="442">
        <f t="shared" si="61"/>
        <v>1</v>
      </c>
      <c r="FG30" s="442">
        <f t="shared" si="61"/>
        <v>0</v>
      </c>
      <c r="FH30" s="442">
        <f t="shared" si="61"/>
        <v>0</v>
      </c>
      <c r="FI30" s="442">
        <f t="shared" si="61"/>
        <v>0</v>
      </c>
      <c r="FJ30" s="442">
        <f t="shared" si="61"/>
        <v>0</v>
      </c>
      <c r="FK30" s="442">
        <f t="shared" si="61"/>
        <v>1</v>
      </c>
      <c r="FL30" s="442">
        <f t="shared" si="61"/>
        <v>0</v>
      </c>
      <c r="FM30" s="442">
        <f t="shared" si="61"/>
        <v>0</v>
      </c>
      <c r="FN30" s="442">
        <f t="shared" si="61"/>
        <v>0</v>
      </c>
      <c r="FO30" s="442">
        <f t="shared" si="61"/>
        <v>1</v>
      </c>
      <c r="FP30" s="442">
        <f t="shared" si="61"/>
        <v>0</v>
      </c>
      <c r="FQ30" s="442">
        <f t="shared" si="61"/>
        <v>0</v>
      </c>
      <c r="FR30" s="442">
        <f t="shared" si="61"/>
        <v>1</v>
      </c>
      <c r="FS30" s="442">
        <f t="shared" si="61"/>
        <v>1</v>
      </c>
      <c r="FT30" s="442">
        <f t="shared" si="61"/>
        <v>1</v>
      </c>
      <c r="FU30" s="442">
        <f t="shared" si="61"/>
        <v>0</v>
      </c>
      <c r="FV30" s="442">
        <f t="shared" si="61"/>
        <v>0</v>
      </c>
      <c r="FW30" s="442">
        <f t="shared" si="61"/>
        <v>0</v>
      </c>
      <c r="FX30" s="442">
        <f t="shared" si="61"/>
        <v>0</v>
      </c>
      <c r="FY30" s="442">
        <f t="shared" si="61"/>
        <v>0</v>
      </c>
      <c r="FZ30" s="442">
        <f t="shared" si="61"/>
        <v>0</v>
      </c>
      <c r="GA30" s="442">
        <f t="shared" si="61"/>
        <v>0</v>
      </c>
      <c r="GB30" s="442">
        <f t="shared" si="61"/>
        <v>1</v>
      </c>
      <c r="GC30" s="442">
        <f t="shared" si="61"/>
        <v>0</v>
      </c>
      <c r="GD30" s="442">
        <f t="shared" si="61"/>
        <v>0</v>
      </c>
      <c r="GE30" s="442">
        <f t="shared" si="61"/>
        <v>0</v>
      </c>
      <c r="GF30" s="442">
        <f t="shared" si="61"/>
        <v>0</v>
      </c>
      <c r="GG30" s="442">
        <f t="shared" si="61"/>
        <v>0</v>
      </c>
      <c r="GH30" s="442">
        <f t="shared" si="61"/>
        <v>1</v>
      </c>
      <c r="GI30" s="442">
        <f t="shared" si="61"/>
        <v>0</v>
      </c>
      <c r="GJ30" s="442">
        <f t="shared" si="61"/>
        <v>0</v>
      </c>
      <c r="GK30" s="442">
        <f t="shared" si="61"/>
        <v>0</v>
      </c>
      <c r="GL30" s="442">
        <f t="shared" si="61"/>
        <v>0</v>
      </c>
      <c r="GM30" s="442">
        <f t="shared" si="61"/>
        <v>0</v>
      </c>
      <c r="GN30" s="442">
        <f t="shared" si="61"/>
        <v>0</v>
      </c>
      <c r="GO30" s="442">
        <f t="shared" si="61"/>
        <v>0</v>
      </c>
      <c r="GP30" s="442">
        <f t="shared" si="61"/>
        <v>0</v>
      </c>
      <c r="GQ30" s="442">
        <f t="shared" si="61"/>
        <v>0</v>
      </c>
      <c r="GR30" s="442">
        <f t="shared" si="61"/>
        <v>0</v>
      </c>
      <c r="GS30" s="442">
        <f t="shared" si="61"/>
        <v>0</v>
      </c>
      <c r="GT30" s="442">
        <f t="shared" si="61"/>
        <v>0</v>
      </c>
      <c r="GU30" s="442">
        <f t="shared" si="61"/>
        <v>0</v>
      </c>
      <c r="GV30" s="442">
        <f t="shared" si="61"/>
        <v>0</v>
      </c>
      <c r="GW30" s="442">
        <f t="shared" si="61"/>
        <v>0</v>
      </c>
      <c r="GX30" s="442">
        <f t="shared" si="61"/>
        <v>0</v>
      </c>
      <c r="GY30" s="442">
        <f t="shared" si="61"/>
        <v>0</v>
      </c>
      <c r="GZ30" s="442">
        <f t="shared" si="61"/>
        <v>0</v>
      </c>
      <c r="HA30" s="442">
        <f t="shared" si="61"/>
        <v>0</v>
      </c>
      <c r="HB30" s="442">
        <f t="shared" si="61"/>
        <v>0</v>
      </c>
      <c r="HC30" s="442">
        <f t="shared" si="61"/>
        <v>0</v>
      </c>
      <c r="HD30" s="442">
        <f t="shared" si="61"/>
        <v>0</v>
      </c>
      <c r="HE30" s="442">
        <f t="shared" si="61"/>
        <v>1</v>
      </c>
      <c r="HF30" s="442">
        <f t="shared" si="61"/>
        <v>1</v>
      </c>
      <c r="HG30" s="442">
        <f t="shared" si="61"/>
        <v>1</v>
      </c>
      <c r="HH30" s="442">
        <f t="shared" si="61"/>
        <v>0</v>
      </c>
      <c r="HI30" s="442">
        <f t="shared" si="61"/>
        <v>0</v>
      </c>
      <c r="HJ30" s="442">
        <f t="shared" si="61"/>
        <v>1</v>
      </c>
      <c r="HK30" s="442">
        <f t="shared" si="61"/>
        <v>0</v>
      </c>
      <c r="HL30" s="442">
        <f t="shared" si="61"/>
        <v>1</v>
      </c>
      <c r="HM30" s="442">
        <f t="shared" si="61"/>
        <v>0</v>
      </c>
      <c r="HN30" s="442">
        <f t="shared" si="61"/>
        <v>1</v>
      </c>
      <c r="HO30" s="442">
        <f t="shared" si="61"/>
        <v>0</v>
      </c>
    </row>
    <row r="31" spans="1:223" ht="19.5" customHeight="1">
      <c r="A31" s="401" t="str">
        <f t="shared" si="8"/>
        <v/>
      </c>
      <c r="B31" s="401" t="str">
        <f t="shared" si="9"/>
        <v/>
      </c>
      <c r="C31" s="1163"/>
      <c r="D31" s="1163"/>
      <c r="E31" s="530" t="s">
        <v>65</v>
      </c>
      <c r="F31" s="531">
        <v>0.40625</v>
      </c>
      <c r="G31" s="451" t="s">
        <v>43</v>
      </c>
      <c r="H31" s="451" t="s">
        <v>262</v>
      </c>
      <c r="I31" s="470" t="s">
        <v>222</v>
      </c>
      <c r="J31" s="553"/>
      <c r="K31" s="553"/>
      <c r="L31" s="502"/>
      <c r="M31" s="651" t="s">
        <v>35</v>
      </c>
      <c r="N31" s="652" t="s">
        <v>280</v>
      </c>
      <c r="O31" s="590" t="s">
        <v>223</v>
      </c>
      <c r="P31" s="553"/>
      <c r="Q31" s="553"/>
      <c r="R31" s="502"/>
      <c r="S31" s="676" t="s">
        <v>304</v>
      </c>
      <c r="T31" s="446" t="s">
        <v>252</v>
      </c>
      <c r="U31" s="470" t="s">
        <v>211</v>
      </c>
      <c r="V31" s="553"/>
      <c r="W31" s="553"/>
      <c r="X31" s="502"/>
      <c r="Y31" s="547" t="s">
        <v>106</v>
      </c>
      <c r="Z31" s="548" t="s">
        <v>279</v>
      </c>
      <c r="AA31" s="470" t="s">
        <v>221</v>
      </c>
      <c r="AB31" s="795" t="s">
        <v>40</v>
      </c>
      <c r="AC31" s="796" t="s">
        <v>284</v>
      </c>
      <c r="AD31" s="462" t="s">
        <v>216</v>
      </c>
      <c r="AE31" s="579" t="s">
        <v>60</v>
      </c>
      <c r="AF31" s="804" t="s">
        <v>61</v>
      </c>
      <c r="AG31" s="470" t="s">
        <v>214</v>
      </c>
      <c r="AH31" s="787" t="s">
        <v>148</v>
      </c>
      <c r="AI31" s="787" t="s">
        <v>251</v>
      </c>
      <c r="AJ31" s="470" t="s">
        <v>212</v>
      </c>
      <c r="AK31" s="802" t="s">
        <v>301</v>
      </c>
      <c r="AL31" s="802" t="s">
        <v>74</v>
      </c>
      <c r="AM31" s="470" t="s">
        <v>238</v>
      </c>
      <c r="AN31" s="668" t="s">
        <v>310</v>
      </c>
      <c r="AO31" s="668" t="s">
        <v>250</v>
      </c>
      <c r="AP31" s="470"/>
      <c r="AQ31" s="790" t="s">
        <v>340</v>
      </c>
      <c r="AR31" s="488" t="s">
        <v>163</v>
      </c>
      <c r="AS31" s="590" t="s">
        <v>225</v>
      </c>
      <c r="AT31" s="598" t="s">
        <v>306</v>
      </c>
      <c r="AU31" s="599" t="s">
        <v>46</v>
      </c>
      <c r="AV31" s="475" t="s">
        <v>209</v>
      </c>
      <c r="AW31" s="680" t="s">
        <v>128</v>
      </c>
      <c r="AX31" s="499" t="s">
        <v>131</v>
      </c>
      <c r="AY31" s="550" t="s">
        <v>237</v>
      </c>
      <c r="AZ31" s="553"/>
      <c r="BA31" s="553"/>
      <c r="BB31" s="502"/>
      <c r="BC31" s="788" t="s">
        <v>35</v>
      </c>
      <c r="BD31" s="789" t="s">
        <v>36</v>
      </c>
      <c r="BE31" s="483" t="s">
        <v>226</v>
      </c>
      <c r="BF31" s="445" t="s">
        <v>102</v>
      </c>
      <c r="BG31" s="445" t="s">
        <v>244</v>
      </c>
      <c r="BH31" s="550" t="s">
        <v>235</v>
      </c>
      <c r="BI31" s="552"/>
      <c r="BJ31" s="553"/>
      <c r="BK31" s="502"/>
      <c r="BL31" s="805" t="s">
        <v>118</v>
      </c>
      <c r="BM31" s="806" t="s">
        <v>39</v>
      </c>
      <c r="BN31" s="505" t="s">
        <v>233</v>
      </c>
      <c r="BO31" s="553"/>
      <c r="BP31" s="553"/>
      <c r="BQ31" s="502"/>
      <c r="BR31" s="401"/>
      <c r="BS31" s="556" t="s">
        <v>97</v>
      </c>
      <c r="BT31" s="557" t="s">
        <v>97</v>
      </c>
      <c r="BU31" s="558" t="s">
        <v>97</v>
      </c>
      <c r="BV31" s="559" t="s">
        <v>97</v>
      </c>
      <c r="BW31" s="401"/>
      <c r="BX31" s="556" t="s">
        <v>97</v>
      </c>
      <c r="BY31" s="557" t="s">
        <v>97</v>
      </c>
      <c r="BZ31" s="558" t="s">
        <v>97</v>
      </c>
      <c r="CA31" s="560" t="s">
        <v>97</v>
      </c>
      <c r="CB31" s="556" t="s">
        <v>97</v>
      </c>
      <c r="CC31" s="557" t="s">
        <v>97</v>
      </c>
      <c r="CD31" s="558" t="s">
        <v>97</v>
      </c>
      <c r="CE31" s="560" t="s">
        <v>97</v>
      </c>
      <c r="CF31" s="556" t="s">
        <v>97</v>
      </c>
      <c r="CG31" s="557" t="s">
        <v>97</v>
      </c>
      <c r="CH31" s="558" t="s">
        <v>97</v>
      </c>
      <c r="CI31" s="561" t="s">
        <v>97</v>
      </c>
      <c r="CJ31" s="562"/>
      <c r="CK31" s="556" t="s">
        <v>97</v>
      </c>
      <c r="CL31" s="558" t="s">
        <v>97</v>
      </c>
      <c r="CM31" s="559" t="s">
        <v>97</v>
      </c>
      <c r="CN31" s="556" t="s">
        <v>97</v>
      </c>
      <c r="CO31" s="558" t="s">
        <v>97</v>
      </c>
      <c r="CP31" s="559" t="s">
        <v>97</v>
      </c>
      <c r="CQ31" s="556" t="s">
        <v>97</v>
      </c>
      <c r="CR31" s="558" t="s">
        <v>97</v>
      </c>
      <c r="CS31" s="559" t="s">
        <v>97</v>
      </c>
      <c r="CT31" s="563" t="s">
        <v>97</v>
      </c>
      <c r="CU31" s="564" t="s">
        <v>97</v>
      </c>
      <c r="CV31" s="565" t="s">
        <v>97</v>
      </c>
      <c r="CW31" s="563" t="s">
        <v>97</v>
      </c>
      <c r="CX31" s="564" t="s">
        <v>97</v>
      </c>
      <c r="CY31" s="565" t="s">
        <v>97</v>
      </c>
      <c r="CZ31" s="563" t="s">
        <v>97</v>
      </c>
      <c r="DA31" s="564" t="s">
        <v>97</v>
      </c>
      <c r="DB31" s="565" t="s">
        <v>97</v>
      </c>
      <c r="DC31" s="563" t="s">
        <v>97</v>
      </c>
      <c r="DD31" s="564" t="s">
        <v>97</v>
      </c>
      <c r="DE31" s="565" t="s">
        <v>97</v>
      </c>
      <c r="DF31" s="566"/>
      <c r="DG31" s="567"/>
      <c r="DH31" s="568"/>
      <c r="DI31" s="569"/>
      <c r="DJ31" s="570"/>
      <c r="DK31" s="571"/>
      <c r="DL31" s="567"/>
      <c r="DM31" s="572"/>
      <c r="DN31" s="568"/>
      <c r="DO31" s="573"/>
      <c r="DP31" s="574"/>
      <c r="DQ31" s="562"/>
      <c r="DR31" s="401"/>
      <c r="DS31" s="575">
        <f t="shared" si="10"/>
        <v>1</v>
      </c>
      <c r="DT31" s="442">
        <f t="shared" si="11"/>
        <v>0</v>
      </c>
      <c r="DU31" s="442">
        <f t="shared" si="12"/>
        <v>1</v>
      </c>
      <c r="DV31" s="442">
        <f t="shared" si="13"/>
        <v>1</v>
      </c>
      <c r="DW31" s="442">
        <f t="shared" si="14"/>
        <v>0</v>
      </c>
      <c r="DX31" s="442">
        <f t="shared" si="15"/>
        <v>1</v>
      </c>
      <c r="DY31" s="442">
        <f t="shared" si="16"/>
        <v>0</v>
      </c>
      <c r="DZ31" s="442">
        <f t="shared" si="17"/>
        <v>1</v>
      </c>
      <c r="EA31" s="442">
        <f t="shared" si="18"/>
        <v>0</v>
      </c>
      <c r="EB31" s="442">
        <f t="shared" si="19"/>
        <v>0</v>
      </c>
      <c r="EC31" s="442">
        <f t="shared" si="20"/>
        <v>0</v>
      </c>
      <c r="ED31" s="442">
        <f t="shared" si="21"/>
        <v>0</v>
      </c>
      <c r="EE31" s="442">
        <f t="shared" si="22"/>
        <v>1</v>
      </c>
      <c r="EF31" s="442">
        <f t="shared" si="23"/>
        <v>1</v>
      </c>
      <c r="EG31" s="442">
        <f t="shared" si="24"/>
        <v>1</v>
      </c>
      <c r="EH31" s="442">
        <f t="shared" si="25"/>
        <v>0</v>
      </c>
      <c r="EI31" s="442">
        <f t="shared" si="26"/>
        <v>1</v>
      </c>
      <c r="EJ31" s="442">
        <f t="shared" si="27"/>
        <v>1</v>
      </c>
      <c r="EK31" s="442">
        <f t="shared" si="28"/>
        <v>0</v>
      </c>
      <c r="EL31" s="442">
        <f t="shared" si="29"/>
        <v>0</v>
      </c>
      <c r="EM31" s="442">
        <f t="shared" si="30"/>
        <v>0</v>
      </c>
      <c r="EN31" s="442">
        <f t="shared" si="31"/>
        <v>0</v>
      </c>
      <c r="EO31" s="442">
        <f t="shared" si="32"/>
        <v>0</v>
      </c>
      <c r="EP31" s="442">
        <f t="shared" si="33"/>
        <v>0</v>
      </c>
      <c r="EQ31" s="442">
        <f t="shared" si="34"/>
        <v>1</v>
      </c>
      <c r="ER31" s="442">
        <f t="shared" si="35"/>
        <v>0</v>
      </c>
      <c r="ES31" s="442">
        <f t="shared" si="36"/>
        <v>1</v>
      </c>
      <c r="ET31" s="442">
        <f t="shared" si="37"/>
        <v>0</v>
      </c>
      <c r="EU31" s="442">
        <f t="shared" si="38"/>
        <v>1</v>
      </c>
      <c r="EV31" s="442">
        <f t="shared" si="39"/>
        <v>1</v>
      </c>
      <c r="EW31" s="576">
        <f t="shared" si="40"/>
        <v>0</v>
      </c>
      <c r="EX31" s="401"/>
      <c r="EY31" s="442">
        <f t="shared" ref="EY31:HO31" si="62">COUNTIF($G31:$DP31,EY$9)</f>
        <v>0</v>
      </c>
      <c r="EZ31" s="442">
        <f t="shared" si="62"/>
        <v>1</v>
      </c>
      <c r="FA31" s="442">
        <f t="shared" si="62"/>
        <v>0</v>
      </c>
      <c r="FB31" s="442">
        <f t="shared" si="62"/>
        <v>0</v>
      </c>
      <c r="FC31" s="442">
        <f t="shared" si="62"/>
        <v>0</v>
      </c>
      <c r="FD31" s="442">
        <f t="shared" si="62"/>
        <v>0</v>
      </c>
      <c r="FE31" s="442">
        <f t="shared" si="62"/>
        <v>1</v>
      </c>
      <c r="FF31" s="442">
        <f t="shared" si="62"/>
        <v>1</v>
      </c>
      <c r="FG31" s="442">
        <f t="shared" si="62"/>
        <v>0</v>
      </c>
      <c r="FH31" s="442">
        <f t="shared" si="62"/>
        <v>0</v>
      </c>
      <c r="FI31" s="442">
        <f t="shared" si="62"/>
        <v>0</v>
      </c>
      <c r="FJ31" s="442">
        <f t="shared" si="62"/>
        <v>0</v>
      </c>
      <c r="FK31" s="442">
        <f t="shared" si="62"/>
        <v>1</v>
      </c>
      <c r="FL31" s="442">
        <f t="shared" si="62"/>
        <v>0</v>
      </c>
      <c r="FM31" s="442">
        <f t="shared" si="62"/>
        <v>0</v>
      </c>
      <c r="FN31" s="442">
        <f t="shared" si="62"/>
        <v>0</v>
      </c>
      <c r="FO31" s="442">
        <f t="shared" si="62"/>
        <v>1</v>
      </c>
      <c r="FP31" s="442">
        <f t="shared" si="62"/>
        <v>0</v>
      </c>
      <c r="FQ31" s="442">
        <f t="shared" si="62"/>
        <v>0</v>
      </c>
      <c r="FR31" s="442">
        <f t="shared" si="62"/>
        <v>1</v>
      </c>
      <c r="FS31" s="442">
        <f t="shared" si="62"/>
        <v>1</v>
      </c>
      <c r="FT31" s="442">
        <f t="shared" si="62"/>
        <v>1</v>
      </c>
      <c r="FU31" s="442">
        <f t="shared" si="62"/>
        <v>0</v>
      </c>
      <c r="FV31" s="442">
        <f t="shared" si="62"/>
        <v>0</v>
      </c>
      <c r="FW31" s="442">
        <f t="shared" si="62"/>
        <v>0</v>
      </c>
      <c r="FX31" s="442">
        <f t="shared" si="62"/>
        <v>0</v>
      </c>
      <c r="FY31" s="442">
        <f t="shared" si="62"/>
        <v>0</v>
      </c>
      <c r="FZ31" s="442">
        <f t="shared" si="62"/>
        <v>0</v>
      </c>
      <c r="GA31" s="442">
        <f t="shared" si="62"/>
        <v>0</v>
      </c>
      <c r="GB31" s="442">
        <f t="shared" si="62"/>
        <v>1</v>
      </c>
      <c r="GC31" s="442">
        <f t="shared" si="62"/>
        <v>0</v>
      </c>
      <c r="GD31" s="442">
        <f t="shared" si="62"/>
        <v>0</v>
      </c>
      <c r="GE31" s="442">
        <f t="shared" si="62"/>
        <v>0</v>
      </c>
      <c r="GF31" s="442">
        <f t="shared" si="62"/>
        <v>0</v>
      </c>
      <c r="GG31" s="442">
        <f t="shared" si="62"/>
        <v>0</v>
      </c>
      <c r="GH31" s="442">
        <f t="shared" si="62"/>
        <v>1</v>
      </c>
      <c r="GI31" s="442">
        <f t="shared" si="62"/>
        <v>0</v>
      </c>
      <c r="GJ31" s="442">
        <f t="shared" si="62"/>
        <v>0</v>
      </c>
      <c r="GK31" s="442">
        <f t="shared" si="62"/>
        <v>0</v>
      </c>
      <c r="GL31" s="442">
        <f t="shared" si="62"/>
        <v>0</v>
      </c>
      <c r="GM31" s="442">
        <f t="shared" si="62"/>
        <v>0</v>
      </c>
      <c r="GN31" s="442">
        <f t="shared" si="62"/>
        <v>0</v>
      </c>
      <c r="GO31" s="442">
        <f t="shared" si="62"/>
        <v>0</v>
      </c>
      <c r="GP31" s="442">
        <f t="shared" si="62"/>
        <v>0</v>
      </c>
      <c r="GQ31" s="442">
        <f t="shared" si="62"/>
        <v>0</v>
      </c>
      <c r="GR31" s="442">
        <f t="shared" si="62"/>
        <v>0</v>
      </c>
      <c r="GS31" s="442">
        <f t="shared" si="62"/>
        <v>0</v>
      </c>
      <c r="GT31" s="442">
        <f t="shared" si="62"/>
        <v>0</v>
      </c>
      <c r="GU31" s="442">
        <f t="shared" si="62"/>
        <v>0</v>
      </c>
      <c r="GV31" s="442">
        <f t="shared" si="62"/>
        <v>0</v>
      </c>
      <c r="GW31" s="442">
        <f t="shared" si="62"/>
        <v>0</v>
      </c>
      <c r="GX31" s="442">
        <f t="shared" si="62"/>
        <v>0</v>
      </c>
      <c r="GY31" s="442">
        <f t="shared" si="62"/>
        <v>0</v>
      </c>
      <c r="GZ31" s="442">
        <f t="shared" si="62"/>
        <v>0</v>
      </c>
      <c r="HA31" s="442">
        <f t="shared" si="62"/>
        <v>0</v>
      </c>
      <c r="HB31" s="442">
        <f t="shared" si="62"/>
        <v>0</v>
      </c>
      <c r="HC31" s="442">
        <f t="shared" si="62"/>
        <v>0</v>
      </c>
      <c r="HD31" s="442">
        <f t="shared" si="62"/>
        <v>0</v>
      </c>
      <c r="HE31" s="442">
        <f t="shared" si="62"/>
        <v>1</v>
      </c>
      <c r="HF31" s="442">
        <f t="shared" si="62"/>
        <v>1</v>
      </c>
      <c r="HG31" s="442">
        <f t="shared" si="62"/>
        <v>1</v>
      </c>
      <c r="HH31" s="442">
        <f t="shared" si="62"/>
        <v>0</v>
      </c>
      <c r="HI31" s="442">
        <f t="shared" si="62"/>
        <v>0</v>
      </c>
      <c r="HJ31" s="442">
        <f t="shared" si="62"/>
        <v>1</v>
      </c>
      <c r="HK31" s="442">
        <f t="shared" si="62"/>
        <v>0</v>
      </c>
      <c r="HL31" s="442">
        <f t="shared" si="62"/>
        <v>1</v>
      </c>
      <c r="HM31" s="442">
        <f t="shared" si="62"/>
        <v>0</v>
      </c>
      <c r="HN31" s="442">
        <f t="shared" si="62"/>
        <v>0</v>
      </c>
      <c r="HO31" s="442">
        <f t="shared" si="62"/>
        <v>0</v>
      </c>
    </row>
    <row r="32" spans="1:223" ht="19.5" customHeight="1">
      <c r="A32" s="401" t="str">
        <f t="shared" si="8"/>
        <v/>
      </c>
      <c r="B32" s="401" t="str">
        <f t="shared" si="9"/>
        <v/>
      </c>
      <c r="C32" s="1163"/>
      <c r="D32" s="1163"/>
      <c r="E32" s="530" t="s">
        <v>75</v>
      </c>
      <c r="F32" s="531">
        <v>0.44097222222222227</v>
      </c>
      <c r="G32" s="807" t="s">
        <v>35</v>
      </c>
      <c r="H32" s="808" t="s">
        <v>263</v>
      </c>
      <c r="I32" s="590" t="s">
        <v>223</v>
      </c>
      <c r="J32" s="541"/>
      <c r="K32" s="541"/>
      <c r="L32" s="542"/>
      <c r="M32" s="655" t="s">
        <v>106</v>
      </c>
      <c r="N32" s="656" t="s">
        <v>107</v>
      </c>
      <c r="O32" s="470" t="s">
        <v>221</v>
      </c>
      <c r="P32" s="541"/>
      <c r="Q32" s="541"/>
      <c r="R32" s="542"/>
      <c r="S32" s="686" t="s">
        <v>311</v>
      </c>
      <c r="T32" s="444" t="s">
        <v>157</v>
      </c>
      <c r="U32" s="470" t="s">
        <v>224</v>
      </c>
      <c r="V32" s="541"/>
      <c r="W32" s="541"/>
      <c r="X32" s="542"/>
      <c r="Y32" s="451" t="s">
        <v>43</v>
      </c>
      <c r="Z32" s="451" t="s">
        <v>262</v>
      </c>
      <c r="AA32" s="470" t="s">
        <v>222</v>
      </c>
      <c r="AB32" s="598" t="s">
        <v>306</v>
      </c>
      <c r="AC32" s="599" t="s">
        <v>46</v>
      </c>
      <c r="AD32" s="475" t="s">
        <v>209</v>
      </c>
      <c r="AE32" s="541"/>
      <c r="AF32" s="541"/>
      <c r="AG32" s="542"/>
      <c r="AH32" s="802" t="s">
        <v>301</v>
      </c>
      <c r="AI32" s="802" t="s">
        <v>74</v>
      </c>
      <c r="AJ32" s="470" t="s">
        <v>238</v>
      </c>
      <c r="AK32" s="676" t="s">
        <v>304</v>
      </c>
      <c r="AL32" s="446" t="s">
        <v>252</v>
      </c>
      <c r="AM32" s="470" t="s">
        <v>211</v>
      </c>
      <c r="AN32" s="540"/>
      <c r="AO32" s="541"/>
      <c r="AP32" s="542"/>
      <c r="AQ32" s="503" t="s">
        <v>288</v>
      </c>
      <c r="AR32" s="504" t="s">
        <v>276</v>
      </c>
      <c r="AS32" s="661" t="s">
        <v>210</v>
      </c>
      <c r="AT32" s="680" t="s">
        <v>128</v>
      </c>
      <c r="AU32" s="499" t="s">
        <v>131</v>
      </c>
      <c r="AV32" s="550" t="s">
        <v>237</v>
      </c>
      <c r="AW32" s="487" t="s">
        <v>35</v>
      </c>
      <c r="AX32" s="803" t="s">
        <v>100</v>
      </c>
      <c r="AY32" s="483" t="s">
        <v>226</v>
      </c>
      <c r="AZ32" s="541"/>
      <c r="BA32" s="541"/>
      <c r="BB32" s="542"/>
      <c r="BC32" s="545" t="s">
        <v>294</v>
      </c>
      <c r="BD32" s="546" t="s">
        <v>49</v>
      </c>
      <c r="BE32" s="470" t="s">
        <v>216</v>
      </c>
      <c r="BF32" s="787" t="s">
        <v>148</v>
      </c>
      <c r="BG32" s="787" t="s">
        <v>251</v>
      </c>
      <c r="BH32" s="470" t="s">
        <v>212</v>
      </c>
      <c r="BI32" s="600"/>
      <c r="BJ32" s="541"/>
      <c r="BK32" s="542"/>
      <c r="BL32" s="805" t="s">
        <v>118</v>
      </c>
      <c r="BM32" s="806" t="s">
        <v>39</v>
      </c>
      <c r="BN32" s="505" t="s">
        <v>233</v>
      </c>
      <c r="BO32" s="541"/>
      <c r="BP32" s="541"/>
      <c r="BQ32" s="542"/>
      <c r="BR32" s="401"/>
      <c r="BS32" s="556" t="s">
        <v>97</v>
      </c>
      <c r="BT32" s="557" t="s">
        <v>97</v>
      </c>
      <c r="BU32" s="558" t="s">
        <v>97</v>
      </c>
      <c r="BV32" s="559" t="s">
        <v>97</v>
      </c>
      <c r="BW32" s="401"/>
      <c r="BX32" s="556" t="s">
        <v>97</v>
      </c>
      <c r="BY32" s="557" t="s">
        <v>97</v>
      </c>
      <c r="BZ32" s="558" t="s">
        <v>97</v>
      </c>
      <c r="CA32" s="560" t="s">
        <v>97</v>
      </c>
      <c r="CB32" s="556" t="s">
        <v>97</v>
      </c>
      <c r="CC32" s="557" t="s">
        <v>97</v>
      </c>
      <c r="CD32" s="558" t="s">
        <v>97</v>
      </c>
      <c r="CE32" s="560" t="s">
        <v>97</v>
      </c>
      <c r="CF32" s="556" t="s">
        <v>97</v>
      </c>
      <c r="CG32" s="557" t="s">
        <v>97</v>
      </c>
      <c r="CH32" s="558" t="s">
        <v>97</v>
      </c>
      <c r="CI32" s="561" t="s">
        <v>97</v>
      </c>
      <c r="CJ32" s="562"/>
      <c r="CK32" s="556" t="s">
        <v>97</v>
      </c>
      <c r="CL32" s="558" t="s">
        <v>97</v>
      </c>
      <c r="CM32" s="559" t="s">
        <v>97</v>
      </c>
      <c r="CN32" s="556" t="s">
        <v>97</v>
      </c>
      <c r="CO32" s="558" t="s">
        <v>97</v>
      </c>
      <c r="CP32" s="559" t="s">
        <v>97</v>
      </c>
      <c r="CQ32" s="556" t="s">
        <v>97</v>
      </c>
      <c r="CR32" s="558" t="s">
        <v>97</v>
      </c>
      <c r="CS32" s="559" t="s">
        <v>97</v>
      </c>
      <c r="CT32" s="563" t="s">
        <v>97</v>
      </c>
      <c r="CU32" s="564" t="s">
        <v>97</v>
      </c>
      <c r="CV32" s="565" t="s">
        <v>97</v>
      </c>
      <c r="CW32" s="563" t="s">
        <v>97</v>
      </c>
      <c r="CX32" s="564" t="s">
        <v>97</v>
      </c>
      <c r="CY32" s="565" t="s">
        <v>97</v>
      </c>
      <c r="CZ32" s="563" t="s">
        <v>97</v>
      </c>
      <c r="DA32" s="564" t="s">
        <v>97</v>
      </c>
      <c r="DB32" s="565" t="s">
        <v>97</v>
      </c>
      <c r="DC32" s="563" t="s">
        <v>97</v>
      </c>
      <c r="DD32" s="564" t="s">
        <v>97</v>
      </c>
      <c r="DE32" s="565" t="s">
        <v>97</v>
      </c>
      <c r="DF32" s="566"/>
      <c r="DG32" s="567"/>
      <c r="DH32" s="568"/>
      <c r="DI32" s="569"/>
      <c r="DJ32" s="570"/>
      <c r="DK32" s="571"/>
      <c r="DL32" s="567"/>
      <c r="DM32" s="572"/>
      <c r="DN32" s="568"/>
      <c r="DO32" s="573"/>
      <c r="DP32" s="574"/>
      <c r="DQ32" s="562"/>
      <c r="DR32" s="401"/>
      <c r="DS32" s="575">
        <f t="shared" si="10"/>
        <v>1</v>
      </c>
      <c r="DT32" s="442">
        <f t="shared" si="11"/>
        <v>1</v>
      </c>
      <c r="DU32" s="442">
        <f t="shared" si="12"/>
        <v>1</v>
      </c>
      <c r="DV32" s="442">
        <f t="shared" si="13"/>
        <v>1</v>
      </c>
      <c r="DW32" s="442">
        <f t="shared" si="14"/>
        <v>0</v>
      </c>
      <c r="DX32" s="442">
        <f t="shared" si="15"/>
        <v>0</v>
      </c>
      <c r="DY32" s="442">
        <f t="shared" si="16"/>
        <v>0</v>
      </c>
      <c r="DZ32" s="442">
        <f t="shared" si="17"/>
        <v>1</v>
      </c>
      <c r="EA32" s="442">
        <f t="shared" si="18"/>
        <v>0</v>
      </c>
      <c r="EB32" s="442">
        <f t="shared" si="19"/>
        <v>0</v>
      </c>
      <c r="EC32" s="442">
        <f t="shared" si="20"/>
        <v>0</v>
      </c>
      <c r="ED32" s="442">
        <f t="shared" si="21"/>
        <v>0</v>
      </c>
      <c r="EE32" s="442">
        <f t="shared" si="22"/>
        <v>1</v>
      </c>
      <c r="EF32" s="442">
        <f t="shared" si="23"/>
        <v>1</v>
      </c>
      <c r="EG32" s="442">
        <f t="shared" si="24"/>
        <v>1</v>
      </c>
      <c r="EH32" s="442">
        <f t="shared" si="25"/>
        <v>1</v>
      </c>
      <c r="EI32" s="442">
        <f t="shared" si="26"/>
        <v>0</v>
      </c>
      <c r="EJ32" s="442">
        <f t="shared" si="27"/>
        <v>1</v>
      </c>
      <c r="EK32" s="442">
        <f t="shared" si="28"/>
        <v>0</v>
      </c>
      <c r="EL32" s="442">
        <f t="shared" si="29"/>
        <v>0</v>
      </c>
      <c r="EM32" s="442">
        <f t="shared" si="30"/>
        <v>0</v>
      </c>
      <c r="EN32" s="442">
        <f t="shared" si="31"/>
        <v>0</v>
      </c>
      <c r="EO32" s="442">
        <f t="shared" si="32"/>
        <v>0</v>
      </c>
      <c r="EP32" s="442">
        <f t="shared" si="33"/>
        <v>0</v>
      </c>
      <c r="EQ32" s="442">
        <f t="shared" si="34"/>
        <v>1</v>
      </c>
      <c r="ER32" s="442">
        <f t="shared" si="35"/>
        <v>0</v>
      </c>
      <c r="ES32" s="442">
        <f t="shared" si="36"/>
        <v>0</v>
      </c>
      <c r="ET32" s="442">
        <f t="shared" si="37"/>
        <v>0</v>
      </c>
      <c r="EU32" s="442">
        <f t="shared" si="38"/>
        <v>1</v>
      </c>
      <c r="EV32" s="442">
        <f t="shared" si="39"/>
        <v>1</v>
      </c>
      <c r="EW32" s="576">
        <f t="shared" si="40"/>
        <v>0</v>
      </c>
      <c r="EX32" s="401"/>
      <c r="EY32" s="442">
        <f t="shared" ref="EY32:HO32" si="63">COUNTIF($G32:$DP32,EY$9)</f>
        <v>0</v>
      </c>
      <c r="EZ32" s="442">
        <f t="shared" si="63"/>
        <v>0</v>
      </c>
      <c r="FA32" s="442">
        <f t="shared" si="63"/>
        <v>0</v>
      </c>
      <c r="FB32" s="442">
        <f t="shared" si="63"/>
        <v>0</v>
      </c>
      <c r="FC32" s="442">
        <f t="shared" si="63"/>
        <v>0</v>
      </c>
      <c r="FD32" s="442">
        <f t="shared" si="63"/>
        <v>0</v>
      </c>
      <c r="FE32" s="442">
        <f t="shared" si="63"/>
        <v>1</v>
      </c>
      <c r="FF32" s="442">
        <f t="shared" si="63"/>
        <v>0</v>
      </c>
      <c r="FG32" s="442">
        <f t="shared" si="63"/>
        <v>0</v>
      </c>
      <c r="FH32" s="442">
        <f t="shared" si="63"/>
        <v>0</v>
      </c>
      <c r="FI32" s="442">
        <f t="shared" si="63"/>
        <v>1</v>
      </c>
      <c r="FJ32" s="442">
        <f t="shared" si="63"/>
        <v>0</v>
      </c>
      <c r="FK32" s="442">
        <f t="shared" si="63"/>
        <v>0</v>
      </c>
      <c r="FL32" s="442">
        <f t="shared" si="63"/>
        <v>0</v>
      </c>
      <c r="FM32" s="442">
        <f t="shared" si="63"/>
        <v>0</v>
      </c>
      <c r="FN32" s="442">
        <f t="shared" si="63"/>
        <v>0</v>
      </c>
      <c r="FO32" s="442">
        <f t="shared" si="63"/>
        <v>0</v>
      </c>
      <c r="FP32" s="442">
        <f t="shared" si="63"/>
        <v>0</v>
      </c>
      <c r="FQ32" s="442">
        <f t="shared" si="63"/>
        <v>0</v>
      </c>
      <c r="FR32" s="442">
        <f t="shared" si="63"/>
        <v>0</v>
      </c>
      <c r="FS32" s="442">
        <f t="shared" si="63"/>
        <v>1</v>
      </c>
      <c r="FT32" s="442">
        <f t="shared" si="63"/>
        <v>1</v>
      </c>
      <c r="FU32" s="442">
        <f t="shared" si="63"/>
        <v>0</v>
      </c>
      <c r="FV32" s="442">
        <f t="shared" si="63"/>
        <v>0</v>
      </c>
      <c r="FW32" s="442">
        <f t="shared" si="63"/>
        <v>0</v>
      </c>
      <c r="FX32" s="442">
        <f t="shared" si="63"/>
        <v>0</v>
      </c>
      <c r="FY32" s="442">
        <f t="shared" si="63"/>
        <v>0</v>
      </c>
      <c r="FZ32" s="442">
        <f t="shared" si="63"/>
        <v>0</v>
      </c>
      <c r="GA32" s="442">
        <f t="shared" si="63"/>
        <v>0</v>
      </c>
      <c r="GB32" s="442">
        <f t="shared" si="63"/>
        <v>1</v>
      </c>
      <c r="GC32" s="442">
        <f t="shared" si="63"/>
        <v>0</v>
      </c>
      <c r="GD32" s="442">
        <f t="shared" si="63"/>
        <v>0</v>
      </c>
      <c r="GE32" s="442">
        <f t="shared" si="63"/>
        <v>0</v>
      </c>
      <c r="GF32" s="442">
        <f t="shared" si="63"/>
        <v>0</v>
      </c>
      <c r="GG32" s="442">
        <f t="shared" si="63"/>
        <v>0</v>
      </c>
      <c r="GH32" s="442">
        <f t="shared" si="63"/>
        <v>1</v>
      </c>
      <c r="GI32" s="442">
        <f t="shared" si="63"/>
        <v>1</v>
      </c>
      <c r="GJ32" s="442">
        <f t="shared" si="63"/>
        <v>0</v>
      </c>
      <c r="GK32" s="442">
        <f t="shared" si="63"/>
        <v>0</v>
      </c>
      <c r="GL32" s="442">
        <f t="shared" si="63"/>
        <v>0</v>
      </c>
      <c r="GM32" s="442">
        <f t="shared" si="63"/>
        <v>0</v>
      </c>
      <c r="GN32" s="442">
        <f t="shared" si="63"/>
        <v>0</v>
      </c>
      <c r="GO32" s="442">
        <f t="shared" si="63"/>
        <v>0</v>
      </c>
      <c r="GP32" s="442">
        <f t="shared" si="63"/>
        <v>0</v>
      </c>
      <c r="GQ32" s="442">
        <f t="shared" si="63"/>
        <v>1</v>
      </c>
      <c r="GR32" s="442">
        <f t="shared" si="63"/>
        <v>0</v>
      </c>
      <c r="GS32" s="442">
        <f t="shared" si="63"/>
        <v>0</v>
      </c>
      <c r="GT32" s="442">
        <f t="shared" si="63"/>
        <v>0</v>
      </c>
      <c r="GU32" s="442">
        <f t="shared" si="63"/>
        <v>0</v>
      </c>
      <c r="GV32" s="442">
        <f t="shared" si="63"/>
        <v>0</v>
      </c>
      <c r="GW32" s="442">
        <f t="shared" si="63"/>
        <v>0</v>
      </c>
      <c r="GX32" s="442">
        <f t="shared" si="63"/>
        <v>0</v>
      </c>
      <c r="GY32" s="442">
        <f t="shared" si="63"/>
        <v>0</v>
      </c>
      <c r="GZ32" s="442">
        <f t="shared" si="63"/>
        <v>0</v>
      </c>
      <c r="HA32" s="442">
        <f t="shared" si="63"/>
        <v>1</v>
      </c>
      <c r="HB32" s="442">
        <f t="shared" si="63"/>
        <v>1</v>
      </c>
      <c r="HC32" s="442">
        <f t="shared" si="63"/>
        <v>0</v>
      </c>
      <c r="HD32" s="442">
        <f t="shared" si="63"/>
        <v>0</v>
      </c>
      <c r="HE32" s="442">
        <f t="shared" si="63"/>
        <v>1</v>
      </c>
      <c r="HF32" s="442">
        <f t="shared" si="63"/>
        <v>0</v>
      </c>
      <c r="HG32" s="442">
        <f t="shared" si="63"/>
        <v>0</v>
      </c>
      <c r="HH32" s="442">
        <f t="shared" si="63"/>
        <v>0</v>
      </c>
      <c r="HI32" s="442">
        <f t="shared" si="63"/>
        <v>0</v>
      </c>
      <c r="HJ32" s="442">
        <f t="shared" si="63"/>
        <v>1</v>
      </c>
      <c r="HK32" s="442">
        <f t="shared" si="63"/>
        <v>0</v>
      </c>
      <c r="HL32" s="442">
        <f t="shared" si="63"/>
        <v>0</v>
      </c>
      <c r="HM32" s="442">
        <f t="shared" si="63"/>
        <v>0</v>
      </c>
      <c r="HN32" s="442">
        <f t="shared" si="63"/>
        <v>1</v>
      </c>
      <c r="HO32" s="442">
        <f t="shared" si="63"/>
        <v>0</v>
      </c>
    </row>
    <row r="33" spans="1:223" ht="19.5" customHeight="1">
      <c r="A33" s="401" t="str">
        <f t="shared" si="8"/>
        <v/>
      </c>
      <c r="B33" s="401" t="str">
        <f t="shared" si="9"/>
        <v/>
      </c>
      <c r="C33" s="1163"/>
      <c r="D33" s="1164"/>
      <c r="E33" s="603" t="s">
        <v>308</v>
      </c>
      <c r="F33" s="604">
        <v>0.47569444444444442</v>
      </c>
      <c r="G33" s="809" t="s">
        <v>35</v>
      </c>
      <c r="H33" s="810" t="s">
        <v>263</v>
      </c>
      <c r="I33" s="698" t="s">
        <v>223</v>
      </c>
      <c r="J33" s="607"/>
      <c r="K33" s="607"/>
      <c r="L33" s="608"/>
      <c r="M33" s="811" t="s">
        <v>106</v>
      </c>
      <c r="N33" s="656" t="s">
        <v>107</v>
      </c>
      <c r="O33" s="611" t="s">
        <v>221</v>
      </c>
      <c r="P33" s="607"/>
      <c r="Q33" s="607"/>
      <c r="R33" s="608"/>
      <c r="S33" s="812" t="s">
        <v>311</v>
      </c>
      <c r="T33" s="444" t="s">
        <v>157</v>
      </c>
      <c r="U33" s="470" t="s">
        <v>224</v>
      </c>
      <c r="V33" s="607"/>
      <c r="W33" s="607"/>
      <c r="X33" s="608"/>
      <c r="Y33" s="451" t="s">
        <v>43</v>
      </c>
      <c r="Z33" s="451" t="s">
        <v>262</v>
      </c>
      <c r="AA33" s="606" t="s">
        <v>222</v>
      </c>
      <c r="AB33" s="598" t="s">
        <v>306</v>
      </c>
      <c r="AC33" s="599" t="s">
        <v>46</v>
      </c>
      <c r="AD33" s="475" t="s">
        <v>209</v>
      </c>
      <c r="AE33" s="607"/>
      <c r="AF33" s="607"/>
      <c r="AG33" s="608"/>
      <c r="AH33" s="813" t="s">
        <v>301</v>
      </c>
      <c r="AI33" s="814" t="s">
        <v>74</v>
      </c>
      <c r="AJ33" s="611" t="s">
        <v>238</v>
      </c>
      <c r="AK33" s="676" t="s">
        <v>304</v>
      </c>
      <c r="AL33" s="446" t="s">
        <v>252</v>
      </c>
      <c r="AM33" s="470" t="s">
        <v>211</v>
      </c>
      <c r="AN33" s="620"/>
      <c r="AO33" s="607"/>
      <c r="AP33" s="608"/>
      <c r="AQ33" s="503" t="s">
        <v>288</v>
      </c>
      <c r="AR33" s="815" t="s">
        <v>276</v>
      </c>
      <c r="AS33" s="661" t="s">
        <v>210</v>
      </c>
      <c r="AT33" s="816" t="s">
        <v>128</v>
      </c>
      <c r="AU33" s="817" t="s">
        <v>131</v>
      </c>
      <c r="AV33" s="606" t="s">
        <v>237</v>
      </c>
      <c r="AW33" s="818" t="s">
        <v>35</v>
      </c>
      <c r="AX33" s="819" t="s">
        <v>100</v>
      </c>
      <c r="AY33" s="483" t="s">
        <v>226</v>
      </c>
      <c r="AZ33" s="607"/>
      <c r="BA33" s="607"/>
      <c r="BB33" s="608"/>
      <c r="BC33" s="545" t="s">
        <v>294</v>
      </c>
      <c r="BD33" s="546" t="s">
        <v>49</v>
      </c>
      <c r="BE33" s="470" t="s">
        <v>216</v>
      </c>
      <c r="BF33" s="787" t="s">
        <v>148</v>
      </c>
      <c r="BG33" s="787" t="s">
        <v>251</v>
      </c>
      <c r="BH33" s="470" t="s">
        <v>212</v>
      </c>
      <c r="BI33" s="623"/>
      <c r="BJ33" s="607"/>
      <c r="BK33" s="608"/>
      <c r="BL33" s="805" t="s">
        <v>118</v>
      </c>
      <c r="BM33" s="806" t="s">
        <v>39</v>
      </c>
      <c r="BN33" s="505" t="s">
        <v>233</v>
      </c>
      <c r="BO33" s="607"/>
      <c r="BP33" s="607"/>
      <c r="BQ33" s="608"/>
      <c r="BR33" s="401"/>
      <c r="BS33" s="626" t="s">
        <v>97</v>
      </c>
      <c r="BT33" s="627" t="s">
        <v>97</v>
      </c>
      <c r="BU33" s="628" t="s">
        <v>97</v>
      </c>
      <c r="BV33" s="629" t="s">
        <v>97</v>
      </c>
      <c r="BW33" s="401"/>
      <c r="BX33" s="626" t="s">
        <v>97</v>
      </c>
      <c r="BY33" s="627" t="s">
        <v>97</v>
      </c>
      <c r="BZ33" s="628" t="s">
        <v>97</v>
      </c>
      <c r="CA33" s="630" t="s">
        <v>97</v>
      </c>
      <c r="CB33" s="626" t="s">
        <v>97</v>
      </c>
      <c r="CC33" s="627" t="s">
        <v>97</v>
      </c>
      <c r="CD33" s="628" t="s">
        <v>97</v>
      </c>
      <c r="CE33" s="630" t="s">
        <v>97</v>
      </c>
      <c r="CF33" s="626" t="s">
        <v>97</v>
      </c>
      <c r="CG33" s="627" t="s">
        <v>97</v>
      </c>
      <c r="CH33" s="628" t="s">
        <v>97</v>
      </c>
      <c r="CI33" s="631" t="s">
        <v>97</v>
      </c>
      <c r="CJ33" s="562"/>
      <c r="CK33" s="626" t="s">
        <v>97</v>
      </c>
      <c r="CL33" s="628" t="s">
        <v>97</v>
      </c>
      <c r="CM33" s="629" t="s">
        <v>97</v>
      </c>
      <c r="CN33" s="626" t="s">
        <v>97</v>
      </c>
      <c r="CO33" s="628" t="s">
        <v>97</v>
      </c>
      <c r="CP33" s="629" t="s">
        <v>97</v>
      </c>
      <c r="CQ33" s="626" t="s">
        <v>97</v>
      </c>
      <c r="CR33" s="628" t="s">
        <v>97</v>
      </c>
      <c r="CS33" s="629" t="s">
        <v>97</v>
      </c>
      <c r="CT33" s="632" t="s">
        <v>97</v>
      </c>
      <c r="CU33" s="633" t="s">
        <v>97</v>
      </c>
      <c r="CV33" s="634" t="s">
        <v>97</v>
      </c>
      <c r="CW33" s="632" t="s">
        <v>97</v>
      </c>
      <c r="CX33" s="633" t="s">
        <v>97</v>
      </c>
      <c r="CY33" s="634" t="s">
        <v>97</v>
      </c>
      <c r="CZ33" s="632" t="s">
        <v>97</v>
      </c>
      <c r="DA33" s="633" t="s">
        <v>97</v>
      </c>
      <c r="DB33" s="634" t="s">
        <v>97</v>
      </c>
      <c r="DC33" s="632" t="s">
        <v>97</v>
      </c>
      <c r="DD33" s="633" t="s">
        <v>97</v>
      </c>
      <c r="DE33" s="634" t="s">
        <v>97</v>
      </c>
      <c r="DF33" s="566"/>
      <c r="DG33" s="635"/>
      <c r="DH33" s="636"/>
      <c r="DI33" s="637"/>
      <c r="DJ33" s="638"/>
      <c r="DK33" s="639"/>
      <c r="DL33" s="635"/>
      <c r="DM33" s="640"/>
      <c r="DN33" s="636"/>
      <c r="DO33" s="641"/>
      <c r="DP33" s="642"/>
      <c r="DQ33" s="562"/>
      <c r="DR33" s="401"/>
      <c r="DS33" s="643">
        <f t="shared" si="10"/>
        <v>1</v>
      </c>
      <c r="DT33" s="644">
        <f t="shared" si="11"/>
        <v>1</v>
      </c>
      <c r="DU33" s="644">
        <f t="shared" si="12"/>
        <v>1</v>
      </c>
      <c r="DV33" s="644">
        <f t="shared" si="13"/>
        <v>1</v>
      </c>
      <c r="DW33" s="644">
        <f t="shared" si="14"/>
        <v>0</v>
      </c>
      <c r="DX33" s="644">
        <f t="shared" si="15"/>
        <v>0</v>
      </c>
      <c r="DY33" s="644">
        <f t="shared" si="16"/>
        <v>0</v>
      </c>
      <c r="DZ33" s="644">
        <f t="shared" si="17"/>
        <v>1</v>
      </c>
      <c r="EA33" s="644">
        <f t="shared" si="18"/>
        <v>0</v>
      </c>
      <c r="EB33" s="644">
        <f t="shared" si="19"/>
        <v>0</v>
      </c>
      <c r="EC33" s="644">
        <f t="shared" si="20"/>
        <v>0</v>
      </c>
      <c r="ED33" s="644">
        <f t="shared" si="21"/>
        <v>0</v>
      </c>
      <c r="EE33" s="644">
        <f t="shared" si="22"/>
        <v>1</v>
      </c>
      <c r="EF33" s="644">
        <f t="shared" si="23"/>
        <v>1</v>
      </c>
      <c r="EG33" s="644">
        <f t="shared" si="24"/>
        <v>1</v>
      </c>
      <c r="EH33" s="644">
        <f t="shared" si="25"/>
        <v>1</v>
      </c>
      <c r="EI33" s="644">
        <f t="shared" si="26"/>
        <v>0</v>
      </c>
      <c r="EJ33" s="644">
        <f t="shared" si="27"/>
        <v>1</v>
      </c>
      <c r="EK33" s="644">
        <f t="shared" si="28"/>
        <v>0</v>
      </c>
      <c r="EL33" s="644">
        <f t="shared" si="29"/>
        <v>0</v>
      </c>
      <c r="EM33" s="644">
        <f t="shared" si="30"/>
        <v>0</v>
      </c>
      <c r="EN33" s="644">
        <f t="shared" si="31"/>
        <v>0</v>
      </c>
      <c r="EO33" s="644">
        <f t="shared" si="32"/>
        <v>0</v>
      </c>
      <c r="EP33" s="644">
        <f t="shared" si="33"/>
        <v>0</v>
      </c>
      <c r="EQ33" s="644">
        <f t="shared" si="34"/>
        <v>1</v>
      </c>
      <c r="ER33" s="644">
        <f t="shared" si="35"/>
        <v>0</v>
      </c>
      <c r="ES33" s="644">
        <f t="shared" si="36"/>
        <v>0</v>
      </c>
      <c r="ET33" s="644">
        <f t="shared" si="37"/>
        <v>0</v>
      </c>
      <c r="EU33" s="644">
        <f t="shared" si="38"/>
        <v>1</v>
      </c>
      <c r="EV33" s="644">
        <f t="shared" si="39"/>
        <v>1</v>
      </c>
      <c r="EW33" s="645">
        <f t="shared" si="40"/>
        <v>0</v>
      </c>
      <c r="EX33" s="401"/>
      <c r="EY33" s="442">
        <f t="shared" ref="EY33:HO33" si="64">COUNTIF($G33:$DP33,EY$9)</f>
        <v>0</v>
      </c>
      <c r="EZ33" s="442">
        <f t="shared" si="64"/>
        <v>0</v>
      </c>
      <c r="FA33" s="442">
        <f t="shared" si="64"/>
        <v>0</v>
      </c>
      <c r="FB33" s="442">
        <f t="shared" si="64"/>
        <v>0</v>
      </c>
      <c r="FC33" s="442">
        <f t="shared" si="64"/>
        <v>0</v>
      </c>
      <c r="FD33" s="442">
        <f t="shared" si="64"/>
        <v>0</v>
      </c>
      <c r="FE33" s="442">
        <f t="shared" si="64"/>
        <v>1</v>
      </c>
      <c r="FF33" s="442">
        <f t="shared" si="64"/>
        <v>0</v>
      </c>
      <c r="FG33" s="442">
        <f t="shared" si="64"/>
        <v>0</v>
      </c>
      <c r="FH33" s="442">
        <f t="shared" si="64"/>
        <v>0</v>
      </c>
      <c r="FI33" s="442">
        <f t="shared" si="64"/>
        <v>1</v>
      </c>
      <c r="FJ33" s="442">
        <f t="shared" si="64"/>
        <v>0</v>
      </c>
      <c r="FK33" s="442">
        <f t="shared" si="64"/>
        <v>0</v>
      </c>
      <c r="FL33" s="442">
        <f t="shared" si="64"/>
        <v>0</v>
      </c>
      <c r="FM33" s="442">
        <f t="shared" si="64"/>
        <v>0</v>
      </c>
      <c r="FN33" s="442">
        <f t="shared" si="64"/>
        <v>0</v>
      </c>
      <c r="FO33" s="442">
        <f t="shared" si="64"/>
        <v>0</v>
      </c>
      <c r="FP33" s="442">
        <f t="shared" si="64"/>
        <v>0</v>
      </c>
      <c r="FQ33" s="442">
        <f t="shared" si="64"/>
        <v>0</v>
      </c>
      <c r="FR33" s="442">
        <f t="shared" si="64"/>
        <v>0</v>
      </c>
      <c r="FS33" s="442">
        <f t="shared" si="64"/>
        <v>1</v>
      </c>
      <c r="FT33" s="442">
        <f t="shared" si="64"/>
        <v>1</v>
      </c>
      <c r="FU33" s="442">
        <f t="shared" si="64"/>
        <v>0</v>
      </c>
      <c r="FV33" s="442">
        <f t="shared" si="64"/>
        <v>0</v>
      </c>
      <c r="FW33" s="442">
        <f t="shared" si="64"/>
        <v>0</v>
      </c>
      <c r="FX33" s="442">
        <f t="shared" si="64"/>
        <v>0</v>
      </c>
      <c r="FY33" s="442">
        <f t="shared" si="64"/>
        <v>0</v>
      </c>
      <c r="FZ33" s="442">
        <f t="shared" si="64"/>
        <v>0</v>
      </c>
      <c r="GA33" s="442">
        <f t="shared" si="64"/>
        <v>0</v>
      </c>
      <c r="GB33" s="442">
        <f t="shared" si="64"/>
        <v>1</v>
      </c>
      <c r="GC33" s="442">
        <f t="shared" si="64"/>
        <v>0</v>
      </c>
      <c r="GD33" s="442">
        <f t="shared" si="64"/>
        <v>0</v>
      </c>
      <c r="GE33" s="442">
        <f t="shared" si="64"/>
        <v>0</v>
      </c>
      <c r="GF33" s="442">
        <f t="shared" si="64"/>
        <v>0</v>
      </c>
      <c r="GG33" s="442">
        <f t="shared" si="64"/>
        <v>0</v>
      </c>
      <c r="GH33" s="442">
        <f t="shared" si="64"/>
        <v>1</v>
      </c>
      <c r="GI33" s="442">
        <f t="shared" si="64"/>
        <v>1</v>
      </c>
      <c r="GJ33" s="442">
        <f t="shared" si="64"/>
        <v>0</v>
      </c>
      <c r="GK33" s="442">
        <f t="shared" si="64"/>
        <v>0</v>
      </c>
      <c r="GL33" s="442">
        <f t="shared" si="64"/>
        <v>0</v>
      </c>
      <c r="GM33" s="442">
        <f t="shared" si="64"/>
        <v>0</v>
      </c>
      <c r="GN33" s="442">
        <f t="shared" si="64"/>
        <v>0</v>
      </c>
      <c r="GO33" s="442">
        <f t="shared" si="64"/>
        <v>0</v>
      </c>
      <c r="GP33" s="442">
        <f t="shared" si="64"/>
        <v>0</v>
      </c>
      <c r="GQ33" s="442">
        <f t="shared" si="64"/>
        <v>1</v>
      </c>
      <c r="GR33" s="442">
        <f t="shared" si="64"/>
        <v>0</v>
      </c>
      <c r="GS33" s="442">
        <f t="shared" si="64"/>
        <v>0</v>
      </c>
      <c r="GT33" s="442">
        <f t="shared" si="64"/>
        <v>0</v>
      </c>
      <c r="GU33" s="442">
        <f t="shared" si="64"/>
        <v>0</v>
      </c>
      <c r="GV33" s="442">
        <f t="shared" si="64"/>
        <v>0</v>
      </c>
      <c r="GW33" s="442">
        <f t="shared" si="64"/>
        <v>0</v>
      </c>
      <c r="GX33" s="442">
        <f t="shared" si="64"/>
        <v>0</v>
      </c>
      <c r="GY33" s="442">
        <f t="shared" si="64"/>
        <v>0</v>
      </c>
      <c r="GZ33" s="442">
        <f t="shared" si="64"/>
        <v>0</v>
      </c>
      <c r="HA33" s="442">
        <f t="shared" si="64"/>
        <v>1</v>
      </c>
      <c r="HB33" s="442">
        <f t="shared" si="64"/>
        <v>1</v>
      </c>
      <c r="HC33" s="442">
        <f t="shared" si="64"/>
        <v>0</v>
      </c>
      <c r="HD33" s="442">
        <f t="shared" si="64"/>
        <v>0</v>
      </c>
      <c r="HE33" s="442">
        <f t="shared" si="64"/>
        <v>1</v>
      </c>
      <c r="HF33" s="442">
        <f t="shared" si="64"/>
        <v>0</v>
      </c>
      <c r="HG33" s="442">
        <f t="shared" si="64"/>
        <v>0</v>
      </c>
      <c r="HH33" s="442">
        <f t="shared" si="64"/>
        <v>0</v>
      </c>
      <c r="HI33" s="442">
        <f t="shared" si="64"/>
        <v>0</v>
      </c>
      <c r="HJ33" s="442">
        <f t="shared" si="64"/>
        <v>1</v>
      </c>
      <c r="HK33" s="442">
        <f t="shared" si="64"/>
        <v>0</v>
      </c>
      <c r="HL33" s="442">
        <f t="shared" si="64"/>
        <v>0</v>
      </c>
      <c r="HM33" s="442">
        <f t="shared" si="64"/>
        <v>0</v>
      </c>
      <c r="HN33" s="442">
        <f t="shared" si="64"/>
        <v>1</v>
      </c>
      <c r="HO33" s="442">
        <f t="shared" si="64"/>
        <v>0</v>
      </c>
    </row>
    <row r="34" spans="1:223" ht="19.5" customHeight="1">
      <c r="A34" s="401" t="str">
        <f t="shared" si="8"/>
        <v/>
      </c>
      <c r="B34" s="401" t="str">
        <f t="shared" si="9"/>
        <v/>
      </c>
      <c r="C34" s="1163"/>
      <c r="D34" s="1173" t="s">
        <v>79</v>
      </c>
      <c r="E34" s="530" t="s">
        <v>33</v>
      </c>
      <c r="F34" s="646">
        <v>0.54861111111111105</v>
      </c>
      <c r="G34" s="471"/>
      <c r="H34" s="532"/>
      <c r="I34" s="650"/>
      <c r="J34" s="691" t="s">
        <v>90</v>
      </c>
      <c r="K34" s="691" t="s">
        <v>91</v>
      </c>
      <c r="L34" s="470" t="s">
        <v>226</v>
      </c>
      <c r="M34" s="532"/>
      <c r="N34" s="463"/>
      <c r="O34" s="650"/>
      <c r="P34" s="533" t="s">
        <v>288</v>
      </c>
      <c r="Q34" s="534" t="s">
        <v>266</v>
      </c>
      <c r="R34" s="470" t="s">
        <v>211</v>
      </c>
      <c r="S34" s="471"/>
      <c r="T34" s="463"/>
      <c r="U34" s="464"/>
      <c r="V34" s="487" t="s">
        <v>35</v>
      </c>
      <c r="W34" s="543" t="s">
        <v>240</v>
      </c>
      <c r="X34" s="590" t="s">
        <v>223</v>
      </c>
      <c r="Y34" s="647"/>
      <c r="Z34" s="463"/>
      <c r="AA34" s="464"/>
      <c r="AB34" s="647"/>
      <c r="AC34" s="463"/>
      <c r="AD34" s="464"/>
      <c r="AE34" s="790" t="s">
        <v>337</v>
      </c>
      <c r="AF34" s="791" t="s">
        <v>163</v>
      </c>
      <c r="AG34" s="590" t="s">
        <v>321</v>
      </c>
      <c r="AH34" s="647"/>
      <c r="AI34" s="463"/>
      <c r="AJ34" s="464"/>
      <c r="AK34" s="647"/>
      <c r="AL34" s="463"/>
      <c r="AM34" s="464"/>
      <c r="AN34" s="579" t="s">
        <v>60</v>
      </c>
      <c r="AO34" s="580" t="s">
        <v>61</v>
      </c>
      <c r="AP34" s="470" t="s">
        <v>214</v>
      </c>
      <c r="AQ34" s="647"/>
      <c r="AR34" s="471"/>
      <c r="AS34" s="464"/>
      <c r="AT34" s="471"/>
      <c r="AU34" s="471"/>
      <c r="AV34" s="464"/>
      <c r="AW34" s="471"/>
      <c r="AX34" s="471"/>
      <c r="AY34" s="464"/>
      <c r="AZ34" s="820" t="s">
        <v>288</v>
      </c>
      <c r="BA34" s="596" t="s">
        <v>285</v>
      </c>
      <c r="BB34" s="470" t="s">
        <v>210</v>
      </c>
      <c r="BC34" s="647"/>
      <c r="BD34" s="463"/>
      <c r="BE34" s="464"/>
      <c r="BF34" s="647"/>
      <c r="BG34" s="463"/>
      <c r="BH34" s="464"/>
      <c r="BI34" s="445" t="s">
        <v>102</v>
      </c>
      <c r="BJ34" s="445" t="s">
        <v>244</v>
      </c>
      <c r="BK34" s="550" t="s">
        <v>235</v>
      </c>
      <c r="BL34" s="647"/>
      <c r="BM34" s="463"/>
      <c r="BN34" s="464"/>
      <c r="BO34" s="582" t="s">
        <v>301</v>
      </c>
      <c r="BP34" s="583" t="s">
        <v>257</v>
      </c>
      <c r="BQ34" s="470" t="s">
        <v>238</v>
      </c>
      <c r="BR34" s="401"/>
      <c r="BS34" s="507" t="s">
        <v>97</v>
      </c>
      <c r="BT34" s="508" t="s">
        <v>97</v>
      </c>
      <c r="BU34" s="509" t="s">
        <v>97</v>
      </c>
      <c r="BV34" s="510" t="s">
        <v>97</v>
      </c>
      <c r="BW34" s="401"/>
      <c r="BX34" s="665"/>
      <c r="BY34" s="666"/>
      <c r="BZ34" s="663"/>
      <c r="CA34" s="821"/>
      <c r="CB34" s="665"/>
      <c r="CC34" s="663"/>
      <c r="CD34" s="663"/>
      <c r="CE34" s="664"/>
      <c r="CF34" s="665"/>
      <c r="CG34" s="663"/>
      <c r="CH34" s="666"/>
      <c r="CI34" s="667"/>
      <c r="CJ34" s="562"/>
      <c r="CK34" s="507" t="s">
        <v>97</v>
      </c>
      <c r="CL34" s="509" t="s">
        <v>97</v>
      </c>
      <c r="CM34" s="510" t="s">
        <v>97</v>
      </c>
      <c r="CN34" s="507" t="s">
        <v>97</v>
      </c>
      <c r="CO34" s="509" t="s">
        <v>97</v>
      </c>
      <c r="CP34" s="510" t="s">
        <v>97</v>
      </c>
      <c r="CQ34" s="507" t="s">
        <v>97</v>
      </c>
      <c r="CR34" s="509" t="s">
        <v>97</v>
      </c>
      <c r="CS34" s="510" t="s">
        <v>97</v>
      </c>
      <c r="CT34" s="514" t="s">
        <v>97</v>
      </c>
      <c r="CU34" s="515" t="s">
        <v>97</v>
      </c>
      <c r="CV34" s="516" t="s">
        <v>97</v>
      </c>
      <c r="CW34" s="514" t="s">
        <v>97</v>
      </c>
      <c r="CX34" s="515" t="s">
        <v>97</v>
      </c>
      <c r="CY34" s="516" t="s">
        <v>97</v>
      </c>
      <c r="CZ34" s="514" t="s">
        <v>97</v>
      </c>
      <c r="DA34" s="515" t="s">
        <v>97</v>
      </c>
      <c r="DB34" s="516" t="s">
        <v>97</v>
      </c>
      <c r="DC34" s="514" t="s">
        <v>97</v>
      </c>
      <c r="DD34" s="515" t="s">
        <v>97</v>
      </c>
      <c r="DE34" s="516" t="s">
        <v>97</v>
      </c>
      <c r="DF34" s="566"/>
      <c r="DG34" s="518"/>
      <c r="DH34" s="519"/>
      <c r="DI34" s="520"/>
      <c r="DJ34" s="521"/>
      <c r="DK34" s="522"/>
      <c r="DL34" s="518"/>
      <c r="DM34" s="523"/>
      <c r="DN34" s="519"/>
      <c r="DO34" s="524"/>
      <c r="DP34" s="525"/>
      <c r="DQ34" s="562"/>
      <c r="DR34" s="401"/>
      <c r="DS34" s="527">
        <f t="shared" si="10"/>
        <v>0</v>
      </c>
      <c r="DT34" s="528">
        <f t="shared" si="11"/>
        <v>1</v>
      </c>
      <c r="DU34" s="528">
        <f t="shared" si="12"/>
        <v>1</v>
      </c>
      <c r="DV34" s="528">
        <f t="shared" si="13"/>
        <v>0</v>
      </c>
      <c r="DW34" s="528">
        <f t="shared" si="14"/>
        <v>0</v>
      </c>
      <c r="DX34" s="528">
        <f t="shared" si="15"/>
        <v>1</v>
      </c>
      <c r="DY34" s="528">
        <f t="shared" si="16"/>
        <v>0</v>
      </c>
      <c r="DZ34" s="528">
        <f t="shared" si="17"/>
        <v>0</v>
      </c>
      <c r="EA34" s="528">
        <f t="shared" si="18"/>
        <v>0</v>
      </c>
      <c r="EB34" s="528">
        <f t="shared" si="19"/>
        <v>0</v>
      </c>
      <c r="EC34" s="528">
        <f t="shared" si="20"/>
        <v>0</v>
      </c>
      <c r="ED34" s="528">
        <f t="shared" si="21"/>
        <v>0</v>
      </c>
      <c r="EE34" s="528">
        <f t="shared" si="22"/>
        <v>0</v>
      </c>
      <c r="EF34" s="528">
        <f t="shared" si="23"/>
        <v>0</v>
      </c>
      <c r="EG34" s="528">
        <f t="shared" si="24"/>
        <v>1</v>
      </c>
      <c r="EH34" s="528">
        <f t="shared" si="25"/>
        <v>0</v>
      </c>
      <c r="EI34" s="528">
        <f t="shared" si="26"/>
        <v>0</v>
      </c>
      <c r="EJ34" s="528">
        <f t="shared" si="27"/>
        <v>1</v>
      </c>
      <c r="EK34" s="528">
        <f t="shared" si="28"/>
        <v>0</v>
      </c>
      <c r="EL34" s="528">
        <f t="shared" si="29"/>
        <v>0</v>
      </c>
      <c r="EM34" s="528">
        <f t="shared" si="30"/>
        <v>0</v>
      </c>
      <c r="EN34" s="528">
        <f t="shared" si="31"/>
        <v>0</v>
      </c>
      <c r="EO34" s="528">
        <f t="shared" si="32"/>
        <v>0</v>
      </c>
      <c r="EP34" s="528">
        <f t="shared" si="33"/>
        <v>0</v>
      </c>
      <c r="EQ34" s="528">
        <f t="shared" si="34"/>
        <v>0</v>
      </c>
      <c r="ER34" s="528">
        <f t="shared" si="35"/>
        <v>0</v>
      </c>
      <c r="ES34" s="528">
        <f t="shared" si="36"/>
        <v>1</v>
      </c>
      <c r="ET34" s="528">
        <f t="shared" si="37"/>
        <v>0</v>
      </c>
      <c r="EU34" s="528">
        <f t="shared" si="38"/>
        <v>0</v>
      </c>
      <c r="EV34" s="528">
        <f t="shared" si="39"/>
        <v>1</v>
      </c>
      <c r="EW34" s="529">
        <f t="shared" si="40"/>
        <v>1</v>
      </c>
      <c r="EX34" s="401"/>
      <c r="EY34" s="442">
        <f t="shared" ref="EY34:HO34" si="65">COUNTIF($G34:$DP34,EY$9)</f>
        <v>0</v>
      </c>
      <c r="EZ34" s="442">
        <f t="shared" si="65"/>
        <v>1</v>
      </c>
      <c r="FA34" s="442">
        <f t="shared" si="65"/>
        <v>1</v>
      </c>
      <c r="FB34" s="442">
        <f t="shared" si="65"/>
        <v>0</v>
      </c>
      <c r="FC34" s="442">
        <f t="shared" si="65"/>
        <v>0</v>
      </c>
      <c r="FD34" s="442">
        <f t="shared" si="65"/>
        <v>0</v>
      </c>
      <c r="FE34" s="442">
        <f t="shared" si="65"/>
        <v>0</v>
      </c>
      <c r="FF34" s="442">
        <f t="shared" si="65"/>
        <v>1</v>
      </c>
      <c r="FG34" s="442">
        <f t="shared" si="65"/>
        <v>0</v>
      </c>
      <c r="FH34" s="442">
        <f t="shared" si="65"/>
        <v>0</v>
      </c>
      <c r="FI34" s="442">
        <f t="shared" si="65"/>
        <v>0</v>
      </c>
      <c r="FJ34" s="442">
        <f t="shared" si="65"/>
        <v>0</v>
      </c>
      <c r="FK34" s="442">
        <f t="shared" si="65"/>
        <v>1</v>
      </c>
      <c r="FL34" s="442">
        <f t="shared" si="65"/>
        <v>0</v>
      </c>
      <c r="FM34" s="442">
        <f t="shared" si="65"/>
        <v>0</v>
      </c>
      <c r="FN34" s="442">
        <f t="shared" si="65"/>
        <v>0</v>
      </c>
      <c r="FO34" s="442">
        <f t="shared" si="65"/>
        <v>0</v>
      </c>
      <c r="FP34" s="442">
        <f t="shared" si="65"/>
        <v>0</v>
      </c>
      <c r="FQ34" s="442">
        <f t="shared" si="65"/>
        <v>0</v>
      </c>
      <c r="FR34" s="442">
        <f t="shared" si="65"/>
        <v>0</v>
      </c>
      <c r="FS34" s="442">
        <f t="shared" si="65"/>
        <v>0</v>
      </c>
      <c r="FT34" s="442">
        <f t="shared" si="65"/>
        <v>0</v>
      </c>
      <c r="FU34" s="442">
        <f t="shared" si="65"/>
        <v>0</v>
      </c>
      <c r="FV34" s="442">
        <f t="shared" si="65"/>
        <v>0</v>
      </c>
      <c r="FW34" s="442">
        <f t="shared" si="65"/>
        <v>0</v>
      </c>
      <c r="FX34" s="442">
        <f t="shared" si="65"/>
        <v>1</v>
      </c>
      <c r="FY34" s="442">
        <f t="shared" si="65"/>
        <v>0</v>
      </c>
      <c r="FZ34" s="442">
        <f t="shared" si="65"/>
        <v>0</v>
      </c>
      <c r="GA34" s="442">
        <f t="shared" si="65"/>
        <v>1</v>
      </c>
      <c r="GB34" s="442">
        <f t="shared" si="65"/>
        <v>0</v>
      </c>
      <c r="GC34" s="442">
        <f t="shared" si="65"/>
        <v>0</v>
      </c>
      <c r="GD34" s="442">
        <f t="shared" si="65"/>
        <v>0</v>
      </c>
      <c r="GE34" s="442">
        <f t="shared" si="65"/>
        <v>0</v>
      </c>
      <c r="GF34" s="442">
        <f t="shared" si="65"/>
        <v>0</v>
      </c>
      <c r="GG34" s="442">
        <f t="shared" si="65"/>
        <v>0</v>
      </c>
      <c r="GH34" s="442">
        <f t="shared" si="65"/>
        <v>0</v>
      </c>
      <c r="GI34" s="442">
        <f t="shared" si="65"/>
        <v>0</v>
      </c>
      <c r="GJ34" s="442">
        <f t="shared" si="65"/>
        <v>0</v>
      </c>
      <c r="GK34" s="442">
        <f t="shared" si="65"/>
        <v>0</v>
      </c>
      <c r="GL34" s="442">
        <f t="shared" si="65"/>
        <v>0</v>
      </c>
      <c r="GM34" s="442">
        <f t="shared" si="65"/>
        <v>0</v>
      </c>
      <c r="GN34" s="442">
        <f t="shared" si="65"/>
        <v>1</v>
      </c>
      <c r="GO34" s="442">
        <f t="shared" si="65"/>
        <v>0</v>
      </c>
      <c r="GP34" s="442">
        <f t="shared" si="65"/>
        <v>0</v>
      </c>
      <c r="GQ34" s="442">
        <f t="shared" si="65"/>
        <v>0</v>
      </c>
      <c r="GR34" s="442">
        <f t="shared" si="65"/>
        <v>0</v>
      </c>
      <c r="GS34" s="442">
        <f t="shared" si="65"/>
        <v>0</v>
      </c>
      <c r="GT34" s="442">
        <f t="shared" si="65"/>
        <v>0</v>
      </c>
      <c r="GU34" s="442">
        <f t="shared" si="65"/>
        <v>0</v>
      </c>
      <c r="GV34" s="442">
        <f t="shared" si="65"/>
        <v>0</v>
      </c>
      <c r="GW34" s="442">
        <f t="shared" si="65"/>
        <v>0</v>
      </c>
      <c r="GX34" s="442">
        <f t="shared" si="65"/>
        <v>0</v>
      </c>
      <c r="GY34" s="442">
        <f t="shared" si="65"/>
        <v>0</v>
      </c>
      <c r="GZ34" s="442">
        <f t="shared" si="65"/>
        <v>0</v>
      </c>
      <c r="HA34" s="442">
        <f t="shared" si="65"/>
        <v>0</v>
      </c>
      <c r="HB34" s="442">
        <f t="shared" si="65"/>
        <v>0</v>
      </c>
      <c r="HC34" s="442">
        <f t="shared" si="65"/>
        <v>0</v>
      </c>
      <c r="HD34" s="442">
        <f t="shared" si="65"/>
        <v>0</v>
      </c>
      <c r="HE34" s="442">
        <f t="shared" si="65"/>
        <v>0</v>
      </c>
      <c r="HF34" s="442">
        <f t="shared" si="65"/>
        <v>0</v>
      </c>
      <c r="HG34" s="442">
        <f t="shared" si="65"/>
        <v>0</v>
      </c>
      <c r="HH34" s="442">
        <f t="shared" si="65"/>
        <v>0</v>
      </c>
      <c r="HI34" s="442">
        <f t="shared" si="65"/>
        <v>0</v>
      </c>
      <c r="HJ34" s="442">
        <f t="shared" si="65"/>
        <v>0</v>
      </c>
      <c r="HK34" s="442">
        <f t="shared" si="65"/>
        <v>0</v>
      </c>
      <c r="HL34" s="442">
        <f t="shared" si="65"/>
        <v>0</v>
      </c>
      <c r="HM34" s="442">
        <f t="shared" si="65"/>
        <v>1</v>
      </c>
      <c r="HN34" s="442">
        <f t="shared" si="65"/>
        <v>0</v>
      </c>
      <c r="HO34" s="442">
        <f t="shared" si="65"/>
        <v>0</v>
      </c>
    </row>
    <row r="35" spans="1:223" ht="19.5" customHeight="1">
      <c r="A35" s="401" t="str">
        <f t="shared" si="8"/>
        <v/>
      </c>
      <c r="B35" s="401" t="str">
        <f t="shared" si="9"/>
        <v/>
      </c>
      <c r="C35" s="1163"/>
      <c r="D35" s="1163"/>
      <c r="E35" s="530" t="s">
        <v>52</v>
      </c>
      <c r="F35" s="531">
        <v>0.58333333333333337</v>
      </c>
      <c r="G35" s="532"/>
      <c r="H35" s="532"/>
      <c r="I35" s="472"/>
      <c r="J35" s="691" t="s">
        <v>90</v>
      </c>
      <c r="K35" s="691" t="s">
        <v>91</v>
      </c>
      <c r="L35" s="470" t="s">
        <v>226</v>
      </c>
      <c r="M35" s="532"/>
      <c r="N35" s="532"/>
      <c r="O35" s="472"/>
      <c r="P35" s="533" t="s">
        <v>288</v>
      </c>
      <c r="Q35" s="534" t="s">
        <v>266</v>
      </c>
      <c r="R35" s="470" t="s">
        <v>211</v>
      </c>
      <c r="S35" s="532"/>
      <c r="T35" s="532"/>
      <c r="U35" s="472"/>
      <c r="V35" s="487" t="s">
        <v>35</v>
      </c>
      <c r="W35" s="543" t="s">
        <v>240</v>
      </c>
      <c r="X35" s="590" t="s">
        <v>223</v>
      </c>
      <c r="Y35" s="553"/>
      <c r="Z35" s="553"/>
      <c r="AA35" s="502"/>
      <c r="AB35" s="532"/>
      <c r="AC35" s="532"/>
      <c r="AD35" s="472"/>
      <c r="AE35" s="790" t="s">
        <v>86</v>
      </c>
      <c r="AF35" s="488" t="s">
        <v>163</v>
      </c>
      <c r="AG35" s="590" t="s">
        <v>321</v>
      </c>
      <c r="AH35" s="668" t="s">
        <v>310</v>
      </c>
      <c r="AI35" s="668" t="s">
        <v>250</v>
      </c>
      <c r="AJ35" s="470" t="s">
        <v>214</v>
      </c>
      <c r="AK35" s="797" t="s">
        <v>141</v>
      </c>
      <c r="AL35" s="797"/>
      <c r="AM35" s="470"/>
      <c r="AN35" s="598" t="s">
        <v>306</v>
      </c>
      <c r="AO35" s="599" t="s">
        <v>46</v>
      </c>
      <c r="AP35" s="475" t="s">
        <v>209</v>
      </c>
      <c r="AQ35" s="800"/>
      <c r="AR35" s="532"/>
      <c r="AS35" s="472"/>
      <c r="AT35" s="532"/>
      <c r="AU35" s="532"/>
      <c r="AV35" s="472"/>
      <c r="AW35" s="532"/>
      <c r="AX35" s="532"/>
      <c r="AY35" s="472"/>
      <c r="AZ35" s="820" t="s">
        <v>288</v>
      </c>
      <c r="BA35" s="596" t="s">
        <v>285</v>
      </c>
      <c r="BB35" s="470" t="s">
        <v>210</v>
      </c>
      <c r="BC35" s="532"/>
      <c r="BD35" s="532"/>
      <c r="BE35" s="472"/>
      <c r="BF35" s="532"/>
      <c r="BG35" s="532"/>
      <c r="BH35" s="472"/>
      <c r="BI35" s="445" t="s">
        <v>102</v>
      </c>
      <c r="BJ35" s="445" t="s">
        <v>244</v>
      </c>
      <c r="BK35" s="550" t="s">
        <v>235</v>
      </c>
      <c r="BL35" s="532"/>
      <c r="BM35" s="532"/>
      <c r="BN35" s="472"/>
      <c r="BO35" s="582" t="s">
        <v>301</v>
      </c>
      <c r="BP35" s="583" t="s">
        <v>257</v>
      </c>
      <c r="BQ35" s="470" t="s">
        <v>238</v>
      </c>
      <c r="BR35" s="401"/>
      <c r="BS35" s="556" t="s">
        <v>97</v>
      </c>
      <c r="BT35" s="557" t="s">
        <v>97</v>
      </c>
      <c r="BU35" s="558" t="s">
        <v>97</v>
      </c>
      <c r="BV35" s="559" t="s">
        <v>97</v>
      </c>
      <c r="BW35" s="401"/>
      <c r="BX35" s="673"/>
      <c r="BY35" s="674"/>
      <c r="BZ35" s="671"/>
      <c r="CA35" s="822"/>
      <c r="CB35" s="673"/>
      <c r="CC35" s="671"/>
      <c r="CD35" s="671"/>
      <c r="CE35" s="672"/>
      <c r="CF35" s="673"/>
      <c r="CG35" s="671"/>
      <c r="CH35" s="674"/>
      <c r="CI35" s="675"/>
      <c r="CJ35" s="562"/>
      <c r="CK35" s="556" t="s">
        <v>97</v>
      </c>
      <c r="CL35" s="558" t="s">
        <v>97</v>
      </c>
      <c r="CM35" s="559" t="s">
        <v>97</v>
      </c>
      <c r="CN35" s="556" t="s">
        <v>97</v>
      </c>
      <c r="CO35" s="558" t="s">
        <v>97</v>
      </c>
      <c r="CP35" s="559" t="s">
        <v>97</v>
      </c>
      <c r="CQ35" s="556" t="s">
        <v>97</v>
      </c>
      <c r="CR35" s="558" t="s">
        <v>97</v>
      </c>
      <c r="CS35" s="559" t="s">
        <v>97</v>
      </c>
      <c r="CT35" s="563" t="s">
        <v>97</v>
      </c>
      <c r="CU35" s="564" t="s">
        <v>97</v>
      </c>
      <c r="CV35" s="565" t="s">
        <v>97</v>
      </c>
      <c r="CW35" s="563" t="s">
        <v>97</v>
      </c>
      <c r="CX35" s="564" t="s">
        <v>97</v>
      </c>
      <c r="CY35" s="565" t="s">
        <v>97</v>
      </c>
      <c r="CZ35" s="563" t="s">
        <v>97</v>
      </c>
      <c r="DA35" s="564" t="s">
        <v>97</v>
      </c>
      <c r="DB35" s="565" t="s">
        <v>97</v>
      </c>
      <c r="DC35" s="563" t="s">
        <v>97</v>
      </c>
      <c r="DD35" s="564" t="s">
        <v>97</v>
      </c>
      <c r="DE35" s="565" t="s">
        <v>97</v>
      </c>
      <c r="DF35" s="566"/>
      <c r="DG35" s="567"/>
      <c r="DH35" s="568"/>
      <c r="DI35" s="569"/>
      <c r="DJ35" s="570"/>
      <c r="DK35" s="571"/>
      <c r="DL35" s="567"/>
      <c r="DM35" s="572"/>
      <c r="DN35" s="568"/>
      <c r="DO35" s="573"/>
      <c r="DP35" s="574"/>
      <c r="DQ35" s="562"/>
      <c r="DR35" s="401"/>
      <c r="DS35" s="575">
        <f t="shared" si="10"/>
        <v>1</v>
      </c>
      <c r="DT35" s="442">
        <f t="shared" si="11"/>
        <v>1</v>
      </c>
      <c r="DU35" s="442">
        <f t="shared" si="12"/>
        <v>1</v>
      </c>
      <c r="DV35" s="442">
        <f t="shared" si="13"/>
        <v>0</v>
      </c>
      <c r="DW35" s="442">
        <f t="shared" si="14"/>
        <v>0</v>
      </c>
      <c r="DX35" s="442">
        <f t="shared" si="15"/>
        <v>1</v>
      </c>
      <c r="DY35" s="442">
        <f t="shared" si="16"/>
        <v>0</v>
      </c>
      <c r="DZ35" s="442">
        <f t="shared" si="17"/>
        <v>0</v>
      </c>
      <c r="EA35" s="442">
        <f t="shared" si="18"/>
        <v>0</v>
      </c>
      <c r="EB35" s="442">
        <f t="shared" si="19"/>
        <v>0</v>
      </c>
      <c r="EC35" s="442">
        <f t="shared" si="20"/>
        <v>0</v>
      </c>
      <c r="ED35" s="442">
        <f t="shared" si="21"/>
        <v>0</v>
      </c>
      <c r="EE35" s="442">
        <f t="shared" si="22"/>
        <v>0</v>
      </c>
      <c r="EF35" s="442">
        <f t="shared" si="23"/>
        <v>0</v>
      </c>
      <c r="EG35" s="442">
        <f t="shared" si="24"/>
        <v>1</v>
      </c>
      <c r="EH35" s="442">
        <f t="shared" si="25"/>
        <v>0</v>
      </c>
      <c r="EI35" s="442">
        <f t="shared" si="26"/>
        <v>0</v>
      </c>
      <c r="EJ35" s="442">
        <f t="shared" si="27"/>
        <v>1</v>
      </c>
      <c r="EK35" s="442">
        <f t="shared" si="28"/>
        <v>0</v>
      </c>
      <c r="EL35" s="442">
        <f t="shared" si="29"/>
        <v>0</v>
      </c>
      <c r="EM35" s="442">
        <f t="shared" si="30"/>
        <v>0</v>
      </c>
      <c r="EN35" s="442">
        <f t="shared" si="31"/>
        <v>0</v>
      </c>
      <c r="EO35" s="442">
        <f t="shared" si="32"/>
        <v>0</v>
      </c>
      <c r="EP35" s="442">
        <f t="shared" si="33"/>
        <v>0</v>
      </c>
      <c r="EQ35" s="442">
        <f t="shared" si="34"/>
        <v>0</v>
      </c>
      <c r="ER35" s="442">
        <f t="shared" si="35"/>
        <v>0</v>
      </c>
      <c r="ES35" s="442">
        <f t="shared" si="36"/>
        <v>1</v>
      </c>
      <c r="ET35" s="442">
        <f t="shared" si="37"/>
        <v>0</v>
      </c>
      <c r="EU35" s="442">
        <f t="shared" si="38"/>
        <v>0</v>
      </c>
      <c r="EV35" s="442">
        <f t="shared" si="39"/>
        <v>1</v>
      </c>
      <c r="EW35" s="576">
        <f t="shared" si="40"/>
        <v>1</v>
      </c>
      <c r="EX35" s="401"/>
      <c r="EY35" s="442">
        <f t="shared" ref="EY35:HO35" si="66">COUNTIF($G35:$DP35,EY$9)</f>
        <v>0</v>
      </c>
      <c r="EZ35" s="442">
        <f t="shared" si="66"/>
        <v>0</v>
      </c>
      <c r="FA35" s="442">
        <f t="shared" si="66"/>
        <v>1</v>
      </c>
      <c r="FB35" s="442">
        <f t="shared" si="66"/>
        <v>0</v>
      </c>
      <c r="FC35" s="442">
        <f t="shared" si="66"/>
        <v>0</v>
      </c>
      <c r="FD35" s="442">
        <f t="shared" si="66"/>
        <v>0</v>
      </c>
      <c r="FE35" s="442">
        <f t="shared" si="66"/>
        <v>0</v>
      </c>
      <c r="FF35" s="442">
        <f t="shared" si="66"/>
        <v>1</v>
      </c>
      <c r="FG35" s="442">
        <f t="shared" si="66"/>
        <v>0</v>
      </c>
      <c r="FH35" s="442">
        <f t="shared" si="66"/>
        <v>0</v>
      </c>
      <c r="FI35" s="442">
        <f t="shared" si="66"/>
        <v>0</v>
      </c>
      <c r="FJ35" s="442">
        <f t="shared" si="66"/>
        <v>0</v>
      </c>
      <c r="FK35" s="442">
        <f t="shared" si="66"/>
        <v>1</v>
      </c>
      <c r="FL35" s="442">
        <f t="shared" si="66"/>
        <v>0</v>
      </c>
      <c r="FM35" s="442">
        <f t="shared" si="66"/>
        <v>0</v>
      </c>
      <c r="FN35" s="442">
        <f t="shared" si="66"/>
        <v>0</v>
      </c>
      <c r="FO35" s="442">
        <f t="shared" si="66"/>
        <v>0</v>
      </c>
      <c r="FP35" s="442">
        <f t="shared" si="66"/>
        <v>0</v>
      </c>
      <c r="FQ35" s="442">
        <f t="shared" si="66"/>
        <v>0</v>
      </c>
      <c r="FR35" s="442">
        <f t="shared" si="66"/>
        <v>1</v>
      </c>
      <c r="FS35" s="442">
        <f t="shared" si="66"/>
        <v>0</v>
      </c>
      <c r="FT35" s="442">
        <f t="shared" si="66"/>
        <v>0</v>
      </c>
      <c r="FU35" s="442">
        <f t="shared" si="66"/>
        <v>0</v>
      </c>
      <c r="FV35" s="442">
        <f t="shared" si="66"/>
        <v>0</v>
      </c>
      <c r="FW35" s="442">
        <f t="shared" si="66"/>
        <v>0</v>
      </c>
      <c r="FX35" s="442">
        <f t="shared" si="66"/>
        <v>1</v>
      </c>
      <c r="FY35" s="442">
        <f t="shared" si="66"/>
        <v>0</v>
      </c>
      <c r="FZ35" s="442">
        <f t="shared" si="66"/>
        <v>0</v>
      </c>
      <c r="GA35" s="442">
        <f t="shared" si="66"/>
        <v>1</v>
      </c>
      <c r="GB35" s="442">
        <f t="shared" si="66"/>
        <v>1</v>
      </c>
      <c r="GC35" s="442">
        <f t="shared" si="66"/>
        <v>0</v>
      </c>
      <c r="GD35" s="442">
        <f t="shared" si="66"/>
        <v>0</v>
      </c>
      <c r="GE35" s="442">
        <f t="shared" si="66"/>
        <v>0</v>
      </c>
      <c r="GF35" s="442">
        <f t="shared" si="66"/>
        <v>0</v>
      </c>
      <c r="GG35" s="442">
        <f t="shared" si="66"/>
        <v>0</v>
      </c>
      <c r="GH35" s="442">
        <f t="shared" si="66"/>
        <v>0</v>
      </c>
      <c r="GI35" s="442">
        <f t="shared" si="66"/>
        <v>0</v>
      </c>
      <c r="GJ35" s="442">
        <f t="shared" si="66"/>
        <v>0</v>
      </c>
      <c r="GK35" s="442">
        <f t="shared" si="66"/>
        <v>0</v>
      </c>
      <c r="GL35" s="442">
        <f t="shared" si="66"/>
        <v>0</v>
      </c>
      <c r="GM35" s="442">
        <f t="shared" si="66"/>
        <v>0</v>
      </c>
      <c r="GN35" s="442">
        <f t="shared" si="66"/>
        <v>1</v>
      </c>
      <c r="GO35" s="442">
        <f t="shared" si="66"/>
        <v>0</v>
      </c>
      <c r="GP35" s="442">
        <f t="shared" si="66"/>
        <v>0</v>
      </c>
      <c r="GQ35" s="442">
        <f t="shared" si="66"/>
        <v>0</v>
      </c>
      <c r="GR35" s="442">
        <f t="shared" si="66"/>
        <v>0</v>
      </c>
      <c r="GS35" s="442">
        <f t="shared" si="66"/>
        <v>0</v>
      </c>
      <c r="GT35" s="442">
        <f t="shared" si="66"/>
        <v>0</v>
      </c>
      <c r="GU35" s="442">
        <f t="shared" si="66"/>
        <v>0</v>
      </c>
      <c r="GV35" s="442">
        <f t="shared" si="66"/>
        <v>0</v>
      </c>
      <c r="GW35" s="442">
        <f t="shared" si="66"/>
        <v>0</v>
      </c>
      <c r="GX35" s="442">
        <f t="shared" si="66"/>
        <v>0</v>
      </c>
      <c r="GY35" s="442">
        <f t="shared" si="66"/>
        <v>0</v>
      </c>
      <c r="GZ35" s="442">
        <f t="shared" si="66"/>
        <v>0</v>
      </c>
      <c r="HA35" s="442">
        <f t="shared" si="66"/>
        <v>0</v>
      </c>
      <c r="HB35" s="442">
        <f t="shared" si="66"/>
        <v>0</v>
      </c>
      <c r="HC35" s="442">
        <f t="shared" si="66"/>
        <v>0</v>
      </c>
      <c r="HD35" s="442">
        <f t="shared" si="66"/>
        <v>0</v>
      </c>
      <c r="HE35" s="442">
        <f t="shared" si="66"/>
        <v>0</v>
      </c>
      <c r="HF35" s="442">
        <f t="shared" si="66"/>
        <v>0</v>
      </c>
      <c r="HG35" s="442">
        <f t="shared" si="66"/>
        <v>0</v>
      </c>
      <c r="HH35" s="442">
        <f t="shared" si="66"/>
        <v>0</v>
      </c>
      <c r="HI35" s="442">
        <f t="shared" si="66"/>
        <v>0</v>
      </c>
      <c r="HJ35" s="442">
        <f t="shared" si="66"/>
        <v>0</v>
      </c>
      <c r="HK35" s="442">
        <f t="shared" si="66"/>
        <v>0</v>
      </c>
      <c r="HL35" s="442">
        <f t="shared" si="66"/>
        <v>0</v>
      </c>
      <c r="HM35" s="442">
        <f t="shared" si="66"/>
        <v>1</v>
      </c>
      <c r="HN35" s="442">
        <f t="shared" si="66"/>
        <v>0</v>
      </c>
      <c r="HO35" s="442">
        <f t="shared" si="66"/>
        <v>0</v>
      </c>
    </row>
    <row r="36" spans="1:223" ht="19.5" customHeight="1">
      <c r="A36" s="401" t="str">
        <f t="shared" si="8"/>
        <v/>
      </c>
      <c r="B36" s="401" t="str">
        <f t="shared" si="9"/>
        <v/>
      </c>
      <c r="C36" s="1163"/>
      <c r="D36" s="1163"/>
      <c r="E36" s="530" t="s">
        <v>58</v>
      </c>
      <c r="F36" s="531">
        <v>0.61805555555555558</v>
      </c>
      <c r="G36" s="553"/>
      <c r="H36" s="553"/>
      <c r="I36" s="502"/>
      <c r="J36" s="577" t="s">
        <v>298</v>
      </c>
      <c r="K36" s="578" t="s">
        <v>113</v>
      </c>
      <c r="L36" s="470" t="s">
        <v>213</v>
      </c>
      <c r="M36" s="553"/>
      <c r="N36" s="553"/>
      <c r="O36" s="502"/>
      <c r="P36" s="651" t="s">
        <v>35</v>
      </c>
      <c r="Q36" s="652" t="s">
        <v>280</v>
      </c>
      <c r="R36" s="590" t="s">
        <v>223</v>
      </c>
      <c r="S36" s="553"/>
      <c r="T36" s="553"/>
      <c r="U36" s="502"/>
      <c r="V36" s="582" t="s">
        <v>301</v>
      </c>
      <c r="W36" s="583" t="s">
        <v>257</v>
      </c>
      <c r="X36" s="470" t="s">
        <v>238</v>
      </c>
      <c r="Y36" s="541"/>
      <c r="Z36" s="541"/>
      <c r="AA36" s="542"/>
      <c r="AB36" s="553"/>
      <c r="AC36" s="553"/>
      <c r="AD36" s="502"/>
      <c r="AE36" s="598" t="s">
        <v>306</v>
      </c>
      <c r="AF36" s="599" t="s">
        <v>46</v>
      </c>
      <c r="AG36" s="475" t="s">
        <v>209</v>
      </c>
      <c r="AH36" s="668" t="s">
        <v>310</v>
      </c>
      <c r="AI36" s="668" t="s">
        <v>250</v>
      </c>
      <c r="AJ36" s="470" t="s">
        <v>214</v>
      </c>
      <c r="AK36" s="797" t="s">
        <v>141</v>
      </c>
      <c r="AL36" s="797"/>
      <c r="AM36" s="470"/>
      <c r="AN36" s="823" t="s">
        <v>341</v>
      </c>
      <c r="AO36" s="477" t="s">
        <v>249</v>
      </c>
      <c r="AP36" s="539" t="s">
        <v>225</v>
      </c>
      <c r="AQ36" s="552"/>
      <c r="AR36" s="553"/>
      <c r="AS36" s="502"/>
      <c r="AT36" s="553"/>
      <c r="AU36" s="553"/>
      <c r="AV36" s="502"/>
      <c r="AW36" s="553"/>
      <c r="AX36" s="553"/>
      <c r="AY36" s="502"/>
      <c r="AZ36" s="680" t="s">
        <v>128</v>
      </c>
      <c r="BA36" s="499" t="s">
        <v>131</v>
      </c>
      <c r="BB36" s="550" t="s">
        <v>237</v>
      </c>
      <c r="BC36" s="553"/>
      <c r="BD36" s="553"/>
      <c r="BE36" s="502"/>
      <c r="BF36" s="553"/>
      <c r="BG36" s="553"/>
      <c r="BH36" s="502"/>
      <c r="BI36" s="669" t="s">
        <v>35</v>
      </c>
      <c r="BJ36" s="589" t="s">
        <v>283</v>
      </c>
      <c r="BK36" s="483" t="s">
        <v>226</v>
      </c>
      <c r="BL36" s="553"/>
      <c r="BM36" s="553"/>
      <c r="BN36" s="502"/>
      <c r="BO36" s="824" t="s">
        <v>288</v>
      </c>
      <c r="BP36" s="444" t="s">
        <v>276</v>
      </c>
      <c r="BQ36" s="550" t="s">
        <v>210</v>
      </c>
      <c r="BR36" s="401"/>
      <c r="BS36" s="556" t="s">
        <v>97</v>
      </c>
      <c r="BT36" s="557" t="s">
        <v>97</v>
      </c>
      <c r="BU36" s="558" t="s">
        <v>97</v>
      </c>
      <c r="BV36" s="559" t="s">
        <v>97</v>
      </c>
      <c r="BW36" s="401"/>
      <c r="BX36" s="673"/>
      <c r="BY36" s="674"/>
      <c r="BZ36" s="671"/>
      <c r="CA36" s="822"/>
      <c r="CB36" s="825" t="s">
        <v>342</v>
      </c>
      <c r="CC36" s="826" t="s">
        <v>172</v>
      </c>
      <c r="CD36" s="827"/>
      <c r="CE36" s="828" t="s">
        <v>343</v>
      </c>
      <c r="CF36" s="673"/>
      <c r="CG36" s="671"/>
      <c r="CH36" s="674"/>
      <c r="CI36" s="675"/>
      <c r="CJ36" s="562"/>
      <c r="CK36" s="556" t="s">
        <v>97</v>
      </c>
      <c r="CL36" s="558" t="s">
        <v>97</v>
      </c>
      <c r="CM36" s="559" t="s">
        <v>97</v>
      </c>
      <c r="CN36" s="556" t="s">
        <v>97</v>
      </c>
      <c r="CO36" s="558" t="s">
        <v>97</v>
      </c>
      <c r="CP36" s="559" t="s">
        <v>97</v>
      </c>
      <c r="CQ36" s="556" t="s">
        <v>97</v>
      </c>
      <c r="CR36" s="558" t="s">
        <v>97</v>
      </c>
      <c r="CS36" s="559" t="s">
        <v>97</v>
      </c>
      <c r="CT36" s="563" t="s">
        <v>97</v>
      </c>
      <c r="CU36" s="564" t="s">
        <v>97</v>
      </c>
      <c r="CV36" s="565" t="s">
        <v>97</v>
      </c>
      <c r="CW36" s="563" t="s">
        <v>97</v>
      </c>
      <c r="CX36" s="564" t="s">
        <v>97</v>
      </c>
      <c r="CY36" s="565" t="s">
        <v>97</v>
      </c>
      <c r="CZ36" s="563" t="s">
        <v>97</v>
      </c>
      <c r="DA36" s="564" t="s">
        <v>97</v>
      </c>
      <c r="DB36" s="565" t="s">
        <v>97</v>
      </c>
      <c r="DC36" s="563" t="s">
        <v>97</v>
      </c>
      <c r="DD36" s="564" t="s">
        <v>97</v>
      </c>
      <c r="DE36" s="565" t="s">
        <v>97</v>
      </c>
      <c r="DF36" s="566"/>
      <c r="DG36" s="567"/>
      <c r="DH36" s="568"/>
      <c r="DI36" s="569"/>
      <c r="DJ36" s="570"/>
      <c r="DK36" s="571"/>
      <c r="DL36" s="567"/>
      <c r="DM36" s="572"/>
      <c r="DN36" s="568"/>
      <c r="DO36" s="573"/>
      <c r="DP36" s="574"/>
      <c r="DQ36" s="562"/>
      <c r="DR36" s="401"/>
      <c r="DS36" s="575">
        <f t="shared" si="10"/>
        <v>1</v>
      </c>
      <c r="DT36" s="442">
        <f t="shared" si="11"/>
        <v>1</v>
      </c>
      <c r="DU36" s="442">
        <f t="shared" si="12"/>
        <v>0</v>
      </c>
      <c r="DV36" s="442">
        <f t="shared" si="13"/>
        <v>0</v>
      </c>
      <c r="DW36" s="442">
        <f t="shared" si="14"/>
        <v>1</v>
      </c>
      <c r="DX36" s="442">
        <f t="shared" si="15"/>
        <v>1</v>
      </c>
      <c r="DY36" s="442">
        <f t="shared" si="16"/>
        <v>0</v>
      </c>
      <c r="DZ36" s="442">
        <f t="shared" si="17"/>
        <v>0</v>
      </c>
      <c r="EA36" s="442">
        <f t="shared" si="18"/>
        <v>0</v>
      </c>
      <c r="EB36" s="442">
        <f t="shared" si="19"/>
        <v>0</v>
      </c>
      <c r="EC36" s="442">
        <f t="shared" si="20"/>
        <v>0</v>
      </c>
      <c r="ED36" s="442">
        <f t="shared" si="21"/>
        <v>0</v>
      </c>
      <c r="EE36" s="442">
        <f t="shared" si="22"/>
        <v>0</v>
      </c>
      <c r="EF36" s="442">
        <f t="shared" si="23"/>
        <v>0</v>
      </c>
      <c r="EG36" s="442">
        <f t="shared" si="24"/>
        <v>1</v>
      </c>
      <c r="EH36" s="442">
        <f t="shared" si="25"/>
        <v>0</v>
      </c>
      <c r="EI36" s="442">
        <f t="shared" si="26"/>
        <v>1</v>
      </c>
      <c r="EJ36" s="442">
        <f t="shared" si="27"/>
        <v>1</v>
      </c>
      <c r="EK36" s="442">
        <f t="shared" si="28"/>
        <v>0</v>
      </c>
      <c r="EL36" s="442">
        <f t="shared" si="29"/>
        <v>0</v>
      </c>
      <c r="EM36" s="442">
        <f t="shared" si="30"/>
        <v>0</v>
      </c>
      <c r="EN36" s="442">
        <f t="shared" si="31"/>
        <v>0</v>
      </c>
      <c r="EO36" s="442">
        <f t="shared" si="32"/>
        <v>0</v>
      </c>
      <c r="EP36" s="442">
        <f t="shared" si="33"/>
        <v>0</v>
      </c>
      <c r="EQ36" s="442">
        <f t="shared" si="34"/>
        <v>0</v>
      </c>
      <c r="ER36" s="442">
        <f t="shared" si="35"/>
        <v>0</v>
      </c>
      <c r="ES36" s="442">
        <f t="shared" si="36"/>
        <v>0</v>
      </c>
      <c r="ET36" s="442">
        <f t="shared" si="37"/>
        <v>0</v>
      </c>
      <c r="EU36" s="442">
        <f t="shared" si="38"/>
        <v>1</v>
      </c>
      <c r="EV36" s="442">
        <f t="shared" si="39"/>
        <v>1</v>
      </c>
      <c r="EW36" s="576">
        <f t="shared" si="40"/>
        <v>0</v>
      </c>
      <c r="EX36" s="401"/>
      <c r="EY36" s="442">
        <f t="shared" ref="EY36:HO36" si="67">COUNTIF($G36:$DP36,EY$9)</f>
        <v>0</v>
      </c>
      <c r="EZ36" s="442">
        <f t="shared" si="67"/>
        <v>0</v>
      </c>
      <c r="FA36" s="442">
        <f t="shared" si="67"/>
        <v>0</v>
      </c>
      <c r="FB36" s="442">
        <f t="shared" si="67"/>
        <v>1</v>
      </c>
      <c r="FC36" s="442">
        <f t="shared" si="67"/>
        <v>0</v>
      </c>
      <c r="FD36" s="442">
        <f t="shared" si="67"/>
        <v>0</v>
      </c>
      <c r="FE36" s="442">
        <f t="shared" si="67"/>
        <v>0</v>
      </c>
      <c r="FF36" s="442">
        <f t="shared" si="67"/>
        <v>0</v>
      </c>
      <c r="FG36" s="442">
        <f t="shared" si="67"/>
        <v>0</v>
      </c>
      <c r="FH36" s="442">
        <f t="shared" si="67"/>
        <v>0</v>
      </c>
      <c r="FI36" s="442">
        <f t="shared" si="67"/>
        <v>0</v>
      </c>
      <c r="FJ36" s="442">
        <f t="shared" si="67"/>
        <v>0</v>
      </c>
      <c r="FK36" s="442">
        <f t="shared" si="67"/>
        <v>0</v>
      </c>
      <c r="FL36" s="442">
        <f t="shared" si="67"/>
        <v>0</v>
      </c>
      <c r="FM36" s="442">
        <f t="shared" si="67"/>
        <v>0</v>
      </c>
      <c r="FN36" s="442">
        <f t="shared" si="67"/>
        <v>0</v>
      </c>
      <c r="FO36" s="442">
        <f t="shared" si="67"/>
        <v>0</v>
      </c>
      <c r="FP36" s="442">
        <f t="shared" si="67"/>
        <v>0</v>
      </c>
      <c r="FQ36" s="442">
        <f t="shared" si="67"/>
        <v>1</v>
      </c>
      <c r="FR36" s="442">
        <f t="shared" si="67"/>
        <v>1</v>
      </c>
      <c r="FS36" s="442">
        <f t="shared" si="67"/>
        <v>0</v>
      </c>
      <c r="FT36" s="442">
        <f t="shared" si="67"/>
        <v>0</v>
      </c>
      <c r="FU36" s="442">
        <f t="shared" si="67"/>
        <v>0</v>
      </c>
      <c r="FV36" s="442">
        <f t="shared" si="67"/>
        <v>0</v>
      </c>
      <c r="FW36" s="442">
        <f t="shared" si="67"/>
        <v>0</v>
      </c>
      <c r="FX36" s="442">
        <f t="shared" si="67"/>
        <v>0</v>
      </c>
      <c r="FY36" s="442">
        <f t="shared" si="67"/>
        <v>0</v>
      </c>
      <c r="FZ36" s="442">
        <f t="shared" si="67"/>
        <v>0</v>
      </c>
      <c r="GA36" s="442">
        <f t="shared" si="67"/>
        <v>1</v>
      </c>
      <c r="GB36" s="442">
        <f t="shared" si="67"/>
        <v>1</v>
      </c>
      <c r="GC36" s="442">
        <f t="shared" si="67"/>
        <v>0</v>
      </c>
      <c r="GD36" s="442">
        <f t="shared" si="67"/>
        <v>0</v>
      </c>
      <c r="GE36" s="442">
        <f t="shared" si="67"/>
        <v>0</v>
      </c>
      <c r="GF36" s="442">
        <f t="shared" si="67"/>
        <v>0</v>
      </c>
      <c r="GG36" s="442">
        <f t="shared" si="67"/>
        <v>0</v>
      </c>
      <c r="GH36" s="442">
        <f t="shared" si="67"/>
        <v>0</v>
      </c>
      <c r="GI36" s="442">
        <f t="shared" si="67"/>
        <v>0</v>
      </c>
      <c r="GJ36" s="442">
        <f t="shared" si="67"/>
        <v>0</v>
      </c>
      <c r="GK36" s="442">
        <f t="shared" si="67"/>
        <v>0</v>
      </c>
      <c r="GL36" s="442">
        <f t="shared" si="67"/>
        <v>1</v>
      </c>
      <c r="GM36" s="442">
        <f t="shared" si="67"/>
        <v>0</v>
      </c>
      <c r="GN36" s="442">
        <f t="shared" si="67"/>
        <v>0</v>
      </c>
      <c r="GO36" s="442">
        <f t="shared" si="67"/>
        <v>0</v>
      </c>
      <c r="GP36" s="442">
        <f t="shared" si="67"/>
        <v>0</v>
      </c>
      <c r="GQ36" s="442">
        <f t="shared" si="67"/>
        <v>0</v>
      </c>
      <c r="GR36" s="442">
        <f t="shared" si="67"/>
        <v>0</v>
      </c>
      <c r="GS36" s="442">
        <f t="shared" si="67"/>
        <v>0</v>
      </c>
      <c r="GT36" s="442">
        <f t="shared" si="67"/>
        <v>0</v>
      </c>
      <c r="GU36" s="442">
        <f t="shared" si="67"/>
        <v>0</v>
      </c>
      <c r="GV36" s="442">
        <f t="shared" si="67"/>
        <v>0</v>
      </c>
      <c r="GW36" s="442">
        <f t="shared" si="67"/>
        <v>0</v>
      </c>
      <c r="GX36" s="442">
        <f t="shared" si="67"/>
        <v>0</v>
      </c>
      <c r="GY36" s="442">
        <f t="shared" si="67"/>
        <v>0</v>
      </c>
      <c r="GZ36" s="442">
        <f t="shared" si="67"/>
        <v>0</v>
      </c>
      <c r="HA36" s="442">
        <f t="shared" si="67"/>
        <v>1</v>
      </c>
      <c r="HB36" s="442">
        <f t="shared" si="67"/>
        <v>0</v>
      </c>
      <c r="HC36" s="442">
        <f t="shared" si="67"/>
        <v>0</v>
      </c>
      <c r="HD36" s="442">
        <f t="shared" si="67"/>
        <v>0</v>
      </c>
      <c r="HE36" s="442">
        <f t="shared" si="67"/>
        <v>0</v>
      </c>
      <c r="HF36" s="442">
        <f t="shared" si="67"/>
        <v>0</v>
      </c>
      <c r="HG36" s="442">
        <f t="shared" si="67"/>
        <v>1</v>
      </c>
      <c r="HH36" s="442">
        <f t="shared" si="67"/>
        <v>0</v>
      </c>
      <c r="HI36" s="442">
        <f t="shared" si="67"/>
        <v>0</v>
      </c>
      <c r="HJ36" s="442">
        <f t="shared" si="67"/>
        <v>1</v>
      </c>
      <c r="HK36" s="442">
        <f t="shared" si="67"/>
        <v>1</v>
      </c>
      <c r="HL36" s="442">
        <f t="shared" si="67"/>
        <v>0</v>
      </c>
      <c r="HM36" s="442">
        <f t="shared" si="67"/>
        <v>0</v>
      </c>
      <c r="HN36" s="442">
        <f t="shared" si="67"/>
        <v>0</v>
      </c>
      <c r="HO36" s="442">
        <f t="shared" si="67"/>
        <v>0</v>
      </c>
    </row>
    <row r="37" spans="1:223" ht="19.5" customHeight="1">
      <c r="A37" s="401" t="str">
        <f t="shared" si="8"/>
        <v/>
      </c>
      <c r="B37" s="401" t="str">
        <f t="shared" si="9"/>
        <v/>
      </c>
      <c r="C37" s="1163"/>
      <c r="D37" s="1163"/>
      <c r="E37" s="530" t="s">
        <v>65</v>
      </c>
      <c r="F37" s="531">
        <v>0.66319444444444442</v>
      </c>
      <c r="G37" s="553"/>
      <c r="H37" s="553"/>
      <c r="I37" s="502"/>
      <c r="J37" s="577" t="s">
        <v>298</v>
      </c>
      <c r="K37" s="578" t="s">
        <v>113</v>
      </c>
      <c r="L37" s="470" t="s">
        <v>213</v>
      </c>
      <c r="M37" s="553"/>
      <c r="N37" s="553"/>
      <c r="O37" s="502"/>
      <c r="P37" s="655" t="s">
        <v>106</v>
      </c>
      <c r="Q37" s="656" t="s">
        <v>107</v>
      </c>
      <c r="R37" s="470" t="s">
        <v>221</v>
      </c>
      <c r="S37" s="553"/>
      <c r="T37" s="553"/>
      <c r="U37" s="502"/>
      <c r="V37" s="582" t="s">
        <v>301</v>
      </c>
      <c r="W37" s="583" t="s">
        <v>257</v>
      </c>
      <c r="X37" s="470" t="s">
        <v>238</v>
      </c>
      <c r="Y37" s="553"/>
      <c r="Z37" s="553"/>
      <c r="AA37" s="502"/>
      <c r="AB37" s="553"/>
      <c r="AC37" s="553"/>
      <c r="AD37" s="502"/>
      <c r="AE37" s="598" t="s">
        <v>306</v>
      </c>
      <c r="AF37" s="599" t="s">
        <v>46</v>
      </c>
      <c r="AG37" s="475" t="s">
        <v>209</v>
      </c>
      <c r="AH37" s="797" t="s">
        <v>141</v>
      </c>
      <c r="AI37" s="668"/>
      <c r="AJ37" s="470"/>
      <c r="AK37" s="668" t="s">
        <v>310</v>
      </c>
      <c r="AL37" s="668" t="s">
        <v>250</v>
      </c>
      <c r="AM37" s="470" t="s">
        <v>214</v>
      </c>
      <c r="AN37" s="823" t="s">
        <v>341</v>
      </c>
      <c r="AO37" s="477" t="s">
        <v>249</v>
      </c>
      <c r="AP37" s="539" t="s">
        <v>225</v>
      </c>
      <c r="AQ37" s="552"/>
      <c r="AR37" s="553"/>
      <c r="AS37" s="502"/>
      <c r="AT37" s="553"/>
      <c r="AU37" s="553"/>
      <c r="AV37" s="502"/>
      <c r="AW37" s="553"/>
      <c r="AX37" s="553"/>
      <c r="AY37" s="502"/>
      <c r="AZ37" s="680" t="s">
        <v>128</v>
      </c>
      <c r="BA37" s="499" t="s">
        <v>131</v>
      </c>
      <c r="BB37" s="550" t="s">
        <v>237</v>
      </c>
      <c r="BC37" s="553"/>
      <c r="BD37" s="553"/>
      <c r="BE37" s="502"/>
      <c r="BF37" s="553"/>
      <c r="BG37" s="553"/>
      <c r="BH37" s="502"/>
      <c r="BI37" s="669" t="s">
        <v>35</v>
      </c>
      <c r="BJ37" s="589" t="s">
        <v>283</v>
      </c>
      <c r="BK37" s="483" t="s">
        <v>226</v>
      </c>
      <c r="BL37" s="553"/>
      <c r="BM37" s="553"/>
      <c r="BN37" s="502"/>
      <c r="BO37" s="487" t="s">
        <v>35</v>
      </c>
      <c r="BP37" s="803" t="s">
        <v>100</v>
      </c>
      <c r="BQ37" s="483" t="s">
        <v>223</v>
      </c>
      <c r="BR37" s="401"/>
      <c r="BS37" s="556" t="s">
        <v>97</v>
      </c>
      <c r="BT37" s="557" t="s">
        <v>97</v>
      </c>
      <c r="BU37" s="558" t="s">
        <v>97</v>
      </c>
      <c r="BV37" s="559" t="s">
        <v>97</v>
      </c>
      <c r="BW37" s="401"/>
      <c r="BX37" s="829"/>
      <c r="BY37" s="830"/>
      <c r="BZ37" s="671"/>
      <c r="CA37" s="831"/>
      <c r="CB37" s="825" t="s">
        <v>342</v>
      </c>
      <c r="CC37" s="826" t="s">
        <v>172</v>
      </c>
      <c r="CD37" s="832"/>
      <c r="CE37" s="828" t="s">
        <v>343</v>
      </c>
      <c r="CF37" s="673"/>
      <c r="CG37" s="671"/>
      <c r="CH37" s="674"/>
      <c r="CI37" s="675"/>
      <c r="CJ37" s="562"/>
      <c r="CK37" s="556" t="s">
        <v>97</v>
      </c>
      <c r="CL37" s="558" t="s">
        <v>97</v>
      </c>
      <c r="CM37" s="559" t="s">
        <v>97</v>
      </c>
      <c r="CN37" s="556" t="s">
        <v>97</v>
      </c>
      <c r="CO37" s="558" t="s">
        <v>97</v>
      </c>
      <c r="CP37" s="559" t="s">
        <v>97</v>
      </c>
      <c r="CQ37" s="556" t="s">
        <v>97</v>
      </c>
      <c r="CR37" s="558" t="s">
        <v>97</v>
      </c>
      <c r="CS37" s="559" t="s">
        <v>97</v>
      </c>
      <c r="CT37" s="563" t="s">
        <v>97</v>
      </c>
      <c r="CU37" s="564" t="s">
        <v>97</v>
      </c>
      <c r="CV37" s="565" t="s">
        <v>97</v>
      </c>
      <c r="CW37" s="563" t="s">
        <v>97</v>
      </c>
      <c r="CX37" s="564" t="s">
        <v>97</v>
      </c>
      <c r="CY37" s="565" t="s">
        <v>97</v>
      </c>
      <c r="CZ37" s="563" t="s">
        <v>97</v>
      </c>
      <c r="DA37" s="564" t="s">
        <v>97</v>
      </c>
      <c r="DB37" s="565" t="s">
        <v>97</v>
      </c>
      <c r="DC37" s="563" t="s">
        <v>97</v>
      </c>
      <c r="DD37" s="564" t="s">
        <v>97</v>
      </c>
      <c r="DE37" s="565" t="s">
        <v>97</v>
      </c>
      <c r="DF37" s="566"/>
      <c r="DG37" s="567"/>
      <c r="DH37" s="568"/>
      <c r="DI37" s="569"/>
      <c r="DJ37" s="570"/>
      <c r="DK37" s="571"/>
      <c r="DL37" s="567"/>
      <c r="DM37" s="572"/>
      <c r="DN37" s="568"/>
      <c r="DO37" s="573"/>
      <c r="DP37" s="574"/>
      <c r="DQ37" s="562"/>
      <c r="DR37" s="401"/>
      <c r="DS37" s="575">
        <f t="shared" si="10"/>
        <v>1</v>
      </c>
      <c r="DT37" s="442">
        <f t="shared" si="11"/>
        <v>0</v>
      </c>
      <c r="DU37" s="442">
        <f t="shared" si="12"/>
        <v>0</v>
      </c>
      <c r="DV37" s="442">
        <f t="shared" si="13"/>
        <v>0</v>
      </c>
      <c r="DW37" s="442">
        <f t="shared" si="14"/>
        <v>1</v>
      </c>
      <c r="DX37" s="442">
        <f t="shared" si="15"/>
        <v>1</v>
      </c>
      <c r="DY37" s="442">
        <f t="shared" si="16"/>
        <v>0</v>
      </c>
      <c r="DZ37" s="442">
        <f t="shared" si="17"/>
        <v>0</v>
      </c>
      <c r="EA37" s="442">
        <f t="shared" si="18"/>
        <v>0</v>
      </c>
      <c r="EB37" s="442">
        <f t="shared" si="19"/>
        <v>0</v>
      </c>
      <c r="EC37" s="442">
        <f t="shared" si="20"/>
        <v>0</v>
      </c>
      <c r="ED37" s="442">
        <f t="shared" si="21"/>
        <v>0</v>
      </c>
      <c r="EE37" s="442">
        <f t="shared" si="22"/>
        <v>1</v>
      </c>
      <c r="EF37" s="442">
        <f t="shared" si="23"/>
        <v>0</v>
      </c>
      <c r="EG37" s="442">
        <f t="shared" si="24"/>
        <v>1</v>
      </c>
      <c r="EH37" s="442">
        <f t="shared" si="25"/>
        <v>0</v>
      </c>
      <c r="EI37" s="442">
        <f t="shared" si="26"/>
        <v>1</v>
      </c>
      <c r="EJ37" s="442">
        <f t="shared" si="27"/>
        <v>1</v>
      </c>
      <c r="EK37" s="442">
        <f t="shared" si="28"/>
        <v>0</v>
      </c>
      <c r="EL37" s="442">
        <f t="shared" si="29"/>
        <v>0</v>
      </c>
      <c r="EM37" s="442">
        <f t="shared" si="30"/>
        <v>0</v>
      </c>
      <c r="EN37" s="442">
        <f t="shared" si="31"/>
        <v>0</v>
      </c>
      <c r="EO37" s="442">
        <f t="shared" si="32"/>
        <v>0</v>
      </c>
      <c r="EP37" s="442">
        <f t="shared" si="33"/>
        <v>0</v>
      </c>
      <c r="EQ37" s="442">
        <f t="shared" si="34"/>
        <v>0</v>
      </c>
      <c r="ER37" s="442">
        <f t="shared" si="35"/>
        <v>0</v>
      </c>
      <c r="ES37" s="442">
        <f t="shared" si="36"/>
        <v>0</v>
      </c>
      <c r="ET37" s="442">
        <f t="shared" si="37"/>
        <v>0</v>
      </c>
      <c r="EU37" s="442">
        <f t="shared" si="38"/>
        <v>1</v>
      </c>
      <c r="EV37" s="442">
        <f t="shared" si="39"/>
        <v>1</v>
      </c>
      <c r="EW37" s="576">
        <f t="shared" si="40"/>
        <v>0</v>
      </c>
      <c r="EX37" s="401"/>
      <c r="EY37" s="442">
        <f t="shared" ref="EY37:HO37" si="68">COUNTIF($G37:$DP37,EY$9)</f>
        <v>0</v>
      </c>
      <c r="EZ37" s="442">
        <f t="shared" si="68"/>
        <v>0</v>
      </c>
      <c r="FA37" s="442">
        <f t="shared" si="68"/>
        <v>0</v>
      </c>
      <c r="FB37" s="442">
        <f t="shared" si="68"/>
        <v>1</v>
      </c>
      <c r="FC37" s="442">
        <f t="shared" si="68"/>
        <v>0</v>
      </c>
      <c r="FD37" s="442">
        <f t="shared" si="68"/>
        <v>0</v>
      </c>
      <c r="FE37" s="442">
        <f t="shared" si="68"/>
        <v>0</v>
      </c>
      <c r="FF37" s="442">
        <f t="shared" si="68"/>
        <v>0</v>
      </c>
      <c r="FG37" s="442">
        <f t="shared" si="68"/>
        <v>0</v>
      </c>
      <c r="FH37" s="442">
        <f t="shared" si="68"/>
        <v>0</v>
      </c>
      <c r="FI37" s="442">
        <f t="shared" si="68"/>
        <v>1</v>
      </c>
      <c r="FJ37" s="442">
        <f t="shared" si="68"/>
        <v>0</v>
      </c>
      <c r="FK37" s="442">
        <f t="shared" si="68"/>
        <v>0</v>
      </c>
      <c r="FL37" s="442">
        <f t="shared" si="68"/>
        <v>0</v>
      </c>
      <c r="FM37" s="442">
        <f t="shared" si="68"/>
        <v>0</v>
      </c>
      <c r="FN37" s="442">
        <f t="shared" si="68"/>
        <v>0</v>
      </c>
      <c r="FO37" s="442">
        <f t="shared" si="68"/>
        <v>0</v>
      </c>
      <c r="FP37" s="442">
        <f t="shared" si="68"/>
        <v>0</v>
      </c>
      <c r="FQ37" s="442">
        <f t="shared" si="68"/>
        <v>1</v>
      </c>
      <c r="FR37" s="442">
        <f t="shared" si="68"/>
        <v>1</v>
      </c>
      <c r="FS37" s="442">
        <f t="shared" si="68"/>
        <v>0</v>
      </c>
      <c r="FT37" s="442">
        <f t="shared" si="68"/>
        <v>0</v>
      </c>
      <c r="FU37" s="442">
        <f t="shared" si="68"/>
        <v>0</v>
      </c>
      <c r="FV37" s="442">
        <f t="shared" si="68"/>
        <v>0</v>
      </c>
      <c r="FW37" s="442">
        <f t="shared" si="68"/>
        <v>0</v>
      </c>
      <c r="FX37" s="442">
        <f t="shared" si="68"/>
        <v>0</v>
      </c>
      <c r="FY37" s="442">
        <f t="shared" si="68"/>
        <v>0</v>
      </c>
      <c r="FZ37" s="442">
        <f t="shared" si="68"/>
        <v>0</v>
      </c>
      <c r="GA37" s="442">
        <f t="shared" si="68"/>
        <v>1</v>
      </c>
      <c r="GB37" s="442">
        <f t="shared" si="68"/>
        <v>1</v>
      </c>
      <c r="GC37" s="442">
        <f t="shared" si="68"/>
        <v>0</v>
      </c>
      <c r="GD37" s="442">
        <f t="shared" si="68"/>
        <v>0</v>
      </c>
      <c r="GE37" s="442">
        <f t="shared" si="68"/>
        <v>0</v>
      </c>
      <c r="GF37" s="442">
        <f t="shared" si="68"/>
        <v>0</v>
      </c>
      <c r="GG37" s="442">
        <f t="shared" si="68"/>
        <v>0</v>
      </c>
      <c r="GH37" s="442">
        <f t="shared" si="68"/>
        <v>0</v>
      </c>
      <c r="GI37" s="442">
        <f t="shared" si="68"/>
        <v>0</v>
      </c>
      <c r="GJ37" s="442">
        <f t="shared" si="68"/>
        <v>0</v>
      </c>
      <c r="GK37" s="442">
        <f t="shared" si="68"/>
        <v>0</v>
      </c>
      <c r="GL37" s="442">
        <f t="shared" si="68"/>
        <v>1</v>
      </c>
      <c r="GM37" s="442">
        <f t="shared" si="68"/>
        <v>0</v>
      </c>
      <c r="GN37" s="442">
        <f t="shared" si="68"/>
        <v>0</v>
      </c>
      <c r="GO37" s="442">
        <f t="shared" si="68"/>
        <v>0</v>
      </c>
      <c r="GP37" s="442">
        <f t="shared" si="68"/>
        <v>0</v>
      </c>
      <c r="GQ37" s="442">
        <f t="shared" si="68"/>
        <v>0</v>
      </c>
      <c r="GR37" s="442">
        <f t="shared" si="68"/>
        <v>0</v>
      </c>
      <c r="GS37" s="442">
        <f t="shared" si="68"/>
        <v>0</v>
      </c>
      <c r="GT37" s="442">
        <f t="shared" si="68"/>
        <v>0</v>
      </c>
      <c r="GU37" s="442">
        <f t="shared" si="68"/>
        <v>0</v>
      </c>
      <c r="GV37" s="442">
        <f t="shared" si="68"/>
        <v>0</v>
      </c>
      <c r="GW37" s="442">
        <f t="shared" si="68"/>
        <v>0</v>
      </c>
      <c r="GX37" s="442">
        <f t="shared" si="68"/>
        <v>0</v>
      </c>
      <c r="GY37" s="442">
        <f t="shared" si="68"/>
        <v>0</v>
      </c>
      <c r="GZ37" s="442">
        <f t="shared" si="68"/>
        <v>0</v>
      </c>
      <c r="HA37" s="442">
        <f t="shared" si="68"/>
        <v>0</v>
      </c>
      <c r="HB37" s="442">
        <f t="shared" si="68"/>
        <v>0</v>
      </c>
      <c r="HC37" s="442">
        <f t="shared" si="68"/>
        <v>0</v>
      </c>
      <c r="HD37" s="442">
        <f t="shared" si="68"/>
        <v>0</v>
      </c>
      <c r="HE37" s="442">
        <f t="shared" si="68"/>
        <v>0</v>
      </c>
      <c r="HF37" s="442">
        <f t="shared" si="68"/>
        <v>0</v>
      </c>
      <c r="HG37" s="442">
        <f t="shared" si="68"/>
        <v>0</v>
      </c>
      <c r="HH37" s="442">
        <f t="shared" si="68"/>
        <v>0</v>
      </c>
      <c r="HI37" s="442">
        <f t="shared" si="68"/>
        <v>0</v>
      </c>
      <c r="HJ37" s="442">
        <f t="shared" si="68"/>
        <v>1</v>
      </c>
      <c r="HK37" s="442">
        <f t="shared" si="68"/>
        <v>1</v>
      </c>
      <c r="HL37" s="442">
        <f t="shared" si="68"/>
        <v>0</v>
      </c>
      <c r="HM37" s="442">
        <f t="shared" si="68"/>
        <v>0</v>
      </c>
      <c r="HN37" s="442">
        <f t="shared" si="68"/>
        <v>1</v>
      </c>
      <c r="HO37" s="442">
        <f t="shared" si="68"/>
        <v>0</v>
      </c>
    </row>
    <row r="38" spans="1:223" ht="19.5" customHeight="1">
      <c r="A38" s="401" t="str">
        <f t="shared" si="8"/>
        <v/>
      </c>
      <c r="B38" s="401" t="str">
        <f t="shared" si="9"/>
        <v/>
      </c>
      <c r="C38" s="1163"/>
      <c r="D38" s="1163"/>
      <c r="E38" s="530" t="s">
        <v>75</v>
      </c>
      <c r="F38" s="531">
        <v>0.69791666666666663</v>
      </c>
      <c r="G38" s="541"/>
      <c r="H38" s="541"/>
      <c r="I38" s="542"/>
      <c r="J38" s="595" t="s">
        <v>304</v>
      </c>
      <c r="K38" s="596" t="s">
        <v>285</v>
      </c>
      <c r="L38" s="550" t="s">
        <v>211</v>
      </c>
      <c r="M38" s="541"/>
      <c r="N38" s="541"/>
      <c r="O38" s="542"/>
      <c r="P38" s="655" t="s">
        <v>106</v>
      </c>
      <c r="Q38" s="656" t="s">
        <v>107</v>
      </c>
      <c r="R38" s="470" t="s">
        <v>221</v>
      </c>
      <c r="S38" s="541"/>
      <c r="T38" s="541"/>
      <c r="U38" s="542"/>
      <c r="V38" s="495" t="s">
        <v>295</v>
      </c>
      <c r="W38" s="554" t="s">
        <v>296</v>
      </c>
      <c r="X38" s="555" t="s">
        <v>209</v>
      </c>
      <c r="Y38" s="541"/>
      <c r="Z38" s="764"/>
      <c r="AA38" s="542"/>
      <c r="AB38" s="541"/>
      <c r="AC38" s="541"/>
      <c r="AD38" s="542"/>
      <c r="AE38" s="538" t="s">
        <v>291</v>
      </c>
      <c r="AF38" s="833" t="s">
        <v>249</v>
      </c>
      <c r="AG38" s="539" t="s">
        <v>225</v>
      </c>
      <c r="AH38" s="797" t="s">
        <v>141</v>
      </c>
      <c r="AI38" s="668"/>
      <c r="AJ38" s="470"/>
      <c r="AK38" s="668" t="s">
        <v>310</v>
      </c>
      <c r="AL38" s="668" t="s">
        <v>250</v>
      </c>
      <c r="AM38" s="470" t="s">
        <v>214</v>
      </c>
      <c r="AN38" s="588" t="s">
        <v>35</v>
      </c>
      <c r="AO38" s="589" t="s">
        <v>283</v>
      </c>
      <c r="AP38" s="590" t="s">
        <v>223</v>
      </c>
      <c r="AQ38" s="600"/>
      <c r="AR38" s="541"/>
      <c r="AS38" s="542"/>
      <c r="AT38" s="541"/>
      <c r="AU38" s="541"/>
      <c r="AV38" s="542"/>
      <c r="AW38" s="541"/>
      <c r="AX38" s="541"/>
      <c r="AY38" s="542"/>
      <c r="AZ38" s="487" t="s">
        <v>35</v>
      </c>
      <c r="BA38" s="803" t="s">
        <v>100</v>
      </c>
      <c r="BB38" s="483" t="s">
        <v>226</v>
      </c>
      <c r="BC38" s="541"/>
      <c r="BD38" s="541"/>
      <c r="BE38" s="542"/>
      <c r="BF38" s="541"/>
      <c r="BG38" s="541"/>
      <c r="BH38" s="542"/>
      <c r="BI38" s="834" t="s">
        <v>43</v>
      </c>
      <c r="BJ38" s="499" t="s">
        <v>44</v>
      </c>
      <c r="BK38" s="606" t="s">
        <v>222</v>
      </c>
      <c r="BL38" s="541"/>
      <c r="BM38" s="541"/>
      <c r="BN38" s="542"/>
      <c r="BO38" s="549" t="s">
        <v>344</v>
      </c>
      <c r="BP38" s="450" t="s">
        <v>260</v>
      </c>
      <c r="BQ38" s="483" t="s">
        <v>233</v>
      </c>
      <c r="BR38" s="401"/>
      <c r="BS38" s="556" t="s">
        <v>97</v>
      </c>
      <c r="BT38" s="557" t="s">
        <v>97</v>
      </c>
      <c r="BU38" s="558" t="s">
        <v>97</v>
      </c>
      <c r="BV38" s="559" t="s">
        <v>97</v>
      </c>
      <c r="BW38" s="401"/>
      <c r="BX38" s="829" t="s">
        <v>345</v>
      </c>
      <c r="BY38" s="835" t="s">
        <v>41</v>
      </c>
      <c r="BZ38" s="836"/>
      <c r="CA38" s="836" t="s">
        <v>216</v>
      </c>
      <c r="CB38" s="825" t="s">
        <v>342</v>
      </c>
      <c r="CC38" s="826" t="s">
        <v>172</v>
      </c>
      <c r="CD38" s="832"/>
      <c r="CE38" s="828" t="s">
        <v>343</v>
      </c>
      <c r="CF38" s="673"/>
      <c r="CG38" s="671"/>
      <c r="CH38" s="674"/>
      <c r="CI38" s="675"/>
      <c r="CJ38" s="562"/>
      <c r="CK38" s="556" t="s">
        <v>97</v>
      </c>
      <c r="CL38" s="558" t="s">
        <v>97</v>
      </c>
      <c r="CM38" s="559" t="s">
        <v>97</v>
      </c>
      <c r="CN38" s="556" t="s">
        <v>97</v>
      </c>
      <c r="CO38" s="558" t="s">
        <v>97</v>
      </c>
      <c r="CP38" s="559" t="s">
        <v>97</v>
      </c>
      <c r="CQ38" s="556" t="s">
        <v>97</v>
      </c>
      <c r="CR38" s="558" t="s">
        <v>97</v>
      </c>
      <c r="CS38" s="559" t="s">
        <v>97</v>
      </c>
      <c r="CT38" s="563" t="s">
        <v>97</v>
      </c>
      <c r="CU38" s="564" t="s">
        <v>97</v>
      </c>
      <c r="CV38" s="565" t="s">
        <v>97</v>
      </c>
      <c r="CW38" s="563" t="s">
        <v>97</v>
      </c>
      <c r="CX38" s="564" t="s">
        <v>97</v>
      </c>
      <c r="CY38" s="565" t="s">
        <v>97</v>
      </c>
      <c r="CZ38" s="563" t="s">
        <v>97</v>
      </c>
      <c r="DA38" s="564" t="s">
        <v>97</v>
      </c>
      <c r="DB38" s="565" t="s">
        <v>97</v>
      </c>
      <c r="DC38" s="563" t="s">
        <v>97</v>
      </c>
      <c r="DD38" s="564" t="s">
        <v>97</v>
      </c>
      <c r="DE38" s="565" t="s">
        <v>97</v>
      </c>
      <c r="DF38" s="566"/>
      <c r="DG38" s="567"/>
      <c r="DH38" s="568"/>
      <c r="DI38" s="569"/>
      <c r="DJ38" s="570"/>
      <c r="DK38" s="571"/>
      <c r="DL38" s="567"/>
      <c r="DM38" s="572"/>
      <c r="DN38" s="568"/>
      <c r="DO38" s="573"/>
      <c r="DP38" s="574"/>
      <c r="DQ38" s="562"/>
      <c r="DR38" s="401"/>
      <c r="DS38" s="575">
        <f t="shared" si="10"/>
        <v>1</v>
      </c>
      <c r="DT38" s="442">
        <f t="shared" si="11"/>
        <v>0</v>
      </c>
      <c r="DU38" s="442">
        <f t="shared" si="12"/>
        <v>1</v>
      </c>
      <c r="DV38" s="442">
        <f t="shared" si="13"/>
        <v>0</v>
      </c>
      <c r="DW38" s="442">
        <f t="shared" si="14"/>
        <v>0</v>
      </c>
      <c r="DX38" s="442">
        <f t="shared" si="15"/>
        <v>1</v>
      </c>
      <c r="DY38" s="442">
        <f t="shared" si="16"/>
        <v>0</v>
      </c>
      <c r="DZ38" s="442">
        <f t="shared" si="17"/>
        <v>1</v>
      </c>
      <c r="EA38" s="442">
        <f t="shared" si="18"/>
        <v>0</v>
      </c>
      <c r="EB38" s="442">
        <f t="shared" si="19"/>
        <v>0</v>
      </c>
      <c r="EC38" s="442">
        <f t="shared" si="20"/>
        <v>0</v>
      </c>
      <c r="ED38" s="442">
        <f t="shared" si="21"/>
        <v>0</v>
      </c>
      <c r="EE38" s="442">
        <f t="shared" si="22"/>
        <v>1</v>
      </c>
      <c r="EF38" s="442">
        <f t="shared" si="23"/>
        <v>1</v>
      </c>
      <c r="EG38" s="442">
        <f t="shared" si="24"/>
        <v>1</v>
      </c>
      <c r="EH38" s="442">
        <f t="shared" si="25"/>
        <v>0</v>
      </c>
      <c r="EI38" s="442">
        <f t="shared" si="26"/>
        <v>1</v>
      </c>
      <c r="EJ38" s="442">
        <f t="shared" si="27"/>
        <v>1</v>
      </c>
      <c r="EK38" s="442">
        <f t="shared" si="28"/>
        <v>0</v>
      </c>
      <c r="EL38" s="442">
        <f t="shared" si="29"/>
        <v>0</v>
      </c>
      <c r="EM38" s="442">
        <f t="shared" si="30"/>
        <v>0</v>
      </c>
      <c r="EN38" s="442">
        <f t="shared" si="31"/>
        <v>0</v>
      </c>
      <c r="EO38" s="442">
        <f t="shared" si="32"/>
        <v>0</v>
      </c>
      <c r="EP38" s="442">
        <f t="shared" si="33"/>
        <v>0</v>
      </c>
      <c r="EQ38" s="442">
        <f t="shared" si="34"/>
        <v>1</v>
      </c>
      <c r="ER38" s="442">
        <f t="shared" si="35"/>
        <v>0</v>
      </c>
      <c r="ES38" s="442">
        <f t="shared" si="36"/>
        <v>0</v>
      </c>
      <c r="ET38" s="442">
        <f t="shared" si="37"/>
        <v>0</v>
      </c>
      <c r="EU38" s="442">
        <f t="shared" si="38"/>
        <v>0</v>
      </c>
      <c r="EV38" s="442">
        <f t="shared" si="39"/>
        <v>0</v>
      </c>
      <c r="EW38" s="576">
        <f t="shared" si="40"/>
        <v>0</v>
      </c>
      <c r="EX38" s="401"/>
      <c r="EY38" s="442">
        <f t="shared" ref="EY38:HO38" si="69">COUNTIF($G38:$DP38,EY$9)</f>
        <v>0</v>
      </c>
      <c r="EZ38" s="442">
        <f t="shared" si="69"/>
        <v>0</v>
      </c>
      <c r="FA38" s="442">
        <f t="shared" si="69"/>
        <v>0</v>
      </c>
      <c r="FB38" s="442">
        <f t="shared" si="69"/>
        <v>1</v>
      </c>
      <c r="FC38" s="442">
        <f t="shared" si="69"/>
        <v>0</v>
      </c>
      <c r="FD38" s="442">
        <f t="shared" si="69"/>
        <v>0</v>
      </c>
      <c r="FE38" s="442">
        <f t="shared" si="69"/>
        <v>0</v>
      </c>
      <c r="FF38" s="442">
        <f t="shared" si="69"/>
        <v>0</v>
      </c>
      <c r="FG38" s="442">
        <f t="shared" si="69"/>
        <v>0</v>
      </c>
      <c r="FH38" s="442">
        <f t="shared" si="69"/>
        <v>1</v>
      </c>
      <c r="FI38" s="442">
        <f t="shared" si="69"/>
        <v>1</v>
      </c>
      <c r="FJ38" s="442">
        <f t="shared" si="69"/>
        <v>0</v>
      </c>
      <c r="FK38" s="442">
        <f t="shared" si="69"/>
        <v>0</v>
      </c>
      <c r="FL38" s="442">
        <f t="shared" si="69"/>
        <v>0</v>
      </c>
      <c r="FM38" s="442">
        <f t="shared" si="69"/>
        <v>0</v>
      </c>
      <c r="FN38" s="442">
        <f t="shared" si="69"/>
        <v>0</v>
      </c>
      <c r="FO38" s="442">
        <f t="shared" si="69"/>
        <v>0</v>
      </c>
      <c r="FP38" s="442">
        <f t="shared" si="69"/>
        <v>0</v>
      </c>
      <c r="FQ38" s="442">
        <f t="shared" si="69"/>
        <v>1</v>
      </c>
      <c r="FR38" s="442">
        <f t="shared" si="69"/>
        <v>1</v>
      </c>
      <c r="FS38" s="442">
        <f t="shared" si="69"/>
        <v>0</v>
      </c>
      <c r="FT38" s="442">
        <f t="shared" si="69"/>
        <v>0</v>
      </c>
      <c r="FU38" s="442">
        <f t="shared" si="69"/>
        <v>0</v>
      </c>
      <c r="FV38" s="442">
        <f t="shared" si="69"/>
        <v>0</v>
      </c>
      <c r="FW38" s="442">
        <f t="shared" si="69"/>
        <v>0</v>
      </c>
      <c r="FX38" s="442">
        <f t="shared" si="69"/>
        <v>0</v>
      </c>
      <c r="FY38" s="442">
        <f t="shared" si="69"/>
        <v>0</v>
      </c>
      <c r="FZ38" s="442">
        <f t="shared" si="69"/>
        <v>0</v>
      </c>
      <c r="GA38" s="442">
        <f t="shared" si="69"/>
        <v>0</v>
      </c>
      <c r="GB38" s="442">
        <f t="shared" si="69"/>
        <v>0</v>
      </c>
      <c r="GC38" s="442">
        <f t="shared" si="69"/>
        <v>0</v>
      </c>
      <c r="GD38" s="442">
        <f t="shared" si="69"/>
        <v>0</v>
      </c>
      <c r="GE38" s="442">
        <f t="shared" si="69"/>
        <v>0</v>
      </c>
      <c r="GF38" s="442">
        <f t="shared" si="69"/>
        <v>1</v>
      </c>
      <c r="GG38" s="442">
        <f t="shared" si="69"/>
        <v>0</v>
      </c>
      <c r="GH38" s="442">
        <f t="shared" si="69"/>
        <v>0</v>
      </c>
      <c r="GI38" s="442">
        <f t="shared" si="69"/>
        <v>0</v>
      </c>
      <c r="GJ38" s="442">
        <f t="shared" si="69"/>
        <v>0</v>
      </c>
      <c r="GK38" s="442">
        <f t="shared" si="69"/>
        <v>0</v>
      </c>
      <c r="GL38" s="442">
        <f t="shared" si="69"/>
        <v>0</v>
      </c>
      <c r="GM38" s="442">
        <f t="shared" si="69"/>
        <v>0</v>
      </c>
      <c r="GN38" s="442">
        <f t="shared" si="69"/>
        <v>0</v>
      </c>
      <c r="GO38" s="442">
        <f t="shared" si="69"/>
        <v>0</v>
      </c>
      <c r="GP38" s="442">
        <f t="shared" si="69"/>
        <v>0</v>
      </c>
      <c r="GQ38" s="442">
        <f t="shared" si="69"/>
        <v>0</v>
      </c>
      <c r="GR38" s="442">
        <f t="shared" si="69"/>
        <v>1</v>
      </c>
      <c r="GS38" s="442">
        <f t="shared" si="69"/>
        <v>0</v>
      </c>
      <c r="GT38" s="442">
        <f t="shared" si="69"/>
        <v>0</v>
      </c>
      <c r="GU38" s="442">
        <f t="shared" si="69"/>
        <v>0</v>
      </c>
      <c r="GV38" s="442">
        <f t="shared" si="69"/>
        <v>0</v>
      </c>
      <c r="GW38" s="442">
        <f t="shared" si="69"/>
        <v>0</v>
      </c>
      <c r="GX38" s="442">
        <f t="shared" si="69"/>
        <v>0</v>
      </c>
      <c r="GY38" s="442">
        <f t="shared" si="69"/>
        <v>0</v>
      </c>
      <c r="GZ38" s="442">
        <f t="shared" si="69"/>
        <v>0</v>
      </c>
      <c r="HA38" s="442">
        <f t="shared" si="69"/>
        <v>0</v>
      </c>
      <c r="HB38" s="442">
        <f t="shared" si="69"/>
        <v>0</v>
      </c>
      <c r="HC38" s="442">
        <f t="shared" si="69"/>
        <v>0</v>
      </c>
      <c r="HD38" s="442">
        <f t="shared" si="69"/>
        <v>0</v>
      </c>
      <c r="HE38" s="442">
        <f t="shared" si="69"/>
        <v>0</v>
      </c>
      <c r="HF38" s="442">
        <f t="shared" si="69"/>
        <v>0</v>
      </c>
      <c r="HG38" s="442">
        <f t="shared" si="69"/>
        <v>0</v>
      </c>
      <c r="HH38" s="442">
        <f t="shared" si="69"/>
        <v>0</v>
      </c>
      <c r="HI38" s="442">
        <f t="shared" si="69"/>
        <v>0</v>
      </c>
      <c r="HJ38" s="442">
        <f t="shared" si="69"/>
        <v>0</v>
      </c>
      <c r="HK38" s="442">
        <f t="shared" si="69"/>
        <v>1</v>
      </c>
      <c r="HL38" s="442">
        <f t="shared" si="69"/>
        <v>0</v>
      </c>
      <c r="HM38" s="442">
        <f t="shared" si="69"/>
        <v>1</v>
      </c>
      <c r="HN38" s="442">
        <f t="shared" si="69"/>
        <v>1</v>
      </c>
      <c r="HO38" s="442">
        <f t="shared" si="69"/>
        <v>0</v>
      </c>
    </row>
    <row r="39" spans="1:223" ht="19.5" customHeight="1">
      <c r="A39" s="401" t="str">
        <f t="shared" si="8"/>
        <v/>
      </c>
      <c r="B39" s="401" t="str">
        <f t="shared" si="9"/>
        <v/>
      </c>
      <c r="C39" s="1163"/>
      <c r="D39" s="1164"/>
      <c r="E39" s="603" t="s">
        <v>308</v>
      </c>
      <c r="F39" s="696">
        <v>0.73263888888888884</v>
      </c>
      <c r="G39" s="607"/>
      <c r="H39" s="607"/>
      <c r="I39" s="608"/>
      <c r="J39" s="460" t="s">
        <v>120</v>
      </c>
      <c r="K39" s="460" t="s">
        <v>275</v>
      </c>
      <c r="L39" s="470" t="s">
        <v>213</v>
      </c>
      <c r="M39" s="607"/>
      <c r="N39" s="607"/>
      <c r="O39" s="608"/>
      <c r="P39" s="579" t="s">
        <v>60</v>
      </c>
      <c r="Q39" s="580" t="s">
        <v>61</v>
      </c>
      <c r="R39" s="470" t="s">
        <v>214</v>
      </c>
      <c r="S39" s="607"/>
      <c r="T39" s="607"/>
      <c r="U39" s="608"/>
      <c r="V39" s="495" t="s">
        <v>295</v>
      </c>
      <c r="W39" s="554" t="s">
        <v>296</v>
      </c>
      <c r="X39" s="555" t="s">
        <v>209</v>
      </c>
      <c r="Y39" s="607"/>
      <c r="Z39" s="769"/>
      <c r="AA39" s="608"/>
      <c r="AB39" s="607"/>
      <c r="AC39" s="607"/>
      <c r="AD39" s="608"/>
      <c r="AE39" s="538" t="s">
        <v>291</v>
      </c>
      <c r="AF39" s="837" t="s">
        <v>249</v>
      </c>
      <c r="AG39" s="838" t="s">
        <v>225</v>
      </c>
      <c r="AH39" s="607"/>
      <c r="AI39" s="607"/>
      <c r="AJ39" s="608"/>
      <c r="AK39" s="607"/>
      <c r="AL39" s="607"/>
      <c r="AM39" s="624"/>
      <c r="AN39" s="839" t="s">
        <v>35</v>
      </c>
      <c r="AO39" s="589" t="s">
        <v>283</v>
      </c>
      <c r="AP39" s="590" t="s">
        <v>223</v>
      </c>
      <c r="AQ39" s="623"/>
      <c r="AR39" s="607"/>
      <c r="AS39" s="608"/>
      <c r="AT39" s="607"/>
      <c r="AU39" s="607"/>
      <c r="AV39" s="608"/>
      <c r="AW39" s="607"/>
      <c r="AX39" s="607"/>
      <c r="AY39" s="608"/>
      <c r="AZ39" s="487" t="s">
        <v>35</v>
      </c>
      <c r="BA39" s="803" t="s">
        <v>100</v>
      </c>
      <c r="BB39" s="483" t="s">
        <v>226</v>
      </c>
      <c r="BC39" s="607"/>
      <c r="BD39" s="607"/>
      <c r="BE39" s="608"/>
      <c r="BF39" s="607"/>
      <c r="BG39" s="607"/>
      <c r="BH39" s="608"/>
      <c r="BI39" s="840" t="s">
        <v>43</v>
      </c>
      <c r="BJ39" s="499" t="s">
        <v>44</v>
      </c>
      <c r="BK39" s="606" t="s">
        <v>222</v>
      </c>
      <c r="BL39" s="607"/>
      <c r="BM39" s="607"/>
      <c r="BN39" s="608"/>
      <c r="BO39" s="549" t="s">
        <v>344</v>
      </c>
      <c r="BP39" s="450" t="s">
        <v>260</v>
      </c>
      <c r="BQ39" s="483" t="s">
        <v>233</v>
      </c>
      <c r="BR39" s="401"/>
      <c r="BS39" s="626" t="s">
        <v>97</v>
      </c>
      <c r="BT39" s="627" t="s">
        <v>97</v>
      </c>
      <c r="BU39" s="628" t="s">
        <v>97</v>
      </c>
      <c r="BV39" s="629" t="s">
        <v>97</v>
      </c>
      <c r="BW39" s="401"/>
      <c r="BX39" s="841" t="s">
        <v>345</v>
      </c>
      <c r="BY39" s="842" t="s">
        <v>41</v>
      </c>
      <c r="BZ39" s="843"/>
      <c r="CA39" s="843" t="s">
        <v>216</v>
      </c>
      <c r="CB39" s="844"/>
      <c r="CC39" s="845"/>
      <c r="CD39" s="846"/>
      <c r="CE39" s="828"/>
      <c r="CF39" s="707"/>
      <c r="CG39" s="703"/>
      <c r="CH39" s="708"/>
      <c r="CI39" s="709"/>
      <c r="CJ39" s="562"/>
      <c r="CK39" s="626" t="s">
        <v>97</v>
      </c>
      <c r="CL39" s="628" t="s">
        <v>97</v>
      </c>
      <c r="CM39" s="629" t="s">
        <v>97</v>
      </c>
      <c r="CN39" s="626" t="s">
        <v>97</v>
      </c>
      <c r="CO39" s="628" t="s">
        <v>97</v>
      </c>
      <c r="CP39" s="629" t="s">
        <v>97</v>
      </c>
      <c r="CQ39" s="626" t="s">
        <v>97</v>
      </c>
      <c r="CR39" s="628" t="s">
        <v>97</v>
      </c>
      <c r="CS39" s="629" t="s">
        <v>97</v>
      </c>
      <c r="CT39" s="632" t="s">
        <v>97</v>
      </c>
      <c r="CU39" s="633" t="s">
        <v>97</v>
      </c>
      <c r="CV39" s="634" t="s">
        <v>97</v>
      </c>
      <c r="CW39" s="632" t="s">
        <v>97</v>
      </c>
      <c r="CX39" s="633" t="s">
        <v>97</v>
      </c>
      <c r="CY39" s="634" t="s">
        <v>97</v>
      </c>
      <c r="CZ39" s="632" t="s">
        <v>97</v>
      </c>
      <c r="DA39" s="633" t="s">
        <v>97</v>
      </c>
      <c r="DB39" s="634" t="s">
        <v>97</v>
      </c>
      <c r="DC39" s="632" t="s">
        <v>97</v>
      </c>
      <c r="DD39" s="633" t="s">
        <v>97</v>
      </c>
      <c r="DE39" s="634" t="s">
        <v>97</v>
      </c>
      <c r="DF39" s="566"/>
      <c r="DG39" s="635"/>
      <c r="DH39" s="636"/>
      <c r="DI39" s="637"/>
      <c r="DJ39" s="638"/>
      <c r="DK39" s="639"/>
      <c r="DL39" s="635"/>
      <c r="DM39" s="640"/>
      <c r="DN39" s="636"/>
      <c r="DO39" s="641"/>
      <c r="DP39" s="642"/>
      <c r="DQ39" s="562"/>
      <c r="DR39" s="401"/>
      <c r="DS39" s="643">
        <f t="shared" si="10"/>
        <v>1</v>
      </c>
      <c r="DT39" s="644">
        <f t="shared" si="11"/>
        <v>0</v>
      </c>
      <c r="DU39" s="644">
        <f t="shared" si="12"/>
        <v>0</v>
      </c>
      <c r="DV39" s="644">
        <f t="shared" si="13"/>
        <v>0</v>
      </c>
      <c r="DW39" s="644">
        <f t="shared" si="14"/>
        <v>1</v>
      </c>
      <c r="DX39" s="644">
        <f t="shared" si="15"/>
        <v>1</v>
      </c>
      <c r="DY39" s="644">
        <f t="shared" si="16"/>
        <v>0</v>
      </c>
      <c r="DZ39" s="644">
        <f t="shared" si="17"/>
        <v>1</v>
      </c>
      <c r="EA39" s="644">
        <f t="shared" si="18"/>
        <v>0</v>
      </c>
      <c r="EB39" s="644">
        <f t="shared" si="19"/>
        <v>0</v>
      </c>
      <c r="EC39" s="644">
        <f t="shared" si="20"/>
        <v>0</v>
      </c>
      <c r="ED39" s="644">
        <f t="shared" si="21"/>
        <v>0</v>
      </c>
      <c r="EE39" s="644">
        <f t="shared" si="22"/>
        <v>0</v>
      </c>
      <c r="EF39" s="644">
        <f t="shared" si="23"/>
        <v>1</v>
      </c>
      <c r="EG39" s="644">
        <f t="shared" si="24"/>
        <v>1</v>
      </c>
      <c r="EH39" s="644">
        <f t="shared" si="25"/>
        <v>0</v>
      </c>
      <c r="EI39" s="644">
        <f t="shared" si="26"/>
        <v>1</v>
      </c>
      <c r="EJ39" s="644">
        <f t="shared" si="27"/>
        <v>1</v>
      </c>
      <c r="EK39" s="644">
        <f t="shared" si="28"/>
        <v>0</v>
      </c>
      <c r="EL39" s="644">
        <f t="shared" si="29"/>
        <v>0</v>
      </c>
      <c r="EM39" s="644">
        <f t="shared" si="30"/>
        <v>0</v>
      </c>
      <c r="EN39" s="644">
        <f t="shared" si="31"/>
        <v>0</v>
      </c>
      <c r="EO39" s="644">
        <f t="shared" si="32"/>
        <v>0</v>
      </c>
      <c r="EP39" s="644">
        <f t="shared" si="33"/>
        <v>0</v>
      </c>
      <c r="EQ39" s="644">
        <f t="shared" si="34"/>
        <v>1</v>
      </c>
      <c r="ER39" s="644">
        <f t="shared" si="35"/>
        <v>0</v>
      </c>
      <c r="ES39" s="644">
        <f t="shared" si="36"/>
        <v>0</v>
      </c>
      <c r="ET39" s="644">
        <f t="shared" si="37"/>
        <v>0</v>
      </c>
      <c r="EU39" s="644">
        <f t="shared" si="38"/>
        <v>0</v>
      </c>
      <c r="EV39" s="644">
        <f t="shared" si="39"/>
        <v>0</v>
      </c>
      <c r="EW39" s="645">
        <f t="shared" si="40"/>
        <v>0</v>
      </c>
      <c r="EX39" s="401"/>
      <c r="EY39" s="442">
        <f t="shared" ref="EY39:HO39" si="70">COUNTIF($G39:$DP39,EY$9)</f>
        <v>0</v>
      </c>
      <c r="EZ39" s="442">
        <f t="shared" si="70"/>
        <v>1</v>
      </c>
      <c r="FA39" s="442">
        <f t="shared" si="70"/>
        <v>0</v>
      </c>
      <c r="FB39" s="442">
        <f t="shared" si="70"/>
        <v>0</v>
      </c>
      <c r="FC39" s="442">
        <f t="shared" si="70"/>
        <v>0</v>
      </c>
      <c r="FD39" s="442">
        <f t="shared" si="70"/>
        <v>0</v>
      </c>
      <c r="FE39" s="442">
        <f t="shared" si="70"/>
        <v>0</v>
      </c>
      <c r="FF39" s="442">
        <f t="shared" si="70"/>
        <v>0</v>
      </c>
      <c r="FG39" s="442">
        <f t="shared" si="70"/>
        <v>0</v>
      </c>
      <c r="FH39" s="442">
        <f t="shared" si="70"/>
        <v>1</v>
      </c>
      <c r="FI39" s="442">
        <f t="shared" si="70"/>
        <v>0</v>
      </c>
      <c r="FJ39" s="442">
        <f t="shared" si="70"/>
        <v>0</v>
      </c>
      <c r="FK39" s="442">
        <f t="shared" si="70"/>
        <v>0</v>
      </c>
      <c r="FL39" s="442">
        <f t="shared" si="70"/>
        <v>0</v>
      </c>
      <c r="FM39" s="442">
        <f t="shared" si="70"/>
        <v>0</v>
      </c>
      <c r="FN39" s="442">
        <f t="shared" si="70"/>
        <v>0</v>
      </c>
      <c r="FO39" s="442">
        <f t="shared" si="70"/>
        <v>0</v>
      </c>
      <c r="FP39" s="442">
        <f t="shared" si="70"/>
        <v>0</v>
      </c>
      <c r="FQ39" s="442">
        <f t="shared" si="70"/>
        <v>1</v>
      </c>
      <c r="FR39" s="442">
        <f t="shared" si="70"/>
        <v>0</v>
      </c>
      <c r="FS39" s="442">
        <f t="shared" si="70"/>
        <v>0</v>
      </c>
      <c r="FT39" s="442">
        <f t="shared" si="70"/>
        <v>0</v>
      </c>
      <c r="FU39" s="442">
        <f t="shared" si="70"/>
        <v>0</v>
      </c>
      <c r="FV39" s="442">
        <f t="shared" si="70"/>
        <v>0</v>
      </c>
      <c r="FW39" s="442">
        <f t="shared" si="70"/>
        <v>0</v>
      </c>
      <c r="FX39" s="442">
        <f t="shared" si="70"/>
        <v>0</v>
      </c>
      <c r="FY39" s="442">
        <f t="shared" si="70"/>
        <v>0</v>
      </c>
      <c r="FZ39" s="442">
        <f t="shared" si="70"/>
        <v>0</v>
      </c>
      <c r="GA39" s="442">
        <f t="shared" si="70"/>
        <v>0</v>
      </c>
      <c r="GB39" s="442">
        <f t="shared" si="70"/>
        <v>0</v>
      </c>
      <c r="GC39" s="442">
        <f t="shared" si="70"/>
        <v>0</v>
      </c>
      <c r="GD39" s="442">
        <f t="shared" si="70"/>
        <v>0</v>
      </c>
      <c r="GE39" s="442">
        <f t="shared" si="70"/>
        <v>0</v>
      </c>
      <c r="GF39" s="442">
        <f t="shared" si="70"/>
        <v>1</v>
      </c>
      <c r="GG39" s="442">
        <f t="shared" si="70"/>
        <v>0</v>
      </c>
      <c r="GH39" s="442">
        <f t="shared" si="70"/>
        <v>0</v>
      </c>
      <c r="GI39" s="442">
        <f t="shared" si="70"/>
        <v>0</v>
      </c>
      <c r="GJ39" s="442">
        <f t="shared" si="70"/>
        <v>0</v>
      </c>
      <c r="GK39" s="442">
        <f t="shared" si="70"/>
        <v>0</v>
      </c>
      <c r="GL39" s="442">
        <f t="shared" si="70"/>
        <v>0</v>
      </c>
      <c r="GM39" s="442">
        <f t="shared" si="70"/>
        <v>0</v>
      </c>
      <c r="GN39" s="442">
        <f t="shared" si="70"/>
        <v>0</v>
      </c>
      <c r="GO39" s="442">
        <f t="shared" si="70"/>
        <v>0</v>
      </c>
      <c r="GP39" s="442">
        <f t="shared" si="70"/>
        <v>0</v>
      </c>
      <c r="GQ39" s="442">
        <f t="shared" si="70"/>
        <v>0</v>
      </c>
      <c r="GR39" s="442">
        <f t="shared" si="70"/>
        <v>1</v>
      </c>
      <c r="GS39" s="442">
        <f t="shared" si="70"/>
        <v>0</v>
      </c>
      <c r="GT39" s="442">
        <f t="shared" si="70"/>
        <v>0</v>
      </c>
      <c r="GU39" s="442">
        <f t="shared" si="70"/>
        <v>0</v>
      </c>
      <c r="GV39" s="442">
        <f t="shared" si="70"/>
        <v>0</v>
      </c>
      <c r="GW39" s="442">
        <f t="shared" si="70"/>
        <v>0</v>
      </c>
      <c r="GX39" s="442">
        <f t="shared" si="70"/>
        <v>0</v>
      </c>
      <c r="GY39" s="442">
        <f t="shared" si="70"/>
        <v>0</v>
      </c>
      <c r="GZ39" s="442">
        <f t="shared" si="70"/>
        <v>1</v>
      </c>
      <c r="HA39" s="442">
        <f t="shared" si="70"/>
        <v>0</v>
      </c>
      <c r="HB39" s="442">
        <f t="shared" si="70"/>
        <v>0</v>
      </c>
      <c r="HC39" s="442">
        <f t="shared" si="70"/>
        <v>0</v>
      </c>
      <c r="HD39" s="442">
        <f t="shared" si="70"/>
        <v>0</v>
      </c>
      <c r="HE39" s="442">
        <f t="shared" si="70"/>
        <v>0</v>
      </c>
      <c r="HF39" s="442">
        <f t="shared" si="70"/>
        <v>0</v>
      </c>
      <c r="HG39" s="442">
        <f t="shared" si="70"/>
        <v>0</v>
      </c>
      <c r="HH39" s="442">
        <f t="shared" si="70"/>
        <v>0</v>
      </c>
      <c r="HI39" s="442">
        <f t="shared" si="70"/>
        <v>0</v>
      </c>
      <c r="HJ39" s="442">
        <f t="shared" si="70"/>
        <v>0</v>
      </c>
      <c r="HK39" s="442">
        <f t="shared" si="70"/>
        <v>1</v>
      </c>
      <c r="HL39" s="442">
        <f t="shared" si="70"/>
        <v>0</v>
      </c>
      <c r="HM39" s="442">
        <f t="shared" si="70"/>
        <v>0</v>
      </c>
      <c r="HN39" s="442">
        <f t="shared" si="70"/>
        <v>1</v>
      </c>
      <c r="HO39" s="442">
        <f t="shared" si="70"/>
        <v>0</v>
      </c>
    </row>
    <row r="40" spans="1:223" ht="19.5" customHeight="1">
      <c r="A40" s="401" t="str">
        <f t="shared" si="8"/>
        <v/>
      </c>
      <c r="B40" s="401" t="str">
        <f t="shared" si="9"/>
        <v/>
      </c>
      <c r="C40" s="1163"/>
      <c r="D40" s="1173" t="s">
        <v>316</v>
      </c>
      <c r="E40" s="530" t="s">
        <v>33</v>
      </c>
      <c r="F40" s="531">
        <v>0.75694444444444453</v>
      </c>
      <c r="G40" s="532"/>
      <c r="H40" s="532"/>
      <c r="I40" s="472"/>
      <c r="J40" s="647"/>
      <c r="K40" s="463"/>
      <c r="L40" s="464"/>
      <c r="M40" s="532"/>
      <c r="N40" s="532"/>
      <c r="O40" s="472"/>
      <c r="P40" s="647"/>
      <c r="Q40" s="463"/>
      <c r="R40" s="464"/>
      <c r="S40" s="471"/>
      <c r="T40" s="463"/>
      <c r="U40" s="472"/>
      <c r="V40" s="647"/>
      <c r="W40" s="463"/>
      <c r="X40" s="464"/>
      <c r="Y40" s="532"/>
      <c r="Z40" s="532"/>
      <c r="AA40" s="472"/>
      <c r="AB40" s="532"/>
      <c r="AC40" s="532"/>
      <c r="AD40" s="472"/>
      <c r="AE40" s="647"/>
      <c r="AF40" s="471"/>
      <c r="AG40" s="650"/>
      <c r="AH40" s="532"/>
      <c r="AI40" s="532"/>
      <c r="AJ40" s="472"/>
      <c r="AK40" s="532"/>
      <c r="AL40" s="532"/>
      <c r="AM40" s="472"/>
      <c r="AN40" s="647"/>
      <c r="AO40" s="463"/>
      <c r="AP40" s="464"/>
      <c r="AQ40" s="532"/>
      <c r="AR40" s="532"/>
      <c r="AS40" s="472"/>
      <c r="AT40" s="532"/>
      <c r="AU40" s="532"/>
      <c r="AV40" s="472"/>
      <c r="AW40" s="532"/>
      <c r="AX40" s="532"/>
      <c r="AY40" s="472"/>
      <c r="AZ40" s="647"/>
      <c r="BA40" s="463"/>
      <c r="BB40" s="464"/>
      <c r="BC40" s="532"/>
      <c r="BD40" s="532"/>
      <c r="BE40" s="472"/>
      <c r="BF40" s="532"/>
      <c r="BG40" s="532"/>
      <c r="BH40" s="472"/>
      <c r="BI40" s="471"/>
      <c r="BJ40" s="463"/>
      <c r="BK40" s="464"/>
      <c r="BL40" s="532"/>
      <c r="BM40" s="532"/>
      <c r="BN40" s="472"/>
      <c r="BO40" s="647"/>
      <c r="BP40" s="463"/>
      <c r="BQ40" s="464"/>
      <c r="BR40" s="401"/>
      <c r="BS40" s="847"/>
      <c r="BT40" s="848"/>
      <c r="BU40" s="848"/>
      <c r="BV40" s="849"/>
      <c r="BW40" s="401"/>
      <c r="BX40" s="850"/>
      <c r="BY40" s="851"/>
      <c r="BZ40" s="663"/>
      <c r="CA40" s="663"/>
      <c r="CB40" s="852" t="s">
        <v>346</v>
      </c>
      <c r="CC40" s="853" t="s">
        <v>277</v>
      </c>
      <c r="CD40" s="663"/>
      <c r="CE40" s="854" t="s">
        <v>321</v>
      </c>
      <c r="CF40" s="745" t="s">
        <v>347</v>
      </c>
      <c r="CG40" s="715" t="s">
        <v>256</v>
      </c>
      <c r="CH40" s="674"/>
      <c r="CI40" s="855" t="s">
        <v>343</v>
      </c>
      <c r="CJ40" s="562"/>
      <c r="CK40" s="856"/>
      <c r="CL40" s="857"/>
      <c r="CM40" s="727"/>
      <c r="CN40" s="856"/>
      <c r="CO40" s="857"/>
      <c r="CP40" s="727"/>
      <c r="CQ40" s="858"/>
      <c r="CR40" s="857"/>
      <c r="CS40" s="727"/>
      <c r="CT40" s="518"/>
      <c r="CU40" s="519"/>
      <c r="CV40" s="524"/>
      <c r="CW40" s="518"/>
      <c r="CX40" s="519"/>
      <c r="CY40" s="524"/>
      <c r="CZ40" s="518"/>
      <c r="DA40" s="519"/>
      <c r="DB40" s="524"/>
      <c r="DC40" s="518"/>
      <c r="DD40" s="519"/>
      <c r="DE40" s="524"/>
      <c r="DF40" s="566"/>
      <c r="DG40" s="518"/>
      <c r="DH40" s="519"/>
      <c r="DI40" s="520"/>
      <c r="DJ40" s="521"/>
      <c r="DK40" s="522"/>
      <c r="DL40" s="518"/>
      <c r="DM40" s="523"/>
      <c r="DN40" s="519"/>
      <c r="DO40" s="524"/>
      <c r="DP40" s="525"/>
      <c r="DQ40" s="562"/>
      <c r="DR40" s="401"/>
      <c r="DS40" s="527">
        <f t="shared" si="10"/>
        <v>0</v>
      </c>
      <c r="DT40" s="528">
        <f t="shared" si="11"/>
        <v>0</v>
      </c>
      <c r="DU40" s="528">
        <f t="shared" si="12"/>
        <v>0</v>
      </c>
      <c r="DV40" s="528">
        <f t="shared" si="13"/>
        <v>0</v>
      </c>
      <c r="DW40" s="528">
        <f t="shared" si="14"/>
        <v>0</v>
      </c>
      <c r="DX40" s="528">
        <f t="shared" si="15"/>
        <v>0</v>
      </c>
      <c r="DY40" s="528">
        <f t="shared" si="16"/>
        <v>0</v>
      </c>
      <c r="DZ40" s="528">
        <f t="shared" si="17"/>
        <v>0</v>
      </c>
      <c r="EA40" s="528">
        <f t="shared" si="18"/>
        <v>0</v>
      </c>
      <c r="EB40" s="528">
        <f t="shared" si="19"/>
        <v>0</v>
      </c>
      <c r="EC40" s="528">
        <f t="shared" si="20"/>
        <v>0</v>
      </c>
      <c r="ED40" s="528">
        <f t="shared" si="21"/>
        <v>0</v>
      </c>
      <c r="EE40" s="528">
        <f t="shared" si="22"/>
        <v>0</v>
      </c>
      <c r="EF40" s="528">
        <f t="shared" si="23"/>
        <v>0</v>
      </c>
      <c r="EG40" s="528">
        <f t="shared" si="24"/>
        <v>0</v>
      </c>
      <c r="EH40" s="528">
        <f t="shared" si="25"/>
        <v>0</v>
      </c>
      <c r="EI40" s="528">
        <f t="shared" si="26"/>
        <v>0</v>
      </c>
      <c r="EJ40" s="528">
        <f t="shared" si="27"/>
        <v>0</v>
      </c>
      <c r="EK40" s="528">
        <f t="shared" si="28"/>
        <v>0</v>
      </c>
      <c r="EL40" s="528">
        <f t="shared" si="29"/>
        <v>0</v>
      </c>
      <c r="EM40" s="528">
        <f t="shared" si="30"/>
        <v>0</v>
      </c>
      <c r="EN40" s="528">
        <f t="shared" si="31"/>
        <v>0</v>
      </c>
      <c r="EO40" s="528">
        <f t="shared" si="32"/>
        <v>0</v>
      </c>
      <c r="EP40" s="528">
        <f t="shared" si="33"/>
        <v>0</v>
      </c>
      <c r="EQ40" s="528">
        <f t="shared" si="34"/>
        <v>0</v>
      </c>
      <c r="ER40" s="528">
        <f t="shared" si="35"/>
        <v>0</v>
      </c>
      <c r="ES40" s="528">
        <f t="shared" si="36"/>
        <v>0</v>
      </c>
      <c r="ET40" s="528">
        <f t="shared" si="37"/>
        <v>0</v>
      </c>
      <c r="EU40" s="528">
        <f t="shared" si="38"/>
        <v>0</v>
      </c>
      <c r="EV40" s="528">
        <f t="shared" si="39"/>
        <v>0</v>
      </c>
      <c r="EW40" s="529">
        <f t="shared" si="40"/>
        <v>1</v>
      </c>
      <c r="EX40" s="401"/>
      <c r="EY40" s="442">
        <f t="shared" ref="EY40:HO40" si="71">COUNTIF($G40:$DP40,EY$9)</f>
        <v>0</v>
      </c>
      <c r="EZ40" s="442">
        <f t="shared" si="71"/>
        <v>0</v>
      </c>
      <c r="FA40" s="442">
        <f t="shared" si="71"/>
        <v>0</v>
      </c>
      <c r="FB40" s="442">
        <f t="shared" si="71"/>
        <v>0</v>
      </c>
      <c r="FC40" s="442">
        <f t="shared" si="71"/>
        <v>0</v>
      </c>
      <c r="FD40" s="442">
        <f t="shared" si="71"/>
        <v>0</v>
      </c>
      <c r="FE40" s="442">
        <f t="shared" si="71"/>
        <v>0</v>
      </c>
      <c r="FF40" s="442">
        <f t="shared" si="71"/>
        <v>0</v>
      </c>
      <c r="FG40" s="442">
        <f t="shared" si="71"/>
        <v>0</v>
      </c>
      <c r="FH40" s="442">
        <f t="shared" si="71"/>
        <v>0</v>
      </c>
      <c r="FI40" s="442">
        <f t="shared" si="71"/>
        <v>0</v>
      </c>
      <c r="FJ40" s="442">
        <f t="shared" si="71"/>
        <v>0</v>
      </c>
      <c r="FK40" s="442">
        <f t="shared" si="71"/>
        <v>0</v>
      </c>
      <c r="FL40" s="442">
        <f t="shared" si="71"/>
        <v>0</v>
      </c>
      <c r="FM40" s="442">
        <f t="shared" si="71"/>
        <v>0</v>
      </c>
      <c r="FN40" s="442">
        <f t="shared" si="71"/>
        <v>0</v>
      </c>
      <c r="FO40" s="442">
        <f t="shared" si="71"/>
        <v>0</v>
      </c>
      <c r="FP40" s="442">
        <f t="shared" si="71"/>
        <v>0</v>
      </c>
      <c r="FQ40" s="442">
        <f t="shared" si="71"/>
        <v>0</v>
      </c>
      <c r="FR40" s="442">
        <f t="shared" si="71"/>
        <v>0</v>
      </c>
      <c r="FS40" s="442">
        <f t="shared" si="71"/>
        <v>0</v>
      </c>
      <c r="FT40" s="442">
        <f t="shared" si="71"/>
        <v>0</v>
      </c>
      <c r="FU40" s="442">
        <f t="shared" si="71"/>
        <v>0</v>
      </c>
      <c r="FV40" s="442">
        <f t="shared" si="71"/>
        <v>0</v>
      </c>
      <c r="FW40" s="442">
        <f t="shared" si="71"/>
        <v>0</v>
      </c>
      <c r="FX40" s="442">
        <f t="shared" si="71"/>
        <v>0</v>
      </c>
      <c r="FY40" s="442">
        <f t="shared" si="71"/>
        <v>0</v>
      </c>
      <c r="FZ40" s="442">
        <f t="shared" si="71"/>
        <v>1</v>
      </c>
      <c r="GA40" s="442">
        <f t="shared" si="71"/>
        <v>0</v>
      </c>
      <c r="GB40" s="442">
        <f t="shared" si="71"/>
        <v>0</v>
      </c>
      <c r="GC40" s="442">
        <f t="shared" si="71"/>
        <v>0</v>
      </c>
      <c r="GD40" s="442">
        <f t="shared" si="71"/>
        <v>0</v>
      </c>
      <c r="GE40" s="442">
        <f t="shared" si="71"/>
        <v>0</v>
      </c>
      <c r="GF40" s="442">
        <f t="shared" si="71"/>
        <v>0</v>
      </c>
      <c r="GG40" s="442">
        <f t="shared" si="71"/>
        <v>0</v>
      </c>
      <c r="GH40" s="442">
        <f t="shared" si="71"/>
        <v>0</v>
      </c>
      <c r="GI40" s="442">
        <f t="shared" si="71"/>
        <v>0</v>
      </c>
      <c r="GJ40" s="442">
        <f t="shared" si="71"/>
        <v>0</v>
      </c>
      <c r="GK40" s="442">
        <f t="shared" si="71"/>
        <v>0</v>
      </c>
      <c r="GL40" s="442">
        <f t="shared" si="71"/>
        <v>0</v>
      </c>
      <c r="GM40" s="442">
        <f t="shared" si="71"/>
        <v>0</v>
      </c>
      <c r="GN40" s="442">
        <f t="shared" si="71"/>
        <v>0</v>
      </c>
      <c r="GO40" s="442">
        <f t="shared" si="71"/>
        <v>0</v>
      </c>
      <c r="GP40" s="442">
        <f t="shared" si="71"/>
        <v>0</v>
      </c>
      <c r="GQ40" s="442">
        <f t="shared" si="71"/>
        <v>0</v>
      </c>
      <c r="GR40" s="442">
        <f t="shared" si="71"/>
        <v>0</v>
      </c>
      <c r="GS40" s="442">
        <f t="shared" si="71"/>
        <v>0</v>
      </c>
      <c r="GT40" s="442">
        <f t="shared" si="71"/>
        <v>0</v>
      </c>
      <c r="GU40" s="442">
        <f t="shared" si="71"/>
        <v>0</v>
      </c>
      <c r="GV40" s="442">
        <f t="shared" si="71"/>
        <v>0</v>
      </c>
      <c r="GW40" s="442">
        <f t="shared" si="71"/>
        <v>0</v>
      </c>
      <c r="GX40" s="442">
        <f t="shared" si="71"/>
        <v>0</v>
      </c>
      <c r="GY40" s="442">
        <f t="shared" si="71"/>
        <v>0</v>
      </c>
      <c r="GZ40" s="442">
        <f t="shared" si="71"/>
        <v>0</v>
      </c>
      <c r="HA40" s="442">
        <f t="shared" si="71"/>
        <v>0</v>
      </c>
      <c r="HB40" s="442">
        <f t="shared" si="71"/>
        <v>0</v>
      </c>
      <c r="HC40" s="442">
        <f t="shared" si="71"/>
        <v>1</v>
      </c>
      <c r="HD40" s="442">
        <f t="shared" si="71"/>
        <v>0</v>
      </c>
      <c r="HE40" s="442">
        <f t="shared" si="71"/>
        <v>0</v>
      </c>
      <c r="HF40" s="442">
        <f t="shared" si="71"/>
        <v>0</v>
      </c>
      <c r="HG40" s="442">
        <f t="shared" si="71"/>
        <v>0</v>
      </c>
      <c r="HH40" s="442">
        <f t="shared" si="71"/>
        <v>0</v>
      </c>
      <c r="HI40" s="442">
        <f t="shared" si="71"/>
        <v>0</v>
      </c>
      <c r="HJ40" s="442">
        <f t="shared" si="71"/>
        <v>0</v>
      </c>
      <c r="HK40" s="442">
        <f t="shared" si="71"/>
        <v>0</v>
      </c>
      <c r="HL40" s="442">
        <f t="shared" si="71"/>
        <v>0</v>
      </c>
      <c r="HM40" s="442">
        <f t="shared" si="71"/>
        <v>0</v>
      </c>
      <c r="HN40" s="442">
        <f t="shared" si="71"/>
        <v>0</v>
      </c>
      <c r="HO40" s="442">
        <f t="shared" si="71"/>
        <v>0</v>
      </c>
    </row>
    <row r="41" spans="1:223" ht="19.5" customHeight="1">
      <c r="A41" s="401" t="str">
        <f t="shared" si="8"/>
        <v/>
      </c>
      <c r="B41" s="401" t="str">
        <f t="shared" si="9"/>
        <v/>
      </c>
      <c r="C41" s="1163"/>
      <c r="D41" s="1163"/>
      <c r="E41" s="530" t="s">
        <v>52</v>
      </c>
      <c r="F41" s="531">
        <v>0.79166666666666663</v>
      </c>
      <c r="G41" s="532"/>
      <c r="H41" s="532"/>
      <c r="I41" s="472"/>
      <c r="J41" s="532"/>
      <c r="K41" s="532"/>
      <c r="L41" s="472"/>
      <c r="M41" s="532"/>
      <c r="N41" s="532"/>
      <c r="O41" s="472"/>
      <c r="P41" s="532"/>
      <c r="Q41" s="532"/>
      <c r="R41" s="472"/>
      <c r="S41" s="532"/>
      <c r="T41" s="532"/>
      <c r="U41" s="472"/>
      <c r="V41" s="859"/>
      <c r="W41" s="532"/>
      <c r="X41" s="472"/>
      <c r="Y41" s="532"/>
      <c r="Z41" s="532"/>
      <c r="AA41" s="472"/>
      <c r="AB41" s="532"/>
      <c r="AC41" s="532"/>
      <c r="AD41" s="472"/>
      <c r="AE41" s="532"/>
      <c r="AF41" s="532"/>
      <c r="AG41" s="472"/>
      <c r="AH41" s="532"/>
      <c r="AI41" s="532"/>
      <c r="AJ41" s="472"/>
      <c r="AK41" s="532"/>
      <c r="AL41" s="532"/>
      <c r="AM41" s="472"/>
      <c r="AN41" s="532"/>
      <c r="AO41" s="532"/>
      <c r="AP41" s="472"/>
      <c r="AQ41" s="532"/>
      <c r="AR41" s="532"/>
      <c r="AS41" s="472"/>
      <c r="AT41" s="532"/>
      <c r="AU41" s="532"/>
      <c r="AV41" s="472"/>
      <c r="AW41" s="532"/>
      <c r="AX41" s="532"/>
      <c r="AY41" s="472"/>
      <c r="AZ41" s="532"/>
      <c r="BA41" s="532"/>
      <c r="BB41" s="472"/>
      <c r="BC41" s="532"/>
      <c r="BD41" s="532"/>
      <c r="BE41" s="472"/>
      <c r="BF41" s="532"/>
      <c r="BG41" s="532"/>
      <c r="BH41" s="472"/>
      <c r="BI41" s="532"/>
      <c r="BJ41" s="532"/>
      <c r="BK41" s="472"/>
      <c r="BL41" s="532"/>
      <c r="BM41" s="532"/>
      <c r="BN41" s="472"/>
      <c r="BO41" s="532"/>
      <c r="BP41" s="532"/>
      <c r="BQ41" s="472"/>
      <c r="BR41" s="731"/>
      <c r="BS41" s="860" t="s">
        <v>348</v>
      </c>
      <c r="BT41" s="861" t="s">
        <v>270</v>
      </c>
      <c r="BU41" s="712" t="s">
        <v>228</v>
      </c>
      <c r="BV41" s="713"/>
      <c r="BW41" s="401"/>
      <c r="BX41" s="862" t="s">
        <v>349</v>
      </c>
      <c r="BY41" s="863" t="s">
        <v>266</v>
      </c>
      <c r="BZ41" s="671"/>
      <c r="CA41" s="687" t="s">
        <v>212</v>
      </c>
      <c r="CB41" s="864" t="s">
        <v>346</v>
      </c>
      <c r="CC41" s="865" t="s">
        <v>277</v>
      </c>
      <c r="CD41" s="671"/>
      <c r="CE41" s="866" t="s">
        <v>321</v>
      </c>
      <c r="CF41" s="745" t="s">
        <v>347</v>
      </c>
      <c r="CG41" s="447" t="s">
        <v>256</v>
      </c>
      <c r="CH41" s="674"/>
      <c r="CI41" s="855" t="s">
        <v>343</v>
      </c>
      <c r="CJ41" s="562"/>
      <c r="CK41" s="551" t="s">
        <v>322</v>
      </c>
      <c r="CL41" s="740" t="s">
        <v>253</v>
      </c>
      <c r="CM41" s="672" t="s">
        <v>209</v>
      </c>
      <c r="CN41" s="758" t="s">
        <v>102</v>
      </c>
      <c r="CO41" s="759" t="s">
        <v>264</v>
      </c>
      <c r="CP41" s="672"/>
      <c r="CQ41" s="743" t="s">
        <v>324</v>
      </c>
      <c r="CR41" s="744" t="s">
        <v>267</v>
      </c>
      <c r="CS41" s="672"/>
      <c r="CT41" s="867" t="s">
        <v>350</v>
      </c>
      <c r="CU41" s="868" t="s">
        <v>263</v>
      </c>
      <c r="CV41" s="573"/>
      <c r="CW41" s="869" t="s">
        <v>351</v>
      </c>
      <c r="CX41" s="454" t="s">
        <v>282</v>
      </c>
      <c r="CY41" s="573"/>
      <c r="CZ41" s="870" t="s">
        <v>352</v>
      </c>
      <c r="DA41" s="871" t="s">
        <v>272</v>
      </c>
      <c r="DB41" s="573"/>
      <c r="DC41" s="748" t="s">
        <v>353</v>
      </c>
      <c r="DD41" s="744" t="s">
        <v>261</v>
      </c>
      <c r="DE41" s="573"/>
      <c r="DF41" s="566"/>
      <c r="DG41" s="567"/>
      <c r="DH41" s="568"/>
      <c r="DI41" s="569"/>
      <c r="DJ41" s="570"/>
      <c r="DK41" s="571"/>
      <c r="DL41" s="567"/>
      <c r="DM41" s="572"/>
      <c r="DN41" s="568"/>
      <c r="DO41" s="573"/>
      <c r="DP41" s="574"/>
      <c r="DQ41" s="562"/>
      <c r="DR41" s="401"/>
      <c r="DS41" s="575">
        <f t="shared" si="10"/>
        <v>1</v>
      </c>
      <c r="DT41" s="442">
        <f t="shared" si="11"/>
        <v>0</v>
      </c>
      <c r="DU41" s="442">
        <f t="shared" si="12"/>
        <v>0</v>
      </c>
      <c r="DV41" s="442">
        <f t="shared" si="13"/>
        <v>1</v>
      </c>
      <c r="DW41" s="442">
        <f t="shared" si="14"/>
        <v>0</v>
      </c>
      <c r="DX41" s="442">
        <f t="shared" si="15"/>
        <v>0</v>
      </c>
      <c r="DY41" s="442">
        <f t="shared" si="16"/>
        <v>0</v>
      </c>
      <c r="DZ41" s="442">
        <f t="shared" si="17"/>
        <v>0</v>
      </c>
      <c r="EA41" s="442">
        <f t="shared" si="18"/>
        <v>0</v>
      </c>
      <c r="EB41" s="442">
        <f t="shared" si="19"/>
        <v>0</v>
      </c>
      <c r="EC41" s="442">
        <f t="shared" si="20"/>
        <v>0</v>
      </c>
      <c r="ED41" s="442">
        <f t="shared" si="21"/>
        <v>0</v>
      </c>
      <c r="EE41" s="442">
        <f t="shared" si="22"/>
        <v>0</v>
      </c>
      <c r="EF41" s="442">
        <f t="shared" si="23"/>
        <v>0</v>
      </c>
      <c r="EG41" s="442">
        <f t="shared" si="24"/>
        <v>0</v>
      </c>
      <c r="EH41" s="442">
        <f t="shared" si="25"/>
        <v>0</v>
      </c>
      <c r="EI41" s="442">
        <f t="shared" si="26"/>
        <v>0</v>
      </c>
      <c r="EJ41" s="442">
        <f t="shared" si="27"/>
        <v>0</v>
      </c>
      <c r="EK41" s="442">
        <f t="shared" si="28"/>
        <v>0</v>
      </c>
      <c r="EL41" s="442">
        <f t="shared" si="29"/>
        <v>1</v>
      </c>
      <c r="EM41" s="442">
        <f t="shared" si="30"/>
        <v>0</v>
      </c>
      <c r="EN41" s="442">
        <f t="shared" si="31"/>
        <v>0</v>
      </c>
      <c r="EO41" s="442">
        <f t="shared" si="32"/>
        <v>0</v>
      </c>
      <c r="EP41" s="442">
        <f t="shared" si="33"/>
        <v>0</v>
      </c>
      <c r="EQ41" s="442">
        <f t="shared" si="34"/>
        <v>0</v>
      </c>
      <c r="ER41" s="442">
        <f t="shared" si="35"/>
        <v>0</v>
      </c>
      <c r="ES41" s="442">
        <f t="shared" si="36"/>
        <v>0</v>
      </c>
      <c r="ET41" s="442">
        <f t="shared" si="37"/>
        <v>0</v>
      </c>
      <c r="EU41" s="442">
        <f t="shared" si="38"/>
        <v>0</v>
      </c>
      <c r="EV41" s="442">
        <f t="shared" si="39"/>
        <v>0</v>
      </c>
      <c r="EW41" s="576">
        <f t="shared" si="40"/>
        <v>1</v>
      </c>
      <c r="EX41" s="401"/>
      <c r="EY41" s="442">
        <f t="shared" ref="EY41:HO41" si="72">COUNTIF($G41:$DP41,EY$9)</f>
        <v>0</v>
      </c>
      <c r="EZ41" s="442">
        <f t="shared" si="72"/>
        <v>0</v>
      </c>
      <c r="FA41" s="442">
        <f t="shared" si="72"/>
        <v>0</v>
      </c>
      <c r="FB41" s="442">
        <f t="shared" si="72"/>
        <v>0</v>
      </c>
      <c r="FC41" s="442">
        <f t="shared" si="72"/>
        <v>0</v>
      </c>
      <c r="FD41" s="442">
        <f t="shared" si="72"/>
        <v>0</v>
      </c>
      <c r="FE41" s="442">
        <f t="shared" si="72"/>
        <v>0</v>
      </c>
      <c r="FF41" s="442">
        <f t="shared" si="72"/>
        <v>0</v>
      </c>
      <c r="FG41" s="442">
        <f t="shared" si="72"/>
        <v>0</v>
      </c>
      <c r="FH41" s="442">
        <f t="shared" si="72"/>
        <v>0</v>
      </c>
      <c r="FI41" s="442">
        <f t="shared" si="72"/>
        <v>0</v>
      </c>
      <c r="FJ41" s="442">
        <f t="shared" si="72"/>
        <v>0</v>
      </c>
      <c r="FK41" s="442">
        <f t="shared" si="72"/>
        <v>0</v>
      </c>
      <c r="FL41" s="442">
        <f t="shared" si="72"/>
        <v>0</v>
      </c>
      <c r="FM41" s="442">
        <f t="shared" si="72"/>
        <v>0</v>
      </c>
      <c r="FN41" s="442">
        <f t="shared" si="72"/>
        <v>0</v>
      </c>
      <c r="FO41" s="442">
        <f t="shared" si="72"/>
        <v>0</v>
      </c>
      <c r="FP41" s="442">
        <f t="shared" si="72"/>
        <v>0</v>
      </c>
      <c r="FQ41" s="442">
        <f t="shared" si="72"/>
        <v>0</v>
      </c>
      <c r="FR41" s="442">
        <f t="shared" si="72"/>
        <v>0</v>
      </c>
      <c r="FS41" s="442">
        <f t="shared" si="72"/>
        <v>0</v>
      </c>
      <c r="FT41" s="442">
        <f t="shared" si="72"/>
        <v>0</v>
      </c>
      <c r="FU41" s="442">
        <f t="shared" si="72"/>
        <v>0</v>
      </c>
      <c r="FV41" s="442">
        <f t="shared" si="72"/>
        <v>1</v>
      </c>
      <c r="FW41" s="442">
        <f t="shared" si="72"/>
        <v>0</v>
      </c>
      <c r="FX41" s="442">
        <f t="shared" si="72"/>
        <v>0</v>
      </c>
      <c r="FY41" s="442">
        <f t="shared" si="72"/>
        <v>0</v>
      </c>
      <c r="FZ41" s="442">
        <f t="shared" si="72"/>
        <v>1</v>
      </c>
      <c r="GA41" s="442">
        <f t="shared" si="72"/>
        <v>0</v>
      </c>
      <c r="GB41" s="442">
        <f t="shared" si="72"/>
        <v>0</v>
      </c>
      <c r="GC41" s="442">
        <f t="shared" si="72"/>
        <v>0</v>
      </c>
      <c r="GD41" s="442">
        <f t="shared" si="72"/>
        <v>0</v>
      </c>
      <c r="GE41" s="442">
        <f t="shared" si="72"/>
        <v>0</v>
      </c>
      <c r="GF41" s="442">
        <f t="shared" si="72"/>
        <v>0</v>
      </c>
      <c r="GG41" s="442">
        <f t="shared" si="72"/>
        <v>1</v>
      </c>
      <c r="GH41" s="442">
        <f t="shared" si="72"/>
        <v>0</v>
      </c>
      <c r="GI41" s="442">
        <f t="shared" si="72"/>
        <v>1</v>
      </c>
      <c r="GJ41" s="442">
        <f t="shared" si="72"/>
        <v>0</v>
      </c>
      <c r="GK41" s="442">
        <f t="shared" si="72"/>
        <v>1</v>
      </c>
      <c r="GL41" s="442">
        <f t="shared" si="72"/>
        <v>0</v>
      </c>
      <c r="GM41" s="442">
        <f t="shared" si="72"/>
        <v>0</v>
      </c>
      <c r="GN41" s="442">
        <f t="shared" si="72"/>
        <v>1</v>
      </c>
      <c r="GO41" s="442">
        <f t="shared" si="72"/>
        <v>1</v>
      </c>
      <c r="GP41" s="442">
        <f t="shared" si="72"/>
        <v>0</v>
      </c>
      <c r="GQ41" s="442">
        <f t="shared" si="72"/>
        <v>0</v>
      </c>
      <c r="GR41" s="442">
        <f t="shared" si="72"/>
        <v>0</v>
      </c>
      <c r="GS41" s="442">
        <f t="shared" si="72"/>
        <v>0</v>
      </c>
      <c r="GT41" s="442">
        <f t="shared" si="72"/>
        <v>1</v>
      </c>
      <c r="GU41" s="442">
        <f t="shared" si="72"/>
        <v>0</v>
      </c>
      <c r="GV41" s="442">
        <f t="shared" si="72"/>
        <v>1</v>
      </c>
      <c r="GW41" s="442">
        <f t="shared" si="72"/>
        <v>0</v>
      </c>
      <c r="GX41" s="442">
        <f t="shared" si="72"/>
        <v>0</v>
      </c>
      <c r="GY41" s="442">
        <f t="shared" si="72"/>
        <v>0</v>
      </c>
      <c r="GZ41" s="442">
        <f t="shared" si="72"/>
        <v>0</v>
      </c>
      <c r="HA41" s="442">
        <f t="shared" si="72"/>
        <v>0</v>
      </c>
      <c r="HB41" s="442">
        <f t="shared" si="72"/>
        <v>0</v>
      </c>
      <c r="HC41" s="442">
        <f t="shared" si="72"/>
        <v>1</v>
      </c>
      <c r="HD41" s="442">
        <f t="shared" si="72"/>
        <v>0</v>
      </c>
      <c r="HE41" s="442">
        <f t="shared" si="72"/>
        <v>0</v>
      </c>
      <c r="HF41" s="442">
        <f t="shared" si="72"/>
        <v>0</v>
      </c>
      <c r="HG41" s="442">
        <f t="shared" si="72"/>
        <v>0</v>
      </c>
      <c r="HH41" s="442">
        <f t="shared" si="72"/>
        <v>0</v>
      </c>
      <c r="HI41" s="442">
        <f t="shared" si="72"/>
        <v>1</v>
      </c>
      <c r="HJ41" s="442">
        <f t="shared" si="72"/>
        <v>0</v>
      </c>
      <c r="HK41" s="442">
        <f t="shared" si="72"/>
        <v>0</v>
      </c>
      <c r="HL41" s="442">
        <f t="shared" si="72"/>
        <v>0</v>
      </c>
      <c r="HM41" s="442">
        <f t="shared" si="72"/>
        <v>0</v>
      </c>
      <c r="HN41" s="442">
        <f t="shared" si="72"/>
        <v>0</v>
      </c>
      <c r="HO41" s="442">
        <f t="shared" si="72"/>
        <v>0</v>
      </c>
    </row>
    <row r="42" spans="1:223" ht="19.5" customHeight="1">
      <c r="A42" s="401" t="str">
        <f t="shared" si="8"/>
        <v/>
      </c>
      <c r="B42" s="401" t="str">
        <f t="shared" si="9"/>
        <v/>
      </c>
      <c r="C42" s="1163"/>
      <c r="D42" s="1163"/>
      <c r="E42" s="530" t="s">
        <v>58</v>
      </c>
      <c r="F42" s="531">
        <v>0.82638888888888884</v>
      </c>
      <c r="G42" s="553"/>
      <c r="H42" s="553"/>
      <c r="I42" s="502"/>
      <c r="J42" s="553"/>
      <c r="K42" s="553"/>
      <c r="L42" s="502"/>
      <c r="M42" s="553"/>
      <c r="N42" s="553"/>
      <c r="O42" s="502"/>
      <c r="P42" s="872"/>
      <c r="Q42" s="553"/>
      <c r="R42" s="502"/>
      <c r="S42" s="553"/>
      <c r="T42" s="553"/>
      <c r="U42" s="502"/>
      <c r="V42" s="873"/>
      <c r="W42" s="553"/>
      <c r="X42" s="502"/>
      <c r="Y42" s="553"/>
      <c r="Z42" s="553"/>
      <c r="AA42" s="502"/>
      <c r="AB42" s="553"/>
      <c r="AC42" s="553"/>
      <c r="AD42" s="502"/>
      <c r="AE42" s="553"/>
      <c r="AF42" s="553"/>
      <c r="AG42" s="502"/>
      <c r="AH42" s="553"/>
      <c r="AI42" s="553"/>
      <c r="AJ42" s="502"/>
      <c r="AK42" s="553"/>
      <c r="AL42" s="553"/>
      <c r="AM42" s="502"/>
      <c r="AN42" s="553"/>
      <c r="AO42" s="553"/>
      <c r="AP42" s="502"/>
      <c r="AQ42" s="553"/>
      <c r="AR42" s="553"/>
      <c r="AS42" s="502"/>
      <c r="AT42" s="553"/>
      <c r="AU42" s="553"/>
      <c r="AV42" s="502"/>
      <c r="AW42" s="553"/>
      <c r="AX42" s="553"/>
      <c r="AY42" s="502"/>
      <c r="AZ42" s="553"/>
      <c r="BA42" s="553"/>
      <c r="BB42" s="502"/>
      <c r="BC42" s="553"/>
      <c r="BD42" s="553"/>
      <c r="BE42" s="502"/>
      <c r="BF42" s="553"/>
      <c r="BG42" s="553"/>
      <c r="BH42" s="502"/>
      <c r="BI42" s="553"/>
      <c r="BJ42" s="553"/>
      <c r="BK42" s="502"/>
      <c r="BL42" s="553"/>
      <c r="BM42" s="553"/>
      <c r="BN42" s="502"/>
      <c r="BO42" s="553"/>
      <c r="BP42" s="553"/>
      <c r="BQ42" s="502"/>
      <c r="BR42" s="731"/>
      <c r="BS42" s="860" t="s">
        <v>348</v>
      </c>
      <c r="BT42" s="861" t="s">
        <v>270</v>
      </c>
      <c r="BU42" s="712" t="s">
        <v>228</v>
      </c>
      <c r="BV42" s="713"/>
      <c r="BW42" s="401"/>
      <c r="BX42" s="862" t="s">
        <v>349</v>
      </c>
      <c r="BY42" s="863" t="s">
        <v>266</v>
      </c>
      <c r="BZ42" s="671"/>
      <c r="CA42" s="687" t="s">
        <v>212</v>
      </c>
      <c r="CB42" s="864" t="s">
        <v>346</v>
      </c>
      <c r="CC42" s="865" t="s">
        <v>277</v>
      </c>
      <c r="CD42" s="671"/>
      <c r="CE42" s="866" t="s">
        <v>321</v>
      </c>
      <c r="CF42" s="745" t="s">
        <v>347</v>
      </c>
      <c r="CG42" s="447" t="s">
        <v>256</v>
      </c>
      <c r="CH42" s="674"/>
      <c r="CI42" s="855" t="s">
        <v>343</v>
      </c>
      <c r="CJ42" s="562"/>
      <c r="CK42" s="551" t="s">
        <v>322</v>
      </c>
      <c r="CL42" s="740" t="s">
        <v>253</v>
      </c>
      <c r="CM42" s="672" t="s">
        <v>209</v>
      </c>
      <c r="CN42" s="758" t="s">
        <v>102</v>
      </c>
      <c r="CO42" s="759" t="s">
        <v>264</v>
      </c>
      <c r="CP42" s="672"/>
      <c r="CQ42" s="743" t="s">
        <v>324</v>
      </c>
      <c r="CR42" s="744" t="s">
        <v>267</v>
      </c>
      <c r="CS42" s="672"/>
      <c r="CT42" s="867" t="s">
        <v>350</v>
      </c>
      <c r="CU42" s="868" t="s">
        <v>263</v>
      </c>
      <c r="CV42" s="573"/>
      <c r="CW42" s="869" t="s">
        <v>351</v>
      </c>
      <c r="CX42" s="454" t="s">
        <v>282</v>
      </c>
      <c r="CY42" s="573"/>
      <c r="CZ42" s="870" t="s">
        <v>352</v>
      </c>
      <c r="DA42" s="871" t="s">
        <v>272</v>
      </c>
      <c r="DB42" s="573"/>
      <c r="DC42" s="748" t="s">
        <v>353</v>
      </c>
      <c r="DD42" s="744" t="s">
        <v>261</v>
      </c>
      <c r="DE42" s="573"/>
      <c r="DF42" s="566"/>
      <c r="DG42" s="567"/>
      <c r="DH42" s="568"/>
      <c r="DI42" s="569"/>
      <c r="DJ42" s="570"/>
      <c r="DK42" s="571"/>
      <c r="DL42" s="567"/>
      <c r="DM42" s="572"/>
      <c r="DN42" s="568"/>
      <c r="DO42" s="573"/>
      <c r="DP42" s="574"/>
      <c r="DQ42" s="562"/>
      <c r="DR42" s="401"/>
      <c r="DS42" s="575">
        <f t="shared" si="10"/>
        <v>1</v>
      </c>
      <c r="DT42" s="442">
        <f t="shared" si="11"/>
        <v>0</v>
      </c>
      <c r="DU42" s="442">
        <f t="shared" si="12"/>
        <v>0</v>
      </c>
      <c r="DV42" s="442">
        <f t="shared" si="13"/>
        <v>1</v>
      </c>
      <c r="DW42" s="442">
        <f t="shared" si="14"/>
        <v>0</v>
      </c>
      <c r="DX42" s="442">
        <f t="shared" si="15"/>
        <v>0</v>
      </c>
      <c r="DY42" s="442">
        <f t="shared" si="16"/>
        <v>0</v>
      </c>
      <c r="DZ42" s="442">
        <f t="shared" si="17"/>
        <v>0</v>
      </c>
      <c r="EA42" s="442">
        <f t="shared" si="18"/>
        <v>0</v>
      </c>
      <c r="EB42" s="442">
        <f t="shared" si="19"/>
        <v>0</v>
      </c>
      <c r="EC42" s="442">
        <f t="shared" si="20"/>
        <v>0</v>
      </c>
      <c r="ED42" s="442">
        <f t="shared" si="21"/>
        <v>0</v>
      </c>
      <c r="EE42" s="442">
        <f t="shared" si="22"/>
        <v>0</v>
      </c>
      <c r="EF42" s="442">
        <f t="shared" si="23"/>
        <v>0</v>
      </c>
      <c r="EG42" s="442">
        <f t="shared" si="24"/>
        <v>0</v>
      </c>
      <c r="EH42" s="442">
        <f t="shared" si="25"/>
        <v>0</v>
      </c>
      <c r="EI42" s="442">
        <f t="shared" si="26"/>
        <v>0</v>
      </c>
      <c r="EJ42" s="442">
        <f t="shared" si="27"/>
        <v>0</v>
      </c>
      <c r="EK42" s="442">
        <f t="shared" si="28"/>
        <v>0</v>
      </c>
      <c r="EL42" s="442">
        <f t="shared" si="29"/>
        <v>1</v>
      </c>
      <c r="EM42" s="442">
        <f t="shared" si="30"/>
        <v>0</v>
      </c>
      <c r="EN42" s="442">
        <f t="shared" si="31"/>
        <v>0</v>
      </c>
      <c r="EO42" s="442">
        <f t="shared" si="32"/>
        <v>0</v>
      </c>
      <c r="EP42" s="442">
        <f t="shared" si="33"/>
        <v>0</v>
      </c>
      <c r="EQ42" s="442">
        <f t="shared" si="34"/>
        <v>0</v>
      </c>
      <c r="ER42" s="442">
        <f t="shared" si="35"/>
        <v>0</v>
      </c>
      <c r="ES42" s="442">
        <f t="shared" si="36"/>
        <v>0</v>
      </c>
      <c r="ET42" s="442">
        <f t="shared" si="37"/>
        <v>0</v>
      </c>
      <c r="EU42" s="442">
        <f t="shared" si="38"/>
        <v>0</v>
      </c>
      <c r="EV42" s="442">
        <f t="shared" si="39"/>
        <v>0</v>
      </c>
      <c r="EW42" s="576">
        <f t="shared" si="40"/>
        <v>1</v>
      </c>
      <c r="EX42" s="401"/>
      <c r="EY42" s="442">
        <f t="shared" ref="EY42:HO42" si="73">COUNTIF($G42:$DP42,EY$9)</f>
        <v>0</v>
      </c>
      <c r="EZ42" s="442">
        <f t="shared" si="73"/>
        <v>0</v>
      </c>
      <c r="FA42" s="442">
        <f t="shared" si="73"/>
        <v>0</v>
      </c>
      <c r="FB42" s="442">
        <f t="shared" si="73"/>
        <v>0</v>
      </c>
      <c r="FC42" s="442">
        <f t="shared" si="73"/>
        <v>0</v>
      </c>
      <c r="FD42" s="442">
        <f t="shared" si="73"/>
        <v>0</v>
      </c>
      <c r="FE42" s="442">
        <f t="shared" si="73"/>
        <v>0</v>
      </c>
      <c r="FF42" s="442">
        <f t="shared" si="73"/>
        <v>0</v>
      </c>
      <c r="FG42" s="442">
        <f t="shared" si="73"/>
        <v>0</v>
      </c>
      <c r="FH42" s="442">
        <f t="shared" si="73"/>
        <v>0</v>
      </c>
      <c r="FI42" s="442">
        <f t="shared" si="73"/>
        <v>0</v>
      </c>
      <c r="FJ42" s="442">
        <f t="shared" si="73"/>
        <v>0</v>
      </c>
      <c r="FK42" s="442">
        <f t="shared" si="73"/>
        <v>0</v>
      </c>
      <c r="FL42" s="442">
        <f t="shared" si="73"/>
        <v>0</v>
      </c>
      <c r="FM42" s="442">
        <f t="shared" si="73"/>
        <v>0</v>
      </c>
      <c r="FN42" s="442">
        <f t="shared" si="73"/>
        <v>0</v>
      </c>
      <c r="FO42" s="442">
        <f t="shared" si="73"/>
        <v>0</v>
      </c>
      <c r="FP42" s="442">
        <f t="shared" si="73"/>
        <v>0</v>
      </c>
      <c r="FQ42" s="442">
        <f t="shared" si="73"/>
        <v>0</v>
      </c>
      <c r="FR42" s="442">
        <f t="shared" si="73"/>
        <v>0</v>
      </c>
      <c r="FS42" s="442">
        <f t="shared" si="73"/>
        <v>0</v>
      </c>
      <c r="FT42" s="442">
        <f t="shared" si="73"/>
        <v>0</v>
      </c>
      <c r="FU42" s="442">
        <f t="shared" si="73"/>
        <v>0</v>
      </c>
      <c r="FV42" s="442">
        <f t="shared" si="73"/>
        <v>1</v>
      </c>
      <c r="FW42" s="442">
        <f t="shared" si="73"/>
        <v>0</v>
      </c>
      <c r="FX42" s="442">
        <f t="shared" si="73"/>
        <v>0</v>
      </c>
      <c r="FY42" s="442">
        <f t="shared" si="73"/>
        <v>0</v>
      </c>
      <c r="FZ42" s="442">
        <f t="shared" si="73"/>
        <v>1</v>
      </c>
      <c r="GA42" s="442">
        <f t="shared" si="73"/>
        <v>0</v>
      </c>
      <c r="GB42" s="442">
        <f t="shared" si="73"/>
        <v>0</v>
      </c>
      <c r="GC42" s="442">
        <f t="shared" si="73"/>
        <v>0</v>
      </c>
      <c r="GD42" s="442">
        <f t="shared" si="73"/>
        <v>0</v>
      </c>
      <c r="GE42" s="442">
        <f t="shared" si="73"/>
        <v>0</v>
      </c>
      <c r="GF42" s="442">
        <f t="shared" si="73"/>
        <v>0</v>
      </c>
      <c r="GG42" s="442">
        <f t="shared" si="73"/>
        <v>1</v>
      </c>
      <c r="GH42" s="442">
        <f t="shared" si="73"/>
        <v>0</v>
      </c>
      <c r="GI42" s="442">
        <f t="shared" si="73"/>
        <v>1</v>
      </c>
      <c r="GJ42" s="442">
        <f t="shared" si="73"/>
        <v>0</v>
      </c>
      <c r="GK42" s="442">
        <f t="shared" si="73"/>
        <v>1</v>
      </c>
      <c r="GL42" s="442">
        <f t="shared" si="73"/>
        <v>0</v>
      </c>
      <c r="GM42" s="442">
        <f t="shared" si="73"/>
        <v>0</v>
      </c>
      <c r="GN42" s="442">
        <f t="shared" si="73"/>
        <v>1</v>
      </c>
      <c r="GO42" s="442">
        <f t="shared" si="73"/>
        <v>1</v>
      </c>
      <c r="GP42" s="442">
        <f t="shared" si="73"/>
        <v>0</v>
      </c>
      <c r="GQ42" s="442">
        <f t="shared" si="73"/>
        <v>0</v>
      </c>
      <c r="GR42" s="442">
        <f t="shared" si="73"/>
        <v>0</v>
      </c>
      <c r="GS42" s="442">
        <f t="shared" si="73"/>
        <v>0</v>
      </c>
      <c r="GT42" s="442">
        <f t="shared" si="73"/>
        <v>1</v>
      </c>
      <c r="GU42" s="442">
        <f t="shared" si="73"/>
        <v>0</v>
      </c>
      <c r="GV42" s="442">
        <f t="shared" si="73"/>
        <v>1</v>
      </c>
      <c r="GW42" s="442">
        <f t="shared" si="73"/>
        <v>0</v>
      </c>
      <c r="GX42" s="442">
        <f t="shared" si="73"/>
        <v>0</v>
      </c>
      <c r="GY42" s="442">
        <f t="shared" si="73"/>
        <v>0</v>
      </c>
      <c r="GZ42" s="442">
        <f t="shared" si="73"/>
        <v>0</v>
      </c>
      <c r="HA42" s="442">
        <f t="shared" si="73"/>
        <v>0</v>
      </c>
      <c r="HB42" s="442">
        <f t="shared" si="73"/>
        <v>0</v>
      </c>
      <c r="HC42" s="442">
        <f t="shared" si="73"/>
        <v>1</v>
      </c>
      <c r="HD42" s="442">
        <f t="shared" si="73"/>
        <v>0</v>
      </c>
      <c r="HE42" s="442">
        <f t="shared" si="73"/>
        <v>0</v>
      </c>
      <c r="HF42" s="442">
        <f t="shared" si="73"/>
        <v>0</v>
      </c>
      <c r="HG42" s="442">
        <f t="shared" si="73"/>
        <v>0</v>
      </c>
      <c r="HH42" s="442">
        <f t="shared" si="73"/>
        <v>0</v>
      </c>
      <c r="HI42" s="442">
        <f t="shared" si="73"/>
        <v>1</v>
      </c>
      <c r="HJ42" s="442">
        <f t="shared" si="73"/>
        <v>0</v>
      </c>
      <c r="HK42" s="442">
        <f t="shared" si="73"/>
        <v>0</v>
      </c>
      <c r="HL42" s="442">
        <f t="shared" si="73"/>
        <v>0</v>
      </c>
      <c r="HM42" s="442">
        <f t="shared" si="73"/>
        <v>0</v>
      </c>
      <c r="HN42" s="442">
        <f t="shared" si="73"/>
        <v>0</v>
      </c>
      <c r="HO42" s="442">
        <f t="shared" si="73"/>
        <v>0</v>
      </c>
    </row>
    <row r="43" spans="1:223" ht="19.5" customHeight="1">
      <c r="A43" s="401" t="str">
        <f t="shared" si="8"/>
        <v/>
      </c>
      <c r="B43" s="401" t="str">
        <f t="shared" si="9"/>
        <v/>
      </c>
      <c r="C43" s="1163"/>
      <c r="D43" s="1163"/>
      <c r="E43" s="530" t="s">
        <v>65</v>
      </c>
      <c r="F43" s="531">
        <v>0.87152777777777779</v>
      </c>
      <c r="G43" s="553"/>
      <c r="H43" s="553"/>
      <c r="I43" s="502"/>
      <c r="J43" s="553"/>
      <c r="K43" s="553"/>
      <c r="L43" s="502"/>
      <c r="M43" s="553"/>
      <c r="N43" s="553"/>
      <c r="O43" s="502"/>
      <c r="P43" s="501"/>
      <c r="Q43" s="553"/>
      <c r="R43" s="502"/>
      <c r="S43" s="553"/>
      <c r="T43" s="553"/>
      <c r="U43" s="502"/>
      <c r="V43" s="873"/>
      <c r="W43" s="553"/>
      <c r="X43" s="502"/>
      <c r="Y43" s="553"/>
      <c r="Z43" s="553"/>
      <c r="AA43" s="502"/>
      <c r="AB43" s="553"/>
      <c r="AC43" s="553"/>
      <c r="AD43" s="502"/>
      <c r="AE43" s="553"/>
      <c r="AF43" s="553"/>
      <c r="AG43" s="502"/>
      <c r="AH43" s="553"/>
      <c r="AI43" s="553"/>
      <c r="AJ43" s="502"/>
      <c r="AK43" s="553"/>
      <c r="AL43" s="553"/>
      <c r="AM43" s="502"/>
      <c r="AN43" s="553"/>
      <c r="AO43" s="553"/>
      <c r="AP43" s="502"/>
      <c r="AQ43" s="553"/>
      <c r="AR43" s="553"/>
      <c r="AS43" s="502"/>
      <c r="AT43" s="553"/>
      <c r="AU43" s="553"/>
      <c r="AV43" s="502"/>
      <c r="AW43" s="553"/>
      <c r="AX43" s="553"/>
      <c r="AY43" s="502"/>
      <c r="AZ43" s="553"/>
      <c r="BA43" s="553"/>
      <c r="BB43" s="502"/>
      <c r="BC43" s="553"/>
      <c r="BD43" s="553"/>
      <c r="BE43" s="502"/>
      <c r="BF43" s="553"/>
      <c r="BG43" s="553"/>
      <c r="BH43" s="502"/>
      <c r="BI43" s="553"/>
      <c r="BJ43" s="553"/>
      <c r="BK43" s="502"/>
      <c r="BL43" s="553"/>
      <c r="BM43" s="553"/>
      <c r="BN43" s="502"/>
      <c r="BO43" s="553"/>
      <c r="BP43" s="553"/>
      <c r="BQ43" s="502"/>
      <c r="BR43" s="731"/>
      <c r="BS43" s="860" t="s">
        <v>348</v>
      </c>
      <c r="BT43" s="861" t="s">
        <v>270</v>
      </c>
      <c r="BU43" s="712" t="s">
        <v>228</v>
      </c>
      <c r="BV43" s="713"/>
      <c r="BW43" s="401"/>
      <c r="BX43" s="862" t="s">
        <v>349</v>
      </c>
      <c r="BY43" s="863" t="s">
        <v>266</v>
      </c>
      <c r="BZ43" s="671"/>
      <c r="CA43" s="687" t="s">
        <v>212</v>
      </c>
      <c r="CB43" s="864" t="s">
        <v>346</v>
      </c>
      <c r="CC43" s="865" t="s">
        <v>277</v>
      </c>
      <c r="CD43" s="671"/>
      <c r="CE43" s="866" t="s">
        <v>321</v>
      </c>
      <c r="CF43" s="874" t="s">
        <v>354</v>
      </c>
      <c r="CG43" s="875" t="s">
        <v>274</v>
      </c>
      <c r="CH43" s="671"/>
      <c r="CI43" s="876" t="s">
        <v>213</v>
      </c>
      <c r="CJ43" s="562"/>
      <c r="CK43" s="743" t="s">
        <v>330</v>
      </c>
      <c r="CL43" s="744" t="s">
        <v>267</v>
      </c>
      <c r="CM43" s="672" t="s">
        <v>237</v>
      </c>
      <c r="CN43" s="877" t="s">
        <v>355</v>
      </c>
      <c r="CO43" s="871" t="s">
        <v>272</v>
      </c>
      <c r="CP43" s="672"/>
      <c r="CQ43" s="878" t="s">
        <v>356</v>
      </c>
      <c r="CR43" s="744"/>
      <c r="CS43" s="672" t="s">
        <v>210</v>
      </c>
      <c r="CT43" s="869" t="s">
        <v>357</v>
      </c>
      <c r="CU43" s="454" t="s">
        <v>282</v>
      </c>
      <c r="CV43" s="573"/>
      <c r="CW43" s="879" t="s">
        <v>358</v>
      </c>
      <c r="CX43" s="880" t="s">
        <v>268</v>
      </c>
      <c r="CY43" s="573"/>
      <c r="CZ43" s="867" t="s">
        <v>359</v>
      </c>
      <c r="DA43" s="868" t="s">
        <v>263</v>
      </c>
      <c r="DB43" s="573"/>
      <c r="DC43" s="487" t="s">
        <v>360</v>
      </c>
      <c r="DD43" s="762" t="s">
        <v>240</v>
      </c>
      <c r="DE43" s="573"/>
      <c r="DF43" s="566"/>
      <c r="DG43" s="567"/>
      <c r="DH43" s="568"/>
      <c r="DI43" s="569"/>
      <c r="DJ43" s="570"/>
      <c r="DK43" s="571"/>
      <c r="DL43" s="567"/>
      <c r="DM43" s="572"/>
      <c r="DN43" s="568"/>
      <c r="DO43" s="573"/>
      <c r="DP43" s="574"/>
      <c r="DQ43" s="562"/>
      <c r="DR43" s="401"/>
      <c r="DS43" s="575">
        <f t="shared" si="10"/>
        <v>0</v>
      </c>
      <c r="DT43" s="442">
        <f t="shared" si="11"/>
        <v>1</v>
      </c>
      <c r="DU43" s="442">
        <f t="shared" si="12"/>
        <v>0</v>
      </c>
      <c r="DV43" s="442">
        <f t="shared" si="13"/>
        <v>1</v>
      </c>
      <c r="DW43" s="442">
        <f t="shared" si="14"/>
        <v>1</v>
      </c>
      <c r="DX43" s="442">
        <f t="shared" si="15"/>
        <v>0</v>
      </c>
      <c r="DY43" s="442">
        <f t="shared" si="16"/>
        <v>0</v>
      </c>
      <c r="DZ43" s="442">
        <f t="shared" si="17"/>
        <v>0</v>
      </c>
      <c r="EA43" s="442">
        <f t="shared" si="18"/>
        <v>0</v>
      </c>
      <c r="EB43" s="442">
        <f t="shared" si="19"/>
        <v>0</v>
      </c>
      <c r="EC43" s="442">
        <f t="shared" si="20"/>
        <v>0</v>
      </c>
      <c r="ED43" s="442">
        <f t="shared" si="21"/>
        <v>0</v>
      </c>
      <c r="EE43" s="442">
        <f t="shared" si="22"/>
        <v>0</v>
      </c>
      <c r="EF43" s="442">
        <f t="shared" si="23"/>
        <v>0</v>
      </c>
      <c r="EG43" s="442">
        <f t="shared" si="24"/>
        <v>0</v>
      </c>
      <c r="EH43" s="442">
        <f t="shared" si="25"/>
        <v>0</v>
      </c>
      <c r="EI43" s="442">
        <f t="shared" si="26"/>
        <v>0</v>
      </c>
      <c r="EJ43" s="442">
        <f t="shared" si="27"/>
        <v>0</v>
      </c>
      <c r="EK43" s="442">
        <f t="shared" si="28"/>
        <v>0</v>
      </c>
      <c r="EL43" s="442">
        <f t="shared" si="29"/>
        <v>1</v>
      </c>
      <c r="EM43" s="442">
        <f t="shared" si="30"/>
        <v>0</v>
      </c>
      <c r="EN43" s="442">
        <f t="shared" si="31"/>
        <v>0</v>
      </c>
      <c r="EO43" s="442">
        <f t="shared" si="32"/>
        <v>0</v>
      </c>
      <c r="EP43" s="442">
        <f t="shared" si="33"/>
        <v>0</v>
      </c>
      <c r="EQ43" s="442">
        <f t="shared" si="34"/>
        <v>0</v>
      </c>
      <c r="ER43" s="442">
        <f t="shared" si="35"/>
        <v>0</v>
      </c>
      <c r="ES43" s="442">
        <f t="shared" si="36"/>
        <v>0</v>
      </c>
      <c r="ET43" s="442">
        <f t="shared" si="37"/>
        <v>0</v>
      </c>
      <c r="EU43" s="442">
        <f t="shared" si="38"/>
        <v>1</v>
      </c>
      <c r="EV43" s="442">
        <f t="shared" si="39"/>
        <v>0</v>
      </c>
      <c r="EW43" s="576">
        <f t="shared" si="40"/>
        <v>1</v>
      </c>
      <c r="EX43" s="401"/>
      <c r="EY43" s="442">
        <f t="shared" ref="EY43:HO43" si="74">COUNTIF($G43:$DP43,EY$9)</f>
        <v>0</v>
      </c>
      <c r="EZ43" s="442">
        <f t="shared" si="74"/>
        <v>0</v>
      </c>
      <c r="FA43" s="442">
        <f t="shared" si="74"/>
        <v>1</v>
      </c>
      <c r="FB43" s="442">
        <f t="shared" si="74"/>
        <v>0</v>
      </c>
      <c r="FC43" s="442">
        <f t="shared" si="74"/>
        <v>0</v>
      </c>
      <c r="FD43" s="442">
        <f t="shared" si="74"/>
        <v>0</v>
      </c>
      <c r="FE43" s="442">
        <f t="shared" si="74"/>
        <v>0</v>
      </c>
      <c r="FF43" s="442">
        <f t="shared" si="74"/>
        <v>0</v>
      </c>
      <c r="FG43" s="442">
        <f t="shared" si="74"/>
        <v>0</v>
      </c>
      <c r="FH43" s="442">
        <f t="shared" si="74"/>
        <v>0</v>
      </c>
      <c r="FI43" s="442">
        <f t="shared" si="74"/>
        <v>0</v>
      </c>
      <c r="FJ43" s="442">
        <f t="shared" si="74"/>
        <v>0</v>
      </c>
      <c r="FK43" s="442">
        <f t="shared" si="74"/>
        <v>0</v>
      </c>
      <c r="FL43" s="442">
        <f t="shared" si="74"/>
        <v>0</v>
      </c>
      <c r="FM43" s="442">
        <f t="shared" si="74"/>
        <v>0</v>
      </c>
      <c r="FN43" s="442">
        <f t="shared" si="74"/>
        <v>0</v>
      </c>
      <c r="FO43" s="442">
        <f t="shared" si="74"/>
        <v>0</v>
      </c>
      <c r="FP43" s="442">
        <f t="shared" si="74"/>
        <v>0</v>
      </c>
      <c r="FQ43" s="442">
        <f t="shared" si="74"/>
        <v>0</v>
      </c>
      <c r="FR43" s="442">
        <f t="shared" si="74"/>
        <v>0</v>
      </c>
      <c r="FS43" s="442">
        <f t="shared" si="74"/>
        <v>0</v>
      </c>
      <c r="FT43" s="442">
        <f t="shared" si="74"/>
        <v>0</v>
      </c>
      <c r="FU43" s="442">
        <f t="shared" si="74"/>
        <v>0</v>
      </c>
      <c r="FV43" s="442">
        <f t="shared" si="74"/>
        <v>0</v>
      </c>
      <c r="FW43" s="442">
        <f t="shared" si="74"/>
        <v>0</v>
      </c>
      <c r="FX43" s="442">
        <f t="shared" si="74"/>
        <v>0</v>
      </c>
      <c r="FY43" s="442">
        <f t="shared" si="74"/>
        <v>0</v>
      </c>
      <c r="FZ43" s="442">
        <f t="shared" si="74"/>
        <v>0</v>
      </c>
      <c r="GA43" s="442">
        <f t="shared" si="74"/>
        <v>0</v>
      </c>
      <c r="GB43" s="442">
        <f t="shared" si="74"/>
        <v>0</v>
      </c>
      <c r="GC43" s="442">
        <f t="shared" si="74"/>
        <v>0</v>
      </c>
      <c r="GD43" s="442">
        <f t="shared" si="74"/>
        <v>0</v>
      </c>
      <c r="GE43" s="442">
        <f t="shared" si="74"/>
        <v>0</v>
      </c>
      <c r="GF43" s="442">
        <f t="shared" si="74"/>
        <v>0</v>
      </c>
      <c r="GG43" s="442">
        <f t="shared" si="74"/>
        <v>0</v>
      </c>
      <c r="GH43" s="442">
        <f t="shared" si="74"/>
        <v>0</v>
      </c>
      <c r="GI43" s="442">
        <f t="shared" si="74"/>
        <v>1</v>
      </c>
      <c r="GJ43" s="442">
        <f t="shared" si="74"/>
        <v>0</v>
      </c>
      <c r="GK43" s="442">
        <f t="shared" si="74"/>
        <v>0</v>
      </c>
      <c r="GL43" s="442">
        <f t="shared" si="74"/>
        <v>0</v>
      </c>
      <c r="GM43" s="442">
        <f t="shared" si="74"/>
        <v>0</v>
      </c>
      <c r="GN43" s="442">
        <f t="shared" si="74"/>
        <v>1</v>
      </c>
      <c r="GO43" s="442">
        <f t="shared" si="74"/>
        <v>1</v>
      </c>
      <c r="GP43" s="442">
        <f t="shared" si="74"/>
        <v>1</v>
      </c>
      <c r="GQ43" s="442">
        <f t="shared" si="74"/>
        <v>0</v>
      </c>
      <c r="GR43" s="442">
        <f t="shared" si="74"/>
        <v>0</v>
      </c>
      <c r="GS43" s="442">
        <f t="shared" si="74"/>
        <v>0</v>
      </c>
      <c r="GT43" s="442">
        <f t="shared" si="74"/>
        <v>1</v>
      </c>
      <c r="GU43" s="442">
        <f t="shared" si="74"/>
        <v>0</v>
      </c>
      <c r="GV43" s="442">
        <f t="shared" si="74"/>
        <v>1</v>
      </c>
      <c r="GW43" s="442">
        <f t="shared" si="74"/>
        <v>0</v>
      </c>
      <c r="GX43" s="442">
        <f t="shared" si="74"/>
        <v>1</v>
      </c>
      <c r="GY43" s="442">
        <f t="shared" si="74"/>
        <v>0</v>
      </c>
      <c r="GZ43" s="442">
        <f t="shared" si="74"/>
        <v>0</v>
      </c>
      <c r="HA43" s="442">
        <f t="shared" si="74"/>
        <v>0</v>
      </c>
      <c r="HB43" s="442">
        <f t="shared" si="74"/>
        <v>0</v>
      </c>
      <c r="HC43" s="442">
        <f t="shared" si="74"/>
        <v>1</v>
      </c>
      <c r="HD43" s="442">
        <f t="shared" si="74"/>
        <v>0</v>
      </c>
      <c r="HE43" s="442">
        <f t="shared" si="74"/>
        <v>0</v>
      </c>
      <c r="HF43" s="442">
        <f t="shared" si="74"/>
        <v>0</v>
      </c>
      <c r="HG43" s="442">
        <f t="shared" si="74"/>
        <v>0</v>
      </c>
      <c r="HH43" s="442">
        <f t="shared" si="74"/>
        <v>0</v>
      </c>
      <c r="HI43" s="442">
        <f t="shared" si="74"/>
        <v>1</v>
      </c>
      <c r="HJ43" s="442">
        <f t="shared" si="74"/>
        <v>0</v>
      </c>
      <c r="HK43" s="442">
        <f t="shared" si="74"/>
        <v>0</v>
      </c>
      <c r="HL43" s="442">
        <f t="shared" si="74"/>
        <v>0</v>
      </c>
      <c r="HM43" s="442">
        <f t="shared" si="74"/>
        <v>0</v>
      </c>
      <c r="HN43" s="442">
        <f t="shared" si="74"/>
        <v>0</v>
      </c>
      <c r="HO43" s="442">
        <f t="shared" si="74"/>
        <v>0</v>
      </c>
    </row>
    <row r="44" spans="1:223" ht="19.5" customHeight="1">
      <c r="A44" s="401" t="str">
        <f t="shared" si="8"/>
        <v/>
      </c>
      <c r="B44" s="401" t="str">
        <f t="shared" si="9"/>
        <v/>
      </c>
      <c r="C44" s="1163"/>
      <c r="D44" s="1163"/>
      <c r="E44" s="530" t="s">
        <v>75</v>
      </c>
      <c r="F44" s="763">
        <v>0.90625</v>
      </c>
      <c r="G44" s="541"/>
      <c r="H44" s="541"/>
      <c r="I44" s="542"/>
      <c r="J44" s="541"/>
      <c r="K44" s="541"/>
      <c r="L44" s="542"/>
      <c r="M44" s="541"/>
      <c r="N44" s="541"/>
      <c r="O44" s="542"/>
      <c r="P44" s="541"/>
      <c r="Q44" s="541"/>
      <c r="R44" s="542"/>
      <c r="S44" s="541"/>
      <c r="T44" s="541"/>
      <c r="U44" s="542"/>
      <c r="V44" s="540"/>
      <c r="W44" s="541"/>
      <c r="X44" s="542"/>
      <c r="Y44" s="541"/>
      <c r="Z44" s="541"/>
      <c r="AA44" s="542"/>
      <c r="AB44" s="541"/>
      <c r="AC44" s="541"/>
      <c r="AD44" s="542"/>
      <c r="AE44" s="541"/>
      <c r="AF44" s="541"/>
      <c r="AG44" s="542"/>
      <c r="AH44" s="541"/>
      <c r="AI44" s="541"/>
      <c r="AJ44" s="542"/>
      <c r="AK44" s="541"/>
      <c r="AL44" s="541"/>
      <c r="AM44" s="542"/>
      <c r="AN44" s="541"/>
      <c r="AO44" s="541"/>
      <c r="AP44" s="542"/>
      <c r="AQ44" s="541"/>
      <c r="AR44" s="541"/>
      <c r="AS44" s="542"/>
      <c r="AT44" s="541"/>
      <c r="AU44" s="541"/>
      <c r="AV44" s="542"/>
      <c r="AW44" s="541"/>
      <c r="AX44" s="541"/>
      <c r="AY44" s="542"/>
      <c r="AZ44" s="541"/>
      <c r="BA44" s="541"/>
      <c r="BB44" s="542"/>
      <c r="BC44" s="541"/>
      <c r="BD44" s="541"/>
      <c r="BE44" s="542"/>
      <c r="BF44" s="541"/>
      <c r="BG44" s="541"/>
      <c r="BH44" s="542"/>
      <c r="BI44" s="541"/>
      <c r="BJ44" s="541"/>
      <c r="BK44" s="542"/>
      <c r="BL44" s="541"/>
      <c r="BM44" s="541"/>
      <c r="BN44" s="542"/>
      <c r="BO44" s="541"/>
      <c r="BP44" s="541"/>
      <c r="BQ44" s="542"/>
      <c r="BR44" s="731"/>
      <c r="BS44" s="860" t="s">
        <v>348</v>
      </c>
      <c r="BT44" s="861" t="s">
        <v>270</v>
      </c>
      <c r="BU44" s="712" t="s">
        <v>228</v>
      </c>
      <c r="BV44" s="713"/>
      <c r="BW44" s="401"/>
      <c r="BX44" s="673"/>
      <c r="BY44" s="674"/>
      <c r="BZ44" s="671"/>
      <c r="CA44" s="671"/>
      <c r="CB44" s="864" t="s">
        <v>346</v>
      </c>
      <c r="CC44" s="865" t="s">
        <v>277</v>
      </c>
      <c r="CD44" s="671"/>
      <c r="CE44" s="866" t="s">
        <v>321</v>
      </c>
      <c r="CF44" s="874" t="s">
        <v>354</v>
      </c>
      <c r="CG44" s="881" t="s">
        <v>274</v>
      </c>
      <c r="CH44" s="674"/>
      <c r="CI44" s="739" t="s">
        <v>213</v>
      </c>
      <c r="CJ44" s="562"/>
      <c r="CK44" s="743" t="s">
        <v>330</v>
      </c>
      <c r="CL44" s="744" t="s">
        <v>267</v>
      </c>
      <c r="CM44" s="672" t="s">
        <v>237</v>
      </c>
      <c r="CN44" s="877" t="s">
        <v>355</v>
      </c>
      <c r="CO44" s="871" t="s">
        <v>272</v>
      </c>
      <c r="CP44" s="672"/>
      <c r="CQ44" s="878" t="s">
        <v>356</v>
      </c>
      <c r="CR44" s="744"/>
      <c r="CS44" s="672" t="s">
        <v>210</v>
      </c>
      <c r="CT44" s="869" t="s">
        <v>357</v>
      </c>
      <c r="CU44" s="454" t="s">
        <v>282</v>
      </c>
      <c r="CV44" s="573"/>
      <c r="CW44" s="879" t="s">
        <v>358</v>
      </c>
      <c r="CX44" s="880" t="s">
        <v>268</v>
      </c>
      <c r="CY44" s="573"/>
      <c r="CZ44" s="867" t="s">
        <v>359</v>
      </c>
      <c r="DA44" s="868" t="s">
        <v>263</v>
      </c>
      <c r="DB44" s="573"/>
      <c r="DC44" s="487" t="s">
        <v>360</v>
      </c>
      <c r="DD44" s="762" t="s">
        <v>240</v>
      </c>
      <c r="DE44" s="573"/>
      <c r="DF44" s="566"/>
      <c r="DG44" s="567"/>
      <c r="DH44" s="568"/>
      <c r="DI44" s="569"/>
      <c r="DJ44" s="570"/>
      <c r="DK44" s="571"/>
      <c r="DL44" s="567"/>
      <c r="DM44" s="572"/>
      <c r="DN44" s="568"/>
      <c r="DO44" s="573"/>
      <c r="DP44" s="574"/>
      <c r="DQ44" s="562"/>
      <c r="DR44" s="401"/>
      <c r="DS44" s="575">
        <f t="shared" si="10"/>
        <v>0</v>
      </c>
      <c r="DT44" s="442">
        <f t="shared" si="11"/>
        <v>1</v>
      </c>
      <c r="DU44" s="442">
        <f t="shared" si="12"/>
        <v>0</v>
      </c>
      <c r="DV44" s="442">
        <f t="shared" si="13"/>
        <v>0</v>
      </c>
      <c r="DW44" s="442">
        <f t="shared" si="14"/>
        <v>1</v>
      </c>
      <c r="DX44" s="442">
        <f t="shared" si="15"/>
        <v>0</v>
      </c>
      <c r="DY44" s="442">
        <f t="shared" si="16"/>
        <v>0</v>
      </c>
      <c r="DZ44" s="442">
        <f t="shared" si="17"/>
        <v>0</v>
      </c>
      <c r="EA44" s="442">
        <f t="shared" si="18"/>
        <v>0</v>
      </c>
      <c r="EB44" s="442">
        <f t="shared" si="19"/>
        <v>0</v>
      </c>
      <c r="EC44" s="442">
        <f t="shared" si="20"/>
        <v>0</v>
      </c>
      <c r="ED44" s="442">
        <f t="shared" si="21"/>
        <v>0</v>
      </c>
      <c r="EE44" s="442">
        <f t="shared" si="22"/>
        <v>0</v>
      </c>
      <c r="EF44" s="442">
        <f t="shared" si="23"/>
        <v>0</v>
      </c>
      <c r="EG44" s="442">
        <f t="shared" si="24"/>
        <v>0</v>
      </c>
      <c r="EH44" s="442">
        <f t="shared" si="25"/>
        <v>0</v>
      </c>
      <c r="EI44" s="442">
        <f t="shared" si="26"/>
        <v>0</v>
      </c>
      <c r="EJ44" s="442">
        <f t="shared" si="27"/>
        <v>0</v>
      </c>
      <c r="EK44" s="442">
        <f t="shared" si="28"/>
        <v>0</v>
      </c>
      <c r="EL44" s="442">
        <f t="shared" si="29"/>
        <v>1</v>
      </c>
      <c r="EM44" s="442">
        <f t="shared" si="30"/>
        <v>0</v>
      </c>
      <c r="EN44" s="442">
        <f t="shared" si="31"/>
        <v>0</v>
      </c>
      <c r="EO44" s="442">
        <f t="shared" si="32"/>
        <v>0</v>
      </c>
      <c r="EP44" s="442">
        <f t="shared" si="33"/>
        <v>0</v>
      </c>
      <c r="EQ44" s="442">
        <f t="shared" si="34"/>
        <v>0</v>
      </c>
      <c r="ER44" s="442">
        <f t="shared" si="35"/>
        <v>0</v>
      </c>
      <c r="ES44" s="442">
        <f t="shared" si="36"/>
        <v>0</v>
      </c>
      <c r="ET44" s="442">
        <f t="shared" si="37"/>
        <v>0</v>
      </c>
      <c r="EU44" s="442">
        <f t="shared" si="38"/>
        <v>1</v>
      </c>
      <c r="EV44" s="442">
        <f t="shared" si="39"/>
        <v>0</v>
      </c>
      <c r="EW44" s="576">
        <f t="shared" si="40"/>
        <v>1</v>
      </c>
      <c r="EX44" s="401"/>
      <c r="EY44" s="442">
        <f t="shared" ref="EY44:HO44" si="75">COUNTIF($G44:$DP44,EY$9)</f>
        <v>0</v>
      </c>
      <c r="EZ44" s="442">
        <f t="shared" si="75"/>
        <v>0</v>
      </c>
      <c r="FA44" s="442">
        <f t="shared" si="75"/>
        <v>1</v>
      </c>
      <c r="FB44" s="442">
        <f t="shared" si="75"/>
        <v>0</v>
      </c>
      <c r="FC44" s="442">
        <f t="shared" si="75"/>
        <v>0</v>
      </c>
      <c r="FD44" s="442">
        <f t="shared" si="75"/>
        <v>0</v>
      </c>
      <c r="FE44" s="442">
        <f t="shared" si="75"/>
        <v>0</v>
      </c>
      <c r="FF44" s="442">
        <f t="shared" si="75"/>
        <v>0</v>
      </c>
      <c r="FG44" s="442">
        <f t="shared" si="75"/>
        <v>0</v>
      </c>
      <c r="FH44" s="442">
        <f t="shared" si="75"/>
        <v>0</v>
      </c>
      <c r="FI44" s="442">
        <f t="shared" si="75"/>
        <v>0</v>
      </c>
      <c r="FJ44" s="442">
        <f t="shared" si="75"/>
        <v>0</v>
      </c>
      <c r="FK44" s="442">
        <f t="shared" si="75"/>
        <v>0</v>
      </c>
      <c r="FL44" s="442">
        <f t="shared" si="75"/>
        <v>0</v>
      </c>
      <c r="FM44" s="442">
        <f t="shared" si="75"/>
        <v>0</v>
      </c>
      <c r="FN44" s="442">
        <f t="shared" si="75"/>
        <v>0</v>
      </c>
      <c r="FO44" s="442">
        <f t="shared" si="75"/>
        <v>0</v>
      </c>
      <c r="FP44" s="442">
        <f t="shared" si="75"/>
        <v>0</v>
      </c>
      <c r="FQ44" s="442">
        <f t="shared" si="75"/>
        <v>0</v>
      </c>
      <c r="FR44" s="442">
        <f t="shared" si="75"/>
        <v>0</v>
      </c>
      <c r="FS44" s="442">
        <f t="shared" si="75"/>
        <v>0</v>
      </c>
      <c r="FT44" s="442">
        <f t="shared" si="75"/>
        <v>0</v>
      </c>
      <c r="FU44" s="442">
        <f t="shared" si="75"/>
        <v>0</v>
      </c>
      <c r="FV44" s="442">
        <f t="shared" si="75"/>
        <v>0</v>
      </c>
      <c r="FW44" s="442">
        <f t="shared" si="75"/>
        <v>0</v>
      </c>
      <c r="FX44" s="442">
        <f t="shared" si="75"/>
        <v>0</v>
      </c>
      <c r="FY44" s="442">
        <f t="shared" si="75"/>
        <v>0</v>
      </c>
      <c r="FZ44" s="442">
        <f t="shared" si="75"/>
        <v>0</v>
      </c>
      <c r="GA44" s="442">
        <f t="shared" si="75"/>
        <v>0</v>
      </c>
      <c r="GB44" s="442">
        <f t="shared" si="75"/>
        <v>0</v>
      </c>
      <c r="GC44" s="442">
        <f t="shared" si="75"/>
        <v>0</v>
      </c>
      <c r="GD44" s="442">
        <f t="shared" si="75"/>
        <v>0</v>
      </c>
      <c r="GE44" s="442">
        <f t="shared" si="75"/>
        <v>0</v>
      </c>
      <c r="GF44" s="442">
        <f t="shared" si="75"/>
        <v>0</v>
      </c>
      <c r="GG44" s="442">
        <f t="shared" si="75"/>
        <v>0</v>
      </c>
      <c r="GH44" s="442">
        <f t="shared" si="75"/>
        <v>0</v>
      </c>
      <c r="GI44" s="442">
        <f t="shared" si="75"/>
        <v>1</v>
      </c>
      <c r="GJ44" s="442">
        <f t="shared" si="75"/>
        <v>0</v>
      </c>
      <c r="GK44" s="442">
        <f t="shared" si="75"/>
        <v>0</v>
      </c>
      <c r="GL44" s="442">
        <f t="shared" si="75"/>
        <v>0</v>
      </c>
      <c r="GM44" s="442">
        <f t="shared" si="75"/>
        <v>0</v>
      </c>
      <c r="GN44" s="442">
        <f t="shared" si="75"/>
        <v>0</v>
      </c>
      <c r="GO44" s="442">
        <f t="shared" si="75"/>
        <v>1</v>
      </c>
      <c r="GP44" s="442">
        <f t="shared" si="75"/>
        <v>1</v>
      </c>
      <c r="GQ44" s="442">
        <f t="shared" si="75"/>
        <v>0</v>
      </c>
      <c r="GR44" s="442">
        <f t="shared" si="75"/>
        <v>0</v>
      </c>
      <c r="GS44" s="442">
        <f t="shared" si="75"/>
        <v>0</v>
      </c>
      <c r="GT44" s="442">
        <f t="shared" si="75"/>
        <v>1</v>
      </c>
      <c r="GU44" s="442">
        <f t="shared" si="75"/>
        <v>0</v>
      </c>
      <c r="GV44" s="442">
        <f t="shared" si="75"/>
        <v>1</v>
      </c>
      <c r="GW44" s="442">
        <f t="shared" si="75"/>
        <v>0</v>
      </c>
      <c r="GX44" s="442">
        <f t="shared" si="75"/>
        <v>1</v>
      </c>
      <c r="GY44" s="442">
        <f t="shared" si="75"/>
        <v>0</v>
      </c>
      <c r="GZ44" s="442">
        <f t="shared" si="75"/>
        <v>0</v>
      </c>
      <c r="HA44" s="442">
        <f t="shared" si="75"/>
        <v>0</v>
      </c>
      <c r="HB44" s="442">
        <f t="shared" si="75"/>
        <v>0</v>
      </c>
      <c r="HC44" s="442">
        <f t="shared" si="75"/>
        <v>1</v>
      </c>
      <c r="HD44" s="442">
        <f t="shared" si="75"/>
        <v>0</v>
      </c>
      <c r="HE44" s="442">
        <f t="shared" si="75"/>
        <v>0</v>
      </c>
      <c r="HF44" s="442">
        <f t="shared" si="75"/>
        <v>0</v>
      </c>
      <c r="HG44" s="442">
        <f t="shared" si="75"/>
        <v>0</v>
      </c>
      <c r="HH44" s="442">
        <f t="shared" si="75"/>
        <v>0</v>
      </c>
      <c r="HI44" s="442">
        <f t="shared" si="75"/>
        <v>1</v>
      </c>
      <c r="HJ44" s="442">
        <f t="shared" si="75"/>
        <v>0</v>
      </c>
      <c r="HK44" s="442">
        <f t="shared" si="75"/>
        <v>0</v>
      </c>
      <c r="HL44" s="442">
        <f t="shared" si="75"/>
        <v>0</v>
      </c>
      <c r="HM44" s="442">
        <f t="shared" si="75"/>
        <v>0</v>
      </c>
      <c r="HN44" s="442">
        <f t="shared" si="75"/>
        <v>0</v>
      </c>
      <c r="HO44" s="442">
        <f t="shared" si="75"/>
        <v>0</v>
      </c>
    </row>
    <row r="45" spans="1:223" ht="19.5" customHeight="1">
      <c r="A45" s="401" t="str">
        <f t="shared" si="8"/>
        <v/>
      </c>
      <c r="B45" s="401" t="str">
        <f t="shared" si="9"/>
        <v/>
      </c>
      <c r="C45" s="1164"/>
      <c r="D45" s="1164"/>
      <c r="E45" s="603" t="s">
        <v>308</v>
      </c>
      <c r="F45" s="882" t="s">
        <v>97</v>
      </c>
      <c r="G45" s="607"/>
      <c r="H45" s="607"/>
      <c r="I45" s="608"/>
      <c r="J45" s="607"/>
      <c r="K45" s="607"/>
      <c r="L45" s="608"/>
      <c r="M45" s="607"/>
      <c r="N45" s="607"/>
      <c r="O45" s="608"/>
      <c r="P45" s="607"/>
      <c r="Q45" s="607"/>
      <c r="R45" s="608"/>
      <c r="S45" s="607"/>
      <c r="T45" s="607"/>
      <c r="U45" s="608"/>
      <c r="V45" s="620"/>
      <c r="W45" s="607"/>
      <c r="X45" s="608"/>
      <c r="Y45" s="607"/>
      <c r="Z45" s="607"/>
      <c r="AA45" s="608"/>
      <c r="AB45" s="607"/>
      <c r="AC45" s="607"/>
      <c r="AD45" s="608"/>
      <c r="AE45" s="607"/>
      <c r="AF45" s="607"/>
      <c r="AG45" s="608"/>
      <c r="AH45" s="607"/>
      <c r="AI45" s="607"/>
      <c r="AJ45" s="608"/>
      <c r="AK45" s="607"/>
      <c r="AL45" s="607"/>
      <c r="AM45" s="608"/>
      <c r="AN45" s="607"/>
      <c r="AO45" s="607"/>
      <c r="AP45" s="608"/>
      <c r="AQ45" s="607"/>
      <c r="AR45" s="607"/>
      <c r="AS45" s="608"/>
      <c r="AT45" s="607"/>
      <c r="AU45" s="607"/>
      <c r="AV45" s="608"/>
      <c r="AW45" s="607"/>
      <c r="AX45" s="607"/>
      <c r="AY45" s="608"/>
      <c r="AZ45" s="607"/>
      <c r="BA45" s="607"/>
      <c r="BB45" s="608"/>
      <c r="BC45" s="607"/>
      <c r="BD45" s="607"/>
      <c r="BE45" s="608"/>
      <c r="BF45" s="607"/>
      <c r="BG45" s="607"/>
      <c r="BH45" s="608"/>
      <c r="BI45" s="607"/>
      <c r="BJ45" s="607"/>
      <c r="BK45" s="608"/>
      <c r="BL45" s="607"/>
      <c r="BM45" s="607"/>
      <c r="BN45" s="608"/>
      <c r="BO45" s="607"/>
      <c r="BP45" s="607"/>
      <c r="BQ45" s="608"/>
      <c r="BR45" s="401"/>
      <c r="BS45" s="883"/>
      <c r="BT45" s="884"/>
      <c r="BU45" s="884"/>
      <c r="BV45" s="885"/>
      <c r="BW45" s="401"/>
      <c r="BX45" s="707"/>
      <c r="BY45" s="708"/>
      <c r="BZ45" s="703"/>
      <c r="CA45" s="886"/>
      <c r="CB45" s="864"/>
      <c r="CC45" s="865"/>
      <c r="CD45" s="703"/>
      <c r="CE45" s="706"/>
      <c r="CF45" s="707"/>
      <c r="CG45" s="703"/>
      <c r="CH45" s="708"/>
      <c r="CI45" s="709"/>
      <c r="CJ45" s="562"/>
      <c r="CK45" s="707"/>
      <c r="CL45" s="703"/>
      <c r="CM45" s="706"/>
      <c r="CN45" s="783"/>
      <c r="CO45" s="784"/>
      <c r="CP45" s="785"/>
      <c r="CQ45" s="786"/>
      <c r="CR45" s="784"/>
      <c r="CS45" s="785"/>
      <c r="CT45" s="635"/>
      <c r="CU45" s="636"/>
      <c r="CV45" s="641"/>
      <c r="CW45" s="635"/>
      <c r="CX45" s="636"/>
      <c r="CY45" s="641"/>
      <c r="CZ45" s="635"/>
      <c r="DA45" s="636"/>
      <c r="DB45" s="641"/>
      <c r="DC45" s="635"/>
      <c r="DD45" s="636"/>
      <c r="DE45" s="641"/>
      <c r="DF45" s="566"/>
      <c r="DG45" s="635"/>
      <c r="DH45" s="636"/>
      <c r="DI45" s="637"/>
      <c r="DJ45" s="638"/>
      <c r="DK45" s="639"/>
      <c r="DL45" s="635"/>
      <c r="DM45" s="640"/>
      <c r="DN45" s="636"/>
      <c r="DO45" s="641"/>
      <c r="DP45" s="642"/>
      <c r="DQ45" s="562"/>
      <c r="DR45" s="401"/>
      <c r="DS45" s="643">
        <f t="shared" si="10"/>
        <v>0</v>
      </c>
      <c r="DT45" s="644">
        <f t="shared" si="11"/>
        <v>0</v>
      </c>
      <c r="DU45" s="644">
        <f t="shared" si="12"/>
        <v>0</v>
      </c>
      <c r="DV45" s="644">
        <f t="shared" si="13"/>
        <v>0</v>
      </c>
      <c r="DW45" s="644">
        <f t="shared" si="14"/>
        <v>0</v>
      </c>
      <c r="DX45" s="644">
        <f t="shared" si="15"/>
        <v>0</v>
      </c>
      <c r="DY45" s="644">
        <f t="shared" si="16"/>
        <v>0</v>
      </c>
      <c r="DZ45" s="644">
        <f t="shared" si="17"/>
        <v>0</v>
      </c>
      <c r="EA45" s="644">
        <f t="shared" si="18"/>
        <v>0</v>
      </c>
      <c r="EB45" s="644">
        <f t="shared" si="19"/>
        <v>0</v>
      </c>
      <c r="EC45" s="644">
        <f t="shared" si="20"/>
        <v>0</v>
      </c>
      <c r="ED45" s="644">
        <f t="shared" si="21"/>
        <v>0</v>
      </c>
      <c r="EE45" s="644">
        <f t="shared" si="22"/>
        <v>0</v>
      </c>
      <c r="EF45" s="644">
        <f t="shared" si="23"/>
        <v>0</v>
      </c>
      <c r="EG45" s="644">
        <f t="shared" si="24"/>
        <v>0</v>
      </c>
      <c r="EH45" s="644">
        <f t="shared" si="25"/>
        <v>0</v>
      </c>
      <c r="EI45" s="644">
        <f t="shared" si="26"/>
        <v>0</v>
      </c>
      <c r="EJ45" s="644">
        <f t="shared" si="27"/>
        <v>0</v>
      </c>
      <c r="EK45" s="644">
        <f t="shared" si="28"/>
        <v>0</v>
      </c>
      <c r="EL45" s="644">
        <f t="shared" si="29"/>
        <v>0</v>
      </c>
      <c r="EM45" s="644">
        <f t="shared" si="30"/>
        <v>0</v>
      </c>
      <c r="EN45" s="644">
        <f t="shared" si="31"/>
        <v>0</v>
      </c>
      <c r="EO45" s="644">
        <f t="shared" si="32"/>
        <v>0</v>
      </c>
      <c r="EP45" s="644">
        <f t="shared" si="33"/>
        <v>0</v>
      </c>
      <c r="EQ45" s="644">
        <f t="shared" si="34"/>
        <v>0</v>
      </c>
      <c r="ER45" s="644">
        <f t="shared" si="35"/>
        <v>0</v>
      </c>
      <c r="ES45" s="644">
        <f t="shared" si="36"/>
        <v>0</v>
      </c>
      <c r="ET45" s="644">
        <f t="shared" si="37"/>
        <v>0</v>
      </c>
      <c r="EU45" s="644">
        <f t="shared" si="38"/>
        <v>0</v>
      </c>
      <c r="EV45" s="644">
        <f t="shared" si="39"/>
        <v>0</v>
      </c>
      <c r="EW45" s="645">
        <f t="shared" si="40"/>
        <v>0</v>
      </c>
      <c r="EX45" s="401"/>
      <c r="EY45" s="442">
        <f t="shared" ref="EY45:HO45" si="76">COUNTIF($G45:$DP45,EY$9)</f>
        <v>0</v>
      </c>
      <c r="EZ45" s="442">
        <f t="shared" si="76"/>
        <v>0</v>
      </c>
      <c r="FA45" s="442">
        <f t="shared" si="76"/>
        <v>0</v>
      </c>
      <c r="FB45" s="442">
        <f t="shared" si="76"/>
        <v>0</v>
      </c>
      <c r="FC45" s="442">
        <f t="shared" si="76"/>
        <v>0</v>
      </c>
      <c r="FD45" s="442">
        <f t="shared" si="76"/>
        <v>0</v>
      </c>
      <c r="FE45" s="442">
        <f t="shared" si="76"/>
        <v>0</v>
      </c>
      <c r="FF45" s="442">
        <f t="shared" si="76"/>
        <v>0</v>
      </c>
      <c r="FG45" s="442">
        <f t="shared" si="76"/>
        <v>0</v>
      </c>
      <c r="FH45" s="442">
        <f t="shared" si="76"/>
        <v>0</v>
      </c>
      <c r="FI45" s="442">
        <f t="shared" si="76"/>
        <v>0</v>
      </c>
      <c r="FJ45" s="442">
        <f t="shared" si="76"/>
        <v>0</v>
      </c>
      <c r="FK45" s="442">
        <f t="shared" si="76"/>
        <v>0</v>
      </c>
      <c r="FL45" s="442">
        <f t="shared" si="76"/>
        <v>0</v>
      </c>
      <c r="FM45" s="442">
        <f t="shared" si="76"/>
        <v>0</v>
      </c>
      <c r="FN45" s="442">
        <f t="shared" si="76"/>
        <v>0</v>
      </c>
      <c r="FO45" s="442">
        <f t="shared" si="76"/>
        <v>0</v>
      </c>
      <c r="FP45" s="442">
        <f t="shared" si="76"/>
        <v>0</v>
      </c>
      <c r="FQ45" s="442">
        <f t="shared" si="76"/>
        <v>0</v>
      </c>
      <c r="FR45" s="442">
        <f t="shared" si="76"/>
        <v>0</v>
      </c>
      <c r="FS45" s="442">
        <f t="shared" si="76"/>
        <v>0</v>
      </c>
      <c r="FT45" s="442">
        <f t="shared" si="76"/>
        <v>0</v>
      </c>
      <c r="FU45" s="442">
        <f t="shared" si="76"/>
        <v>0</v>
      </c>
      <c r="FV45" s="442">
        <f t="shared" si="76"/>
        <v>0</v>
      </c>
      <c r="FW45" s="442">
        <f t="shared" si="76"/>
        <v>0</v>
      </c>
      <c r="FX45" s="442">
        <f t="shared" si="76"/>
        <v>0</v>
      </c>
      <c r="FY45" s="442">
        <f t="shared" si="76"/>
        <v>0</v>
      </c>
      <c r="FZ45" s="442">
        <f t="shared" si="76"/>
        <v>0</v>
      </c>
      <c r="GA45" s="442">
        <f t="shared" si="76"/>
        <v>0</v>
      </c>
      <c r="GB45" s="442">
        <f t="shared" si="76"/>
        <v>0</v>
      </c>
      <c r="GC45" s="442">
        <f t="shared" si="76"/>
        <v>0</v>
      </c>
      <c r="GD45" s="442">
        <f t="shared" si="76"/>
        <v>0</v>
      </c>
      <c r="GE45" s="442">
        <f t="shared" si="76"/>
        <v>0</v>
      </c>
      <c r="GF45" s="442">
        <f t="shared" si="76"/>
        <v>0</v>
      </c>
      <c r="GG45" s="442">
        <f t="shared" si="76"/>
        <v>0</v>
      </c>
      <c r="GH45" s="442">
        <f t="shared" si="76"/>
        <v>0</v>
      </c>
      <c r="GI45" s="442">
        <f t="shared" si="76"/>
        <v>0</v>
      </c>
      <c r="GJ45" s="442">
        <f t="shared" si="76"/>
        <v>0</v>
      </c>
      <c r="GK45" s="442">
        <f t="shared" si="76"/>
        <v>0</v>
      </c>
      <c r="GL45" s="442">
        <f t="shared" si="76"/>
        <v>0</v>
      </c>
      <c r="GM45" s="442">
        <f t="shared" si="76"/>
        <v>0</v>
      </c>
      <c r="GN45" s="442">
        <f t="shared" si="76"/>
        <v>0</v>
      </c>
      <c r="GO45" s="442">
        <f t="shared" si="76"/>
        <v>0</v>
      </c>
      <c r="GP45" s="442">
        <f t="shared" si="76"/>
        <v>0</v>
      </c>
      <c r="GQ45" s="442">
        <f t="shared" si="76"/>
        <v>0</v>
      </c>
      <c r="GR45" s="442">
        <f t="shared" si="76"/>
        <v>0</v>
      </c>
      <c r="GS45" s="442">
        <f t="shared" si="76"/>
        <v>0</v>
      </c>
      <c r="GT45" s="442">
        <f t="shared" si="76"/>
        <v>0</v>
      </c>
      <c r="GU45" s="442">
        <f t="shared" si="76"/>
        <v>0</v>
      </c>
      <c r="GV45" s="442">
        <f t="shared" si="76"/>
        <v>0</v>
      </c>
      <c r="GW45" s="442">
        <f t="shared" si="76"/>
        <v>0</v>
      </c>
      <c r="GX45" s="442">
        <f t="shared" si="76"/>
        <v>0</v>
      </c>
      <c r="GY45" s="442">
        <f t="shared" si="76"/>
        <v>0</v>
      </c>
      <c r="GZ45" s="442">
        <f t="shared" si="76"/>
        <v>0</v>
      </c>
      <c r="HA45" s="442">
        <f t="shared" si="76"/>
        <v>0</v>
      </c>
      <c r="HB45" s="442">
        <f t="shared" si="76"/>
        <v>0</v>
      </c>
      <c r="HC45" s="442">
        <f t="shared" si="76"/>
        <v>0</v>
      </c>
      <c r="HD45" s="442">
        <f t="shared" si="76"/>
        <v>0</v>
      </c>
      <c r="HE45" s="442">
        <f t="shared" si="76"/>
        <v>0</v>
      </c>
      <c r="HF45" s="442">
        <f t="shared" si="76"/>
        <v>0</v>
      </c>
      <c r="HG45" s="442">
        <f t="shared" si="76"/>
        <v>0</v>
      </c>
      <c r="HH45" s="442">
        <f t="shared" si="76"/>
        <v>0</v>
      </c>
      <c r="HI45" s="442">
        <f t="shared" si="76"/>
        <v>0</v>
      </c>
      <c r="HJ45" s="442">
        <f t="shared" si="76"/>
        <v>0</v>
      </c>
      <c r="HK45" s="442">
        <f t="shared" si="76"/>
        <v>0</v>
      </c>
      <c r="HL45" s="442">
        <f t="shared" si="76"/>
        <v>0</v>
      </c>
      <c r="HM45" s="442">
        <f t="shared" si="76"/>
        <v>0</v>
      </c>
      <c r="HN45" s="442">
        <f t="shared" si="76"/>
        <v>0</v>
      </c>
      <c r="HO45" s="442">
        <f t="shared" si="76"/>
        <v>0</v>
      </c>
    </row>
    <row r="46" spans="1:223" ht="19.5" customHeight="1">
      <c r="A46" s="401" t="str">
        <f t="shared" si="8"/>
        <v/>
      </c>
      <c r="B46" s="401" t="str">
        <f t="shared" si="9"/>
        <v/>
      </c>
      <c r="C46" s="1165" t="s">
        <v>361</v>
      </c>
      <c r="D46" s="1175" t="s">
        <v>32</v>
      </c>
      <c r="E46" s="458" t="s">
        <v>33</v>
      </c>
      <c r="F46" s="459">
        <v>0.29166666666666669</v>
      </c>
      <c r="G46" s="648" t="s">
        <v>292</v>
      </c>
      <c r="H46" s="444" t="s">
        <v>243</v>
      </c>
      <c r="I46" s="475" t="s">
        <v>219</v>
      </c>
      <c r="J46" s="532"/>
      <c r="K46" s="532"/>
      <c r="L46" s="472"/>
      <c r="M46" s="887" t="s">
        <v>362</v>
      </c>
      <c r="N46" s="888" t="s">
        <v>41</v>
      </c>
      <c r="O46" s="470" t="s">
        <v>216</v>
      </c>
      <c r="P46" s="532"/>
      <c r="Q46" s="532"/>
      <c r="R46" s="472"/>
      <c r="S46" s="681" t="s">
        <v>148</v>
      </c>
      <c r="T46" s="682" t="s">
        <v>246</v>
      </c>
      <c r="U46" s="470" t="s">
        <v>212</v>
      </c>
      <c r="V46" s="647"/>
      <c r="W46" s="463"/>
      <c r="X46" s="464"/>
      <c r="Y46" s="692" t="s">
        <v>304</v>
      </c>
      <c r="Z46" s="792" t="s">
        <v>363</v>
      </c>
      <c r="AA46" s="550" t="s">
        <v>211</v>
      </c>
      <c r="AB46" s="889" t="s">
        <v>35</v>
      </c>
      <c r="AC46" s="890" t="s">
        <v>268</v>
      </c>
      <c r="AD46" s="590" t="s">
        <v>223</v>
      </c>
      <c r="AE46" s="532"/>
      <c r="AF46" s="532"/>
      <c r="AG46" s="472"/>
      <c r="AH46" s="655" t="s">
        <v>106</v>
      </c>
      <c r="AI46" s="656" t="s">
        <v>107</v>
      </c>
      <c r="AJ46" s="470" t="s">
        <v>221</v>
      </c>
      <c r="AK46" s="536" t="s">
        <v>299</v>
      </c>
      <c r="AL46" s="537" t="s">
        <v>55</v>
      </c>
      <c r="AM46" s="475" t="s">
        <v>228</v>
      </c>
      <c r="AN46" s="800"/>
      <c r="AO46" s="532"/>
      <c r="AP46" s="472"/>
      <c r="AQ46" s="790" t="s">
        <v>364</v>
      </c>
      <c r="AR46" s="488" t="s">
        <v>163</v>
      </c>
      <c r="AS46" s="539" t="s">
        <v>225</v>
      </c>
      <c r="AT46" s="487" t="s">
        <v>35</v>
      </c>
      <c r="AU46" s="791" t="s">
        <v>100</v>
      </c>
      <c r="AV46" s="483" t="s">
        <v>226</v>
      </c>
      <c r="AW46" s="595" t="s">
        <v>304</v>
      </c>
      <c r="AX46" s="596" t="s">
        <v>285</v>
      </c>
      <c r="AY46" s="470" t="s">
        <v>210</v>
      </c>
      <c r="AZ46" s="532"/>
      <c r="BA46" s="532"/>
      <c r="BB46" s="472"/>
      <c r="BC46" s="445" t="s">
        <v>102</v>
      </c>
      <c r="BD46" s="445" t="s">
        <v>244</v>
      </c>
      <c r="BE46" s="550" t="s">
        <v>237</v>
      </c>
      <c r="BF46" s="549" t="s">
        <v>297</v>
      </c>
      <c r="BG46" s="450" t="s">
        <v>260</v>
      </c>
      <c r="BH46" s="483" t="s">
        <v>235</v>
      </c>
      <c r="BI46" s="800"/>
      <c r="BJ46" s="532"/>
      <c r="BK46" s="472"/>
      <c r="BL46" s="582" t="s">
        <v>301</v>
      </c>
      <c r="BM46" s="583" t="s">
        <v>257</v>
      </c>
      <c r="BN46" s="470" t="s">
        <v>238</v>
      </c>
      <c r="BO46" s="891" t="s">
        <v>310</v>
      </c>
      <c r="BP46" s="892" t="s">
        <v>245</v>
      </c>
      <c r="BQ46" s="470" t="s">
        <v>214</v>
      </c>
      <c r="BR46" s="893"/>
      <c r="BS46" s="507" t="s">
        <v>97</v>
      </c>
      <c r="BT46" s="508" t="s">
        <v>97</v>
      </c>
      <c r="BU46" s="509" t="s">
        <v>97</v>
      </c>
      <c r="BV46" s="510" t="s">
        <v>97</v>
      </c>
      <c r="BW46" s="401"/>
      <c r="BX46" s="507" t="s">
        <v>97</v>
      </c>
      <c r="BY46" s="508" t="s">
        <v>97</v>
      </c>
      <c r="BZ46" s="509" t="s">
        <v>97</v>
      </c>
      <c r="CA46" s="511" t="s">
        <v>97</v>
      </c>
      <c r="CB46" s="507" t="s">
        <v>97</v>
      </c>
      <c r="CC46" s="508" t="s">
        <v>97</v>
      </c>
      <c r="CD46" s="509" t="s">
        <v>97</v>
      </c>
      <c r="CE46" s="511" t="s">
        <v>97</v>
      </c>
      <c r="CF46" s="507" t="s">
        <v>97</v>
      </c>
      <c r="CG46" s="508" t="s">
        <v>97</v>
      </c>
      <c r="CH46" s="509" t="s">
        <v>97</v>
      </c>
      <c r="CI46" s="512" t="s">
        <v>97</v>
      </c>
      <c r="CJ46" s="562"/>
      <c r="CK46" s="507" t="s">
        <v>97</v>
      </c>
      <c r="CL46" s="509" t="s">
        <v>97</v>
      </c>
      <c r="CM46" s="510" t="s">
        <v>97</v>
      </c>
      <c r="CN46" s="507" t="s">
        <v>97</v>
      </c>
      <c r="CO46" s="509" t="s">
        <v>97</v>
      </c>
      <c r="CP46" s="510" t="s">
        <v>97</v>
      </c>
      <c r="CQ46" s="507" t="s">
        <v>97</v>
      </c>
      <c r="CR46" s="509" t="s">
        <v>97</v>
      </c>
      <c r="CS46" s="510" t="s">
        <v>97</v>
      </c>
      <c r="CT46" s="514" t="s">
        <v>97</v>
      </c>
      <c r="CU46" s="515" t="s">
        <v>97</v>
      </c>
      <c r="CV46" s="516" t="s">
        <v>97</v>
      </c>
      <c r="CW46" s="514" t="s">
        <v>97</v>
      </c>
      <c r="CX46" s="515" t="s">
        <v>97</v>
      </c>
      <c r="CY46" s="516" t="s">
        <v>97</v>
      </c>
      <c r="CZ46" s="514" t="s">
        <v>97</v>
      </c>
      <c r="DA46" s="515" t="s">
        <v>97</v>
      </c>
      <c r="DB46" s="516" t="s">
        <v>97</v>
      </c>
      <c r="DC46" s="514" t="s">
        <v>97</v>
      </c>
      <c r="DD46" s="515" t="s">
        <v>97</v>
      </c>
      <c r="DE46" s="516" t="s">
        <v>97</v>
      </c>
      <c r="DF46" s="566"/>
      <c r="DG46" s="518"/>
      <c r="DH46" s="519"/>
      <c r="DI46" s="520"/>
      <c r="DJ46" s="521"/>
      <c r="DK46" s="522"/>
      <c r="DL46" s="518"/>
      <c r="DM46" s="523"/>
      <c r="DN46" s="519"/>
      <c r="DO46" s="524"/>
      <c r="DP46" s="525"/>
      <c r="DQ46" s="562"/>
      <c r="DR46" s="401"/>
      <c r="DS46" s="527">
        <f t="shared" si="10"/>
        <v>0</v>
      </c>
      <c r="DT46" s="528">
        <f t="shared" si="11"/>
        <v>1</v>
      </c>
      <c r="DU46" s="528">
        <f t="shared" si="12"/>
        <v>1</v>
      </c>
      <c r="DV46" s="528">
        <f t="shared" si="13"/>
        <v>1</v>
      </c>
      <c r="DW46" s="528">
        <f t="shared" si="14"/>
        <v>0</v>
      </c>
      <c r="DX46" s="528">
        <f t="shared" si="15"/>
        <v>1</v>
      </c>
      <c r="DY46" s="528">
        <f t="shared" si="16"/>
        <v>0</v>
      </c>
      <c r="DZ46" s="528">
        <f t="shared" si="17"/>
        <v>1</v>
      </c>
      <c r="EA46" s="528">
        <f t="shared" si="18"/>
        <v>0</v>
      </c>
      <c r="EB46" s="528">
        <f t="shared" si="19"/>
        <v>0</v>
      </c>
      <c r="EC46" s="528">
        <f t="shared" si="20"/>
        <v>1</v>
      </c>
      <c r="ED46" s="528">
        <f t="shared" si="21"/>
        <v>0</v>
      </c>
      <c r="EE46" s="528">
        <f t="shared" si="22"/>
        <v>1</v>
      </c>
      <c r="EF46" s="528">
        <f t="shared" si="23"/>
        <v>0</v>
      </c>
      <c r="EG46" s="528">
        <f t="shared" si="24"/>
        <v>1</v>
      </c>
      <c r="EH46" s="528">
        <f t="shared" si="25"/>
        <v>0</v>
      </c>
      <c r="EI46" s="528">
        <f t="shared" si="26"/>
        <v>1</v>
      </c>
      <c r="EJ46" s="528">
        <f t="shared" si="27"/>
        <v>1</v>
      </c>
      <c r="EK46" s="528">
        <f t="shared" si="28"/>
        <v>0</v>
      </c>
      <c r="EL46" s="528">
        <f t="shared" si="29"/>
        <v>1</v>
      </c>
      <c r="EM46" s="528">
        <f t="shared" si="30"/>
        <v>0</v>
      </c>
      <c r="EN46" s="528">
        <f t="shared" si="31"/>
        <v>0</v>
      </c>
      <c r="EO46" s="528">
        <f t="shared" si="32"/>
        <v>0</v>
      </c>
      <c r="EP46" s="528">
        <f t="shared" si="33"/>
        <v>0</v>
      </c>
      <c r="EQ46" s="528">
        <f t="shared" si="34"/>
        <v>0</v>
      </c>
      <c r="ER46" s="528">
        <f t="shared" si="35"/>
        <v>0</v>
      </c>
      <c r="ES46" s="528">
        <f t="shared" si="36"/>
        <v>1</v>
      </c>
      <c r="ET46" s="528">
        <f t="shared" si="37"/>
        <v>0</v>
      </c>
      <c r="EU46" s="528">
        <f t="shared" si="38"/>
        <v>1</v>
      </c>
      <c r="EV46" s="528">
        <f t="shared" si="39"/>
        <v>1</v>
      </c>
      <c r="EW46" s="529">
        <f t="shared" si="40"/>
        <v>0</v>
      </c>
      <c r="EX46" s="401"/>
      <c r="EY46" s="442">
        <f t="shared" ref="EY46:HO46" si="77">COUNTIF($G46:$DP46,EY$9)</f>
        <v>1</v>
      </c>
      <c r="EZ46" s="442">
        <f t="shared" si="77"/>
        <v>0</v>
      </c>
      <c r="FA46" s="442">
        <f t="shared" si="77"/>
        <v>0</v>
      </c>
      <c r="FB46" s="442">
        <f t="shared" si="77"/>
        <v>0</v>
      </c>
      <c r="FC46" s="442">
        <f t="shared" si="77"/>
        <v>0</v>
      </c>
      <c r="FD46" s="442">
        <f t="shared" si="77"/>
        <v>0</v>
      </c>
      <c r="FE46" s="442">
        <f t="shared" si="77"/>
        <v>0</v>
      </c>
      <c r="FF46" s="442">
        <f t="shared" si="77"/>
        <v>1</v>
      </c>
      <c r="FG46" s="442">
        <f t="shared" si="77"/>
        <v>0</v>
      </c>
      <c r="FH46" s="442">
        <f t="shared" si="77"/>
        <v>0</v>
      </c>
      <c r="FI46" s="442">
        <f t="shared" si="77"/>
        <v>1</v>
      </c>
      <c r="FJ46" s="442">
        <f t="shared" si="77"/>
        <v>1</v>
      </c>
      <c r="FK46" s="442">
        <f t="shared" si="77"/>
        <v>1</v>
      </c>
      <c r="FL46" s="442">
        <f t="shared" si="77"/>
        <v>1</v>
      </c>
      <c r="FM46" s="442">
        <f t="shared" si="77"/>
        <v>1</v>
      </c>
      <c r="FN46" s="442">
        <f t="shared" si="77"/>
        <v>0</v>
      </c>
      <c r="FO46" s="442">
        <f t="shared" si="77"/>
        <v>0</v>
      </c>
      <c r="FP46" s="442">
        <f t="shared" si="77"/>
        <v>0</v>
      </c>
      <c r="FQ46" s="442">
        <f t="shared" si="77"/>
        <v>0</v>
      </c>
      <c r="FR46" s="442">
        <f t="shared" si="77"/>
        <v>0</v>
      </c>
      <c r="FS46" s="442">
        <f t="shared" si="77"/>
        <v>0</v>
      </c>
      <c r="FT46" s="442">
        <f t="shared" si="77"/>
        <v>0</v>
      </c>
      <c r="FU46" s="442">
        <f t="shared" si="77"/>
        <v>0</v>
      </c>
      <c r="FV46" s="442">
        <f t="shared" si="77"/>
        <v>0</v>
      </c>
      <c r="FW46" s="442">
        <f t="shared" si="77"/>
        <v>0</v>
      </c>
      <c r="FX46" s="442">
        <f t="shared" si="77"/>
        <v>0</v>
      </c>
      <c r="FY46" s="442">
        <f t="shared" si="77"/>
        <v>0</v>
      </c>
      <c r="FZ46" s="442">
        <f t="shared" si="77"/>
        <v>0</v>
      </c>
      <c r="GA46" s="442">
        <f t="shared" si="77"/>
        <v>1</v>
      </c>
      <c r="GB46" s="442">
        <f t="shared" si="77"/>
        <v>0</v>
      </c>
      <c r="GC46" s="442">
        <f t="shared" si="77"/>
        <v>0</v>
      </c>
      <c r="GD46" s="442">
        <f t="shared" si="77"/>
        <v>0</v>
      </c>
      <c r="GE46" s="442">
        <f t="shared" si="77"/>
        <v>0</v>
      </c>
      <c r="GF46" s="442">
        <f t="shared" si="77"/>
        <v>1</v>
      </c>
      <c r="GG46" s="442">
        <f t="shared" si="77"/>
        <v>0</v>
      </c>
      <c r="GH46" s="442">
        <f t="shared" si="77"/>
        <v>0</v>
      </c>
      <c r="GI46" s="442">
        <f t="shared" si="77"/>
        <v>0</v>
      </c>
      <c r="GJ46" s="442">
        <f t="shared" si="77"/>
        <v>0</v>
      </c>
      <c r="GK46" s="442">
        <f t="shared" si="77"/>
        <v>0</v>
      </c>
      <c r="GL46" s="442">
        <f t="shared" si="77"/>
        <v>0</v>
      </c>
      <c r="GM46" s="442">
        <f t="shared" si="77"/>
        <v>0</v>
      </c>
      <c r="GN46" s="442">
        <f t="shared" si="77"/>
        <v>0</v>
      </c>
      <c r="GO46" s="442">
        <f t="shared" si="77"/>
        <v>0</v>
      </c>
      <c r="GP46" s="442">
        <f t="shared" si="77"/>
        <v>1</v>
      </c>
      <c r="GQ46" s="442">
        <f t="shared" si="77"/>
        <v>0</v>
      </c>
      <c r="GR46" s="442">
        <f t="shared" si="77"/>
        <v>1</v>
      </c>
      <c r="GS46" s="442">
        <f t="shared" si="77"/>
        <v>0</v>
      </c>
      <c r="GT46" s="442">
        <f t="shared" si="77"/>
        <v>0</v>
      </c>
      <c r="GU46" s="442">
        <f t="shared" si="77"/>
        <v>0</v>
      </c>
      <c r="GV46" s="442">
        <f t="shared" si="77"/>
        <v>0</v>
      </c>
      <c r="GW46" s="442">
        <f t="shared" si="77"/>
        <v>0</v>
      </c>
      <c r="GX46" s="442">
        <f t="shared" si="77"/>
        <v>0</v>
      </c>
      <c r="GY46" s="442">
        <f t="shared" si="77"/>
        <v>0</v>
      </c>
      <c r="GZ46" s="442">
        <f t="shared" si="77"/>
        <v>0</v>
      </c>
      <c r="HA46" s="442">
        <f t="shared" si="77"/>
        <v>0</v>
      </c>
      <c r="HB46" s="442">
        <f t="shared" si="77"/>
        <v>0</v>
      </c>
      <c r="HC46" s="442">
        <f t="shared" si="77"/>
        <v>0</v>
      </c>
      <c r="HD46" s="442">
        <f t="shared" si="77"/>
        <v>0</v>
      </c>
      <c r="HE46" s="442">
        <f t="shared" si="77"/>
        <v>0</v>
      </c>
      <c r="HF46" s="442">
        <f t="shared" si="77"/>
        <v>0</v>
      </c>
      <c r="HG46" s="442">
        <f t="shared" si="77"/>
        <v>0</v>
      </c>
      <c r="HH46" s="442">
        <f t="shared" si="77"/>
        <v>0</v>
      </c>
      <c r="HI46" s="442">
        <f t="shared" si="77"/>
        <v>0</v>
      </c>
      <c r="HJ46" s="442">
        <f t="shared" si="77"/>
        <v>0</v>
      </c>
      <c r="HK46" s="442">
        <f t="shared" si="77"/>
        <v>0</v>
      </c>
      <c r="HL46" s="442">
        <f t="shared" si="77"/>
        <v>0</v>
      </c>
      <c r="HM46" s="442">
        <f t="shared" si="77"/>
        <v>1</v>
      </c>
      <c r="HN46" s="442">
        <f t="shared" si="77"/>
        <v>1</v>
      </c>
      <c r="HO46" s="442">
        <f t="shared" si="77"/>
        <v>0</v>
      </c>
    </row>
    <row r="47" spans="1:223" ht="19.5" customHeight="1">
      <c r="A47" s="401" t="str">
        <f t="shared" si="8"/>
        <v/>
      </c>
      <c r="B47" s="401" t="str">
        <f t="shared" si="9"/>
        <v/>
      </c>
      <c r="C47" s="1163"/>
      <c r="D47" s="1163"/>
      <c r="E47" s="530" t="s">
        <v>52</v>
      </c>
      <c r="F47" s="531">
        <v>0.3263888888888889</v>
      </c>
      <c r="G47" s="648" t="s">
        <v>292</v>
      </c>
      <c r="H47" s="444" t="s">
        <v>243</v>
      </c>
      <c r="I47" s="475" t="s">
        <v>219</v>
      </c>
      <c r="J47" s="532"/>
      <c r="K47" s="532"/>
      <c r="L47" s="472"/>
      <c r="M47" s="887" t="s">
        <v>362</v>
      </c>
      <c r="N47" s="888" t="s">
        <v>41</v>
      </c>
      <c r="O47" s="470" t="s">
        <v>216</v>
      </c>
      <c r="P47" s="532"/>
      <c r="Q47" s="532"/>
      <c r="R47" s="472"/>
      <c r="S47" s="681" t="s">
        <v>148</v>
      </c>
      <c r="T47" s="682" t="s">
        <v>246</v>
      </c>
      <c r="U47" s="470" t="s">
        <v>212</v>
      </c>
      <c r="V47" s="859"/>
      <c r="W47" s="532"/>
      <c r="X47" s="472"/>
      <c r="Y47" s="692" t="s">
        <v>304</v>
      </c>
      <c r="Z47" s="792" t="s">
        <v>363</v>
      </c>
      <c r="AA47" s="550" t="s">
        <v>211</v>
      </c>
      <c r="AB47" s="889" t="s">
        <v>35</v>
      </c>
      <c r="AC47" s="890" t="s">
        <v>268</v>
      </c>
      <c r="AD47" s="590" t="s">
        <v>223</v>
      </c>
      <c r="AE47" s="532"/>
      <c r="AF47" s="532"/>
      <c r="AG47" s="472"/>
      <c r="AH47" s="655" t="s">
        <v>106</v>
      </c>
      <c r="AI47" s="656" t="s">
        <v>107</v>
      </c>
      <c r="AJ47" s="470" t="s">
        <v>221</v>
      </c>
      <c r="AK47" s="536" t="s">
        <v>299</v>
      </c>
      <c r="AL47" s="537" t="s">
        <v>55</v>
      </c>
      <c r="AM47" s="475" t="s">
        <v>228</v>
      </c>
      <c r="AN47" s="800"/>
      <c r="AO47" s="532"/>
      <c r="AP47" s="472"/>
      <c r="AQ47" s="790" t="s">
        <v>364</v>
      </c>
      <c r="AR47" s="488" t="s">
        <v>163</v>
      </c>
      <c r="AS47" s="539" t="s">
        <v>225</v>
      </c>
      <c r="AT47" s="487" t="s">
        <v>35</v>
      </c>
      <c r="AU47" s="803" t="s">
        <v>100</v>
      </c>
      <c r="AV47" s="483" t="s">
        <v>226</v>
      </c>
      <c r="AW47" s="595" t="s">
        <v>304</v>
      </c>
      <c r="AX47" s="596" t="s">
        <v>285</v>
      </c>
      <c r="AY47" s="606" t="s">
        <v>210</v>
      </c>
      <c r="AZ47" s="532"/>
      <c r="BA47" s="532"/>
      <c r="BB47" s="472"/>
      <c r="BC47" s="445" t="s">
        <v>102</v>
      </c>
      <c r="BD47" s="445" t="s">
        <v>244</v>
      </c>
      <c r="BE47" s="550" t="s">
        <v>237</v>
      </c>
      <c r="BF47" s="549" t="s">
        <v>297</v>
      </c>
      <c r="BG47" s="450" t="s">
        <v>260</v>
      </c>
      <c r="BH47" s="483" t="s">
        <v>235</v>
      </c>
      <c r="BI47" s="800"/>
      <c r="BJ47" s="532"/>
      <c r="BK47" s="472"/>
      <c r="BL47" s="894" t="s">
        <v>301</v>
      </c>
      <c r="BM47" s="583" t="s">
        <v>257</v>
      </c>
      <c r="BN47" s="470" t="s">
        <v>238</v>
      </c>
      <c r="BO47" s="895" t="s">
        <v>310</v>
      </c>
      <c r="BP47" s="896" t="s">
        <v>245</v>
      </c>
      <c r="BQ47" s="470" t="s">
        <v>214</v>
      </c>
      <c r="BR47" s="893"/>
      <c r="BS47" s="556" t="s">
        <v>97</v>
      </c>
      <c r="BT47" s="557" t="s">
        <v>97</v>
      </c>
      <c r="BU47" s="558" t="s">
        <v>97</v>
      </c>
      <c r="BV47" s="559" t="s">
        <v>97</v>
      </c>
      <c r="BW47" s="401"/>
      <c r="BX47" s="556" t="s">
        <v>97</v>
      </c>
      <c r="BY47" s="557" t="s">
        <v>97</v>
      </c>
      <c r="BZ47" s="558" t="s">
        <v>97</v>
      </c>
      <c r="CA47" s="560" t="s">
        <v>97</v>
      </c>
      <c r="CB47" s="556" t="s">
        <v>97</v>
      </c>
      <c r="CC47" s="557" t="s">
        <v>97</v>
      </c>
      <c r="CD47" s="558" t="s">
        <v>97</v>
      </c>
      <c r="CE47" s="560" t="s">
        <v>97</v>
      </c>
      <c r="CF47" s="556" t="s">
        <v>97</v>
      </c>
      <c r="CG47" s="557" t="s">
        <v>97</v>
      </c>
      <c r="CH47" s="558" t="s">
        <v>97</v>
      </c>
      <c r="CI47" s="561" t="s">
        <v>97</v>
      </c>
      <c r="CJ47" s="562"/>
      <c r="CK47" s="556" t="s">
        <v>97</v>
      </c>
      <c r="CL47" s="558" t="s">
        <v>97</v>
      </c>
      <c r="CM47" s="559" t="s">
        <v>97</v>
      </c>
      <c r="CN47" s="556" t="s">
        <v>97</v>
      </c>
      <c r="CO47" s="558" t="s">
        <v>97</v>
      </c>
      <c r="CP47" s="559" t="s">
        <v>97</v>
      </c>
      <c r="CQ47" s="556" t="s">
        <v>97</v>
      </c>
      <c r="CR47" s="558" t="s">
        <v>97</v>
      </c>
      <c r="CS47" s="559" t="s">
        <v>97</v>
      </c>
      <c r="CT47" s="563" t="s">
        <v>97</v>
      </c>
      <c r="CU47" s="564" t="s">
        <v>97</v>
      </c>
      <c r="CV47" s="565" t="s">
        <v>97</v>
      </c>
      <c r="CW47" s="563" t="s">
        <v>97</v>
      </c>
      <c r="CX47" s="564" t="s">
        <v>97</v>
      </c>
      <c r="CY47" s="565" t="s">
        <v>97</v>
      </c>
      <c r="CZ47" s="563" t="s">
        <v>97</v>
      </c>
      <c r="DA47" s="564" t="s">
        <v>97</v>
      </c>
      <c r="DB47" s="565" t="s">
        <v>97</v>
      </c>
      <c r="DC47" s="563" t="s">
        <v>97</v>
      </c>
      <c r="DD47" s="564" t="s">
        <v>97</v>
      </c>
      <c r="DE47" s="565" t="s">
        <v>97</v>
      </c>
      <c r="DF47" s="566"/>
      <c r="DG47" s="567"/>
      <c r="DH47" s="568"/>
      <c r="DI47" s="569"/>
      <c r="DJ47" s="570"/>
      <c r="DK47" s="571"/>
      <c r="DL47" s="567"/>
      <c r="DM47" s="572"/>
      <c r="DN47" s="568"/>
      <c r="DO47" s="573"/>
      <c r="DP47" s="574"/>
      <c r="DQ47" s="562"/>
      <c r="DR47" s="401"/>
      <c r="DS47" s="575">
        <f t="shared" si="10"/>
        <v>0</v>
      </c>
      <c r="DT47" s="442">
        <f t="shared" si="11"/>
        <v>1</v>
      </c>
      <c r="DU47" s="442">
        <f t="shared" si="12"/>
        <v>1</v>
      </c>
      <c r="DV47" s="442">
        <f t="shared" si="13"/>
        <v>1</v>
      </c>
      <c r="DW47" s="442">
        <f t="shared" si="14"/>
        <v>0</v>
      </c>
      <c r="DX47" s="442">
        <f t="shared" si="15"/>
        <v>1</v>
      </c>
      <c r="DY47" s="442">
        <f t="shared" si="16"/>
        <v>0</v>
      </c>
      <c r="DZ47" s="442">
        <f t="shared" si="17"/>
        <v>1</v>
      </c>
      <c r="EA47" s="442">
        <f t="shared" si="18"/>
        <v>0</v>
      </c>
      <c r="EB47" s="442">
        <f t="shared" si="19"/>
        <v>0</v>
      </c>
      <c r="EC47" s="442">
        <f t="shared" si="20"/>
        <v>1</v>
      </c>
      <c r="ED47" s="442">
        <f t="shared" si="21"/>
        <v>0</v>
      </c>
      <c r="EE47" s="442">
        <f t="shared" si="22"/>
        <v>1</v>
      </c>
      <c r="EF47" s="442">
        <f t="shared" si="23"/>
        <v>0</v>
      </c>
      <c r="EG47" s="442">
        <f t="shared" si="24"/>
        <v>1</v>
      </c>
      <c r="EH47" s="442">
        <f t="shared" si="25"/>
        <v>0</v>
      </c>
      <c r="EI47" s="442">
        <f t="shared" si="26"/>
        <v>1</v>
      </c>
      <c r="EJ47" s="442">
        <f t="shared" si="27"/>
        <v>1</v>
      </c>
      <c r="EK47" s="442">
        <f t="shared" si="28"/>
        <v>0</v>
      </c>
      <c r="EL47" s="442">
        <f t="shared" si="29"/>
        <v>1</v>
      </c>
      <c r="EM47" s="442">
        <f t="shared" si="30"/>
        <v>0</v>
      </c>
      <c r="EN47" s="442">
        <f t="shared" si="31"/>
        <v>0</v>
      </c>
      <c r="EO47" s="442">
        <f t="shared" si="32"/>
        <v>0</v>
      </c>
      <c r="EP47" s="442">
        <f t="shared" si="33"/>
        <v>0</v>
      </c>
      <c r="EQ47" s="442">
        <f t="shared" si="34"/>
        <v>0</v>
      </c>
      <c r="ER47" s="442">
        <f t="shared" si="35"/>
        <v>0</v>
      </c>
      <c r="ES47" s="442">
        <f t="shared" si="36"/>
        <v>1</v>
      </c>
      <c r="ET47" s="442">
        <f t="shared" si="37"/>
        <v>0</v>
      </c>
      <c r="EU47" s="442">
        <f t="shared" si="38"/>
        <v>1</v>
      </c>
      <c r="EV47" s="442">
        <f t="shared" si="39"/>
        <v>1</v>
      </c>
      <c r="EW47" s="576">
        <f t="shared" si="40"/>
        <v>0</v>
      </c>
      <c r="EX47" s="401"/>
      <c r="EY47" s="442">
        <f t="shared" ref="EY47:HO47" si="78">COUNTIF($G47:$DP47,EY$9)</f>
        <v>1</v>
      </c>
      <c r="EZ47" s="442">
        <f t="shared" si="78"/>
        <v>0</v>
      </c>
      <c r="FA47" s="442">
        <f t="shared" si="78"/>
        <v>0</v>
      </c>
      <c r="FB47" s="442">
        <f t="shared" si="78"/>
        <v>0</v>
      </c>
      <c r="FC47" s="442">
        <f t="shared" si="78"/>
        <v>0</v>
      </c>
      <c r="FD47" s="442">
        <f t="shared" si="78"/>
        <v>0</v>
      </c>
      <c r="FE47" s="442">
        <f t="shared" si="78"/>
        <v>0</v>
      </c>
      <c r="FF47" s="442">
        <f t="shared" si="78"/>
        <v>1</v>
      </c>
      <c r="FG47" s="442">
        <f t="shared" si="78"/>
        <v>0</v>
      </c>
      <c r="FH47" s="442">
        <f t="shared" si="78"/>
        <v>0</v>
      </c>
      <c r="FI47" s="442">
        <f t="shared" si="78"/>
        <v>1</v>
      </c>
      <c r="FJ47" s="442">
        <f t="shared" si="78"/>
        <v>1</v>
      </c>
      <c r="FK47" s="442">
        <f t="shared" si="78"/>
        <v>1</v>
      </c>
      <c r="FL47" s="442">
        <f t="shared" si="78"/>
        <v>1</v>
      </c>
      <c r="FM47" s="442">
        <f t="shared" si="78"/>
        <v>1</v>
      </c>
      <c r="FN47" s="442">
        <f t="shared" si="78"/>
        <v>0</v>
      </c>
      <c r="FO47" s="442">
        <f t="shared" si="78"/>
        <v>0</v>
      </c>
      <c r="FP47" s="442">
        <f t="shared" si="78"/>
        <v>0</v>
      </c>
      <c r="FQ47" s="442">
        <f t="shared" si="78"/>
        <v>0</v>
      </c>
      <c r="FR47" s="442">
        <f t="shared" si="78"/>
        <v>0</v>
      </c>
      <c r="FS47" s="442">
        <f t="shared" si="78"/>
        <v>0</v>
      </c>
      <c r="FT47" s="442">
        <f t="shared" si="78"/>
        <v>0</v>
      </c>
      <c r="FU47" s="442">
        <f t="shared" si="78"/>
        <v>0</v>
      </c>
      <c r="FV47" s="442">
        <f t="shared" si="78"/>
        <v>0</v>
      </c>
      <c r="FW47" s="442">
        <f t="shared" si="78"/>
        <v>0</v>
      </c>
      <c r="FX47" s="442">
        <f t="shared" si="78"/>
        <v>0</v>
      </c>
      <c r="FY47" s="442">
        <f t="shared" si="78"/>
        <v>0</v>
      </c>
      <c r="FZ47" s="442">
        <f t="shared" si="78"/>
        <v>0</v>
      </c>
      <c r="GA47" s="442">
        <f t="shared" si="78"/>
        <v>1</v>
      </c>
      <c r="GB47" s="442">
        <f t="shared" si="78"/>
        <v>0</v>
      </c>
      <c r="GC47" s="442">
        <f t="shared" si="78"/>
        <v>0</v>
      </c>
      <c r="GD47" s="442">
        <f t="shared" si="78"/>
        <v>0</v>
      </c>
      <c r="GE47" s="442">
        <f t="shared" si="78"/>
        <v>0</v>
      </c>
      <c r="GF47" s="442">
        <f t="shared" si="78"/>
        <v>1</v>
      </c>
      <c r="GG47" s="442">
        <f t="shared" si="78"/>
        <v>0</v>
      </c>
      <c r="GH47" s="442">
        <f t="shared" si="78"/>
        <v>0</v>
      </c>
      <c r="GI47" s="442">
        <f t="shared" si="78"/>
        <v>0</v>
      </c>
      <c r="GJ47" s="442">
        <f t="shared" si="78"/>
        <v>0</v>
      </c>
      <c r="GK47" s="442">
        <f t="shared" si="78"/>
        <v>0</v>
      </c>
      <c r="GL47" s="442">
        <f t="shared" si="78"/>
        <v>0</v>
      </c>
      <c r="GM47" s="442">
        <f t="shared" si="78"/>
        <v>0</v>
      </c>
      <c r="GN47" s="442">
        <f t="shared" si="78"/>
        <v>0</v>
      </c>
      <c r="GO47" s="442">
        <f t="shared" si="78"/>
        <v>0</v>
      </c>
      <c r="GP47" s="442">
        <f t="shared" si="78"/>
        <v>1</v>
      </c>
      <c r="GQ47" s="442">
        <f t="shared" si="78"/>
        <v>0</v>
      </c>
      <c r="GR47" s="442">
        <f t="shared" si="78"/>
        <v>1</v>
      </c>
      <c r="GS47" s="442">
        <f t="shared" si="78"/>
        <v>0</v>
      </c>
      <c r="GT47" s="442">
        <f t="shared" si="78"/>
        <v>0</v>
      </c>
      <c r="GU47" s="442">
        <f t="shared" si="78"/>
        <v>0</v>
      </c>
      <c r="GV47" s="442">
        <f t="shared" si="78"/>
        <v>0</v>
      </c>
      <c r="GW47" s="442">
        <f t="shared" si="78"/>
        <v>0</v>
      </c>
      <c r="GX47" s="442">
        <f t="shared" si="78"/>
        <v>0</v>
      </c>
      <c r="GY47" s="442">
        <f t="shared" si="78"/>
        <v>0</v>
      </c>
      <c r="GZ47" s="442">
        <f t="shared" si="78"/>
        <v>0</v>
      </c>
      <c r="HA47" s="442">
        <f t="shared" si="78"/>
        <v>0</v>
      </c>
      <c r="HB47" s="442">
        <f t="shared" si="78"/>
        <v>0</v>
      </c>
      <c r="HC47" s="442">
        <f t="shared" si="78"/>
        <v>0</v>
      </c>
      <c r="HD47" s="442">
        <f t="shared" si="78"/>
        <v>0</v>
      </c>
      <c r="HE47" s="442">
        <f t="shared" si="78"/>
        <v>0</v>
      </c>
      <c r="HF47" s="442">
        <f t="shared" si="78"/>
        <v>0</v>
      </c>
      <c r="HG47" s="442">
        <f t="shared" si="78"/>
        <v>0</v>
      </c>
      <c r="HH47" s="442">
        <f t="shared" si="78"/>
        <v>0</v>
      </c>
      <c r="HI47" s="442">
        <f t="shared" si="78"/>
        <v>0</v>
      </c>
      <c r="HJ47" s="442">
        <f t="shared" si="78"/>
        <v>0</v>
      </c>
      <c r="HK47" s="442">
        <f t="shared" si="78"/>
        <v>0</v>
      </c>
      <c r="HL47" s="442">
        <f t="shared" si="78"/>
        <v>0</v>
      </c>
      <c r="HM47" s="442">
        <f t="shared" si="78"/>
        <v>1</v>
      </c>
      <c r="HN47" s="442">
        <f t="shared" si="78"/>
        <v>1</v>
      </c>
      <c r="HO47" s="442">
        <f t="shared" si="78"/>
        <v>0</v>
      </c>
    </row>
    <row r="48" spans="1:223" ht="19.5" customHeight="1">
      <c r="A48" s="401" t="str">
        <f t="shared" si="8"/>
        <v/>
      </c>
      <c r="B48" s="401" t="str">
        <f t="shared" si="9"/>
        <v/>
      </c>
      <c r="C48" s="1163"/>
      <c r="D48" s="1163"/>
      <c r="E48" s="530" t="s">
        <v>58</v>
      </c>
      <c r="F48" s="531">
        <v>0.3611111111111111</v>
      </c>
      <c r="G48" s="595" t="s">
        <v>304</v>
      </c>
      <c r="H48" s="596" t="s">
        <v>285</v>
      </c>
      <c r="I48" s="550" t="s">
        <v>210</v>
      </c>
      <c r="J48" s="553"/>
      <c r="K48" s="553"/>
      <c r="L48" s="502"/>
      <c r="M48" s="802" t="s">
        <v>301</v>
      </c>
      <c r="N48" s="802" t="s">
        <v>74</v>
      </c>
      <c r="O48" s="470" t="s">
        <v>238</v>
      </c>
      <c r="P48" s="553"/>
      <c r="Q48" s="553"/>
      <c r="R48" s="502"/>
      <c r="S48" s="887" t="s">
        <v>362</v>
      </c>
      <c r="T48" s="888" t="s">
        <v>41</v>
      </c>
      <c r="U48" s="470" t="s">
        <v>216</v>
      </c>
      <c r="V48" s="873"/>
      <c r="W48" s="553"/>
      <c r="X48" s="502"/>
      <c r="Y48" s="889" t="s">
        <v>35</v>
      </c>
      <c r="Z48" s="890" t="s">
        <v>268</v>
      </c>
      <c r="AA48" s="590" t="s">
        <v>223</v>
      </c>
      <c r="AB48" s="536" t="s">
        <v>290</v>
      </c>
      <c r="AC48" s="537" t="s">
        <v>55</v>
      </c>
      <c r="AD48" s="475" t="s">
        <v>228</v>
      </c>
      <c r="AE48" s="553"/>
      <c r="AF48" s="553"/>
      <c r="AG48" s="502"/>
      <c r="AH48" s="894" t="s">
        <v>295</v>
      </c>
      <c r="AI48" s="897" t="s">
        <v>281</v>
      </c>
      <c r="AJ48" s="483" t="s">
        <v>209</v>
      </c>
      <c r="AK48" s="655" t="s">
        <v>106</v>
      </c>
      <c r="AL48" s="656" t="s">
        <v>107</v>
      </c>
      <c r="AM48" s="470" t="s">
        <v>221</v>
      </c>
      <c r="AN48" s="552"/>
      <c r="AO48" s="553"/>
      <c r="AP48" s="502"/>
      <c r="AQ48" s="681" t="s">
        <v>148</v>
      </c>
      <c r="AR48" s="682" t="s">
        <v>246</v>
      </c>
      <c r="AS48" s="470" t="s">
        <v>212</v>
      </c>
      <c r="AT48" s="898" t="s">
        <v>365</v>
      </c>
      <c r="AU48" s="899" t="s">
        <v>241</v>
      </c>
      <c r="AV48" s="470" t="s">
        <v>234</v>
      </c>
      <c r="AW48" s="691" t="s">
        <v>90</v>
      </c>
      <c r="AX48" s="691" t="s">
        <v>91</v>
      </c>
      <c r="AY48" s="470" t="s">
        <v>226</v>
      </c>
      <c r="AZ48" s="553"/>
      <c r="BA48" s="553"/>
      <c r="BB48" s="502"/>
      <c r="BC48" s="579" t="s">
        <v>60</v>
      </c>
      <c r="BD48" s="804" t="s">
        <v>61</v>
      </c>
      <c r="BE48" s="462" t="s">
        <v>214</v>
      </c>
      <c r="BF48" s="549" t="s">
        <v>297</v>
      </c>
      <c r="BG48" s="450" t="s">
        <v>260</v>
      </c>
      <c r="BH48" s="483" t="s">
        <v>235</v>
      </c>
      <c r="BI48" s="552"/>
      <c r="BJ48" s="553"/>
      <c r="BK48" s="502"/>
      <c r="BL48" s="503" t="s">
        <v>292</v>
      </c>
      <c r="BM48" s="649" t="s">
        <v>243</v>
      </c>
      <c r="BN48" s="475" t="s">
        <v>231</v>
      </c>
      <c r="BO48" s="900" t="s">
        <v>366</v>
      </c>
      <c r="BP48" s="901" t="s">
        <v>367</v>
      </c>
      <c r="BQ48" s="502"/>
      <c r="BR48" s="893"/>
      <c r="BS48" s="556" t="s">
        <v>97</v>
      </c>
      <c r="BT48" s="557" t="s">
        <v>97</v>
      </c>
      <c r="BU48" s="558" t="s">
        <v>97</v>
      </c>
      <c r="BV48" s="559" t="s">
        <v>97</v>
      </c>
      <c r="BW48" s="401"/>
      <c r="BX48" s="556" t="s">
        <v>97</v>
      </c>
      <c r="BY48" s="557" t="s">
        <v>97</v>
      </c>
      <c r="BZ48" s="558" t="s">
        <v>97</v>
      </c>
      <c r="CA48" s="560" t="s">
        <v>97</v>
      </c>
      <c r="CB48" s="556" t="s">
        <v>97</v>
      </c>
      <c r="CC48" s="557" t="s">
        <v>97</v>
      </c>
      <c r="CD48" s="558" t="s">
        <v>97</v>
      </c>
      <c r="CE48" s="560" t="s">
        <v>97</v>
      </c>
      <c r="CF48" s="556" t="s">
        <v>97</v>
      </c>
      <c r="CG48" s="557" t="s">
        <v>97</v>
      </c>
      <c r="CH48" s="558" t="s">
        <v>97</v>
      </c>
      <c r="CI48" s="561" t="s">
        <v>97</v>
      </c>
      <c r="CJ48" s="562"/>
      <c r="CK48" s="556" t="s">
        <v>97</v>
      </c>
      <c r="CL48" s="558" t="s">
        <v>97</v>
      </c>
      <c r="CM48" s="559" t="s">
        <v>97</v>
      </c>
      <c r="CN48" s="556" t="s">
        <v>97</v>
      </c>
      <c r="CO48" s="558" t="s">
        <v>97</v>
      </c>
      <c r="CP48" s="559" t="s">
        <v>97</v>
      </c>
      <c r="CQ48" s="556" t="s">
        <v>97</v>
      </c>
      <c r="CR48" s="558" t="s">
        <v>97</v>
      </c>
      <c r="CS48" s="559" t="s">
        <v>97</v>
      </c>
      <c r="CT48" s="563" t="s">
        <v>97</v>
      </c>
      <c r="CU48" s="564" t="s">
        <v>97</v>
      </c>
      <c r="CV48" s="565" t="s">
        <v>97</v>
      </c>
      <c r="CW48" s="563" t="s">
        <v>97</v>
      </c>
      <c r="CX48" s="564" t="s">
        <v>97</v>
      </c>
      <c r="CY48" s="565" t="s">
        <v>97</v>
      </c>
      <c r="CZ48" s="563" t="s">
        <v>97</v>
      </c>
      <c r="DA48" s="564" t="s">
        <v>97</v>
      </c>
      <c r="DB48" s="565" t="s">
        <v>97</v>
      </c>
      <c r="DC48" s="563" t="s">
        <v>97</v>
      </c>
      <c r="DD48" s="564" t="s">
        <v>97</v>
      </c>
      <c r="DE48" s="565" t="s">
        <v>97</v>
      </c>
      <c r="DF48" s="566"/>
      <c r="DG48" s="567"/>
      <c r="DH48" s="568"/>
      <c r="DI48" s="569"/>
      <c r="DJ48" s="570"/>
      <c r="DK48" s="571"/>
      <c r="DL48" s="567"/>
      <c r="DM48" s="572"/>
      <c r="DN48" s="568"/>
      <c r="DO48" s="573"/>
      <c r="DP48" s="574"/>
      <c r="DQ48" s="562"/>
      <c r="DR48" s="401"/>
      <c r="DS48" s="575">
        <f t="shared" si="10"/>
        <v>1</v>
      </c>
      <c r="DT48" s="442">
        <f t="shared" si="11"/>
        <v>1</v>
      </c>
      <c r="DU48" s="442">
        <f t="shared" si="12"/>
        <v>0</v>
      </c>
      <c r="DV48" s="442">
        <f t="shared" si="13"/>
        <v>1</v>
      </c>
      <c r="DW48" s="442">
        <f t="shared" si="14"/>
        <v>0</v>
      </c>
      <c r="DX48" s="442">
        <f t="shared" si="15"/>
        <v>1</v>
      </c>
      <c r="DY48" s="442">
        <f t="shared" si="16"/>
        <v>0</v>
      </c>
      <c r="DZ48" s="442">
        <f t="shared" si="17"/>
        <v>1</v>
      </c>
      <c r="EA48" s="442">
        <f t="shared" si="18"/>
        <v>0</v>
      </c>
      <c r="EB48" s="442">
        <f t="shared" si="19"/>
        <v>0</v>
      </c>
      <c r="EC48" s="442">
        <f t="shared" si="20"/>
        <v>0</v>
      </c>
      <c r="ED48" s="442">
        <f t="shared" si="21"/>
        <v>0</v>
      </c>
      <c r="EE48" s="442">
        <f t="shared" si="22"/>
        <v>1</v>
      </c>
      <c r="EF48" s="442">
        <f t="shared" si="23"/>
        <v>0</v>
      </c>
      <c r="EG48" s="442">
        <f t="shared" si="24"/>
        <v>1</v>
      </c>
      <c r="EH48" s="442">
        <f t="shared" si="25"/>
        <v>0</v>
      </c>
      <c r="EI48" s="442">
        <f t="shared" si="26"/>
        <v>0</v>
      </c>
      <c r="EJ48" s="442">
        <f t="shared" si="27"/>
        <v>1</v>
      </c>
      <c r="EK48" s="442">
        <f t="shared" si="28"/>
        <v>0</v>
      </c>
      <c r="EL48" s="442">
        <f t="shared" si="29"/>
        <v>1</v>
      </c>
      <c r="EM48" s="442">
        <f t="shared" si="30"/>
        <v>0</v>
      </c>
      <c r="EN48" s="442">
        <f t="shared" si="31"/>
        <v>0</v>
      </c>
      <c r="EO48" s="442">
        <f t="shared" si="32"/>
        <v>1</v>
      </c>
      <c r="EP48" s="442">
        <f t="shared" si="33"/>
        <v>0</v>
      </c>
      <c r="EQ48" s="442">
        <f t="shared" si="34"/>
        <v>0</v>
      </c>
      <c r="ER48" s="442">
        <f t="shared" si="35"/>
        <v>1</v>
      </c>
      <c r="ES48" s="442">
        <f t="shared" si="36"/>
        <v>1</v>
      </c>
      <c r="ET48" s="442">
        <f t="shared" si="37"/>
        <v>0</v>
      </c>
      <c r="EU48" s="442">
        <f t="shared" si="38"/>
        <v>0</v>
      </c>
      <c r="EV48" s="442">
        <f t="shared" si="39"/>
        <v>1</v>
      </c>
      <c r="EW48" s="576">
        <f t="shared" si="40"/>
        <v>0</v>
      </c>
      <c r="EX48" s="401"/>
      <c r="EY48" s="442">
        <f t="shared" ref="EY48:HO48" si="79">COUNTIF($G48:$DP48,EY$9)</f>
        <v>1</v>
      </c>
      <c r="EZ48" s="442">
        <f t="shared" si="79"/>
        <v>1</v>
      </c>
      <c r="FA48" s="442">
        <f t="shared" si="79"/>
        <v>0</v>
      </c>
      <c r="FB48" s="442">
        <f t="shared" si="79"/>
        <v>0</v>
      </c>
      <c r="FC48" s="442">
        <f t="shared" si="79"/>
        <v>0</v>
      </c>
      <c r="FD48" s="442">
        <f t="shared" si="79"/>
        <v>1</v>
      </c>
      <c r="FE48" s="442">
        <f t="shared" si="79"/>
        <v>0</v>
      </c>
      <c r="FF48" s="442">
        <f t="shared" si="79"/>
        <v>0</v>
      </c>
      <c r="FG48" s="442">
        <f t="shared" si="79"/>
        <v>0</v>
      </c>
      <c r="FH48" s="442">
        <f t="shared" si="79"/>
        <v>0</v>
      </c>
      <c r="FI48" s="442">
        <f t="shared" si="79"/>
        <v>1</v>
      </c>
      <c r="FJ48" s="442">
        <f t="shared" si="79"/>
        <v>1</v>
      </c>
      <c r="FK48" s="442">
        <f t="shared" si="79"/>
        <v>0</v>
      </c>
      <c r="FL48" s="442">
        <f t="shared" si="79"/>
        <v>0</v>
      </c>
      <c r="FM48" s="442">
        <f t="shared" si="79"/>
        <v>1</v>
      </c>
      <c r="FN48" s="442">
        <f t="shared" si="79"/>
        <v>0</v>
      </c>
      <c r="FO48" s="442">
        <f t="shared" si="79"/>
        <v>0</v>
      </c>
      <c r="FP48" s="442">
        <f t="shared" si="79"/>
        <v>0</v>
      </c>
      <c r="FQ48" s="442">
        <f t="shared" si="79"/>
        <v>0</v>
      </c>
      <c r="FR48" s="442">
        <f t="shared" si="79"/>
        <v>0</v>
      </c>
      <c r="FS48" s="442">
        <f t="shared" si="79"/>
        <v>0</v>
      </c>
      <c r="FT48" s="442">
        <f t="shared" si="79"/>
        <v>0</v>
      </c>
      <c r="FU48" s="442">
        <f t="shared" si="79"/>
        <v>0</v>
      </c>
      <c r="FV48" s="442">
        <f t="shared" si="79"/>
        <v>0</v>
      </c>
      <c r="FW48" s="442">
        <f t="shared" si="79"/>
        <v>0</v>
      </c>
      <c r="FX48" s="442">
        <f t="shared" si="79"/>
        <v>1</v>
      </c>
      <c r="FY48" s="442">
        <f t="shared" si="79"/>
        <v>0</v>
      </c>
      <c r="FZ48" s="442">
        <f t="shared" si="79"/>
        <v>0</v>
      </c>
      <c r="GA48" s="442">
        <f t="shared" si="79"/>
        <v>0</v>
      </c>
      <c r="GB48" s="442">
        <f t="shared" si="79"/>
        <v>0</v>
      </c>
      <c r="GC48" s="442">
        <f t="shared" si="79"/>
        <v>0</v>
      </c>
      <c r="GD48" s="442">
        <f t="shared" si="79"/>
        <v>0</v>
      </c>
      <c r="GE48" s="442">
        <f t="shared" si="79"/>
        <v>0</v>
      </c>
      <c r="GF48" s="442">
        <f t="shared" si="79"/>
        <v>1</v>
      </c>
      <c r="GG48" s="442">
        <f t="shared" si="79"/>
        <v>0</v>
      </c>
      <c r="GH48" s="442">
        <f t="shared" si="79"/>
        <v>0</v>
      </c>
      <c r="GI48" s="442">
        <f t="shared" si="79"/>
        <v>0</v>
      </c>
      <c r="GJ48" s="442">
        <f t="shared" si="79"/>
        <v>0</v>
      </c>
      <c r="GK48" s="442">
        <f t="shared" si="79"/>
        <v>0</v>
      </c>
      <c r="GL48" s="442">
        <f t="shared" si="79"/>
        <v>0</v>
      </c>
      <c r="GM48" s="442">
        <f t="shared" si="79"/>
        <v>0</v>
      </c>
      <c r="GN48" s="442">
        <f t="shared" si="79"/>
        <v>0</v>
      </c>
      <c r="GO48" s="442">
        <f t="shared" si="79"/>
        <v>0</v>
      </c>
      <c r="GP48" s="442">
        <f t="shared" si="79"/>
        <v>1</v>
      </c>
      <c r="GQ48" s="442">
        <f t="shared" si="79"/>
        <v>0</v>
      </c>
      <c r="GR48" s="442">
        <f t="shared" si="79"/>
        <v>1</v>
      </c>
      <c r="GS48" s="442">
        <f t="shared" si="79"/>
        <v>0</v>
      </c>
      <c r="GT48" s="442">
        <f t="shared" si="79"/>
        <v>0</v>
      </c>
      <c r="GU48" s="442">
        <f t="shared" si="79"/>
        <v>0</v>
      </c>
      <c r="GV48" s="442">
        <f t="shared" si="79"/>
        <v>0</v>
      </c>
      <c r="GW48" s="442">
        <f t="shared" si="79"/>
        <v>0</v>
      </c>
      <c r="GX48" s="442">
        <f t="shared" si="79"/>
        <v>0</v>
      </c>
      <c r="GY48" s="442">
        <f t="shared" si="79"/>
        <v>0</v>
      </c>
      <c r="GZ48" s="442">
        <f t="shared" si="79"/>
        <v>0</v>
      </c>
      <c r="HA48" s="442">
        <f t="shared" si="79"/>
        <v>0</v>
      </c>
      <c r="HB48" s="442">
        <f t="shared" si="79"/>
        <v>0</v>
      </c>
      <c r="HC48" s="442">
        <f t="shared" si="79"/>
        <v>0</v>
      </c>
      <c r="HD48" s="442">
        <f t="shared" si="79"/>
        <v>0</v>
      </c>
      <c r="HE48" s="442">
        <f t="shared" si="79"/>
        <v>1</v>
      </c>
      <c r="HF48" s="442">
        <f t="shared" si="79"/>
        <v>0</v>
      </c>
      <c r="HG48" s="442">
        <f t="shared" si="79"/>
        <v>0</v>
      </c>
      <c r="HH48" s="442">
        <f t="shared" si="79"/>
        <v>1</v>
      </c>
      <c r="HI48" s="442">
        <f t="shared" si="79"/>
        <v>0</v>
      </c>
      <c r="HJ48" s="442">
        <f t="shared" si="79"/>
        <v>0</v>
      </c>
      <c r="HK48" s="442">
        <f t="shared" si="79"/>
        <v>0</v>
      </c>
      <c r="HL48" s="442">
        <f t="shared" si="79"/>
        <v>0</v>
      </c>
      <c r="HM48" s="442">
        <f t="shared" si="79"/>
        <v>1</v>
      </c>
      <c r="HN48" s="442">
        <f t="shared" si="79"/>
        <v>0</v>
      </c>
      <c r="HO48" s="442">
        <f t="shared" si="79"/>
        <v>0</v>
      </c>
    </row>
    <row r="49" spans="1:223" ht="19.5" customHeight="1">
      <c r="A49" s="401" t="str">
        <f t="shared" si="8"/>
        <v/>
      </c>
      <c r="B49" s="401" t="str">
        <f t="shared" si="9"/>
        <v/>
      </c>
      <c r="C49" s="1163"/>
      <c r="D49" s="1163"/>
      <c r="E49" s="530" t="s">
        <v>65</v>
      </c>
      <c r="F49" s="531">
        <v>0.40625</v>
      </c>
      <c r="G49" s="460" t="s">
        <v>120</v>
      </c>
      <c r="H49" s="460" t="s">
        <v>275</v>
      </c>
      <c r="I49" s="470" t="s">
        <v>213</v>
      </c>
      <c r="J49" s="553"/>
      <c r="K49" s="553"/>
      <c r="L49" s="502"/>
      <c r="M49" s="802" t="s">
        <v>301</v>
      </c>
      <c r="N49" s="802" t="s">
        <v>74</v>
      </c>
      <c r="O49" s="470" t="s">
        <v>238</v>
      </c>
      <c r="P49" s="553"/>
      <c r="Q49" s="553"/>
      <c r="R49" s="502"/>
      <c r="S49" s="648" t="s">
        <v>292</v>
      </c>
      <c r="T49" s="649" t="s">
        <v>243</v>
      </c>
      <c r="U49" s="475" t="s">
        <v>219</v>
      </c>
      <c r="V49" s="873"/>
      <c r="W49" s="553"/>
      <c r="X49" s="502"/>
      <c r="Y49" s="889" t="s">
        <v>35</v>
      </c>
      <c r="Z49" s="890" t="s">
        <v>268</v>
      </c>
      <c r="AA49" s="590" t="s">
        <v>223</v>
      </c>
      <c r="AB49" s="536" t="s">
        <v>290</v>
      </c>
      <c r="AC49" s="537" t="s">
        <v>55</v>
      </c>
      <c r="AD49" s="475" t="s">
        <v>228</v>
      </c>
      <c r="AE49" s="553"/>
      <c r="AF49" s="553"/>
      <c r="AG49" s="502"/>
      <c r="AH49" s="451" t="s">
        <v>43</v>
      </c>
      <c r="AI49" s="451" t="s">
        <v>262</v>
      </c>
      <c r="AJ49" s="470" t="s">
        <v>222</v>
      </c>
      <c r="AK49" s="655" t="s">
        <v>106</v>
      </c>
      <c r="AL49" s="656" t="s">
        <v>107</v>
      </c>
      <c r="AM49" s="470" t="s">
        <v>221</v>
      </c>
      <c r="AN49" s="552"/>
      <c r="AO49" s="553"/>
      <c r="AP49" s="502"/>
      <c r="AQ49" s="681" t="s">
        <v>148</v>
      </c>
      <c r="AR49" s="682" t="s">
        <v>246</v>
      </c>
      <c r="AS49" s="470" t="s">
        <v>212</v>
      </c>
      <c r="AT49" s="898" t="s">
        <v>365</v>
      </c>
      <c r="AU49" s="899" t="s">
        <v>241</v>
      </c>
      <c r="AV49" s="470" t="s">
        <v>234</v>
      </c>
      <c r="AW49" s="691" t="s">
        <v>90</v>
      </c>
      <c r="AX49" s="691" t="s">
        <v>91</v>
      </c>
      <c r="AY49" s="470" t="s">
        <v>226</v>
      </c>
      <c r="AZ49" s="553"/>
      <c r="BA49" s="553"/>
      <c r="BB49" s="502"/>
      <c r="BC49" s="598" t="s">
        <v>306</v>
      </c>
      <c r="BD49" s="599" t="s">
        <v>46</v>
      </c>
      <c r="BE49" s="475" t="s">
        <v>209</v>
      </c>
      <c r="BF49" s="445" t="s">
        <v>102</v>
      </c>
      <c r="BG49" s="445" t="s">
        <v>244</v>
      </c>
      <c r="BH49" s="483" t="s">
        <v>235</v>
      </c>
      <c r="BI49" s="552"/>
      <c r="BJ49" s="553"/>
      <c r="BK49" s="502"/>
      <c r="BL49" s="579" t="s">
        <v>60</v>
      </c>
      <c r="BM49" s="649"/>
      <c r="BN49" s="475" t="s">
        <v>214</v>
      </c>
      <c r="BO49" s="902" t="s">
        <v>366</v>
      </c>
      <c r="BP49" s="903" t="s">
        <v>367</v>
      </c>
      <c r="BQ49" s="502"/>
      <c r="BR49" s="893"/>
      <c r="BS49" s="556" t="s">
        <v>97</v>
      </c>
      <c r="BT49" s="557" t="s">
        <v>97</v>
      </c>
      <c r="BU49" s="558" t="s">
        <v>97</v>
      </c>
      <c r="BV49" s="559" t="s">
        <v>97</v>
      </c>
      <c r="BW49" s="401"/>
      <c r="BX49" s="556" t="s">
        <v>97</v>
      </c>
      <c r="BY49" s="557" t="s">
        <v>97</v>
      </c>
      <c r="BZ49" s="558" t="s">
        <v>97</v>
      </c>
      <c r="CA49" s="560" t="s">
        <v>97</v>
      </c>
      <c r="CB49" s="556" t="s">
        <v>97</v>
      </c>
      <c r="CC49" s="557" t="s">
        <v>97</v>
      </c>
      <c r="CD49" s="558" t="s">
        <v>97</v>
      </c>
      <c r="CE49" s="560" t="s">
        <v>97</v>
      </c>
      <c r="CF49" s="556" t="s">
        <v>97</v>
      </c>
      <c r="CG49" s="557" t="s">
        <v>97</v>
      </c>
      <c r="CH49" s="558" t="s">
        <v>97</v>
      </c>
      <c r="CI49" s="561" t="s">
        <v>97</v>
      </c>
      <c r="CJ49" s="562"/>
      <c r="CK49" s="556" t="s">
        <v>97</v>
      </c>
      <c r="CL49" s="558" t="s">
        <v>97</v>
      </c>
      <c r="CM49" s="559" t="s">
        <v>97</v>
      </c>
      <c r="CN49" s="556" t="s">
        <v>97</v>
      </c>
      <c r="CO49" s="558" t="s">
        <v>97</v>
      </c>
      <c r="CP49" s="559" t="s">
        <v>97</v>
      </c>
      <c r="CQ49" s="556" t="s">
        <v>97</v>
      </c>
      <c r="CR49" s="558" t="s">
        <v>97</v>
      </c>
      <c r="CS49" s="559" t="s">
        <v>97</v>
      </c>
      <c r="CT49" s="563" t="s">
        <v>97</v>
      </c>
      <c r="CU49" s="564" t="s">
        <v>97</v>
      </c>
      <c r="CV49" s="565" t="s">
        <v>97</v>
      </c>
      <c r="CW49" s="563" t="s">
        <v>97</v>
      </c>
      <c r="CX49" s="564" t="s">
        <v>97</v>
      </c>
      <c r="CY49" s="565" t="s">
        <v>97</v>
      </c>
      <c r="CZ49" s="563" t="s">
        <v>97</v>
      </c>
      <c r="DA49" s="564" t="s">
        <v>97</v>
      </c>
      <c r="DB49" s="565" t="s">
        <v>97</v>
      </c>
      <c r="DC49" s="563" t="s">
        <v>97</v>
      </c>
      <c r="DD49" s="564" t="s">
        <v>97</v>
      </c>
      <c r="DE49" s="565" t="s">
        <v>97</v>
      </c>
      <c r="DF49" s="904"/>
      <c r="DG49" s="567"/>
      <c r="DH49" s="568"/>
      <c r="DI49" s="569"/>
      <c r="DJ49" s="570"/>
      <c r="DK49" s="571"/>
      <c r="DL49" s="567"/>
      <c r="DM49" s="572"/>
      <c r="DN49" s="568"/>
      <c r="DO49" s="573"/>
      <c r="DP49" s="574"/>
      <c r="DQ49" s="562"/>
      <c r="DR49" s="401"/>
      <c r="DS49" s="575">
        <f t="shared" si="10"/>
        <v>1</v>
      </c>
      <c r="DT49" s="442">
        <f t="shared" si="11"/>
        <v>0</v>
      </c>
      <c r="DU49" s="442">
        <f t="shared" si="12"/>
        <v>0</v>
      </c>
      <c r="DV49" s="442">
        <f t="shared" si="13"/>
        <v>1</v>
      </c>
      <c r="DW49" s="442">
        <f t="shared" si="14"/>
        <v>1</v>
      </c>
      <c r="DX49" s="442">
        <f t="shared" si="15"/>
        <v>1</v>
      </c>
      <c r="DY49" s="442">
        <f t="shared" si="16"/>
        <v>0</v>
      </c>
      <c r="DZ49" s="442">
        <f t="shared" si="17"/>
        <v>0</v>
      </c>
      <c r="EA49" s="442">
        <f t="shared" si="18"/>
        <v>0</v>
      </c>
      <c r="EB49" s="442">
        <f t="shared" si="19"/>
        <v>0</v>
      </c>
      <c r="EC49" s="442">
        <f t="shared" si="20"/>
        <v>1</v>
      </c>
      <c r="ED49" s="442">
        <f t="shared" si="21"/>
        <v>0</v>
      </c>
      <c r="EE49" s="442">
        <f t="shared" si="22"/>
        <v>1</v>
      </c>
      <c r="EF49" s="442">
        <f t="shared" si="23"/>
        <v>1</v>
      </c>
      <c r="EG49" s="442">
        <f t="shared" si="24"/>
        <v>1</v>
      </c>
      <c r="EH49" s="442">
        <f t="shared" si="25"/>
        <v>0</v>
      </c>
      <c r="EI49" s="442">
        <f t="shared" si="26"/>
        <v>0</v>
      </c>
      <c r="EJ49" s="442">
        <f t="shared" si="27"/>
        <v>1</v>
      </c>
      <c r="EK49" s="442">
        <f t="shared" si="28"/>
        <v>0</v>
      </c>
      <c r="EL49" s="442">
        <f t="shared" si="29"/>
        <v>1</v>
      </c>
      <c r="EM49" s="442">
        <f t="shared" si="30"/>
        <v>0</v>
      </c>
      <c r="EN49" s="442">
        <f t="shared" si="31"/>
        <v>0</v>
      </c>
      <c r="EO49" s="442">
        <f t="shared" si="32"/>
        <v>0</v>
      </c>
      <c r="EP49" s="442">
        <f t="shared" si="33"/>
        <v>0</v>
      </c>
      <c r="EQ49" s="442">
        <f t="shared" si="34"/>
        <v>0</v>
      </c>
      <c r="ER49" s="442">
        <f t="shared" si="35"/>
        <v>1</v>
      </c>
      <c r="ES49" s="442">
        <f t="shared" si="36"/>
        <v>1</v>
      </c>
      <c r="ET49" s="442">
        <f t="shared" si="37"/>
        <v>0</v>
      </c>
      <c r="EU49" s="442">
        <f t="shared" si="38"/>
        <v>0</v>
      </c>
      <c r="EV49" s="442">
        <f t="shared" si="39"/>
        <v>1</v>
      </c>
      <c r="EW49" s="576">
        <f t="shared" si="40"/>
        <v>0</v>
      </c>
      <c r="EX49" s="401"/>
      <c r="EY49" s="442">
        <f t="shared" ref="EY49:HO49" si="80">COUNTIF($G49:$DP49,EY$9)</f>
        <v>1</v>
      </c>
      <c r="EZ49" s="442">
        <f t="shared" si="80"/>
        <v>0</v>
      </c>
      <c r="FA49" s="442">
        <f t="shared" si="80"/>
        <v>0</v>
      </c>
      <c r="FB49" s="442">
        <f t="shared" si="80"/>
        <v>0</v>
      </c>
      <c r="FC49" s="442">
        <f t="shared" si="80"/>
        <v>0</v>
      </c>
      <c r="FD49" s="442">
        <f t="shared" si="80"/>
        <v>1</v>
      </c>
      <c r="FE49" s="442">
        <f t="shared" si="80"/>
        <v>0</v>
      </c>
      <c r="FF49" s="442">
        <f t="shared" si="80"/>
        <v>0</v>
      </c>
      <c r="FG49" s="442">
        <f t="shared" si="80"/>
        <v>0</v>
      </c>
      <c r="FH49" s="442">
        <f t="shared" si="80"/>
        <v>0</v>
      </c>
      <c r="FI49" s="442">
        <f t="shared" si="80"/>
        <v>1</v>
      </c>
      <c r="FJ49" s="442">
        <f t="shared" si="80"/>
        <v>1</v>
      </c>
      <c r="FK49" s="442">
        <f t="shared" si="80"/>
        <v>1</v>
      </c>
      <c r="FL49" s="442">
        <f t="shared" si="80"/>
        <v>0</v>
      </c>
      <c r="FM49" s="442">
        <f t="shared" si="80"/>
        <v>1</v>
      </c>
      <c r="FN49" s="442">
        <f t="shared" si="80"/>
        <v>0</v>
      </c>
      <c r="FO49" s="442">
        <f t="shared" si="80"/>
        <v>0</v>
      </c>
      <c r="FP49" s="442">
        <f t="shared" si="80"/>
        <v>0</v>
      </c>
      <c r="FQ49" s="442">
        <f t="shared" si="80"/>
        <v>0</v>
      </c>
      <c r="FR49" s="442">
        <f t="shared" si="80"/>
        <v>0</v>
      </c>
      <c r="FS49" s="442">
        <f t="shared" si="80"/>
        <v>0</v>
      </c>
      <c r="FT49" s="442">
        <f t="shared" si="80"/>
        <v>0</v>
      </c>
      <c r="FU49" s="442">
        <f t="shared" si="80"/>
        <v>0</v>
      </c>
      <c r="FV49" s="442">
        <f t="shared" si="80"/>
        <v>0</v>
      </c>
      <c r="FW49" s="442">
        <f t="shared" si="80"/>
        <v>0</v>
      </c>
      <c r="FX49" s="442">
        <f t="shared" si="80"/>
        <v>1</v>
      </c>
      <c r="FY49" s="442">
        <f t="shared" si="80"/>
        <v>0</v>
      </c>
      <c r="FZ49" s="442">
        <f t="shared" si="80"/>
        <v>0</v>
      </c>
      <c r="GA49" s="442">
        <f t="shared" si="80"/>
        <v>0</v>
      </c>
      <c r="GB49" s="442">
        <f t="shared" si="80"/>
        <v>1</v>
      </c>
      <c r="GC49" s="442">
        <f t="shared" si="80"/>
        <v>0</v>
      </c>
      <c r="GD49" s="442">
        <f t="shared" si="80"/>
        <v>0</v>
      </c>
      <c r="GE49" s="442">
        <f t="shared" si="80"/>
        <v>0</v>
      </c>
      <c r="GF49" s="442">
        <f t="shared" si="80"/>
        <v>0</v>
      </c>
      <c r="GG49" s="442">
        <f t="shared" si="80"/>
        <v>0</v>
      </c>
      <c r="GH49" s="442">
        <f t="shared" si="80"/>
        <v>1</v>
      </c>
      <c r="GI49" s="442">
        <f t="shared" si="80"/>
        <v>0</v>
      </c>
      <c r="GJ49" s="442">
        <f t="shared" si="80"/>
        <v>0</v>
      </c>
      <c r="GK49" s="442">
        <f t="shared" si="80"/>
        <v>0</v>
      </c>
      <c r="GL49" s="442">
        <f t="shared" si="80"/>
        <v>0</v>
      </c>
      <c r="GM49" s="442">
        <f t="shared" si="80"/>
        <v>0</v>
      </c>
      <c r="GN49" s="442">
        <f t="shared" si="80"/>
        <v>0</v>
      </c>
      <c r="GO49" s="442">
        <f t="shared" si="80"/>
        <v>0</v>
      </c>
      <c r="GP49" s="442">
        <f t="shared" si="80"/>
        <v>1</v>
      </c>
      <c r="GQ49" s="442">
        <f t="shared" si="80"/>
        <v>0</v>
      </c>
      <c r="GR49" s="442">
        <f t="shared" si="80"/>
        <v>0</v>
      </c>
      <c r="GS49" s="442">
        <f t="shared" si="80"/>
        <v>0</v>
      </c>
      <c r="GT49" s="442">
        <f t="shared" si="80"/>
        <v>0</v>
      </c>
      <c r="GU49" s="442">
        <f t="shared" si="80"/>
        <v>0</v>
      </c>
      <c r="GV49" s="442">
        <f t="shared" si="80"/>
        <v>0</v>
      </c>
      <c r="GW49" s="442">
        <f t="shared" si="80"/>
        <v>0</v>
      </c>
      <c r="GX49" s="442">
        <f t="shared" si="80"/>
        <v>0</v>
      </c>
      <c r="GY49" s="442">
        <f t="shared" si="80"/>
        <v>0</v>
      </c>
      <c r="GZ49" s="442">
        <f t="shared" si="80"/>
        <v>1</v>
      </c>
      <c r="HA49" s="442">
        <f t="shared" si="80"/>
        <v>0</v>
      </c>
      <c r="HB49" s="442">
        <f t="shared" si="80"/>
        <v>0</v>
      </c>
      <c r="HC49" s="442">
        <f t="shared" si="80"/>
        <v>0</v>
      </c>
      <c r="HD49" s="442">
        <f t="shared" si="80"/>
        <v>0</v>
      </c>
      <c r="HE49" s="442">
        <f t="shared" si="80"/>
        <v>1</v>
      </c>
      <c r="HF49" s="442">
        <f t="shared" si="80"/>
        <v>0</v>
      </c>
      <c r="HG49" s="442">
        <f t="shared" si="80"/>
        <v>0</v>
      </c>
      <c r="HH49" s="442">
        <f t="shared" si="80"/>
        <v>0</v>
      </c>
      <c r="HI49" s="442">
        <f t="shared" si="80"/>
        <v>0</v>
      </c>
      <c r="HJ49" s="442">
        <f t="shared" si="80"/>
        <v>0</v>
      </c>
      <c r="HK49" s="442">
        <f t="shared" si="80"/>
        <v>0</v>
      </c>
      <c r="HL49" s="442">
        <f t="shared" si="80"/>
        <v>0</v>
      </c>
      <c r="HM49" s="442">
        <f t="shared" si="80"/>
        <v>0</v>
      </c>
      <c r="HN49" s="442">
        <f t="shared" si="80"/>
        <v>0</v>
      </c>
      <c r="HO49" s="442">
        <f t="shared" si="80"/>
        <v>0</v>
      </c>
    </row>
    <row r="50" spans="1:223" ht="19.5" customHeight="1">
      <c r="A50" s="401" t="str">
        <f t="shared" si="8"/>
        <v/>
      </c>
      <c r="B50" s="401" t="str">
        <f t="shared" si="9"/>
        <v/>
      </c>
      <c r="C50" s="1163"/>
      <c r="D50" s="1163"/>
      <c r="E50" s="530" t="s">
        <v>75</v>
      </c>
      <c r="F50" s="531">
        <v>0.44097222222222227</v>
      </c>
      <c r="G50" s="691" t="s">
        <v>90</v>
      </c>
      <c r="H50" s="691" t="s">
        <v>91</v>
      </c>
      <c r="I50" s="470" t="s">
        <v>226</v>
      </c>
      <c r="J50" s="541"/>
      <c r="K50" s="541"/>
      <c r="L50" s="542"/>
      <c r="M50" s="648" t="s">
        <v>292</v>
      </c>
      <c r="N50" s="649" t="s">
        <v>243</v>
      </c>
      <c r="O50" s="475" t="s">
        <v>219</v>
      </c>
      <c r="P50" s="541"/>
      <c r="Q50" s="541"/>
      <c r="R50" s="542"/>
      <c r="S50" s="460" t="s">
        <v>368</v>
      </c>
      <c r="T50" s="460" t="s">
        <v>275</v>
      </c>
      <c r="U50" s="470" t="s">
        <v>213</v>
      </c>
      <c r="V50" s="540"/>
      <c r="W50" s="541"/>
      <c r="X50" s="542"/>
      <c r="Y50" s="598" t="s">
        <v>306</v>
      </c>
      <c r="Z50" s="599" t="s">
        <v>46</v>
      </c>
      <c r="AA50" s="475" t="s">
        <v>209</v>
      </c>
      <c r="AB50" s="790" t="s">
        <v>86</v>
      </c>
      <c r="AC50" s="488" t="s">
        <v>163</v>
      </c>
      <c r="AD50" s="590" t="s">
        <v>321</v>
      </c>
      <c r="AE50" s="541"/>
      <c r="AF50" s="541"/>
      <c r="AG50" s="542"/>
      <c r="AH50" s="451" t="s">
        <v>43</v>
      </c>
      <c r="AI50" s="451" t="s">
        <v>262</v>
      </c>
      <c r="AJ50" s="470" t="s">
        <v>222</v>
      </c>
      <c r="AK50" s="538" t="s">
        <v>341</v>
      </c>
      <c r="AL50" s="477" t="s">
        <v>249</v>
      </c>
      <c r="AM50" s="539" t="s">
        <v>225</v>
      </c>
      <c r="AN50" s="600"/>
      <c r="AO50" s="541"/>
      <c r="AP50" s="542"/>
      <c r="AQ50" s="481" t="s">
        <v>369</v>
      </c>
      <c r="AR50" s="482"/>
      <c r="AS50" s="483" t="s">
        <v>228</v>
      </c>
      <c r="AT50" s="820" t="s">
        <v>288</v>
      </c>
      <c r="AU50" s="596" t="s">
        <v>285</v>
      </c>
      <c r="AV50" s="470" t="s">
        <v>210</v>
      </c>
      <c r="AW50" s="898" t="s">
        <v>365</v>
      </c>
      <c r="AX50" s="899" t="s">
        <v>241</v>
      </c>
      <c r="AY50" s="470" t="s">
        <v>234</v>
      </c>
      <c r="AZ50" s="541"/>
      <c r="BA50" s="541"/>
      <c r="BB50" s="542"/>
      <c r="BC50" s="802" t="s">
        <v>301</v>
      </c>
      <c r="BD50" s="802" t="s">
        <v>74</v>
      </c>
      <c r="BE50" s="470" t="s">
        <v>238</v>
      </c>
      <c r="BF50" s="445" t="s">
        <v>102</v>
      </c>
      <c r="BG50" s="445" t="s">
        <v>244</v>
      </c>
      <c r="BH50" s="483" t="s">
        <v>235</v>
      </c>
      <c r="BI50" s="600"/>
      <c r="BJ50" s="541"/>
      <c r="BK50" s="542"/>
      <c r="BL50" s="681" t="s">
        <v>148</v>
      </c>
      <c r="BM50" s="682" t="s">
        <v>246</v>
      </c>
      <c r="BN50" s="470" t="s">
        <v>212</v>
      </c>
      <c r="BO50" s="541"/>
      <c r="BP50" s="541"/>
      <c r="BQ50" s="542"/>
      <c r="BR50" s="893"/>
      <c r="BS50" s="556" t="s">
        <v>97</v>
      </c>
      <c r="BT50" s="557" t="s">
        <v>97</v>
      </c>
      <c r="BU50" s="558" t="s">
        <v>97</v>
      </c>
      <c r="BV50" s="559" t="s">
        <v>97</v>
      </c>
      <c r="BW50" s="401"/>
      <c r="BX50" s="556" t="s">
        <v>97</v>
      </c>
      <c r="BY50" s="557" t="s">
        <v>97</v>
      </c>
      <c r="BZ50" s="558" t="s">
        <v>97</v>
      </c>
      <c r="CA50" s="560" t="s">
        <v>97</v>
      </c>
      <c r="CB50" s="556" t="s">
        <v>97</v>
      </c>
      <c r="CC50" s="557" t="s">
        <v>97</v>
      </c>
      <c r="CD50" s="558" t="s">
        <v>97</v>
      </c>
      <c r="CE50" s="560" t="s">
        <v>97</v>
      </c>
      <c r="CF50" s="556" t="s">
        <v>97</v>
      </c>
      <c r="CG50" s="557" t="s">
        <v>97</v>
      </c>
      <c r="CH50" s="558" t="s">
        <v>97</v>
      </c>
      <c r="CI50" s="561" t="s">
        <v>97</v>
      </c>
      <c r="CJ50" s="562"/>
      <c r="CK50" s="556" t="s">
        <v>97</v>
      </c>
      <c r="CL50" s="558" t="s">
        <v>97</v>
      </c>
      <c r="CM50" s="559" t="s">
        <v>97</v>
      </c>
      <c r="CN50" s="556" t="s">
        <v>97</v>
      </c>
      <c r="CO50" s="558" t="s">
        <v>97</v>
      </c>
      <c r="CP50" s="559" t="s">
        <v>97</v>
      </c>
      <c r="CQ50" s="556" t="s">
        <v>97</v>
      </c>
      <c r="CR50" s="558" t="s">
        <v>97</v>
      </c>
      <c r="CS50" s="559" t="s">
        <v>97</v>
      </c>
      <c r="CT50" s="563" t="s">
        <v>97</v>
      </c>
      <c r="CU50" s="564" t="s">
        <v>97</v>
      </c>
      <c r="CV50" s="565" t="s">
        <v>97</v>
      </c>
      <c r="CW50" s="563" t="s">
        <v>97</v>
      </c>
      <c r="CX50" s="564" t="s">
        <v>97</v>
      </c>
      <c r="CY50" s="565" t="s">
        <v>97</v>
      </c>
      <c r="CZ50" s="563" t="s">
        <v>97</v>
      </c>
      <c r="DA50" s="564" t="s">
        <v>97</v>
      </c>
      <c r="DB50" s="565" t="s">
        <v>97</v>
      </c>
      <c r="DC50" s="563" t="s">
        <v>97</v>
      </c>
      <c r="DD50" s="564" t="s">
        <v>97</v>
      </c>
      <c r="DE50" s="565" t="s">
        <v>97</v>
      </c>
      <c r="DF50" s="904"/>
      <c r="DG50" s="567"/>
      <c r="DH50" s="568"/>
      <c r="DI50" s="569"/>
      <c r="DJ50" s="570"/>
      <c r="DK50" s="571"/>
      <c r="DL50" s="567"/>
      <c r="DM50" s="572"/>
      <c r="DN50" s="568"/>
      <c r="DO50" s="573"/>
      <c r="DP50" s="574"/>
      <c r="DQ50" s="562"/>
      <c r="DR50" s="401"/>
      <c r="DS50" s="575">
        <f t="shared" si="10"/>
        <v>1</v>
      </c>
      <c r="DT50" s="442">
        <f t="shared" si="11"/>
        <v>1</v>
      </c>
      <c r="DU50" s="442">
        <f t="shared" si="12"/>
        <v>0</v>
      </c>
      <c r="DV50" s="442">
        <f t="shared" si="13"/>
        <v>1</v>
      </c>
      <c r="DW50" s="442">
        <f t="shared" si="14"/>
        <v>1</v>
      </c>
      <c r="DX50" s="442">
        <f t="shared" si="15"/>
        <v>0</v>
      </c>
      <c r="DY50" s="442">
        <f t="shared" si="16"/>
        <v>0</v>
      </c>
      <c r="DZ50" s="442">
        <f t="shared" si="17"/>
        <v>0</v>
      </c>
      <c r="EA50" s="442">
        <f t="shared" si="18"/>
        <v>0</v>
      </c>
      <c r="EB50" s="442">
        <f t="shared" si="19"/>
        <v>0</v>
      </c>
      <c r="EC50" s="442">
        <f t="shared" si="20"/>
        <v>1</v>
      </c>
      <c r="ED50" s="442">
        <f t="shared" si="21"/>
        <v>0</v>
      </c>
      <c r="EE50" s="442">
        <f t="shared" si="22"/>
        <v>0</v>
      </c>
      <c r="EF50" s="442">
        <f t="shared" si="23"/>
        <v>1</v>
      </c>
      <c r="EG50" s="442">
        <f t="shared" si="24"/>
        <v>0</v>
      </c>
      <c r="EH50" s="442">
        <f t="shared" si="25"/>
        <v>0</v>
      </c>
      <c r="EI50" s="442">
        <f t="shared" si="26"/>
        <v>1</v>
      </c>
      <c r="EJ50" s="442">
        <f t="shared" si="27"/>
        <v>1</v>
      </c>
      <c r="EK50" s="442">
        <f t="shared" si="28"/>
        <v>0</v>
      </c>
      <c r="EL50" s="442">
        <f t="shared" si="29"/>
        <v>1</v>
      </c>
      <c r="EM50" s="442">
        <f t="shared" si="30"/>
        <v>0</v>
      </c>
      <c r="EN50" s="442">
        <f t="shared" si="31"/>
        <v>0</v>
      </c>
      <c r="EO50" s="442">
        <f t="shared" si="32"/>
        <v>0</v>
      </c>
      <c r="EP50" s="442">
        <f t="shared" si="33"/>
        <v>0</v>
      </c>
      <c r="EQ50" s="442">
        <f t="shared" si="34"/>
        <v>0</v>
      </c>
      <c r="ER50" s="442">
        <f t="shared" si="35"/>
        <v>1</v>
      </c>
      <c r="ES50" s="442">
        <f t="shared" si="36"/>
        <v>1</v>
      </c>
      <c r="ET50" s="442">
        <f t="shared" si="37"/>
        <v>0</v>
      </c>
      <c r="EU50" s="442">
        <f t="shared" si="38"/>
        <v>0</v>
      </c>
      <c r="EV50" s="442">
        <f t="shared" si="39"/>
        <v>1</v>
      </c>
      <c r="EW50" s="576">
        <f t="shared" si="40"/>
        <v>1</v>
      </c>
      <c r="EX50" s="401"/>
      <c r="EY50" s="442">
        <f t="shared" ref="EY50:HO50" si="81">COUNTIF($G50:$DP50,EY$9)</f>
        <v>0</v>
      </c>
      <c r="EZ50" s="442">
        <f t="shared" si="81"/>
        <v>0</v>
      </c>
      <c r="FA50" s="442">
        <f t="shared" si="81"/>
        <v>0</v>
      </c>
      <c r="FB50" s="442">
        <f t="shared" si="81"/>
        <v>0</v>
      </c>
      <c r="FC50" s="442">
        <f t="shared" si="81"/>
        <v>0</v>
      </c>
      <c r="FD50" s="442">
        <f t="shared" si="81"/>
        <v>1</v>
      </c>
      <c r="FE50" s="442">
        <f t="shared" si="81"/>
        <v>0</v>
      </c>
      <c r="FF50" s="442">
        <f t="shared" si="81"/>
        <v>1</v>
      </c>
      <c r="FG50" s="442">
        <f t="shared" si="81"/>
        <v>0</v>
      </c>
      <c r="FH50" s="442">
        <f t="shared" si="81"/>
        <v>0</v>
      </c>
      <c r="FI50" s="442">
        <f t="shared" si="81"/>
        <v>0</v>
      </c>
      <c r="FJ50" s="442">
        <f t="shared" si="81"/>
        <v>1</v>
      </c>
      <c r="FK50" s="442">
        <f t="shared" si="81"/>
        <v>1</v>
      </c>
      <c r="FL50" s="442">
        <f t="shared" si="81"/>
        <v>0</v>
      </c>
      <c r="FM50" s="442">
        <f t="shared" si="81"/>
        <v>1</v>
      </c>
      <c r="FN50" s="442">
        <f t="shared" si="81"/>
        <v>0</v>
      </c>
      <c r="FO50" s="442">
        <f t="shared" si="81"/>
        <v>0</v>
      </c>
      <c r="FP50" s="442">
        <f t="shared" si="81"/>
        <v>0</v>
      </c>
      <c r="FQ50" s="442">
        <f t="shared" si="81"/>
        <v>1</v>
      </c>
      <c r="FR50" s="442">
        <f t="shared" si="81"/>
        <v>0</v>
      </c>
      <c r="FS50" s="442">
        <f t="shared" si="81"/>
        <v>0</v>
      </c>
      <c r="FT50" s="442">
        <f t="shared" si="81"/>
        <v>0</v>
      </c>
      <c r="FU50" s="442">
        <f t="shared" si="81"/>
        <v>0</v>
      </c>
      <c r="FV50" s="442">
        <f t="shared" si="81"/>
        <v>0</v>
      </c>
      <c r="FW50" s="442">
        <f t="shared" si="81"/>
        <v>0</v>
      </c>
      <c r="FX50" s="442">
        <f t="shared" si="81"/>
        <v>1</v>
      </c>
      <c r="FY50" s="442">
        <f t="shared" si="81"/>
        <v>0</v>
      </c>
      <c r="FZ50" s="442">
        <f t="shared" si="81"/>
        <v>0</v>
      </c>
      <c r="GA50" s="442">
        <f t="shared" si="81"/>
        <v>0</v>
      </c>
      <c r="GB50" s="442">
        <f t="shared" si="81"/>
        <v>1</v>
      </c>
      <c r="GC50" s="442">
        <f t="shared" si="81"/>
        <v>0</v>
      </c>
      <c r="GD50" s="442">
        <f t="shared" si="81"/>
        <v>0</v>
      </c>
      <c r="GE50" s="442">
        <f t="shared" si="81"/>
        <v>0</v>
      </c>
      <c r="GF50" s="442">
        <f t="shared" si="81"/>
        <v>0</v>
      </c>
      <c r="GG50" s="442">
        <f t="shared" si="81"/>
        <v>0</v>
      </c>
      <c r="GH50" s="442">
        <f t="shared" si="81"/>
        <v>1</v>
      </c>
      <c r="GI50" s="442">
        <f t="shared" si="81"/>
        <v>0</v>
      </c>
      <c r="GJ50" s="442">
        <f t="shared" si="81"/>
        <v>0</v>
      </c>
      <c r="GK50" s="442">
        <f t="shared" si="81"/>
        <v>0</v>
      </c>
      <c r="GL50" s="442">
        <f t="shared" si="81"/>
        <v>0</v>
      </c>
      <c r="GM50" s="442">
        <f t="shared" si="81"/>
        <v>0</v>
      </c>
      <c r="GN50" s="442">
        <f t="shared" si="81"/>
        <v>0</v>
      </c>
      <c r="GO50" s="442">
        <f t="shared" si="81"/>
        <v>0</v>
      </c>
      <c r="GP50" s="442">
        <f t="shared" si="81"/>
        <v>0</v>
      </c>
      <c r="GQ50" s="442">
        <f t="shared" si="81"/>
        <v>0</v>
      </c>
      <c r="GR50" s="442">
        <f t="shared" si="81"/>
        <v>0</v>
      </c>
      <c r="GS50" s="442">
        <f t="shared" si="81"/>
        <v>0</v>
      </c>
      <c r="GT50" s="442">
        <f t="shared" si="81"/>
        <v>0</v>
      </c>
      <c r="GU50" s="442">
        <f t="shared" si="81"/>
        <v>0</v>
      </c>
      <c r="GV50" s="442">
        <f t="shared" si="81"/>
        <v>0</v>
      </c>
      <c r="GW50" s="442">
        <f t="shared" si="81"/>
        <v>0</v>
      </c>
      <c r="GX50" s="442">
        <f t="shared" si="81"/>
        <v>0</v>
      </c>
      <c r="GY50" s="442">
        <f t="shared" si="81"/>
        <v>0</v>
      </c>
      <c r="GZ50" s="442">
        <f t="shared" si="81"/>
        <v>1</v>
      </c>
      <c r="HA50" s="442">
        <f t="shared" si="81"/>
        <v>0</v>
      </c>
      <c r="HB50" s="442">
        <f t="shared" si="81"/>
        <v>0</v>
      </c>
      <c r="HC50" s="442">
        <f t="shared" si="81"/>
        <v>0</v>
      </c>
      <c r="HD50" s="442">
        <f t="shared" si="81"/>
        <v>0</v>
      </c>
      <c r="HE50" s="442">
        <f t="shared" si="81"/>
        <v>1</v>
      </c>
      <c r="HF50" s="442">
        <f t="shared" si="81"/>
        <v>0</v>
      </c>
      <c r="HG50" s="442">
        <f t="shared" si="81"/>
        <v>0</v>
      </c>
      <c r="HH50" s="442">
        <f t="shared" si="81"/>
        <v>0</v>
      </c>
      <c r="HI50" s="442">
        <f t="shared" si="81"/>
        <v>0</v>
      </c>
      <c r="HJ50" s="442">
        <f t="shared" si="81"/>
        <v>0</v>
      </c>
      <c r="HK50" s="442">
        <f t="shared" si="81"/>
        <v>0</v>
      </c>
      <c r="HL50" s="442">
        <f t="shared" si="81"/>
        <v>0</v>
      </c>
      <c r="HM50" s="442">
        <f t="shared" si="81"/>
        <v>1</v>
      </c>
      <c r="HN50" s="442">
        <f t="shared" si="81"/>
        <v>0</v>
      </c>
      <c r="HO50" s="442">
        <f t="shared" si="81"/>
        <v>0</v>
      </c>
    </row>
    <row r="51" spans="1:223" ht="19.5" customHeight="1">
      <c r="A51" s="401" t="str">
        <f t="shared" si="8"/>
        <v/>
      </c>
      <c r="B51" s="401" t="str">
        <f t="shared" si="9"/>
        <v/>
      </c>
      <c r="C51" s="1163"/>
      <c r="D51" s="1164"/>
      <c r="E51" s="603" t="s">
        <v>308</v>
      </c>
      <c r="F51" s="604">
        <v>0.47569444444444442</v>
      </c>
      <c r="G51" s="691" t="s">
        <v>90</v>
      </c>
      <c r="H51" s="691" t="s">
        <v>91</v>
      </c>
      <c r="I51" s="611" t="s">
        <v>226</v>
      </c>
      <c r="J51" s="607"/>
      <c r="K51" s="607"/>
      <c r="L51" s="608"/>
      <c r="M51" s="905" t="s">
        <v>292</v>
      </c>
      <c r="N51" s="815" t="s">
        <v>243</v>
      </c>
      <c r="O51" s="483" t="s">
        <v>219</v>
      </c>
      <c r="P51" s="607"/>
      <c r="Q51" s="607"/>
      <c r="R51" s="608"/>
      <c r="S51" s="460" t="s">
        <v>368</v>
      </c>
      <c r="T51" s="460" t="s">
        <v>275</v>
      </c>
      <c r="U51" s="470" t="s">
        <v>213</v>
      </c>
      <c r="V51" s="620"/>
      <c r="W51" s="607"/>
      <c r="X51" s="608"/>
      <c r="Y51" s="598" t="s">
        <v>306</v>
      </c>
      <c r="Z51" s="599" t="s">
        <v>46</v>
      </c>
      <c r="AA51" s="475" t="s">
        <v>209</v>
      </c>
      <c r="AB51" s="790" t="s">
        <v>86</v>
      </c>
      <c r="AC51" s="488" t="s">
        <v>163</v>
      </c>
      <c r="AD51" s="590" t="s">
        <v>321</v>
      </c>
      <c r="AE51" s="607"/>
      <c r="AF51" s="607"/>
      <c r="AG51" s="608"/>
      <c r="AH51" s="889" t="s">
        <v>35</v>
      </c>
      <c r="AI51" s="890" t="s">
        <v>268</v>
      </c>
      <c r="AJ51" s="590" t="s">
        <v>224</v>
      </c>
      <c r="AK51" s="538" t="s">
        <v>341</v>
      </c>
      <c r="AL51" s="477" t="s">
        <v>249</v>
      </c>
      <c r="AM51" s="539" t="s">
        <v>225</v>
      </c>
      <c r="AN51" s="623"/>
      <c r="AO51" s="607"/>
      <c r="AP51" s="608"/>
      <c r="AQ51" s="615" t="s">
        <v>369</v>
      </c>
      <c r="AR51" s="482"/>
      <c r="AS51" s="483" t="s">
        <v>228</v>
      </c>
      <c r="AT51" s="820" t="s">
        <v>288</v>
      </c>
      <c r="AU51" s="596" t="s">
        <v>285</v>
      </c>
      <c r="AV51" s="470" t="s">
        <v>210</v>
      </c>
      <c r="AW51" s="898" t="s">
        <v>365</v>
      </c>
      <c r="AX51" s="906" t="s">
        <v>241</v>
      </c>
      <c r="AY51" s="606" t="s">
        <v>234</v>
      </c>
      <c r="AZ51" s="607"/>
      <c r="BA51" s="607"/>
      <c r="BB51" s="608"/>
      <c r="BC51" s="802" t="s">
        <v>301</v>
      </c>
      <c r="BD51" s="814" t="s">
        <v>74</v>
      </c>
      <c r="BE51" s="606" t="s">
        <v>238</v>
      </c>
      <c r="BF51" s="907" t="s">
        <v>60</v>
      </c>
      <c r="BG51" s="908"/>
      <c r="BH51" s="606" t="s">
        <v>214</v>
      </c>
      <c r="BI51" s="623"/>
      <c r="BJ51" s="607"/>
      <c r="BK51" s="608"/>
      <c r="BL51" s="909" t="s">
        <v>148</v>
      </c>
      <c r="BM51" s="910" t="s">
        <v>246</v>
      </c>
      <c r="BN51" s="611" t="s">
        <v>212</v>
      </c>
      <c r="BO51" s="607"/>
      <c r="BP51" s="607"/>
      <c r="BQ51" s="608"/>
      <c r="BR51" s="893"/>
      <c r="BS51" s="626" t="s">
        <v>97</v>
      </c>
      <c r="BT51" s="627" t="s">
        <v>97</v>
      </c>
      <c r="BU51" s="628" t="s">
        <v>97</v>
      </c>
      <c r="BV51" s="629" t="s">
        <v>97</v>
      </c>
      <c r="BW51" s="401"/>
      <c r="BX51" s="626" t="s">
        <v>97</v>
      </c>
      <c r="BY51" s="627" t="s">
        <v>97</v>
      </c>
      <c r="BZ51" s="628" t="s">
        <v>97</v>
      </c>
      <c r="CA51" s="630" t="s">
        <v>97</v>
      </c>
      <c r="CB51" s="626" t="s">
        <v>97</v>
      </c>
      <c r="CC51" s="627" t="s">
        <v>97</v>
      </c>
      <c r="CD51" s="628" t="s">
        <v>97</v>
      </c>
      <c r="CE51" s="630" t="s">
        <v>97</v>
      </c>
      <c r="CF51" s="626" t="s">
        <v>97</v>
      </c>
      <c r="CG51" s="627" t="s">
        <v>97</v>
      </c>
      <c r="CH51" s="628" t="s">
        <v>97</v>
      </c>
      <c r="CI51" s="631" t="s">
        <v>97</v>
      </c>
      <c r="CJ51" s="866"/>
      <c r="CK51" s="626" t="s">
        <v>97</v>
      </c>
      <c r="CL51" s="628" t="s">
        <v>97</v>
      </c>
      <c r="CM51" s="629" t="s">
        <v>97</v>
      </c>
      <c r="CN51" s="626" t="s">
        <v>97</v>
      </c>
      <c r="CO51" s="628" t="s">
        <v>97</v>
      </c>
      <c r="CP51" s="629" t="s">
        <v>97</v>
      </c>
      <c r="CQ51" s="626" t="s">
        <v>97</v>
      </c>
      <c r="CR51" s="628" t="s">
        <v>97</v>
      </c>
      <c r="CS51" s="629" t="s">
        <v>97</v>
      </c>
      <c r="CT51" s="632" t="s">
        <v>97</v>
      </c>
      <c r="CU51" s="633" t="s">
        <v>97</v>
      </c>
      <c r="CV51" s="634" t="s">
        <v>97</v>
      </c>
      <c r="CW51" s="632" t="s">
        <v>97</v>
      </c>
      <c r="CX51" s="633" t="s">
        <v>97</v>
      </c>
      <c r="CY51" s="634" t="s">
        <v>97</v>
      </c>
      <c r="CZ51" s="632" t="s">
        <v>97</v>
      </c>
      <c r="DA51" s="633" t="s">
        <v>97</v>
      </c>
      <c r="DB51" s="634" t="s">
        <v>97</v>
      </c>
      <c r="DC51" s="632" t="s">
        <v>97</v>
      </c>
      <c r="DD51" s="633" t="s">
        <v>97</v>
      </c>
      <c r="DE51" s="634" t="s">
        <v>97</v>
      </c>
      <c r="DF51" s="904"/>
      <c r="DG51" s="635"/>
      <c r="DH51" s="636"/>
      <c r="DI51" s="637"/>
      <c r="DJ51" s="638"/>
      <c r="DK51" s="639"/>
      <c r="DL51" s="635"/>
      <c r="DM51" s="640"/>
      <c r="DN51" s="636"/>
      <c r="DO51" s="641"/>
      <c r="DP51" s="642"/>
      <c r="DQ51" s="562"/>
      <c r="DR51" s="401"/>
      <c r="DS51" s="643">
        <f t="shared" si="10"/>
        <v>1</v>
      </c>
      <c r="DT51" s="644">
        <f t="shared" si="11"/>
        <v>1</v>
      </c>
      <c r="DU51" s="644">
        <f t="shared" si="12"/>
        <v>0</v>
      </c>
      <c r="DV51" s="644">
        <f t="shared" si="13"/>
        <v>1</v>
      </c>
      <c r="DW51" s="644">
        <f t="shared" si="14"/>
        <v>1</v>
      </c>
      <c r="DX51" s="644">
        <f t="shared" si="15"/>
        <v>1</v>
      </c>
      <c r="DY51" s="644">
        <f t="shared" si="16"/>
        <v>0</v>
      </c>
      <c r="DZ51" s="644">
        <f t="shared" si="17"/>
        <v>0</v>
      </c>
      <c r="EA51" s="644">
        <f t="shared" si="18"/>
        <v>0</v>
      </c>
      <c r="EB51" s="644">
        <f t="shared" si="19"/>
        <v>0</v>
      </c>
      <c r="EC51" s="644">
        <f t="shared" si="20"/>
        <v>1</v>
      </c>
      <c r="ED51" s="644">
        <f t="shared" si="21"/>
        <v>0</v>
      </c>
      <c r="EE51" s="644">
        <f t="shared" si="22"/>
        <v>0</v>
      </c>
      <c r="EF51" s="644">
        <f t="shared" si="23"/>
        <v>0</v>
      </c>
      <c r="EG51" s="644">
        <f t="shared" si="24"/>
        <v>0</v>
      </c>
      <c r="EH51" s="644">
        <f t="shared" si="25"/>
        <v>1</v>
      </c>
      <c r="EI51" s="644">
        <f t="shared" si="26"/>
        <v>1</v>
      </c>
      <c r="EJ51" s="644">
        <f t="shared" si="27"/>
        <v>1</v>
      </c>
      <c r="EK51" s="644">
        <f t="shared" si="28"/>
        <v>0</v>
      </c>
      <c r="EL51" s="644">
        <f t="shared" si="29"/>
        <v>1</v>
      </c>
      <c r="EM51" s="644">
        <f t="shared" si="30"/>
        <v>0</v>
      </c>
      <c r="EN51" s="644">
        <f t="shared" si="31"/>
        <v>0</v>
      </c>
      <c r="EO51" s="644">
        <f t="shared" si="32"/>
        <v>0</v>
      </c>
      <c r="EP51" s="644">
        <f t="shared" si="33"/>
        <v>0</v>
      </c>
      <c r="EQ51" s="644">
        <f t="shared" si="34"/>
        <v>0</v>
      </c>
      <c r="ER51" s="644">
        <f t="shared" si="35"/>
        <v>1</v>
      </c>
      <c r="ES51" s="644">
        <f t="shared" si="36"/>
        <v>0</v>
      </c>
      <c r="ET51" s="644">
        <f t="shared" si="37"/>
        <v>0</v>
      </c>
      <c r="EU51" s="644">
        <f t="shared" si="38"/>
        <v>0</v>
      </c>
      <c r="EV51" s="644">
        <f t="shared" si="39"/>
        <v>1</v>
      </c>
      <c r="EW51" s="645">
        <f t="shared" si="40"/>
        <v>1</v>
      </c>
      <c r="EX51" s="401"/>
      <c r="EY51" s="442">
        <f t="shared" ref="EY51:HO51" si="82">COUNTIF($G51:$DP51,EY$9)</f>
        <v>0</v>
      </c>
      <c r="EZ51" s="442">
        <f t="shared" si="82"/>
        <v>0</v>
      </c>
      <c r="FA51" s="442">
        <f t="shared" si="82"/>
        <v>0</v>
      </c>
      <c r="FB51" s="442">
        <f t="shared" si="82"/>
        <v>0</v>
      </c>
      <c r="FC51" s="442">
        <f t="shared" si="82"/>
        <v>0</v>
      </c>
      <c r="FD51" s="442">
        <f t="shared" si="82"/>
        <v>1</v>
      </c>
      <c r="FE51" s="442">
        <f t="shared" si="82"/>
        <v>0</v>
      </c>
      <c r="FF51" s="442">
        <f t="shared" si="82"/>
        <v>1</v>
      </c>
      <c r="FG51" s="442">
        <f t="shared" si="82"/>
        <v>0</v>
      </c>
      <c r="FH51" s="442">
        <f t="shared" si="82"/>
        <v>0</v>
      </c>
      <c r="FI51" s="442">
        <f t="shared" si="82"/>
        <v>0</v>
      </c>
      <c r="FJ51" s="442">
        <f t="shared" si="82"/>
        <v>1</v>
      </c>
      <c r="FK51" s="442">
        <f t="shared" si="82"/>
        <v>0</v>
      </c>
      <c r="FL51" s="442">
        <f t="shared" si="82"/>
        <v>0</v>
      </c>
      <c r="FM51" s="442">
        <f t="shared" si="82"/>
        <v>1</v>
      </c>
      <c r="FN51" s="442">
        <f t="shared" si="82"/>
        <v>0</v>
      </c>
      <c r="FO51" s="442">
        <f t="shared" si="82"/>
        <v>0</v>
      </c>
      <c r="FP51" s="442">
        <f t="shared" si="82"/>
        <v>0</v>
      </c>
      <c r="FQ51" s="442">
        <f t="shared" si="82"/>
        <v>1</v>
      </c>
      <c r="FR51" s="442">
        <f t="shared" si="82"/>
        <v>0</v>
      </c>
      <c r="FS51" s="442">
        <f t="shared" si="82"/>
        <v>0</v>
      </c>
      <c r="FT51" s="442">
        <f t="shared" si="82"/>
        <v>0</v>
      </c>
      <c r="FU51" s="442">
        <f t="shared" si="82"/>
        <v>0</v>
      </c>
      <c r="FV51" s="442">
        <f t="shared" si="82"/>
        <v>0</v>
      </c>
      <c r="FW51" s="442">
        <f t="shared" si="82"/>
        <v>0</v>
      </c>
      <c r="FX51" s="442">
        <f t="shared" si="82"/>
        <v>1</v>
      </c>
      <c r="FY51" s="442">
        <f t="shared" si="82"/>
        <v>0</v>
      </c>
      <c r="FZ51" s="442">
        <f t="shared" si="82"/>
        <v>0</v>
      </c>
      <c r="GA51" s="442">
        <f t="shared" si="82"/>
        <v>0</v>
      </c>
      <c r="GB51" s="442">
        <f t="shared" si="82"/>
        <v>1</v>
      </c>
      <c r="GC51" s="442">
        <f t="shared" si="82"/>
        <v>0</v>
      </c>
      <c r="GD51" s="442">
        <f t="shared" si="82"/>
        <v>0</v>
      </c>
      <c r="GE51" s="442">
        <f t="shared" si="82"/>
        <v>0</v>
      </c>
      <c r="GF51" s="442">
        <f t="shared" si="82"/>
        <v>0</v>
      </c>
      <c r="GG51" s="442">
        <f t="shared" si="82"/>
        <v>0</v>
      </c>
      <c r="GH51" s="442">
        <f t="shared" si="82"/>
        <v>0</v>
      </c>
      <c r="GI51" s="442">
        <f t="shared" si="82"/>
        <v>0</v>
      </c>
      <c r="GJ51" s="442">
        <f t="shared" si="82"/>
        <v>0</v>
      </c>
      <c r="GK51" s="442">
        <f t="shared" si="82"/>
        <v>0</v>
      </c>
      <c r="GL51" s="442">
        <f t="shared" si="82"/>
        <v>0</v>
      </c>
      <c r="GM51" s="442">
        <f t="shared" si="82"/>
        <v>0</v>
      </c>
      <c r="GN51" s="442">
        <f t="shared" si="82"/>
        <v>0</v>
      </c>
      <c r="GO51" s="442">
        <f t="shared" si="82"/>
        <v>0</v>
      </c>
      <c r="GP51" s="442">
        <f t="shared" si="82"/>
        <v>1</v>
      </c>
      <c r="GQ51" s="442">
        <f t="shared" si="82"/>
        <v>0</v>
      </c>
      <c r="GR51" s="442">
        <f t="shared" si="82"/>
        <v>0</v>
      </c>
      <c r="GS51" s="442">
        <f t="shared" si="82"/>
        <v>0</v>
      </c>
      <c r="GT51" s="442">
        <f t="shared" si="82"/>
        <v>0</v>
      </c>
      <c r="GU51" s="442">
        <f t="shared" si="82"/>
        <v>0</v>
      </c>
      <c r="GV51" s="442">
        <f t="shared" si="82"/>
        <v>0</v>
      </c>
      <c r="GW51" s="442">
        <f t="shared" si="82"/>
        <v>0</v>
      </c>
      <c r="GX51" s="442">
        <f t="shared" si="82"/>
        <v>0</v>
      </c>
      <c r="GY51" s="442">
        <f t="shared" si="82"/>
        <v>0</v>
      </c>
      <c r="GZ51" s="442">
        <f t="shared" si="82"/>
        <v>1</v>
      </c>
      <c r="HA51" s="442">
        <f t="shared" si="82"/>
        <v>0</v>
      </c>
      <c r="HB51" s="442">
        <f t="shared" si="82"/>
        <v>0</v>
      </c>
      <c r="HC51" s="442">
        <f t="shared" si="82"/>
        <v>0</v>
      </c>
      <c r="HD51" s="442">
        <f t="shared" si="82"/>
        <v>0</v>
      </c>
      <c r="HE51" s="442">
        <f t="shared" si="82"/>
        <v>1</v>
      </c>
      <c r="HF51" s="442">
        <f t="shared" si="82"/>
        <v>0</v>
      </c>
      <c r="HG51" s="442">
        <f t="shared" si="82"/>
        <v>0</v>
      </c>
      <c r="HH51" s="442">
        <f t="shared" si="82"/>
        <v>0</v>
      </c>
      <c r="HI51" s="442">
        <f t="shared" si="82"/>
        <v>0</v>
      </c>
      <c r="HJ51" s="442">
        <f t="shared" si="82"/>
        <v>0</v>
      </c>
      <c r="HK51" s="442">
        <f t="shared" si="82"/>
        <v>0</v>
      </c>
      <c r="HL51" s="442">
        <f t="shared" si="82"/>
        <v>0</v>
      </c>
      <c r="HM51" s="442">
        <f t="shared" si="82"/>
        <v>1</v>
      </c>
      <c r="HN51" s="442">
        <f t="shared" si="82"/>
        <v>0</v>
      </c>
      <c r="HO51" s="442">
        <f t="shared" si="82"/>
        <v>0</v>
      </c>
    </row>
    <row r="52" spans="1:223" ht="19.5" customHeight="1">
      <c r="A52" s="401" t="str">
        <f t="shared" si="8"/>
        <v/>
      </c>
      <c r="B52" s="401" t="str">
        <f t="shared" si="9"/>
        <v/>
      </c>
      <c r="C52" s="1163"/>
      <c r="D52" s="1175" t="s">
        <v>79</v>
      </c>
      <c r="E52" s="530" t="s">
        <v>33</v>
      </c>
      <c r="F52" s="646">
        <v>0.54861111111111105</v>
      </c>
      <c r="G52" s="647"/>
      <c r="H52" s="463"/>
      <c r="I52" s="650"/>
      <c r="J52" s="498" t="s">
        <v>306</v>
      </c>
      <c r="K52" s="658" t="s">
        <v>253</v>
      </c>
      <c r="L52" s="911" t="s">
        <v>209</v>
      </c>
      <c r="M52" s="471"/>
      <c r="N52" s="471"/>
      <c r="O52" s="464"/>
      <c r="P52" s="787" t="s">
        <v>148</v>
      </c>
      <c r="Q52" s="787" t="s">
        <v>251</v>
      </c>
      <c r="R52" s="470" t="s">
        <v>212</v>
      </c>
      <c r="S52" s="647"/>
      <c r="T52" s="463"/>
      <c r="U52" s="464"/>
      <c r="V52" s="535" t="s">
        <v>289</v>
      </c>
      <c r="W52" s="454" t="s">
        <v>269</v>
      </c>
      <c r="X52" s="470" t="s">
        <v>224</v>
      </c>
      <c r="Y52" s="647"/>
      <c r="Z52" s="463"/>
      <c r="AA52" s="464"/>
      <c r="AB52" s="647"/>
      <c r="AC52" s="463"/>
      <c r="AD52" s="464"/>
      <c r="AE52" s="795" t="s">
        <v>40</v>
      </c>
      <c r="AF52" s="796" t="s">
        <v>284</v>
      </c>
      <c r="AG52" s="462" t="s">
        <v>216</v>
      </c>
      <c r="AH52" s="647"/>
      <c r="AI52" s="463"/>
      <c r="AJ52" s="464"/>
      <c r="AK52" s="647"/>
      <c r="AL52" s="463"/>
      <c r="AM52" s="464"/>
      <c r="AN52" s="536" t="s">
        <v>299</v>
      </c>
      <c r="AO52" s="537" t="s">
        <v>55</v>
      </c>
      <c r="AP52" s="475" t="s">
        <v>228</v>
      </c>
      <c r="AQ52" s="471"/>
      <c r="AR52" s="463"/>
      <c r="AS52" s="464"/>
      <c r="AT52" s="647"/>
      <c r="AU52" s="463"/>
      <c r="AV52" s="464"/>
      <c r="AW52" s="647"/>
      <c r="AX52" s="463"/>
      <c r="AY52" s="464"/>
      <c r="AZ52" s="584" t="s">
        <v>106</v>
      </c>
      <c r="BA52" s="494" t="s">
        <v>279</v>
      </c>
      <c r="BB52" s="470" t="s">
        <v>221</v>
      </c>
      <c r="BC52" s="647"/>
      <c r="BD52" s="471"/>
      <c r="BE52" s="464"/>
      <c r="BF52" s="471"/>
      <c r="BG52" s="471"/>
      <c r="BH52" s="464"/>
      <c r="BI52" s="445" t="s">
        <v>102</v>
      </c>
      <c r="BJ52" s="445" t="s">
        <v>244</v>
      </c>
      <c r="BK52" s="550" t="s">
        <v>235</v>
      </c>
      <c r="BL52" s="471"/>
      <c r="BM52" s="463"/>
      <c r="BN52" s="464"/>
      <c r="BO52" s="601" t="s">
        <v>307</v>
      </c>
      <c r="BP52" s="602" t="s">
        <v>258</v>
      </c>
      <c r="BQ52" s="550" t="s">
        <v>233</v>
      </c>
      <c r="BR52" s="401"/>
      <c r="BS52" s="507" t="s">
        <v>97</v>
      </c>
      <c r="BT52" s="508" t="s">
        <v>97</v>
      </c>
      <c r="BU52" s="509" t="s">
        <v>97</v>
      </c>
      <c r="BV52" s="510" t="s">
        <v>97</v>
      </c>
      <c r="BW52" s="401"/>
      <c r="BX52" s="912" t="s">
        <v>320</v>
      </c>
      <c r="BY52" s="715" t="s">
        <v>256</v>
      </c>
      <c r="BZ52" s="716"/>
      <c r="CA52" s="913" t="s">
        <v>321</v>
      </c>
      <c r="CB52" s="665"/>
      <c r="CC52" s="663"/>
      <c r="CD52" s="663"/>
      <c r="CE52" s="664"/>
      <c r="CF52" s="665"/>
      <c r="CG52" s="663"/>
      <c r="CH52" s="666"/>
      <c r="CI52" s="667"/>
      <c r="CJ52" s="562"/>
      <c r="CK52" s="507" t="s">
        <v>97</v>
      </c>
      <c r="CL52" s="509" t="s">
        <v>97</v>
      </c>
      <c r="CM52" s="510" t="s">
        <v>97</v>
      </c>
      <c r="CN52" s="507" t="s">
        <v>97</v>
      </c>
      <c r="CO52" s="509" t="s">
        <v>97</v>
      </c>
      <c r="CP52" s="510" t="s">
        <v>97</v>
      </c>
      <c r="CQ52" s="507" t="s">
        <v>97</v>
      </c>
      <c r="CR52" s="509" t="s">
        <v>97</v>
      </c>
      <c r="CS52" s="510" t="s">
        <v>97</v>
      </c>
      <c r="CT52" s="514" t="s">
        <v>97</v>
      </c>
      <c r="CU52" s="515" t="s">
        <v>97</v>
      </c>
      <c r="CV52" s="516" t="s">
        <v>97</v>
      </c>
      <c r="CW52" s="514" t="s">
        <v>97</v>
      </c>
      <c r="CX52" s="515" t="s">
        <v>97</v>
      </c>
      <c r="CY52" s="516" t="s">
        <v>97</v>
      </c>
      <c r="CZ52" s="514" t="s">
        <v>97</v>
      </c>
      <c r="DA52" s="515" t="s">
        <v>97</v>
      </c>
      <c r="DB52" s="516" t="s">
        <v>97</v>
      </c>
      <c r="DC52" s="514" t="s">
        <v>97</v>
      </c>
      <c r="DD52" s="515" t="s">
        <v>97</v>
      </c>
      <c r="DE52" s="516" t="s">
        <v>97</v>
      </c>
      <c r="DF52" s="566"/>
      <c r="DG52" s="518"/>
      <c r="DH52" s="519"/>
      <c r="DI52" s="520"/>
      <c r="DJ52" s="521"/>
      <c r="DK52" s="522"/>
      <c r="DL52" s="518"/>
      <c r="DM52" s="523"/>
      <c r="DN52" s="519"/>
      <c r="DO52" s="524"/>
      <c r="DP52" s="525"/>
      <c r="DQ52" s="562"/>
      <c r="DR52" s="401"/>
      <c r="DS52" s="527">
        <f t="shared" si="10"/>
        <v>1</v>
      </c>
      <c r="DT52" s="528">
        <f t="shared" si="11"/>
        <v>0</v>
      </c>
      <c r="DU52" s="528">
        <f t="shared" si="12"/>
        <v>0</v>
      </c>
      <c r="DV52" s="528">
        <f t="shared" si="13"/>
        <v>1</v>
      </c>
      <c r="DW52" s="528">
        <f t="shared" si="14"/>
        <v>0</v>
      </c>
      <c r="DX52" s="528">
        <f t="shared" si="15"/>
        <v>0</v>
      </c>
      <c r="DY52" s="528">
        <f t="shared" si="16"/>
        <v>0</v>
      </c>
      <c r="DZ52" s="528">
        <f t="shared" si="17"/>
        <v>1</v>
      </c>
      <c r="EA52" s="528">
        <f t="shared" si="18"/>
        <v>0</v>
      </c>
      <c r="EB52" s="528">
        <f t="shared" si="19"/>
        <v>0</v>
      </c>
      <c r="EC52" s="528">
        <f t="shared" si="20"/>
        <v>0</v>
      </c>
      <c r="ED52" s="528">
        <f t="shared" si="21"/>
        <v>0</v>
      </c>
      <c r="EE52" s="528">
        <f t="shared" si="22"/>
        <v>1</v>
      </c>
      <c r="EF52" s="528">
        <f t="shared" si="23"/>
        <v>0</v>
      </c>
      <c r="EG52" s="528">
        <f t="shared" si="24"/>
        <v>0</v>
      </c>
      <c r="EH52" s="528">
        <f t="shared" si="25"/>
        <v>1</v>
      </c>
      <c r="EI52" s="528">
        <f t="shared" si="26"/>
        <v>0</v>
      </c>
      <c r="EJ52" s="528">
        <f t="shared" si="27"/>
        <v>0</v>
      </c>
      <c r="EK52" s="528">
        <f t="shared" si="28"/>
        <v>0</v>
      </c>
      <c r="EL52" s="528">
        <f t="shared" si="29"/>
        <v>1</v>
      </c>
      <c r="EM52" s="528">
        <f t="shared" si="30"/>
        <v>0</v>
      </c>
      <c r="EN52" s="528">
        <f t="shared" si="31"/>
        <v>0</v>
      </c>
      <c r="EO52" s="528">
        <f t="shared" si="32"/>
        <v>0</v>
      </c>
      <c r="EP52" s="528">
        <f t="shared" si="33"/>
        <v>0</v>
      </c>
      <c r="EQ52" s="528">
        <f t="shared" si="34"/>
        <v>1</v>
      </c>
      <c r="ER52" s="528">
        <f t="shared" si="35"/>
        <v>0</v>
      </c>
      <c r="ES52" s="528">
        <f t="shared" si="36"/>
        <v>1</v>
      </c>
      <c r="ET52" s="528">
        <f t="shared" si="37"/>
        <v>0</v>
      </c>
      <c r="EU52" s="528">
        <f t="shared" si="38"/>
        <v>0</v>
      </c>
      <c r="EV52" s="528">
        <f t="shared" si="39"/>
        <v>0</v>
      </c>
      <c r="EW52" s="529">
        <f t="shared" si="40"/>
        <v>1</v>
      </c>
      <c r="EX52" s="401"/>
      <c r="EY52" s="442">
        <f t="shared" ref="EY52:HO52" si="83">COUNTIF($G52:$DP52,EY$9)</f>
        <v>1</v>
      </c>
      <c r="EZ52" s="442">
        <f t="shared" si="83"/>
        <v>0</v>
      </c>
      <c r="FA52" s="442">
        <f t="shared" si="83"/>
        <v>0</v>
      </c>
      <c r="FB52" s="442">
        <f t="shared" si="83"/>
        <v>0</v>
      </c>
      <c r="FC52" s="442">
        <f t="shared" si="83"/>
        <v>0</v>
      </c>
      <c r="FD52" s="442">
        <f t="shared" si="83"/>
        <v>0</v>
      </c>
      <c r="FE52" s="442">
        <f t="shared" si="83"/>
        <v>0</v>
      </c>
      <c r="FF52" s="442">
        <f t="shared" si="83"/>
        <v>0</v>
      </c>
      <c r="FG52" s="442">
        <f t="shared" si="83"/>
        <v>0</v>
      </c>
      <c r="FH52" s="442">
        <f t="shared" si="83"/>
        <v>0</v>
      </c>
      <c r="FI52" s="442">
        <f t="shared" si="83"/>
        <v>0</v>
      </c>
      <c r="FJ52" s="442">
        <f t="shared" si="83"/>
        <v>0</v>
      </c>
      <c r="FK52" s="442">
        <f t="shared" si="83"/>
        <v>1</v>
      </c>
      <c r="FL52" s="442">
        <f t="shared" si="83"/>
        <v>0</v>
      </c>
      <c r="FM52" s="442">
        <f t="shared" si="83"/>
        <v>0</v>
      </c>
      <c r="FN52" s="442">
        <f t="shared" si="83"/>
        <v>0</v>
      </c>
      <c r="FO52" s="442">
        <f t="shared" si="83"/>
        <v>0</v>
      </c>
      <c r="FP52" s="442">
        <f t="shared" si="83"/>
        <v>0</v>
      </c>
      <c r="FQ52" s="442">
        <f t="shared" si="83"/>
        <v>0</v>
      </c>
      <c r="FR52" s="442">
        <f t="shared" si="83"/>
        <v>0</v>
      </c>
      <c r="FS52" s="442">
        <f t="shared" si="83"/>
        <v>1</v>
      </c>
      <c r="FT52" s="442">
        <f t="shared" si="83"/>
        <v>0</v>
      </c>
      <c r="FU52" s="442">
        <f t="shared" si="83"/>
        <v>0</v>
      </c>
      <c r="FV52" s="442">
        <f t="shared" si="83"/>
        <v>1</v>
      </c>
      <c r="FW52" s="442">
        <f t="shared" si="83"/>
        <v>0</v>
      </c>
      <c r="FX52" s="442">
        <f t="shared" si="83"/>
        <v>0</v>
      </c>
      <c r="FY52" s="442">
        <f t="shared" si="83"/>
        <v>0</v>
      </c>
      <c r="FZ52" s="442">
        <f t="shared" si="83"/>
        <v>1</v>
      </c>
      <c r="GA52" s="442">
        <f t="shared" si="83"/>
        <v>0</v>
      </c>
      <c r="GB52" s="442">
        <f t="shared" si="83"/>
        <v>0</v>
      </c>
      <c r="GC52" s="442">
        <f t="shared" si="83"/>
        <v>1</v>
      </c>
      <c r="GD52" s="442">
        <f t="shared" si="83"/>
        <v>0</v>
      </c>
      <c r="GE52" s="442">
        <f t="shared" si="83"/>
        <v>0</v>
      </c>
      <c r="GF52" s="442">
        <f t="shared" si="83"/>
        <v>0</v>
      </c>
      <c r="GG52" s="442">
        <f t="shared" si="83"/>
        <v>0</v>
      </c>
      <c r="GH52" s="442">
        <f t="shared" si="83"/>
        <v>0</v>
      </c>
      <c r="GI52" s="442">
        <f t="shared" si="83"/>
        <v>0</v>
      </c>
      <c r="GJ52" s="442">
        <f t="shared" si="83"/>
        <v>0</v>
      </c>
      <c r="GK52" s="442">
        <f t="shared" si="83"/>
        <v>0</v>
      </c>
      <c r="GL52" s="442">
        <f t="shared" si="83"/>
        <v>0</v>
      </c>
      <c r="GM52" s="442">
        <f t="shared" si="83"/>
        <v>0</v>
      </c>
      <c r="GN52" s="442">
        <f t="shared" si="83"/>
        <v>0</v>
      </c>
      <c r="GO52" s="442">
        <f t="shared" si="83"/>
        <v>0</v>
      </c>
      <c r="GP52" s="442">
        <f t="shared" si="83"/>
        <v>0</v>
      </c>
      <c r="GQ52" s="442">
        <f t="shared" si="83"/>
        <v>0</v>
      </c>
      <c r="GR52" s="442">
        <f t="shared" si="83"/>
        <v>0</v>
      </c>
      <c r="GS52" s="442">
        <f t="shared" si="83"/>
        <v>1</v>
      </c>
      <c r="GT52" s="442">
        <f t="shared" si="83"/>
        <v>0</v>
      </c>
      <c r="GU52" s="442">
        <f t="shared" si="83"/>
        <v>0</v>
      </c>
      <c r="GV52" s="442">
        <f t="shared" si="83"/>
        <v>0</v>
      </c>
      <c r="GW52" s="442">
        <f t="shared" si="83"/>
        <v>0</v>
      </c>
      <c r="GX52" s="442">
        <f t="shared" si="83"/>
        <v>0</v>
      </c>
      <c r="GY52" s="442">
        <f t="shared" si="83"/>
        <v>0</v>
      </c>
      <c r="GZ52" s="442">
        <f t="shared" si="83"/>
        <v>0</v>
      </c>
      <c r="HA52" s="442">
        <f t="shared" si="83"/>
        <v>0</v>
      </c>
      <c r="HB52" s="442">
        <f t="shared" si="83"/>
        <v>0</v>
      </c>
      <c r="HC52" s="442">
        <f t="shared" si="83"/>
        <v>0</v>
      </c>
      <c r="HD52" s="442">
        <f t="shared" si="83"/>
        <v>0</v>
      </c>
      <c r="HE52" s="442">
        <f t="shared" si="83"/>
        <v>0</v>
      </c>
      <c r="HF52" s="442">
        <f t="shared" si="83"/>
        <v>1</v>
      </c>
      <c r="HG52" s="442">
        <f t="shared" si="83"/>
        <v>0</v>
      </c>
      <c r="HH52" s="442">
        <f t="shared" si="83"/>
        <v>0</v>
      </c>
      <c r="HI52" s="442">
        <f t="shared" si="83"/>
        <v>0</v>
      </c>
      <c r="HJ52" s="442">
        <f t="shared" si="83"/>
        <v>0</v>
      </c>
      <c r="HK52" s="442">
        <f t="shared" si="83"/>
        <v>0</v>
      </c>
      <c r="HL52" s="442">
        <f t="shared" si="83"/>
        <v>1</v>
      </c>
      <c r="HM52" s="442">
        <f t="shared" si="83"/>
        <v>0</v>
      </c>
      <c r="HN52" s="442">
        <f t="shared" si="83"/>
        <v>0</v>
      </c>
      <c r="HO52" s="442">
        <f t="shared" si="83"/>
        <v>0</v>
      </c>
    </row>
    <row r="53" spans="1:223" ht="19.5" customHeight="1">
      <c r="A53" s="401" t="str">
        <f t="shared" si="8"/>
        <v/>
      </c>
      <c r="B53" s="401" t="str">
        <f t="shared" si="9"/>
        <v/>
      </c>
      <c r="C53" s="1163"/>
      <c r="D53" s="1163"/>
      <c r="E53" s="530" t="s">
        <v>52</v>
      </c>
      <c r="F53" s="531">
        <v>0.58333333333333337</v>
      </c>
      <c r="G53" s="532"/>
      <c r="H53" s="532"/>
      <c r="I53" s="472"/>
      <c r="J53" s="680" t="s">
        <v>306</v>
      </c>
      <c r="K53" s="658" t="s">
        <v>253</v>
      </c>
      <c r="L53" s="911" t="s">
        <v>209</v>
      </c>
      <c r="M53" s="532"/>
      <c r="N53" s="532"/>
      <c r="O53" s="472"/>
      <c r="P53" s="787" t="s">
        <v>148</v>
      </c>
      <c r="Q53" s="787" t="s">
        <v>251</v>
      </c>
      <c r="R53" s="470" t="s">
        <v>212</v>
      </c>
      <c r="S53" s="532"/>
      <c r="T53" s="532"/>
      <c r="U53" s="472"/>
      <c r="V53" s="535" t="s">
        <v>289</v>
      </c>
      <c r="W53" s="454" t="s">
        <v>269</v>
      </c>
      <c r="X53" s="470" t="s">
        <v>224</v>
      </c>
      <c r="Y53" s="532"/>
      <c r="Z53" s="532"/>
      <c r="AA53" s="472"/>
      <c r="AB53" s="532"/>
      <c r="AC53" s="532"/>
      <c r="AD53" s="472"/>
      <c r="AE53" s="795" t="s">
        <v>40</v>
      </c>
      <c r="AF53" s="796" t="s">
        <v>284</v>
      </c>
      <c r="AG53" s="462" t="s">
        <v>216</v>
      </c>
      <c r="AH53" s="532"/>
      <c r="AI53" s="532"/>
      <c r="AJ53" s="472"/>
      <c r="AK53" s="532"/>
      <c r="AL53" s="532"/>
      <c r="AM53" s="472"/>
      <c r="AN53" s="536" t="s">
        <v>299</v>
      </c>
      <c r="AO53" s="537" t="s">
        <v>55</v>
      </c>
      <c r="AP53" s="475" t="s">
        <v>228</v>
      </c>
      <c r="AQ53" s="532"/>
      <c r="AR53" s="532"/>
      <c r="AS53" s="472"/>
      <c r="AT53" s="553"/>
      <c r="AU53" s="553"/>
      <c r="AV53" s="502"/>
      <c r="AW53" s="532"/>
      <c r="AX53" s="532"/>
      <c r="AY53" s="472"/>
      <c r="AZ53" s="547" t="s">
        <v>106</v>
      </c>
      <c r="BA53" s="548" t="s">
        <v>279</v>
      </c>
      <c r="BB53" s="470" t="s">
        <v>221</v>
      </c>
      <c r="BC53" s="532"/>
      <c r="BD53" s="532"/>
      <c r="BE53" s="472"/>
      <c r="BF53" s="532"/>
      <c r="BG53" s="532"/>
      <c r="BH53" s="472"/>
      <c r="BI53" s="586" t="s">
        <v>102</v>
      </c>
      <c r="BJ53" s="445" t="s">
        <v>244</v>
      </c>
      <c r="BK53" s="550" t="s">
        <v>235</v>
      </c>
      <c r="BL53" s="891" t="s">
        <v>310</v>
      </c>
      <c r="BM53" s="892" t="s">
        <v>245</v>
      </c>
      <c r="BN53" s="470" t="s">
        <v>214</v>
      </c>
      <c r="BO53" s="601" t="s">
        <v>307</v>
      </c>
      <c r="BP53" s="602" t="s">
        <v>258</v>
      </c>
      <c r="BQ53" s="550" t="s">
        <v>233</v>
      </c>
      <c r="BR53" s="401"/>
      <c r="BS53" s="556" t="s">
        <v>97</v>
      </c>
      <c r="BT53" s="557" t="s">
        <v>97</v>
      </c>
      <c r="BU53" s="558" t="s">
        <v>97</v>
      </c>
      <c r="BV53" s="559" t="s">
        <v>97</v>
      </c>
      <c r="BW53" s="401"/>
      <c r="BX53" s="914" t="s">
        <v>320</v>
      </c>
      <c r="BY53" s="447" t="s">
        <v>256</v>
      </c>
      <c r="BZ53" s="735"/>
      <c r="CA53" s="915" t="s">
        <v>321</v>
      </c>
      <c r="CB53" s="673"/>
      <c r="CC53" s="671"/>
      <c r="CD53" s="671"/>
      <c r="CE53" s="672"/>
      <c r="CF53" s="673"/>
      <c r="CG53" s="671"/>
      <c r="CH53" s="674"/>
      <c r="CI53" s="675"/>
      <c r="CJ53" s="562"/>
      <c r="CK53" s="556" t="s">
        <v>97</v>
      </c>
      <c r="CL53" s="558" t="s">
        <v>97</v>
      </c>
      <c r="CM53" s="559" t="s">
        <v>97</v>
      </c>
      <c r="CN53" s="556" t="s">
        <v>97</v>
      </c>
      <c r="CO53" s="558" t="s">
        <v>97</v>
      </c>
      <c r="CP53" s="559" t="s">
        <v>97</v>
      </c>
      <c r="CQ53" s="556" t="s">
        <v>97</v>
      </c>
      <c r="CR53" s="558" t="s">
        <v>97</v>
      </c>
      <c r="CS53" s="559" t="s">
        <v>97</v>
      </c>
      <c r="CT53" s="563" t="s">
        <v>97</v>
      </c>
      <c r="CU53" s="564" t="s">
        <v>97</v>
      </c>
      <c r="CV53" s="565" t="s">
        <v>97</v>
      </c>
      <c r="CW53" s="563" t="s">
        <v>97</v>
      </c>
      <c r="CX53" s="564" t="s">
        <v>97</v>
      </c>
      <c r="CY53" s="565" t="s">
        <v>97</v>
      </c>
      <c r="CZ53" s="563" t="s">
        <v>97</v>
      </c>
      <c r="DA53" s="564" t="s">
        <v>97</v>
      </c>
      <c r="DB53" s="565" t="s">
        <v>97</v>
      </c>
      <c r="DC53" s="563" t="s">
        <v>97</v>
      </c>
      <c r="DD53" s="564" t="s">
        <v>97</v>
      </c>
      <c r="DE53" s="565" t="s">
        <v>97</v>
      </c>
      <c r="DF53" s="566"/>
      <c r="DG53" s="567"/>
      <c r="DH53" s="568"/>
      <c r="DI53" s="569"/>
      <c r="DJ53" s="570"/>
      <c r="DK53" s="571"/>
      <c r="DL53" s="567"/>
      <c r="DM53" s="572"/>
      <c r="DN53" s="568"/>
      <c r="DO53" s="573"/>
      <c r="DP53" s="574"/>
      <c r="DQ53" s="562"/>
      <c r="DR53" s="401"/>
      <c r="DS53" s="575">
        <f t="shared" si="10"/>
        <v>1</v>
      </c>
      <c r="DT53" s="442">
        <f t="shared" si="11"/>
        <v>0</v>
      </c>
      <c r="DU53" s="442">
        <f t="shared" si="12"/>
        <v>0</v>
      </c>
      <c r="DV53" s="442">
        <f t="shared" si="13"/>
        <v>1</v>
      </c>
      <c r="DW53" s="442">
        <f t="shared" si="14"/>
        <v>0</v>
      </c>
      <c r="DX53" s="442">
        <f t="shared" si="15"/>
        <v>1</v>
      </c>
      <c r="DY53" s="442">
        <f t="shared" si="16"/>
        <v>0</v>
      </c>
      <c r="DZ53" s="442">
        <f t="shared" si="17"/>
        <v>1</v>
      </c>
      <c r="EA53" s="442">
        <f t="shared" si="18"/>
        <v>0</v>
      </c>
      <c r="EB53" s="442">
        <f t="shared" si="19"/>
        <v>0</v>
      </c>
      <c r="EC53" s="442">
        <f t="shared" si="20"/>
        <v>0</v>
      </c>
      <c r="ED53" s="442">
        <f t="shared" si="21"/>
        <v>0</v>
      </c>
      <c r="EE53" s="442">
        <f t="shared" si="22"/>
        <v>1</v>
      </c>
      <c r="EF53" s="442">
        <f t="shared" si="23"/>
        <v>0</v>
      </c>
      <c r="EG53" s="442">
        <f t="shared" si="24"/>
        <v>0</v>
      </c>
      <c r="EH53" s="442">
        <f t="shared" si="25"/>
        <v>1</v>
      </c>
      <c r="EI53" s="442">
        <f t="shared" si="26"/>
        <v>0</v>
      </c>
      <c r="EJ53" s="442">
        <f t="shared" si="27"/>
        <v>0</v>
      </c>
      <c r="EK53" s="442">
        <f t="shared" si="28"/>
        <v>0</v>
      </c>
      <c r="EL53" s="442">
        <f t="shared" si="29"/>
        <v>1</v>
      </c>
      <c r="EM53" s="442">
        <f t="shared" si="30"/>
        <v>0</v>
      </c>
      <c r="EN53" s="442">
        <f t="shared" si="31"/>
        <v>0</v>
      </c>
      <c r="EO53" s="442">
        <f t="shared" si="32"/>
        <v>0</v>
      </c>
      <c r="EP53" s="442">
        <f t="shared" si="33"/>
        <v>0</v>
      </c>
      <c r="EQ53" s="442">
        <f t="shared" si="34"/>
        <v>1</v>
      </c>
      <c r="ER53" s="442">
        <f t="shared" si="35"/>
        <v>0</v>
      </c>
      <c r="ES53" s="442">
        <f t="shared" si="36"/>
        <v>1</v>
      </c>
      <c r="ET53" s="442">
        <f t="shared" si="37"/>
        <v>0</v>
      </c>
      <c r="EU53" s="442">
        <f t="shared" si="38"/>
        <v>0</v>
      </c>
      <c r="EV53" s="442">
        <f t="shared" si="39"/>
        <v>0</v>
      </c>
      <c r="EW53" s="576">
        <f t="shared" si="40"/>
        <v>1</v>
      </c>
      <c r="EX53" s="401"/>
      <c r="EY53" s="442">
        <f t="shared" ref="EY53:HO53" si="84">COUNTIF($G53:$DP53,EY$9)</f>
        <v>1</v>
      </c>
      <c r="EZ53" s="442">
        <f t="shared" si="84"/>
        <v>0</v>
      </c>
      <c r="FA53" s="442">
        <f t="shared" si="84"/>
        <v>0</v>
      </c>
      <c r="FB53" s="442">
        <f t="shared" si="84"/>
        <v>0</v>
      </c>
      <c r="FC53" s="442">
        <f t="shared" si="84"/>
        <v>0</v>
      </c>
      <c r="FD53" s="442">
        <f t="shared" si="84"/>
        <v>0</v>
      </c>
      <c r="FE53" s="442">
        <f t="shared" si="84"/>
        <v>0</v>
      </c>
      <c r="FF53" s="442">
        <f t="shared" si="84"/>
        <v>0</v>
      </c>
      <c r="FG53" s="442">
        <f t="shared" si="84"/>
        <v>0</v>
      </c>
      <c r="FH53" s="442">
        <f t="shared" si="84"/>
        <v>0</v>
      </c>
      <c r="FI53" s="442">
        <f t="shared" si="84"/>
        <v>0</v>
      </c>
      <c r="FJ53" s="442">
        <f t="shared" si="84"/>
        <v>0</v>
      </c>
      <c r="FK53" s="442">
        <f t="shared" si="84"/>
        <v>1</v>
      </c>
      <c r="FL53" s="442">
        <f t="shared" si="84"/>
        <v>1</v>
      </c>
      <c r="FM53" s="442">
        <f t="shared" si="84"/>
        <v>0</v>
      </c>
      <c r="FN53" s="442">
        <f t="shared" si="84"/>
        <v>0</v>
      </c>
      <c r="FO53" s="442">
        <f t="shared" si="84"/>
        <v>0</v>
      </c>
      <c r="FP53" s="442">
        <f t="shared" si="84"/>
        <v>0</v>
      </c>
      <c r="FQ53" s="442">
        <f t="shared" si="84"/>
        <v>0</v>
      </c>
      <c r="FR53" s="442">
        <f t="shared" si="84"/>
        <v>0</v>
      </c>
      <c r="FS53" s="442">
        <f t="shared" si="84"/>
        <v>1</v>
      </c>
      <c r="FT53" s="442">
        <f t="shared" si="84"/>
        <v>0</v>
      </c>
      <c r="FU53" s="442">
        <f t="shared" si="84"/>
        <v>0</v>
      </c>
      <c r="FV53" s="442">
        <f t="shared" si="84"/>
        <v>1</v>
      </c>
      <c r="FW53" s="442">
        <f t="shared" si="84"/>
        <v>0</v>
      </c>
      <c r="FX53" s="442">
        <f t="shared" si="84"/>
        <v>0</v>
      </c>
      <c r="FY53" s="442">
        <f t="shared" si="84"/>
        <v>0</v>
      </c>
      <c r="FZ53" s="442">
        <f t="shared" si="84"/>
        <v>1</v>
      </c>
      <c r="GA53" s="442">
        <f t="shared" si="84"/>
        <v>0</v>
      </c>
      <c r="GB53" s="442">
        <f t="shared" si="84"/>
        <v>0</v>
      </c>
      <c r="GC53" s="442">
        <f t="shared" si="84"/>
        <v>1</v>
      </c>
      <c r="GD53" s="442">
        <f t="shared" si="84"/>
        <v>0</v>
      </c>
      <c r="GE53" s="442">
        <f t="shared" si="84"/>
        <v>0</v>
      </c>
      <c r="GF53" s="442">
        <f t="shared" si="84"/>
        <v>0</v>
      </c>
      <c r="GG53" s="442">
        <f t="shared" si="84"/>
        <v>0</v>
      </c>
      <c r="GH53" s="442">
        <f t="shared" si="84"/>
        <v>0</v>
      </c>
      <c r="GI53" s="442">
        <f t="shared" si="84"/>
        <v>0</v>
      </c>
      <c r="GJ53" s="442">
        <f t="shared" si="84"/>
        <v>0</v>
      </c>
      <c r="GK53" s="442">
        <f t="shared" si="84"/>
        <v>0</v>
      </c>
      <c r="GL53" s="442">
        <f t="shared" si="84"/>
        <v>0</v>
      </c>
      <c r="GM53" s="442">
        <f t="shared" si="84"/>
        <v>0</v>
      </c>
      <c r="GN53" s="442">
        <f t="shared" si="84"/>
        <v>0</v>
      </c>
      <c r="GO53" s="442">
        <f t="shared" si="84"/>
        <v>0</v>
      </c>
      <c r="GP53" s="442">
        <f t="shared" si="84"/>
        <v>0</v>
      </c>
      <c r="GQ53" s="442">
        <f t="shared" si="84"/>
        <v>0</v>
      </c>
      <c r="GR53" s="442">
        <f t="shared" si="84"/>
        <v>0</v>
      </c>
      <c r="GS53" s="442">
        <f t="shared" si="84"/>
        <v>1</v>
      </c>
      <c r="GT53" s="442">
        <f t="shared" si="84"/>
        <v>0</v>
      </c>
      <c r="GU53" s="442">
        <f t="shared" si="84"/>
        <v>0</v>
      </c>
      <c r="GV53" s="442">
        <f t="shared" si="84"/>
        <v>0</v>
      </c>
      <c r="GW53" s="442">
        <f t="shared" si="84"/>
        <v>0</v>
      </c>
      <c r="GX53" s="442">
        <f t="shared" si="84"/>
        <v>0</v>
      </c>
      <c r="GY53" s="442">
        <f t="shared" si="84"/>
        <v>0</v>
      </c>
      <c r="GZ53" s="442">
        <f t="shared" si="84"/>
        <v>0</v>
      </c>
      <c r="HA53" s="442">
        <f t="shared" si="84"/>
        <v>0</v>
      </c>
      <c r="HB53" s="442">
        <f t="shared" si="84"/>
        <v>0</v>
      </c>
      <c r="HC53" s="442">
        <f t="shared" si="84"/>
        <v>0</v>
      </c>
      <c r="HD53" s="442">
        <f t="shared" si="84"/>
        <v>0</v>
      </c>
      <c r="HE53" s="442">
        <f t="shared" si="84"/>
        <v>0</v>
      </c>
      <c r="HF53" s="442">
        <f t="shared" si="84"/>
        <v>1</v>
      </c>
      <c r="HG53" s="442">
        <f t="shared" si="84"/>
        <v>0</v>
      </c>
      <c r="HH53" s="442">
        <f t="shared" si="84"/>
        <v>0</v>
      </c>
      <c r="HI53" s="442">
        <f t="shared" si="84"/>
        <v>0</v>
      </c>
      <c r="HJ53" s="442">
        <f t="shared" si="84"/>
        <v>0</v>
      </c>
      <c r="HK53" s="442">
        <f t="shared" si="84"/>
        <v>0</v>
      </c>
      <c r="HL53" s="442">
        <f t="shared" si="84"/>
        <v>1</v>
      </c>
      <c r="HM53" s="442">
        <f t="shared" si="84"/>
        <v>0</v>
      </c>
      <c r="HN53" s="442">
        <f t="shared" si="84"/>
        <v>0</v>
      </c>
      <c r="HO53" s="442">
        <f t="shared" si="84"/>
        <v>0</v>
      </c>
    </row>
    <row r="54" spans="1:223" ht="19.5" customHeight="1">
      <c r="A54" s="401" t="str">
        <f t="shared" si="8"/>
        <v/>
      </c>
      <c r="B54" s="401" t="str">
        <f t="shared" si="9"/>
        <v/>
      </c>
      <c r="C54" s="1163"/>
      <c r="D54" s="1163"/>
      <c r="E54" s="530" t="s">
        <v>58</v>
      </c>
      <c r="F54" s="531">
        <v>0.61805555555555558</v>
      </c>
      <c r="G54" s="553"/>
      <c r="H54" s="553"/>
      <c r="I54" s="502"/>
      <c r="J54" s="584" t="s">
        <v>106</v>
      </c>
      <c r="K54" s="494" t="s">
        <v>279</v>
      </c>
      <c r="L54" s="470" t="s">
        <v>221</v>
      </c>
      <c r="M54" s="553"/>
      <c r="N54" s="553"/>
      <c r="O54" s="502"/>
      <c r="P54" s="680" t="s">
        <v>306</v>
      </c>
      <c r="Q54" s="658" t="s">
        <v>253</v>
      </c>
      <c r="R54" s="911" t="s">
        <v>209</v>
      </c>
      <c r="S54" s="553"/>
      <c r="T54" s="553"/>
      <c r="U54" s="502"/>
      <c r="V54" s="535" t="s">
        <v>289</v>
      </c>
      <c r="W54" s="581" t="s">
        <v>269</v>
      </c>
      <c r="X54" s="470" t="s">
        <v>224</v>
      </c>
      <c r="Y54" s="553"/>
      <c r="Z54" s="553"/>
      <c r="AA54" s="502"/>
      <c r="AB54" s="553"/>
      <c r="AC54" s="553"/>
      <c r="AD54" s="502"/>
      <c r="AE54" s="536" t="s">
        <v>290</v>
      </c>
      <c r="AF54" s="537" t="s">
        <v>55</v>
      </c>
      <c r="AG54" s="475" t="s">
        <v>228</v>
      </c>
      <c r="AH54" s="553"/>
      <c r="AI54" s="553"/>
      <c r="AJ54" s="502"/>
      <c r="AK54" s="553"/>
      <c r="AL54" s="553"/>
      <c r="AM54" s="502"/>
      <c r="AN54" s="795" t="s">
        <v>40</v>
      </c>
      <c r="AO54" s="796" t="s">
        <v>284</v>
      </c>
      <c r="AP54" s="462" t="s">
        <v>216</v>
      </c>
      <c r="AQ54" s="553"/>
      <c r="AR54" s="553"/>
      <c r="AS54" s="502"/>
      <c r="AT54" s="541"/>
      <c r="AU54" s="541"/>
      <c r="AV54" s="542"/>
      <c r="AW54" s="553"/>
      <c r="AX54" s="553"/>
      <c r="AY54" s="502"/>
      <c r="AZ54" s="549" t="s">
        <v>302</v>
      </c>
      <c r="BA54" s="450" t="s">
        <v>260</v>
      </c>
      <c r="BB54" s="550" t="s">
        <v>237</v>
      </c>
      <c r="BC54" s="553"/>
      <c r="BD54" s="553"/>
      <c r="BE54" s="502"/>
      <c r="BF54" s="553"/>
      <c r="BG54" s="553"/>
      <c r="BH54" s="502"/>
      <c r="BI54" s="916" t="s">
        <v>301</v>
      </c>
      <c r="BJ54" s="802" t="s">
        <v>74</v>
      </c>
      <c r="BK54" s="470" t="s">
        <v>238</v>
      </c>
      <c r="BL54" s="895" t="s">
        <v>310</v>
      </c>
      <c r="BM54" s="896" t="s">
        <v>245</v>
      </c>
      <c r="BN54" s="470" t="s">
        <v>214</v>
      </c>
      <c r="BO54" s="917" t="s">
        <v>370</v>
      </c>
      <c r="BP54" s="918" t="s">
        <v>259</v>
      </c>
      <c r="BQ54" s="550" t="s">
        <v>233</v>
      </c>
      <c r="BR54" s="401"/>
      <c r="BS54" s="556" t="s">
        <v>97</v>
      </c>
      <c r="BT54" s="557" t="s">
        <v>97</v>
      </c>
      <c r="BU54" s="558" t="s">
        <v>97</v>
      </c>
      <c r="BV54" s="559" t="s">
        <v>97</v>
      </c>
      <c r="BW54" s="401"/>
      <c r="BX54" s="914" t="s">
        <v>320</v>
      </c>
      <c r="BY54" s="447" t="s">
        <v>256</v>
      </c>
      <c r="BZ54" s="751"/>
      <c r="CA54" s="687" t="s">
        <v>321</v>
      </c>
      <c r="CB54" s="673"/>
      <c r="CC54" s="671"/>
      <c r="CD54" s="671"/>
      <c r="CE54" s="672"/>
      <c r="CF54" s="673"/>
      <c r="CG54" s="671"/>
      <c r="CH54" s="674"/>
      <c r="CI54" s="675"/>
      <c r="CJ54" s="562"/>
      <c r="CK54" s="556" t="s">
        <v>97</v>
      </c>
      <c r="CL54" s="558" t="s">
        <v>97</v>
      </c>
      <c r="CM54" s="559" t="s">
        <v>97</v>
      </c>
      <c r="CN54" s="556" t="s">
        <v>97</v>
      </c>
      <c r="CO54" s="558" t="s">
        <v>97</v>
      </c>
      <c r="CP54" s="559" t="s">
        <v>97</v>
      </c>
      <c r="CQ54" s="556" t="s">
        <v>97</v>
      </c>
      <c r="CR54" s="558" t="s">
        <v>97</v>
      </c>
      <c r="CS54" s="559" t="s">
        <v>97</v>
      </c>
      <c r="CT54" s="563" t="s">
        <v>97</v>
      </c>
      <c r="CU54" s="564" t="s">
        <v>97</v>
      </c>
      <c r="CV54" s="565" t="s">
        <v>97</v>
      </c>
      <c r="CW54" s="563" t="s">
        <v>97</v>
      </c>
      <c r="CX54" s="564" t="s">
        <v>97</v>
      </c>
      <c r="CY54" s="565" t="s">
        <v>97</v>
      </c>
      <c r="CZ54" s="563" t="s">
        <v>97</v>
      </c>
      <c r="DA54" s="564" t="s">
        <v>97</v>
      </c>
      <c r="DB54" s="565" t="s">
        <v>97</v>
      </c>
      <c r="DC54" s="563" t="s">
        <v>97</v>
      </c>
      <c r="DD54" s="564" t="s">
        <v>97</v>
      </c>
      <c r="DE54" s="565" t="s">
        <v>97</v>
      </c>
      <c r="DF54" s="566"/>
      <c r="DG54" s="567"/>
      <c r="DH54" s="568"/>
      <c r="DI54" s="569"/>
      <c r="DJ54" s="570"/>
      <c r="DK54" s="571"/>
      <c r="DL54" s="567"/>
      <c r="DM54" s="572"/>
      <c r="DN54" s="568"/>
      <c r="DO54" s="573"/>
      <c r="DP54" s="574"/>
      <c r="DQ54" s="562"/>
      <c r="DR54" s="401"/>
      <c r="DS54" s="575">
        <f t="shared" si="10"/>
        <v>1</v>
      </c>
      <c r="DT54" s="442">
        <f t="shared" si="11"/>
        <v>0</v>
      </c>
      <c r="DU54" s="442">
        <f t="shared" si="12"/>
        <v>0</v>
      </c>
      <c r="DV54" s="442">
        <f t="shared" si="13"/>
        <v>0</v>
      </c>
      <c r="DW54" s="442">
        <f t="shared" si="14"/>
        <v>0</v>
      </c>
      <c r="DX54" s="442">
        <f t="shared" si="15"/>
        <v>1</v>
      </c>
      <c r="DY54" s="442">
        <f t="shared" si="16"/>
        <v>0</v>
      </c>
      <c r="DZ54" s="442">
        <f t="shared" si="17"/>
        <v>1</v>
      </c>
      <c r="EA54" s="442">
        <f t="shared" si="18"/>
        <v>0</v>
      </c>
      <c r="EB54" s="442">
        <f t="shared" si="19"/>
        <v>0</v>
      </c>
      <c r="EC54" s="442">
        <f t="shared" si="20"/>
        <v>0</v>
      </c>
      <c r="ED54" s="442">
        <f t="shared" si="21"/>
        <v>0</v>
      </c>
      <c r="EE54" s="442">
        <f t="shared" si="22"/>
        <v>1</v>
      </c>
      <c r="EF54" s="442">
        <f t="shared" si="23"/>
        <v>0</v>
      </c>
      <c r="EG54" s="442">
        <f t="shared" si="24"/>
        <v>0</v>
      </c>
      <c r="EH54" s="442">
        <f t="shared" si="25"/>
        <v>1</v>
      </c>
      <c r="EI54" s="442">
        <f t="shared" si="26"/>
        <v>0</v>
      </c>
      <c r="EJ54" s="442">
        <f t="shared" si="27"/>
        <v>0</v>
      </c>
      <c r="EK54" s="442">
        <f t="shared" si="28"/>
        <v>0</v>
      </c>
      <c r="EL54" s="442">
        <f t="shared" si="29"/>
        <v>1</v>
      </c>
      <c r="EM54" s="442">
        <f t="shared" si="30"/>
        <v>0</v>
      </c>
      <c r="EN54" s="442">
        <f t="shared" si="31"/>
        <v>0</v>
      </c>
      <c r="EO54" s="442">
        <f t="shared" si="32"/>
        <v>0</v>
      </c>
      <c r="EP54" s="442">
        <f t="shared" si="33"/>
        <v>0</v>
      </c>
      <c r="EQ54" s="442">
        <f t="shared" si="34"/>
        <v>1</v>
      </c>
      <c r="ER54" s="442">
        <f t="shared" si="35"/>
        <v>0</v>
      </c>
      <c r="ES54" s="442">
        <f t="shared" si="36"/>
        <v>0</v>
      </c>
      <c r="ET54" s="442">
        <f t="shared" si="37"/>
        <v>0</v>
      </c>
      <c r="EU54" s="442">
        <f t="shared" si="38"/>
        <v>1</v>
      </c>
      <c r="EV54" s="442">
        <f t="shared" si="39"/>
        <v>1</v>
      </c>
      <c r="EW54" s="576">
        <f t="shared" si="40"/>
        <v>1</v>
      </c>
      <c r="EX54" s="401"/>
      <c r="EY54" s="442">
        <f t="shared" ref="EY54:HO54" si="85">COUNTIF($G54:$DP54,EY$9)</f>
        <v>1</v>
      </c>
      <c r="EZ54" s="442">
        <f t="shared" si="85"/>
        <v>0</v>
      </c>
      <c r="FA54" s="442">
        <f t="shared" si="85"/>
        <v>0</v>
      </c>
      <c r="FB54" s="442">
        <f t="shared" si="85"/>
        <v>0</v>
      </c>
      <c r="FC54" s="442">
        <f t="shared" si="85"/>
        <v>0</v>
      </c>
      <c r="FD54" s="442">
        <f t="shared" si="85"/>
        <v>0</v>
      </c>
      <c r="FE54" s="442">
        <f t="shared" si="85"/>
        <v>0</v>
      </c>
      <c r="FF54" s="442">
        <f t="shared" si="85"/>
        <v>0</v>
      </c>
      <c r="FG54" s="442">
        <f t="shared" si="85"/>
        <v>0</v>
      </c>
      <c r="FH54" s="442">
        <f t="shared" si="85"/>
        <v>0</v>
      </c>
      <c r="FI54" s="442">
        <f t="shared" si="85"/>
        <v>0</v>
      </c>
      <c r="FJ54" s="442">
        <f t="shared" si="85"/>
        <v>0</v>
      </c>
      <c r="FK54" s="442">
        <f t="shared" si="85"/>
        <v>0</v>
      </c>
      <c r="FL54" s="442">
        <f t="shared" si="85"/>
        <v>1</v>
      </c>
      <c r="FM54" s="442">
        <f t="shared" si="85"/>
        <v>0</v>
      </c>
      <c r="FN54" s="442">
        <f t="shared" si="85"/>
        <v>0</v>
      </c>
      <c r="FO54" s="442">
        <f t="shared" si="85"/>
        <v>0</v>
      </c>
      <c r="FP54" s="442">
        <f t="shared" si="85"/>
        <v>0</v>
      </c>
      <c r="FQ54" s="442">
        <f t="shared" si="85"/>
        <v>0</v>
      </c>
      <c r="FR54" s="442">
        <f t="shared" si="85"/>
        <v>0</v>
      </c>
      <c r="FS54" s="442">
        <f t="shared" si="85"/>
        <v>0</v>
      </c>
      <c r="FT54" s="442">
        <f t="shared" si="85"/>
        <v>0</v>
      </c>
      <c r="FU54" s="442">
        <f t="shared" si="85"/>
        <v>0</v>
      </c>
      <c r="FV54" s="442">
        <f t="shared" si="85"/>
        <v>1</v>
      </c>
      <c r="FW54" s="442">
        <f t="shared" si="85"/>
        <v>0</v>
      </c>
      <c r="FX54" s="442">
        <f t="shared" si="85"/>
        <v>0</v>
      </c>
      <c r="FY54" s="442">
        <f t="shared" si="85"/>
        <v>0</v>
      </c>
      <c r="FZ54" s="442">
        <f t="shared" si="85"/>
        <v>1</v>
      </c>
      <c r="GA54" s="442">
        <f t="shared" si="85"/>
        <v>0</v>
      </c>
      <c r="GB54" s="442">
        <f t="shared" si="85"/>
        <v>0</v>
      </c>
      <c r="GC54" s="442">
        <f t="shared" si="85"/>
        <v>0</v>
      </c>
      <c r="GD54" s="442">
        <f t="shared" si="85"/>
        <v>1</v>
      </c>
      <c r="GE54" s="442">
        <f t="shared" si="85"/>
        <v>0</v>
      </c>
      <c r="GF54" s="442">
        <f t="shared" si="85"/>
        <v>1</v>
      </c>
      <c r="GG54" s="442">
        <f t="shared" si="85"/>
        <v>0</v>
      </c>
      <c r="GH54" s="442">
        <f t="shared" si="85"/>
        <v>0</v>
      </c>
      <c r="GI54" s="442">
        <f t="shared" si="85"/>
        <v>0</v>
      </c>
      <c r="GJ54" s="442">
        <f t="shared" si="85"/>
        <v>0</v>
      </c>
      <c r="GK54" s="442">
        <f t="shared" si="85"/>
        <v>0</v>
      </c>
      <c r="GL54" s="442">
        <f t="shared" si="85"/>
        <v>0</v>
      </c>
      <c r="GM54" s="442">
        <f t="shared" si="85"/>
        <v>0</v>
      </c>
      <c r="GN54" s="442">
        <f t="shared" si="85"/>
        <v>0</v>
      </c>
      <c r="GO54" s="442">
        <f t="shared" si="85"/>
        <v>0</v>
      </c>
      <c r="GP54" s="442">
        <f t="shared" si="85"/>
        <v>0</v>
      </c>
      <c r="GQ54" s="442">
        <f t="shared" si="85"/>
        <v>0</v>
      </c>
      <c r="GR54" s="442">
        <f t="shared" si="85"/>
        <v>0</v>
      </c>
      <c r="GS54" s="442">
        <f t="shared" si="85"/>
        <v>1</v>
      </c>
      <c r="GT54" s="442">
        <f t="shared" si="85"/>
        <v>0</v>
      </c>
      <c r="GU54" s="442">
        <f t="shared" si="85"/>
        <v>0</v>
      </c>
      <c r="GV54" s="442">
        <f t="shared" si="85"/>
        <v>0</v>
      </c>
      <c r="GW54" s="442">
        <f t="shared" si="85"/>
        <v>0</v>
      </c>
      <c r="GX54" s="442">
        <f t="shared" si="85"/>
        <v>0</v>
      </c>
      <c r="GY54" s="442">
        <f t="shared" si="85"/>
        <v>0</v>
      </c>
      <c r="GZ54" s="442">
        <f t="shared" si="85"/>
        <v>0</v>
      </c>
      <c r="HA54" s="442">
        <f t="shared" si="85"/>
        <v>0</v>
      </c>
      <c r="HB54" s="442">
        <f t="shared" si="85"/>
        <v>0</v>
      </c>
      <c r="HC54" s="442">
        <f t="shared" si="85"/>
        <v>0</v>
      </c>
      <c r="HD54" s="442">
        <f t="shared" si="85"/>
        <v>0</v>
      </c>
      <c r="HE54" s="442">
        <f t="shared" si="85"/>
        <v>1</v>
      </c>
      <c r="HF54" s="442">
        <f t="shared" si="85"/>
        <v>1</v>
      </c>
      <c r="HG54" s="442">
        <f t="shared" si="85"/>
        <v>0</v>
      </c>
      <c r="HH54" s="442">
        <f t="shared" si="85"/>
        <v>0</v>
      </c>
      <c r="HI54" s="442">
        <f t="shared" si="85"/>
        <v>0</v>
      </c>
      <c r="HJ54" s="442">
        <f t="shared" si="85"/>
        <v>0</v>
      </c>
      <c r="HK54" s="442">
        <f t="shared" si="85"/>
        <v>0</v>
      </c>
      <c r="HL54" s="442">
        <f t="shared" si="85"/>
        <v>1</v>
      </c>
      <c r="HM54" s="442">
        <f t="shared" si="85"/>
        <v>0</v>
      </c>
      <c r="HN54" s="442">
        <f t="shared" si="85"/>
        <v>0</v>
      </c>
      <c r="HO54" s="442">
        <f t="shared" si="85"/>
        <v>0</v>
      </c>
    </row>
    <row r="55" spans="1:223" ht="19.5" customHeight="1">
      <c r="A55" s="401" t="str">
        <f t="shared" si="8"/>
        <v/>
      </c>
      <c r="B55" s="401" t="str">
        <f t="shared" si="9"/>
        <v/>
      </c>
      <c r="C55" s="1163"/>
      <c r="D55" s="1163"/>
      <c r="E55" s="530" t="s">
        <v>65</v>
      </c>
      <c r="F55" s="531">
        <v>0.66319444444444442</v>
      </c>
      <c r="G55" s="553"/>
      <c r="H55" s="553"/>
      <c r="I55" s="502"/>
      <c r="J55" s="547" t="s">
        <v>106</v>
      </c>
      <c r="K55" s="548" t="s">
        <v>279</v>
      </c>
      <c r="L55" s="470" t="s">
        <v>221</v>
      </c>
      <c r="M55" s="553"/>
      <c r="N55" s="553"/>
      <c r="O55" s="502"/>
      <c r="P55" s="535" t="s">
        <v>303</v>
      </c>
      <c r="Q55" s="454" t="s">
        <v>269</v>
      </c>
      <c r="R55" s="470" t="s">
        <v>224</v>
      </c>
      <c r="S55" s="553"/>
      <c r="T55" s="553"/>
      <c r="U55" s="502"/>
      <c r="V55" s="919" t="s">
        <v>35</v>
      </c>
      <c r="W55" s="543" t="s">
        <v>240</v>
      </c>
      <c r="X55" s="590" t="s">
        <v>223</v>
      </c>
      <c r="Y55" s="553"/>
      <c r="Z55" s="553"/>
      <c r="AA55" s="502"/>
      <c r="AB55" s="553"/>
      <c r="AC55" s="553"/>
      <c r="AD55" s="502"/>
      <c r="AE55" s="536" t="s">
        <v>290</v>
      </c>
      <c r="AF55" s="537" t="s">
        <v>55</v>
      </c>
      <c r="AG55" s="475" t="s">
        <v>228</v>
      </c>
      <c r="AH55" s="553"/>
      <c r="AI55" s="553"/>
      <c r="AJ55" s="502"/>
      <c r="AK55" s="553"/>
      <c r="AL55" s="553"/>
      <c r="AM55" s="502"/>
      <c r="AN55" s="795" t="s">
        <v>40</v>
      </c>
      <c r="AO55" s="796" t="s">
        <v>284</v>
      </c>
      <c r="AP55" s="462" t="s">
        <v>216</v>
      </c>
      <c r="AQ55" s="553"/>
      <c r="AR55" s="553"/>
      <c r="AS55" s="502"/>
      <c r="AT55" s="553"/>
      <c r="AU55" s="553"/>
      <c r="AV55" s="502"/>
      <c r="AW55" s="553"/>
      <c r="AX55" s="553"/>
      <c r="AY55" s="502"/>
      <c r="AZ55" s="549" t="s">
        <v>302</v>
      </c>
      <c r="BA55" s="450" t="s">
        <v>260</v>
      </c>
      <c r="BB55" s="550" t="s">
        <v>237</v>
      </c>
      <c r="BC55" s="553"/>
      <c r="BD55" s="553"/>
      <c r="BE55" s="502"/>
      <c r="BF55" s="532"/>
      <c r="BG55" s="532"/>
      <c r="BH55" s="472"/>
      <c r="BI55" s="802" t="s">
        <v>301</v>
      </c>
      <c r="BJ55" s="802" t="s">
        <v>74</v>
      </c>
      <c r="BK55" s="470" t="s">
        <v>238</v>
      </c>
      <c r="BL55" s="900" t="s">
        <v>366</v>
      </c>
      <c r="BM55" s="901" t="s">
        <v>367</v>
      </c>
      <c r="BN55" s="502"/>
      <c r="BO55" s="917" t="s">
        <v>370</v>
      </c>
      <c r="BP55" s="918" t="s">
        <v>259</v>
      </c>
      <c r="BQ55" s="550" t="s">
        <v>233</v>
      </c>
      <c r="BR55" s="401"/>
      <c r="BS55" s="556" t="s">
        <v>97</v>
      </c>
      <c r="BT55" s="557" t="s">
        <v>97</v>
      </c>
      <c r="BU55" s="558" t="s">
        <v>97</v>
      </c>
      <c r="BV55" s="559" t="s">
        <v>97</v>
      </c>
      <c r="BW55" s="401"/>
      <c r="BX55" s="920" t="s">
        <v>35</v>
      </c>
      <c r="BY55" s="747" t="s">
        <v>242</v>
      </c>
      <c r="BZ55" s="671"/>
      <c r="CA55" s="687" t="s">
        <v>209</v>
      </c>
      <c r="CB55" s="758" t="s">
        <v>371</v>
      </c>
      <c r="CC55" s="755" t="s">
        <v>286</v>
      </c>
      <c r="CD55" s="921"/>
      <c r="CE55" s="866" t="s">
        <v>321</v>
      </c>
      <c r="CF55" s="653" t="s">
        <v>313</v>
      </c>
      <c r="CG55" s="689" t="s">
        <v>146</v>
      </c>
      <c r="CH55" s="674"/>
      <c r="CI55" s="675" t="s">
        <v>213</v>
      </c>
      <c r="CJ55" s="562"/>
      <c r="CK55" s="556" t="s">
        <v>97</v>
      </c>
      <c r="CL55" s="558" t="s">
        <v>97</v>
      </c>
      <c r="CM55" s="559" t="s">
        <v>97</v>
      </c>
      <c r="CN55" s="556" t="s">
        <v>97</v>
      </c>
      <c r="CO55" s="558" t="s">
        <v>97</v>
      </c>
      <c r="CP55" s="559" t="s">
        <v>97</v>
      </c>
      <c r="CQ55" s="556" t="s">
        <v>97</v>
      </c>
      <c r="CR55" s="558" t="s">
        <v>97</v>
      </c>
      <c r="CS55" s="559" t="s">
        <v>97</v>
      </c>
      <c r="CT55" s="563" t="s">
        <v>97</v>
      </c>
      <c r="CU55" s="564" t="s">
        <v>97</v>
      </c>
      <c r="CV55" s="565" t="s">
        <v>97</v>
      </c>
      <c r="CW55" s="563" t="s">
        <v>97</v>
      </c>
      <c r="CX55" s="564" t="s">
        <v>97</v>
      </c>
      <c r="CY55" s="565" t="s">
        <v>97</v>
      </c>
      <c r="CZ55" s="563" t="s">
        <v>97</v>
      </c>
      <c r="DA55" s="564" t="s">
        <v>97</v>
      </c>
      <c r="DB55" s="565" t="s">
        <v>97</v>
      </c>
      <c r="DC55" s="563" t="s">
        <v>97</v>
      </c>
      <c r="DD55" s="564" t="s">
        <v>97</v>
      </c>
      <c r="DE55" s="565" t="s">
        <v>97</v>
      </c>
      <c r="DF55" s="566"/>
      <c r="DG55" s="567"/>
      <c r="DH55" s="568"/>
      <c r="DI55" s="569"/>
      <c r="DJ55" s="570"/>
      <c r="DK55" s="571"/>
      <c r="DL55" s="567"/>
      <c r="DM55" s="572"/>
      <c r="DN55" s="568"/>
      <c r="DO55" s="573"/>
      <c r="DP55" s="574"/>
      <c r="DQ55" s="562"/>
      <c r="DR55" s="401"/>
      <c r="DS55" s="575">
        <f t="shared" si="10"/>
        <v>1</v>
      </c>
      <c r="DT55" s="442">
        <f t="shared" si="11"/>
        <v>0</v>
      </c>
      <c r="DU55" s="442">
        <f t="shared" si="12"/>
        <v>0</v>
      </c>
      <c r="DV55" s="442">
        <f t="shared" si="13"/>
        <v>0</v>
      </c>
      <c r="DW55" s="442">
        <f t="shared" si="14"/>
        <v>1</v>
      </c>
      <c r="DX55" s="442">
        <f t="shared" si="15"/>
        <v>0</v>
      </c>
      <c r="DY55" s="442">
        <f t="shared" si="16"/>
        <v>0</v>
      </c>
      <c r="DZ55" s="442">
        <f t="shared" si="17"/>
        <v>1</v>
      </c>
      <c r="EA55" s="442">
        <f t="shared" si="18"/>
        <v>0</v>
      </c>
      <c r="EB55" s="442">
        <f t="shared" si="19"/>
        <v>0</v>
      </c>
      <c r="EC55" s="442">
        <f t="shared" si="20"/>
        <v>0</v>
      </c>
      <c r="ED55" s="442">
        <f t="shared" si="21"/>
        <v>0</v>
      </c>
      <c r="EE55" s="442">
        <f t="shared" si="22"/>
        <v>1</v>
      </c>
      <c r="EF55" s="442">
        <f t="shared" si="23"/>
        <v>0</v>
      </c>
      <c r="EG55" s="442">
        <f t="shared" si="24"/>
        <v>1</v>
      </c>
      <c r="EH55" s="442">
        <f t="shared" si="25"/>
        <v>1</v>
      </c>
      <c r="EI55" s="442">
        <f t="shared" si="26"/>
        <v>0</v>
      </c>
      <c r="EJ55" s="442">
        <f t="shared" si="27"/>
        <v>0</v>
      </c>
      <c r="EK55" s="442">
        <f t="shared" si="28"/>
        <v>0</v>
      </c>
      <c r="EL55" s="442">
        <f t="shared" si="29"/>
        <v>1</v>
      </c>
      <c r="EM55" s="442">
        <f t="shared" si="30"/>
        <v>0</v>
      </c>
      <c r="EN55" s="442">
        <f t="shared" si="31"/>
        <v>0</v>
      </c>
      <c r="EO55" s="442">
        <f t="shared" si="32"/>
        <v>0</v>
      </c>
      <c r="EP55" s="442">
        <f t="shared" si="33"/>
        <v>0</v>
      </c>
      <c r="EQ55" s="442">
        <f t="shared" si="34"/>
        <v>1</v>
      </c>
      <c r="ER55" s="442">
        <f t="shared" si="35"/>
        <v>0</v>
      </c>
      <c r="ES55" s="442">
        <f t="shared" si="36"/>
        <v>0</v>
      </c>
      <c r="ET55" s="442">
        <f t="shared" si="37"/>
        <v>0</v>
      </c>
      <c r="EU55" s="442">
        <f t="shared" si="38"/>
        <v>1</v>
      </c>
      <c r="EV55" s="442">
        <f t="shared" si="39"/>
        <v>1</v>
      </c>
      <c r="EW55" s="576">
        <f t="shared" si="40"/>
        <v>1</v>
      </c>
      <c r="EX55" s="401"/>
      <c r="EY55" s="442">
        <f t="shared" ref="EY55:HO55" si="86">COUNTIF($G55:$DP55,EY$9)</f>
        <v>1</v>
      </c>
      <c r="EZ55" s="442">
        <f t="shared" si="86"/>
        <v>0</v>
      </c>
      <c r="FA55" s="442">
        <f t="shared" si="86"/>
        <v>1</v>
      </c>
      <c r="FB55" s="442">
        <f t="shared" si="86"/>
        <v>0</v>
      </c>
      <c r="FC55" s="442">
        <f t="shared" si="86"/>
        <v>1</v>
      </c>
      <c r="FD55" s="442">
        <f t="shared" si="86"/>
        <v>0</v>
      </c>
      <c r="FE55" s="442">
        <f t="shared" si="86"/>
        <v>0</v>
      </c>
      <c r="FF55" s="442">
        <f t="shared" si="86"/>
        <v>0</v>
      </c>
      <c r="FG55" s="442">
        <f t="shared" si="86"/>
        <v>1</v>
      </c>
      <c r="FH55" s="442">
        <f t="shared" si="86"/>
        <v>0</v>
      </c>
      <c r="FI55" s="442">
        <f t="shared" si="86"/>
        <v>0</v>
      </c>
      <c r="FJ55" s="442">
        <f t="shared" si="86"/>
        <v>0</v>
      </c>
      <c r="FK55" s="442">
        <f t="shared" si="86"/>
        <v>0</v>
      </c>
      <c r="FL55" s="442">
        <f t="shared" si="86"/>
        <v>0</v>
      </c>
      <c r="FM55" s="442">
        <f t="shared" si="86"/>
        <v>0</v>
      </c>
      <c r="FN55" s="442">
        <f t="shared" si="86"/>
        <v>0</v>
      </c>
      <c r="FO55" s="442">
        <f t="shared" si="86"/>
        <v>0</v>
      </c>
      <c r="FP55" s="442">
        <f t="shared" si="86"/>
        <v>0</v>
      </c>
      <c r="FQ55" s="442">
        <f t="shared" si="86"/>
        <v>0</v>
      </c>
      <c r="FR55" s="442">
        <f t="shared" si="86"/>
        <v>0</v>
      </c>
      <c r="FS55" s="442">
        <f t="shared" si="86"/>
        <v>0</v>
      </c>
      <c r="FT55" s="442">
        <f t="shared" si="86"/>
        <v>0</v>
      </c>
      <c r="FU55" s="442">
        <f t="shared" si="86"/>
        <v>0</v>
      </c>
      <c r="FV55" s="442">
        <f t="shared" si="86"/>
        <v>0</v>
      </c>
      <c r="FW55" s="442">
        <f t="shared" si="86"/>
        <v>0</v>
      </c>
      <c r="FX55" s="442">
        <f t="shared" si="86"/>
        <v>0</v>
      </c>
      <c r="FY55" s="442">
        <f t="shared" si="86"/>
        <v>0</v>
      </c>
      <c r="FZ55" s="442">
        <f t="shared" si="86"/>
        <v>0</v>
      </c>
      <c r="GA55" s="442">
        <f t="shared" si="86"/>
        <v>0</v>
      </c>
      <c r="GB55" s="442">
        <f t="shared" si="86"/>
        <v>0</v>
      </c>
      <c r="GC55" s="442">
        <f t="shared" si="86"/>
        <v>0</v>
      </c>
      <c r="GD55" s="442">
        <f t="shared" si="86"/>
        <v>1</v>
      </c>
      <c r="GE55" s="442">
        <f t="shared" si="86"/>
        <v>0</v>
      </c>
      <c r="GF55" s="442">
        <f t="shared" si="86"/>
        <v>1</v>
      </c>
      <c r="GG55" s="442">
        <f t="shared" si="86"/>
        <v>0</v>
      </c>
      <c r="GH55" s="442">
        <f t="shared" si="86"/>
        <v>0</v>
      </c>
      <c r="GI55" s="442">
        <f t="shared" si="86"/>
        <v>0</v>
      </c>
      <c r="GJ55" s="442">
        <f t="shared" si="86"/>
        <v>0</v>
      </c>
      <c r="GK55" s="442">
        <f t="shared" si="86"/>
        <v>0</v>
      </c>
      <c r="GL55" s="442">
        <f t="shared" si="86"/>
        <v>0</v>
      </c>
      <c r="GM55" s="442">
        <f t="shared" si="86"/>
        <v>0</v>
      </c>
      <c r="GN55" s="442">
        <f t="shared" si="86"/>
        <v>0</v>
      </c>
      <c r="GO55" s="442">
        <f t="shared" si="86"/>
        <v>0</v>
      </c>
      <c r="GP55" s="442">
        <f t="shared" si="86"/>
        <v>0</v>
      </c>
      <c r="GQ55" s="442">
        <f t="shared" si="86"/>
        <v>0</v>
      </c>
      <c r="GR55" s="442">
        <f t="shared" si="86"/>
        <v>0</v>
      </c>
      <c r="GS55" s="442">
        <f t="shared" si="86"/>
        <v>1</v>
      </c>
      <c r="GT55" s="442">
        <f t="shared" si="86"/>
        <v>0</v>
      </c>
      <c r="GU55" s="442">
        <f t="shared" si="86"/>
        <v>0</v>
      </c>
      <c r="GV55" s="442">
        <f t="shared" si="86"/>
        <v>0</v>
      </c>
      <c r="GW55" s="442">
        <f t="shared" si="86"/>
        <v>0</v>
      </c>
      <c r="GX55" s="442">
        <f t="shared" si="86"/>
        <v>0</v>
      </c>
      <c r="GY55" s="442">
        <f t="shared" si="86"/>
        <v>0</v>
      </c>
      <c r="GZ55" s="442">
        <f t="shared" si="86"/>
        <v>0</v>
      </c>
      <c r="HA55" s="442">
        <f t="shared" si="86"/>
        <v>0</v>
      </c>
      <c r="HB55" s="442">
        <f t="shared" si="86"/>
        <v>0</v>
      </c>
      <c r="HC55" s="442">
        <f t="shared" si="86"/>
        <v>0</v>
      </c>
      <c r="HD55" s="442">
        <f t="shared" si="86"/>
        <v>0</v>
      </c>
      <c r="HE55" s="442">
        <f t="shared" si="86"/>
        <v>1</v>
      </c>
      <c r="HF55" s="442">
        <f t="shared" si="86"/>
        <v>1</v>
      </c>
      <c r="HG55" s="442">
        <f t="shared" si="86"/>
        <v>0</v>
      </c>
      <c r="HH55" s="442">
        <f t="shared" si="86"/>
        <v>0</v>
      </c>
      <c r="HI55" s="442">
        <f t="shared" si="86"/>
        <v>0</v>
      </c>
      <c r="HJ55" s="442">
        <f t="shared" si="86"/>
        <v>0</v>
      </c>
      <c r="HK55" s="442">
        <f t="shared" si="86"/>
        <v>0</v>
      </c>
      <c r="HL55" s="442">
        <f t="shared" si="86"/>
        <v>1</v>
      </c>
      <c r="HM55" s="442">
        <f t="shared" si="86"/>
        <v>0</v>
      </c>
      <c r="HN55" s="442">
        <f t="shared" si="86"/>
        <v>0</v>
      </c>
      <c r="HO55" s="442">
        <f t="shared" si="86"/>
        <v>1</v>
      </c>
    </row>
    <row r="56" spans="1:223" ht="19.5" customHeight="1">
      <c r="A56" s="401" t="str">
        <f t="shared" si="8"/>
        <v/>
      </c>
      <c r="B56" s="401" t="str">
        <f t="shared" si="9"/>
        <v/>
      </c>
      <c r="C56" s="1163"/>
      <c r="D56" s="1163"/>
      <c r="E56" s="530" t="s">
        <v>75</v>
      </c>
      <c r="F56" s="531">
        <v>0.69791666666666663</v>
      </c>
      <c r="G56" s="541"/>
      <c r="H56" s="541"/>
      <c r="I56" s="542"/>
      <c r="J56" s="451" t="s">
        <v>43</v>
      </c>
      <c r="K56" s="451" t="s">
        <v>262</v>
      </c>
      <c r="L56" s="470" t="s">
        <v>222</v>
      </c>
      <c r="M56" s="541"/>
      <c r="N56" s="541"/>
      <c r="O56" s="542"/>
      <c r="P56" s="597" t="s">
        <v>303</v>
      </c>
      <c r="Q56" s="581" t="s">
        <v>269</v>
      </c>
      <c r="R56" s="470" t="s">
        <v>224</v>
      </c>
      <c r="S56" s="541"/>
      <c r="T56" s="541"/>
      <c r="U56" s="542"/>
      <c r="V56" s="922" t="s">
        <v>304</v>
      </c>
      <c r="W56" s="446" t="s">
        <v>252</v>
      </c>
      <c r="X56" s="470" t="s">
        <v>211</v>
      </c>
      <c r="Y56" s="541"/>
      <c r="Z56" s="541"/>
      <c r="AA56" s="542"/>
      <c r="AB56" s="541"/>
      <c r="AC56" s="541"/>
      <c r="AD56" s="542"/>
      <c r="AE56" s="923" t="s">
        <v>372</v>
      </c>
      <c r="AF56" s="924" t="s">
        <v>373</v>
      </c>
      <c r="AG56" s="550" t="s">
        <v>210</v>
      </c>
      <c r="AH56" s="541"/>
      <c r="AI56" s="541"/>
      <c r="AJ56" s="542"/>
      <c r="AK56" s="541"/>
      <c r="AL56" s="541"/>
      <c r="AM56" s="542"/>
      <c r="AN56" s="802" t="s">
        <v>301</v>
      </c>
      <c r="AO56" s="802" t="s">
        <v>74</v>
      </c>
      <c r="AP56" s="470" t="s">
        <v>238</v>
      </c>
      <c r="AQ56" s="541"/>
      <c r="AR56" s="541"/>
      <c r="AS56" s="542"/>
      <c r="AT56" s="541"/>
      <c r="AU56" s="541"/>
      <c r="AV56" s="542"/>
      <c r="AW56" s="541"/>
      <c r="AX56" s="541"/>
      <c r="AY56" s="542"/>
      <c r="AZ56" s="479" t="s">
        <v>292</v>
      </c>
      <c r="BA56" s="479" t="s">
        <v>278</v>
      </c>
      <c r="BB56" s="475" t="s">
        <v>219</v>
      </c>
      <c r="BC56" s="541"/>
      <c r="BD56" s="541"/>
      <c r="BE56" s="542"/>
      <c r="BF56" s="553"/>
      <c r="BG56" s="553"/>
      <c r="BH56" s="502"/>
      <c r="BI56" s="917" t="s">
        <v>370</v>
      </c>
      <c r="BJ56" s="918" t="s">
        <v>259</v>
      </c>
      <c r="BK56" s="550" t="s">
        <v>235</v>
      </c>
      <c r="BL56" s="902" t="s">
        <v>366</v>
      </c>
      <c r="BM56" s="903" t="s">
        <v>367</v>
      </c>
      <c r="BN56" s="542"/>
      <c r="BO56" s="797" t="s">
        <v>374</v>
      </c>
      <c r="BP56" s="925"/>
      <c r="BQ56" s="590" t="s">
        <v>214</v>
      </c>
      <c r="BR56" s="401"/>
      <c r="BS56" s="556" t="s">
        <v>97</v>
      </c>
      <c r="BT56" s="557" t="s">
        <v>97</v>
      </c>
      <c r="BU56" s="558" t="s">
        <v>97</v>
      </c>
      <c r="BV56" s="559" t="s">
        <v>97</v>
      </c>
      <c r="BW56" s="401"/>
      <c r="BX56" s="746" t="s">
        <v>35</v>
      </c>
      <c r="BY56" s="753" t="s">
        <v>242</v>
      </c>
      <c r="BZ56" s="671"/>
      <c r="CA56" s="687" t="s">
        <v>209</v>
      </c>
      <c r="CB56" s="758" t="s">
        <v>371</v>
      </c>
      <c r="CC56" s="755" t="s">
        <v>286</v>
      </c>
      <c r="CD56" s="832"/>
      <c r="CE56" s="828" t="s">
        <v>321</v>
      </c>
      <c r="CF56" s="653" t="s">
        <v>313</v>
      </c>
      <c r="CG56" s="689" t="s">
        <v>146</v>
      </c>
      <c r="CH56" s="674"/>
      <c r="CI56" s="675" t="s">
        <v>213</v>
      </c>
      <c r="CJ56" s="562"/>
      <c r="CK56" s="556" t="s">
        <v>97</v>
      </c>
      <c r="CL56" s="558" t="s">
        <v>97</v>
      </c>
      <c r="CM56" s="559" t="s">
        <v>97</v>
      </c>
      <c r="CN56" s="556" t="s">
        <v>97</v>
      </c>
      <c r="CO56" s="558" t="s">
        <v>97</v>
      </c>
      <c r="CP56" s="559" t="s">
        <v>97</v>
      </c>
      <c r="CQ56" s="556" t="s">
        <v>97</v>
      </c>
      <c r="CR56" s="558" t="s">
        <v>97</v>
      </c>
      <c r="CS56" s="559" t="s">
        <v>97</v>
      </c>
      <c r="CT56" s="563" t="s">
        <v>97</v>
      </c>
      <c r="CU56" s="564" t="s">
        <v>97</v>
      </c>
      <c r="CV56" s="565" t="s">
        <v>97</v>
      </c>
      <c r="CW56" s="563" t="s">
        <v>97</v>
      </c>
      <c r="CX56" s="564" t="s">
        <v>97</v>
      </c>
      <c r="CY56" s="565" t="s">
        <v>97</v>
      </c>
      <c r="CZ56" s="563" t="s">
        <v>97</v>
      </c>
      <c r="DA56" s="564" t="s">
        <v>97</v>
      </c>
      <c r="DB56" s="565" t="s">
        <v>97</v>
      </c>
      <c r="DC56" s="563" t="s">
        <v>97</v>
      </c>
      <c r="DD56" s="564" t="s">
        <v>97</v>
      </c>
      <c r="DE56" s="565" t="s">
        <v>97</v>
      </c>
      <c r="DF56" s="566"/>
      <c r="DG56" s="567"/>
      <c r="DH56" s="568"/>
      <c r="DI56" s="569"/>
      <c r="DJ56" s="570"/>
      <c r="DK56" s="571"/>
      <c r="DL56" s="567"/>
      <c r="DM56" s="572"/>
      <c r="DN56" s="568"/>
      <c r="DO56" s="573"/>
      <c r="DP56" s="574"/>
      <c r="DQ56" s="562"/>
      <c r="DR56" s="401"/>
      <c r="DS56" s="575">
        <f t="shared" si="10"/>
        <v>1</v>
      </c>
      <c r="DT56" s="442">
        <f t="shared" si="11"/>
        <v>1</v>
      </c>
      <c r="DU56" s="442">
        <f t="shared" si="12"/>
        <v>1</v>
      </c>
      <c r="DV56" s="442">
        <f t="shared" si="13"/>
        <v>0</v>
      </c>
      <c r="DW56" s="442">
        <f t="shared" si="14"/>
        <v>1</v>
      </c>
      <c r="DX56" s="442">
        <f t="shared" si="15"/>
        <v>1</v>
      </c>
      <c r="DY56" s="442">
        <f t="shared" si="16"/>
        <v>0</v>
      </c>
      <c r="DZ56" s="442">
        <f t="shared" si="17"/>
        <v>0</v>
      </c>
      <c r="EA56" s="442">
        <f t="shared" si="18"/>
        <v>0</v>
      </c>
      <c r="EB56" s="442">
        <f t="shared" si="19"/>
        <v>0</v>
      </c>
      <c r="EC56" s="442">
        <f t="shared" si="20"/>
        <v>1</v>
      </c>
      <c r="ED56" s="442">
        <f t="shared" si="21"/>
        <v>0</v>
      </c>
      <c r="EE56" s="442">
        <f t="shared" si="22"/>
        <v>0</v>
      </c>
      <c r="EF56" s="442">
        <f t="shared" si="23"/>
        <v>1</v>
      </c>
      <c r="EG56" s="442">
        <f t="shared" si="24"/>
        <v>0</v>
      </c>
      <c r="EH56" s="442">
        <f t="shared" si="25"/>
        <v>1</v>
      </c>
      <c r="EI56" s="442">
        <f t="shared" si="26"/>
        <v>0</v>
      </c>
      <c r="EJ56" s="442">
        <f t="shared" si="27"/>
        <v>0</v>
      </c>
      <c r="EK56" s="442">
        <f t="shared" si="28"/>
        <v>0</v>
      </c>
      <c r="EL56" s="442">
        <f t="shared" si="29"/>
        <v>0</v>
      </c>
      <c r="EM56" s="442">
        <f t="shared" si="30"/>
        <v>0</v>
      </c>
      <c r="EN56" s="442">
        <f t="shared" si="31"/>
        <v>0</v>
      </c>
      <c r="EO56" s="442">
        <f t="shared" si="32"/>
        <v>0</v>
      </c>
      <c r="EP56" s="442">
        <f t="shared" si="33"/>
        <v>0</v>
      </c>
      <c r="EQ56" s="442">
        <f t="shared" si="34"/>
        <v>0</v>
      </c>
      <c r="ER56" s="442">
        <f t="shared" si="35"/>
        <v>0</v>
      </c>
      <c r="ES56" s="442">
        <f t="shared" si="36"/>
        <v>1</v>
      </c>
      <c r="ET56" s="442">
        <f t="shared" si="37"/>
        <v>0</v>
      </c>
      <c r="EU56" s="442">
        <f t="shared" si="38"/>
        <v>0</v>
      </c>
      <c r="EV56" s="442">
        <f t="shared" si="39"/>
        <v>1</v>
      </c>
      <c r="EW56" s="576">
        <f t="shared" si="40"/>
        <v>1</v>
      </c>
      <c r="EX56" s="401"/>
      <c r="EY56" s="442">
        <f t="shared" ref="EY56:HO56" si="87">COUNTIF($G56:$DP56,EY$9)</f>
        <v>0</v>
      </c>
      <c r="EZ56" s="442">
        <f t="shared" si="87"/>
        <v>0</v>
      </c>
      <c r="FA56" s="442">
        <f t="shared" si="87"/>
        <v>0</v>
      </c>
      <c r="FB56" s="442">
        <f t="shared" si="87"/>
        <v>0</v>
      </c>
      <c r="FC56" s="442">
        <f t="shared" si="87"/>
        <v>1</v>
      </c>
      <c r="FD56" s="442">
        <f t="shared" si="87"/>
        <v>0</v>
      </c>
      <c r="FE56" s="442">
        <f t="shared" si="87"/>
        <v>0</v>
      </c>
      <c r="FF56" s="442">
        <f t="shared" si="87"/>
        <v>0</v>
      </c>
      <c r="FG56" s="442">
        <f t="shared" si="87"/>
        <v>1</v>
      </c>
      <c r="FH56" s="442">
        <f t="shared" si="87"/>
        <v>0</v>
      </c>
      <c r="FI56" s="442">
        <f t="shared" si="87"/>
        <v>0</v>
      </c>
      <c r="FJ56" s="442">
        <f t="shared" si="87"/>
        <v>0</v>
      </c>
      <c r="FK56" s="442">
        <f t="shared" si="87"/>
        <v>0</v>
      </c>
      <c r="FL56" s="442">
        <f t="shared" si="87"/>
        <v>0</v>
      </c>
      <c r="FM56" s="442">
        <f t="shared" si="87"/>
        <v>0</v>
      </c>
      <c r="FN56" s="442">
        <f t="shared" si="87"/>
        <v>0</v>
      </c>
      <c r="FO56" s="442">
        <f t="shared" si="87"/>
        <v>0</v>
      </c>
      <c r="FP56" s="442">
        <f t="shared" si="87"/>
        <v>0</v>
      </c>
      <c r="FQ56" s="442">
        <f t="shared" si="87"/>
        <v>0</v>
      </c>
      <c r="FR56" s="442">
        <f t="shared" si="87"/>
        <v>0</v>
      </c>
      <c r="FS56" s="442">
        <f t="shared" si="87"/>
        <v>0</v>
      </c>
      <c r="FT56" s="442">
        <f t="shared" si="87"/>
        <v>1</v>
      </c>
      <c r="FU56" s="442">
        <f t="shared" si="87"/>
        <v>0</v>
      </c>
      <c r="FV56" s="442">
        <f t="shared" si="87"/>
        <v>0</v>
      </c>
      <c r="FW56" s="442">
        <f t="shared" si="87"/>
        <v>0</v>
      </c>
      <c r="FX56" s="442">
        <f t="shared" si="87"/>
        <v>0</v>
      </c>
      <c r="FY56" s="442">
        <f t="shared" si="87"/>
        <v>0</v>
      </c>
      <c r="FZ56" s="442">
        <f t="shared" si="87"/>
        <v>0</v>
      </c>
      <c r="GA56" s="442">
        <f t="shared" si="87"/>
        <v>0</v>
      </c>
      <c r="GB56" s="442">
        <f t="shared" si="87"/>
        <v>0</v>
      </c>
      <c r="GC56" s="442">
        <f t="shared" si="87"/>
        <v>0</v>
      </c>
      <c r="GD56" s="442">
        <f t="shared" si="87"/>
        <v>1</v>
      </c>
      <c r="GE56" s="442">
        <f t="shared" si="87"/>
        <v>0</v>
      </c>
      <c r="GF56" s="442">
        <f t="shared" si="87"/>
        <v>0</v>
      </c>
      <c r="GG56" s="442">
        <f t="shared" si="87"/>
        <v>0</v>
      </c>
      <c r="GH56" s="442">
        <f t="shared" si="87"/>
        <v>1</v>
      </c>
      <c r="GI56" s="442">
        <f t="shared" si="87"/>
        <v>0</v>
      </c>
      <c r="GJ56" s="442">
        <f t="shared" si="87"/>
        <v>0</v>
      </c>
      <c r="GK56" s="442">
        <f t="shared" si="87"/>
        <v>0</v>
      </c>
      <c r="GL56" s="442">
        <f t="shared" si="87"/>
        <v>0</v>
      </c>
      <c r="GM56" s="442">
        <f t="shared" si="87"/>
        <v>0</v>
      </c>
      <c r="GN56" s="442">
        <f t="shared" si="87"/>
        <v>0</v>
      </c>
      <c r="GO56" s="442">
        <f t="shared" si="87"/>
        <v>0</v>
      </c>
      <c r="GP56" s="442">
        <f t="shared" si="87"/>
        <v>0</v>
      </c>
      <c r="GQ56" s="442">
        <f t="shared" si="87"/>
        <v>0</v>
      </c>
      <c r="GR56" s="442">
        <f t="shared" si="87"/>
        <v>0</v>
      </c>
      <c r="GS56" s="442">
        <f t="shared" si="87"/>
        <v>1</v>
      </c>
      <c r="GT56" s="442">
        <f t="shared" si="87"/>
        <v>0</v>
      </c>
      <c r="GU56" s="442">
        <f t="shared" si="87"/>
        <v>0</v>
      </c>
      <c r="GV56" s="442">
        <f t="shared" si="87"/>
        <v>0</v>
      </c>
      <c r="GW56" s="442">
        <f t="shared" si="87"/>
        <v>0</v>
      </c>
      <c r="GX56" s="442">
        <f t="shared" si="87"/>
        <v>0</v>
      </c>
      <c r="GY56" s="442">
        <f t="shared" si="87"/>
        <v>0</v>
      </c>
      <c r="GZ56" s="442">
        <f t="shared" si="87"/>
        <v>0</v>
      </c>
      <c r="HA56" s="442">
        <f t="shared" si="87"/>
        <v>0</v>
      </c>
      <c r="HB56" s="442">
        <f t="shared" si="87"/>
        <v>0</v>
      </c>
      <c r="HC56" s="442">
        <f t="shared" si="87"/>
        <v>0</v>
      </c>
      <c r="HD56" s="442">
        <f t="shared" si="87"/>
        <v>1</v>
      </c>
      <c r="HE56" s="442">
        <f t="shared" si="87"/>
        <v>1</v>
      </c>
      <c r="HF56" s="442">
        <f t="shared" si="87"/>
        <v>0</v>
      </c>
      <c r="HG56" s="442">
        <f t="shared" si="87"/>
        <v>0</v>
      </c>
      <c r="HH56" s="442">
        <f t="shared" si="87"/>
        <v>0</v>
      </c>
      <c r="HI56" s="442">
        <f t="shared" si="87"/>
        <v>0</v>
      </c>
      <c r="HJ56" s="442">
        <f t="shared" si="87"/>
        <v>0</v>
      </c>
      <c r="HK56" s="442">
        <f t="shared" si="87"/>
        <v>0</v>
      </c>
      <c r="HL56" s="442">
        <f t="shared" si="87"/>
        <v>0</v>
      </c>
      <c r="HM56" s="442">
        <f t="shared" si="87"/>
        <v>0</v>
      </c>
      <c r="HN56" s="442">
        <f t="shared" si="87"/>
        <v>0</v>
      </c>
      <c r="HO56" s="442">
        <f t="shared" si="87"/>
        <v>1</v>
      </c>
    </row>
    <row r="57" spans="1:223" ht="19.5" customHeight="1">
      <c r="A57" s="401" t="str">
        <f t="shared" si="8"/>
        <v/>
      </c>
      <c r="B57" s="401" t="str">
        <f t="shared" si="9"/>
        <v/>
      </c>
      <c r="C57" s="1163"/>
      <c r="D57" s="1164"/>
      <c r="E57" s="603" t="s">
        <v>308</v>
      </c>
      <c r="F57" s="696">
        <v>0.73263888888888884</v>
      </c>
      <c r="G57" s="607"/>
      <c r="H57" s="607"/>
      <c r="I57" s="608"/>
      <c r="J57" s="451" t="s">
        <v>43</v>
      </c>
      <c r="K57" s="451" t="s">
        <v>262</v>
      </c>
      <c r="L57" s="470" t="s">
        <v>222</v>
      </c>
      <c r="M57" s="607"/>
      <c r="N57" s="607"/>
      <c r="O57" s="608"/>
      <c r="P57" s="609" t="s">
        <v>303</v>
      </c>
      <c r="Q57" s="610" t="s">
        <v>269</v>
      </c>
      <c r="R57" s="611" t="s">
        <v>224</v>
      </c>
      <c r="S57" s="607"/>
      <c r="T57" s="607"/>
      <c r="U57" s="608"/>
      <c r="V57" s="926" t="s">
        <v>304</v>
      </c>
      <c r="W57" s="927" t="s">
        <v>252</v>
      </c>
      <c r="X57" s="928" t="s">
        <v>211</v>
      </c>
      <c r="Y57" s="607"/>
      <c r="Z57" s="607"/>
      <c r="AA57" s="608"/>
      <c r="AB57" s="607"/>
      <c r="AC57" s="607"/>
      <c r="AD57" s="608"/>
      <c r="AE57" s="929" t="s">
        <v>372</v>
      </c>
      <c r="AF57" s="924" t="s">
        <v>373</v>
      </c>
      <c r="AG57" s="550" t="s">
        <v>210</v>
      </c>
      <c r="AH57" s="607"/>
      <c r="AI57" s="607"/>
      <c r="AJ57" s="608"/>
      <c r="AK57" s="607"/>
      <c r="AL57" s="607"/>
      <c r="AM57" s="608"/>
      <c r="AN57" s="813" t="s">
        <v>301</v>
      </c>
      <c r="AO57" s="814" t="s">
        <v>74</v>
      </c>
      <c r="AP57" s="606" t="s">
        <v>238</v>
      </c>
      <c r="AQ57" s="607"/>
      <c r="AR57" s="607"/>
      <c r="AS57" s="608"/>
      <c r="AT57" s="607"/>
      <c r="AU57" s="607"/>
      <c r="AV57" s="608"/>
      <c r="AW57" s="607"/>
      <c r="AX57" s="607"/>
      <c r="AY57" s="608"/>
      <c r="AZ57" s="479" t="s">
        <v>292</v>
      </c>
      <c r="BA57" s="479" t="s">
        <v>278</v>
      </c>
      <c r="BB57" s="483" t="s">
        <v>219</v>
      </c>
      <c r="BC57" s="607"/>
      <c r="BD57" s="607"/>
      <c r="BE57" s="608"/>
      <c r="BF57" s="607"/>
      <c r="BG57" s="607"/>
      <c r="BH57" s="608"/>
      <c r="BI57" s="917" t="s">
        <v>370</v>
      </c>
      <c r="BJ57" s="930" t="s">
        <v>259</v>
      </c>
      <c r="BK57" s="931" t="s">
        <v>235</v>
      </c>
      <c r="BL57" s="607"/>
      <c r="BM57" s="607"/>
      <c r="BN57" s="608"/>
      <c r="BO57" s="932" t="s">
        <v>374</v>
      </c>
      <c r="BP57" s="933"/>
      <c r="BQ57" s="483" t="s">
        <v>214</v>
      </c>
      <c r="BR57" s="401"/>
      <c r="BS57" s="626" t="s">
        <v>97</v>
      </c>
      <c r="BT57" s="627" t="s">
        <v>97</v>
      </c>
      <c r="BU57" s="628" t="s">
        <v>97</v>
      </c>
      <c r="BV57" s="629" t="s">
        <v>97</v>
      </c>
      <c r="BW57" s="401"/>
      <c r="BX57" s="707"/>
      <c r="BY57" s="708"/>
      <c r="BZ57" s="703"/>
      <c r="CA57" s="915"/>
      <c r="CB57" s="758" t="s">
        <v>371</v>
      </c>
      <c r="CC57" s="755" t="s">
        <v>286</v>
      </c>
      <c r="CD57" s="846"/>
      <c r="CE57" s="828" t="s">
        <v>321</v>
      </c>
      <c r="CF57" s="934"/>
      <c r="CG57" s="935"/>
      <c r="CH57" s="708"/>
      <c r="CI57" s="709"/>
      <c r="CJ57" s="562"/>
      <c r="CK57" s="626" t="s">
        <v>97</v>
      </c>
      <c r="CL57" s="628" t="s">
        <v>97</v>
      </c>
      <c r="CM57" s="629" t="s">
        <v>97</v>
      </c>
      <c r="CN57" s="626" t="s">
        <v>97</v>
      </c>
      <c r="CO57" s="628" t="s">
        <v>97</v>
      </c>
      <c r="CP57" s="629" t="s">
        <v>97</v>
      </c>
      <c r="CQ57" s="626" t="s">
        <v>97</v>
      </c>
      <c r="CR57" s="628" t="s">
        <v>97</v>
      </c>
      <c r="CS57" s="629" t="s">
        <v>97</v>
      </c>
      <c r="CT57" s="632" t="s">
        <v>97</v>
      </c>
      <c r="CU57" s="633" t="s">
        <v>97</v>
      </c>
      <c r="CV57" s="634" t="s">
        <v>97</v>
      </c>
      <c r="CW57" s="632" t="s">
        <v>97</v>
      </c>
      <c r="CX57" s="633" t="s">
        <v>97</v>
      </c>
      <c r="CY57" s="634" t="s">
        <v>97</v>
      </c>
      <c r="CZ57" s="632" t="s">
        <v>97</v>
      </c>
      <c r="DA57" s="633" t="s">
        <v>97</v>
      </c>
      <c r="DB57" s="634" t="s">
        <v>97</v>
      </c>
      <c r="DC57" s="632" t="s">
        <v>97</v>
      </c>
      <c r="DD57" s="633" t="s">
        <v>97</v>
      </c>
      <c r="DE57" s="634" t="s">
        <v>97</v>
      </c>
      <c r="DF57" s="566"/>
      <c r="DG57" s="635"/>
      <c r="DH57" s="636"/>
      <c r="DI57" s="637"/>
      <c r="DJ57" s="638"/>
      <c r="DK57" s="639"/>
      <c r="DL57" s="635"/>
      <c r="DM57" s="640"/>
      <c r="DN57" s="636"/>
      <c r="DO57" s="641"/>
      <c r="DP57" s="642"/>
      <c r="DQ57" s="562"/>
      <c r="DR57" s="401"/>
      <c r="DS57" s="643">
        <f t="shared" si="10"/>
        <v>0</v>
      </c>
      <c r="DT57" s="644">
        <f t="shared" si="11"/>
        <v>1</v>
      </c>
      <c r="DU57" s="644">
        <f t="shared" si="12"/>
        <v>1</v>
      </c>
      <c r="DV57" s="644">
        <f t="shared" si="13"/>
        <v>0</v>
      </c>
      <c r="DW57" s="644">
        <f t="shared" si="14"/>
        <v>0</v>
      </c>
      <c r="DX57" s="644">
        <f t="shared" si="15"/>
        <v>1</v>
      </c>
      <c r="DY57" s="644">
        <f t="shared" si="16"/>
        <v>0</v>
      </c>
      <c r="DZ57" s="644">
        <f t="shared" si="17"/>
        <v>0</v>
      </c>
      <c r="EA57" s="644">
        <f t="shared" si="18"/>
        <v>0</v>
      </c>
      <c r="EB57" s="644">
        <f t="shared" si="19"/>
        <v>0</v>
      </c>
      <c r="EC57" s="644">
        <f t="shared" si="20"/>
        <v>1</v>
      </c>
      <c r="ED57" s="644">
        <f t="shared" si="21"/>
        <v>0</v>
      </c>
      <c r="EE57" s="644">
        <f t="shared" si="22"/>
        <v>0</v>
      </c>
      <c r="EF57" s="644">
        <f t="shared" si="23"/>
        <v>1</v>
      </c>
      <c r="EG57" s="644">
        <f t="shared" si="24"/>
        <v>0</v>
      </c>
      <c r="EH57" s="644">
        <f t="shared" si="25"/>
        <v>1</v>
      </c>
      <c r="EI57" s="644">
        <f t="shared" si="26"/>
        <v>0</v>
      </c>
      <c r="EJ57" s="644">
        <f t="shared" si="27"/>
        <v>0</v>
      </c>
      <c r="EK57" s="644">
        <f t="shared" si="28"/>
        <v>0</v>
      </c>
      <c r="EL57" s="644">
        <f t="shared" si="29"/>
        <v>0</v>
      </c>
      <c r="EM57" s="644">
        <f t="shared" si="30"/>
        <v>0</v>
      </c>
      <c r="EN57" s="644">
        <f t="shared" si="31"/>
        <v>0</v>
      </c>
      <c r="EO57" s="644">
        <f t="shared" si="32"/>
        <v>0</v>
      </c>
      <c r="EP57" s="644">
        <f t="shared" si="33"/>
        <v>0</v>
      </c>
      <c r="EQ57" s="644">
        <f t="shared" si="34"/>
        <v>0</v>
      </c>
      <c r="ER57" s="644">
        <f t="shared" si="35"/>
        <v>0</v>
      </c>
      <c r="ES57" s="644">
        <f t="shared" si="36"/>
        <v>1</v>
      </c>
      <c r="ET57" s="644">
        <f t="shared" si="37"/>
        <v>0</v>
      </c>
      <c r="EU57" s="644">
        <f t="shared" si="38"/>
        <v>0</v>
      </c>
      <c r="EV57" s="644">
        <f t="shared" si="39"/>
        <v>1</v>
      </c>
      <c r="EW57" s="645">
        <f t="shared" si="40"/>
        <v>1</v>
      </c>
      <c r="EX57" s="401"/>
      <c r="EY57" s="442">
        <f t="shared" ref="EY57:HO57" si="88">COUNTIF($G57:$DP57,EY$9)</f>
        <v>0</v>
      </c>
      <c r="EZ57" s="442">
        <f t="shared" si="88"/>
        <v>0</v>
      </c>
      <c r="FA57" s="442">
        <f t="shared" si="88"/>
        <v>0</v>
      </c>
      <c r="FB57" s="442">
        <f t="shared" si="88"/>
        <v>0</v>
      </c>
      <c r="FC57" s="442">
        <f t="shared" si="88"/>
        <v>0</v>
      </c>
      <c r="FD57" s="442">
        <f t="shared" si="88"/>
        <v>0</v>
      </c>
      <c r="FE57" s="442">
        <f t="shared" si="88"/>
        <v>0</v>
      </c>
      <c r="FF57" s="442">
        <f t="shared" si="88"/>
        <v>0</v>
      </c>
      <c r="FG57" s="442">
        <f t="shared" si="88"/>
        <v>0</v>
      </c>
      <c r="FH57" s="442">
        <f t="shared" si="88"/>
        <v>0</v>
      </c>
      <c r="FI57" s="442">
        <f t="shared" si="88"/>
        <v>0</v>
      </c>
      <c r="FJ57" s="442">
        <f t="shared" si="88"/>
        <v>0</v>
      </c>
      <c r="FK57" s="442">
        <f t="shared" si="88"/>
        <v>0</v>
      </c>
      <c r="FL57" s="442">
        <f t="shared" si="88"/>
        <v>0</v>
      </c>
      <c r="FM57" s="442">
        <f t="shared" si="88"/>
        <v>0</v>
      </c>
      <c r="FN57" s="442">
        <f t="shared" si="88"/>
        <v>0</v>
      </c>
      <c r="FO57" s="442">
        <f t="shared" si="88"/>
        <v>0</v>
      </c>
      <c r="FP57" s="442">
        <f t="shared" si="88"/>
        <v>0</v>
      </c>
      <c r="FQ57" s="442">
        <f t="shared" si="88"/>
        <v>0</v>
      </c>
      <c r="FR57" s="442">
        <f t="shared" si="88"/>
        <v>0</v>
      </c>
      <c r="FS57" s="442">
        <f t="shared" si="88"/>
        <v>0</v>
      </c>
      <c r="FT57" s="442">
        <f t="shared" si="88"/>
        <v>1</v>
      </c>
      <c r="FU57" s="442">
        <f t="shared" si="88"/>
        <v>0</v>
      </c>
      <c r="FV57" s="442">
        <f t="shared" si="88"/>
        <v>0</v>
      </c>
      <c r="FW57" s="442">
        <f t="shared" si="88"/>
        <v>0</v>
      </c>
      <c r="FX57" s="442">
        <f t="shared" si="88"/>
        <v>0</v>
      </c>
      <c r="FY57" s="442">
        <f t="shared" si="88"/>
        <v>0</v>
      </c>
      <c r="FZ57" s="442">
        <f t="shared" si="88"/>
        <v>0</v>
      </c>
      <c r="GA57" s="442">
        <f t="shared" si="88"/>
        <v>0</v>
      </c>
      <c r="GB57" s="442">
        <f t="shared" si="88"/>
        <v>0</v>
      </c>
      <c r="GC57" s="442">
        <f t="shared" si="88"/>
        <v>0</v>
      </c>
      <c r="GD57" s="442">
        <f t="shared" si="88"/>
        <v>1</v>
      </c>
      <c r="GE57" s="442">
        <f t="shared" si="88"/>
        <v>0</v>
      </c>
      <c r="GF57" s="442">
        <f t="shared" si="88"/>
        <v>0</v>
      </c>
      <c r="GG57" s="442">
        <f t="shared" si="88"/>
        <v>0</v>
      </c>
      <c r="GH57" s="442">
        <f t="shared" si="88"/>
        <v>1</v>
      </c>
      <c r="GI57" s="442">
        <f t="shared" si="88"/>
        <v>0</v>
      </c>
      <c r="GJ57" s="442">
        <f t="shared" si="88"/>
        <v>0</v>
      </c>
      <c r="GK57" s="442">
        <f t="shared" si="88"/>
        <v>0</v>
      </c>
      <c r="GL57" s="442">
        <f t="shared" si="88"/>
        <v>0</v>
      </c>
      <c r="GM57" s="442">
        <f t="shared" si="88"/>
        <v>0</v>
      </c>
      <c r="GN57" s="442">
        <f t="shared" si="88"/>
        <v>0</v>
      </c>
      <c r="GO57" s="442">
        <f t="shared" si="88"/>
        <v>0</v>
      </c>
      <c r="GP57" s="442">
        <f t="shared" si="88"/>
        <v>0</v>
      </c>
      <c r="GQ57" s="442">
        <f t="shared" si="88"/>
        <v>0</v>
      </c>
      <c r="GR57" s="442">
        <f t="shared" si="88"/>
        <v>0</v>
      </c>
      <c r="GS57" s="442">
        <f t="shared" si="88"/>
        <v>1</v>
      </c>
      <c r="GT57" s="442">
        <f t="shared" si="88"/>
        <v>0</v>
      </c>
      <c r="GU57" s="442">
        <f t="shared" si="88"/>
        <v>0</v>
      </c>
      <c r="GV57" s="442">
        <f t="shared" si="88"/>
        <v>0</v>
      </c>
      <c r="GW57" s="442">
        <f t="shared" si="88"/>
        <v>0</v>
      </c>
      <c r="GX57" s="442">
        <f t="shared" si="88"/>
        <v>0</v>
      </c>
      <c r="GY57" s="442">
        <f t="shared" si="88"/>
        <v>0</v>
      </c>
      <c r="GZ57" s="442">
        <f t="shared" si="88"/>
        <v>0</v>
      </c>
      <c r="HA57" s="442">
        <f t="shared" si="88"/>
        <v>0</v>
      </c>
      <c r="HB57" s="442">
        <f t="shared" si="88"/>
        <v>0</v>
      </c>
      <c r="HC57" s="442">
        <f t="shared" si="88"/>
        <v>0</v>
      </c>
      <c r="HD57" s="442">
        <f t="shared" si="88"/>
        <v>1</v>
      </c>
      <c r="HE57" s="442">
        <f t="shared" si="88"/>
        <v>1</v>
      </c>
      <c r="HF57" s="442">
        <f t="shared" si="88"/>
        <v>0</v>
      </c>
      <c r="HG57" s="442">
        <f t="shared" si="88"/>
        <v>0</v>
      </c>
      <c r="HH57" s="442">
        <f t="shared" si="88"/>
        <v>0</v>
      </c>
      <c r="HI57" s="442">
        <f t="shared" si="88"/>
        <v>0</v>
      </c>
      <c r="HJ57" s="442">
        <f t="shared" si="88"/>
        <v>0</v>
      </c>
      <c r="HK57" s="442">
        <f t="shared" si="88"/>
        <v>0</v>
      </c>
      <c r="HL57" s="442">
        <f t="shared" si="88"/>
        <v>0</v>
      </c>
      <c r="HM57" s="442">
        <f t="shared" si="88"/>
        <v>0</v>
      </c>
      <c r="HN57" s="442">
        <f t="shared" si="88"/>
        <v>0</v>
      </c>
      <c r="HO57" s="442">
        <f t="shared" si="88"/>
        <v>1</v>
      </c>
    </row>
    <row r="58" spans="1:223" ht="19.5" customHeight="1">
      <c r="A58" s="401" t="str">
        <f t="shared" si="8"/>
        <v/>
      </c>
      <c r="B58" s="401" t="str">
        <f t="shared" si="9"/>
        <v/>
      </c>
      <c r="C58" s="1163"/>
      <c r="D58" s="1175" t="s">
        <v>316</v>
      </c>
      <c r="E58" s="530" t="s">
        <v>33</v>
      </c>
      <c r="F58" s="531">
        <v>0.75694444444444453</v>
      </c>
      <c r="G58" s="532"/>
      <c r="H58" s="532"/>
      <c r="I58" s="472"/>
      <c r="J58" s="647"/>
      <c r="K58" s="463"/>
      <c r="L58" s="464"/>
      <c r="M58" s="532"/>
      <c r="N58" s="532"/>
      <c r="O58" s="472"/>
      <c r="P58" s="647"/>
      <c r="Q58" s="471"/>
      <c r="R58" s="650"/>
      <c r="S58" s="532"/>
      <c r="T58" s="532"/>
      <c r="U58" s="472"/>
      <c r="V58" s="471"/>
      <c r="W58" s="463"/>
      <c r="X58" s="650"/>
      <c r="Y58" s="532"/>
      <c r="Z58" s="532"/>
      <c r="AA58" s="472"/>
      <c r="AB58" s="471"/>
      <c r="AC58" s="532"/>
      <c r="AD58" s="472"/>
      <c r="AE58" s="647"/>
      <c r="AF58" s="463"/>
      <c r="AG58" s="464"/>
      <c r="AH58" s="532"/>
      <c r="AI58" s="532"/>
      <c r="AJ58" s="472"/>
      <c r="AK58" s="532"/>
      <c r="AL58" s="532"/>
      <c r="AM58" s="472"/>
      <c r="AN58" s="471"/>
      <c r="AO58" s="471"/>
      <c r="AP58" s="464"/>
      <c r="AQ58" s="471"/>
      <c r="AR58" s="471"/>
      <c r="AS58" s="650"/>
      <c r="AT58" s="532"/>
      <c r="AU58" s="532"/>
      <c r="AV58" s="472"/>
      <c r="AW58" s="532"/>
      <c r="AX58" s="532"/>
      <c r="AY58" s="472"/>
      <c r="AZ58" s="647"/>
      <c r="BA58" s="936"/>
      <c r="BB58" s="937"/>
      <c r="BC58" s="532"/>
      <c r="BD58" s="532"/>
      <c r="BE58" s="472"/>
      <c r="BF58" s="532"/>
      <c r="BG58" s="532"/>
      <c r="BH58" s="472"/>
      <c r="BI58" s="647"/>
      <c r="BJ58" s="471"/>
      <c r="BK58" s="650"/>
      <c r="BL58" s="532"/>
      <c r="BM58" s="532"/>
      <c r="BN58" s="472"/>
      <c r="BO58" s="471"/>
      <c r="BP58" s="532"/>
      <c r="BQ58" s="464"/>
      <c r="BR58" s="401"/>
      <c r="BS58" s="847"/>
      <c r="BT58" s="848"/>
      <c r="BU58" s="848"/>
      <c r="BV58" s="849"/>
      <c r="BW58" s="401"/>
      <c r="BX58" s="938" t="s">
        <v>375</v>
      </c>
      <c r="BY58" s="939" t="s">
        <v>172</v>
      </c>
      <c r="BZ58" s="663"/>
      <c r="CA58" s="854" t="s">
        <v>343</v>
      </c>
      <c r="CB58" s="852"/>
      <c r="CC58" s="853"/>
      <c r="CD58" s="940"/>
      <c r="CE58" s="854"/>
      <c r="CF58" s="941" t="s">
        <v>376</v>
      </c>
      <c r="CG58" s="942" t="s">
        <v>157</v>
      </c>
      <c r="CH58" s="666"/>
      <c r="CI58" s="724" t="s">
        <v>213</v>
      </c>
      <c r="CJ58" s="562"/>
      <c r="CK58" s="856"/>
      <c r="CL58" s="857"/>
      <c r="CM58" s="727"/>
      <c r="CN58" s="856"/>
      <c r="CO58" s="857"/>
      <c r="CP58" s="727"/>
      <c r="CQ58" s="858"/>
      <c r="CR58" s="857"/>
      <c r="CS58" s="727"/>
      <c r="CT58" s="518"/>
      <c r="CU58" s="519"/>
      <c r="CV58" s="524"/>
      <c r="CW58" s="746"/>
      <c r="CX58" s="519"/>
      <c r="CY58" s="524"/>
      <c r="CZ58" s="518"/>
      <c r="DA58" s="519"/>
      <c r="DB58" s="524"/>
      <c r="DC58" s="518"/>
      <c r="DD58" s="519"/>
      <c r="DE58" s="524"/>
      <c r="DF58" s="566"/>
      <c r="DG58" s="518"/>
      <c r="DH58" s="519"/>
      <c r="DI58" s="520"/>
      <c r="DJ58" s="521"/>
      <c r="DK58" s="522"/>
      <c r="DL58" s="518"/>
      <c r="DM58" s="523"/>
      <c r="DN58" s="519"/>
      <c r="DO58" s="524"/>
      <c r="DP58" s="525"/>
      <c r="DQ58" s="562"/>
      <c r="DR58" s="401"/>
      <c r="DS58" s="527">
        <f t="shared" si="10"/>
        <v>0</v>
      </c>
      <c r="DT58" s="528">
        <f t="shared" si="11"/>
        <v>0</v>
      </c>
      <c r="DU58" s="528">
        <f t="shared" si="12"/>
        <v>0</v>
      </c>
      <c r="DV58" s="528">
        <f t="shared" si="13"/>
        <v>0</v>
      </c>
      <c r="DW58" s="528">
        <f t="shared" si="14"/>
        <v>1</v>
      </c>
      <c r="DX58" s="528">
        <f t="shared" si="15"/>
        <v>0</v>
      </c>
      <c r="DY58" s="528">
        <f t="shared" si="16"/>
        <v>0</v>
      </c>
      <c r="DZ58" s="528">
        <f t="shared" si="17"/>
        <v>0</v>
      </c>
      <c r="EA58" s="528">
        <f t="shared" si="18"/>
        <v>0</v>
      </c>
      <c r="EB58" s="528">
        <f t="shared" si="19"/>
        <v>0</v>
      </c>
      <c r="EC58" s="528">
        <f t="shared" si="20"/>
        <v>0</v>
      </c>
      <c r="ED58" s="528">
        <f t="shared" si="21"/>
        <v>0</v>
      </c>
      <c r="EE58" s="528">
        <f t="shared" si="22"/>
        <v>0</v>
      </c>
      <c r="EF58" s="528">
        <f t="shared" si="23"/>
        <v>0</v>
      </c>
      <c r="EG58" s="528">
        <f t="shared" si="24"/>
        <v>0</v>
      </c>
      <c r="EH58" s="528">
        <f t="shared" si="25"/>
        <v>0</v>
      </c>
      <c r="EI58" s="528">
        <f t="shared" si="26"/>
        <v>0</v>
      </c>
      <c r="EJ58" s="528">
        <f t="shared" si="27"/>
        <v>0</v>
      </c>
      <c r="EK58" s="528">
        <f t="shared" si="28"/>
        <v>0</v>
      </c>
      <c r="EL58" s="528">
        <f t="shared" si="29"/>
        <v>0</v>
      </c>
      <c r="EM58" s="528">
        <f t="shared" si="30"/>
        <v>0</v>
      </c>
      <c r="EN58" s="528">
        <f t="shared" si="31"/>
        <v>0</v>
      </c>
      <c r="EO58" s="528">
        <f t="shared" si="32"/>
        <v>0</v>
      </c>
      <c r="EP58" s="528">
        <f t="shared" si="33"/>
        <v>0</v>
      </c>
      <c r="EQ58" s="528">
        <f t="shared" si="34"/>
        <v>0</v>
      </c>
      <c r="ER58" s="528">
        <f t="shared" si="35"/>
        <v>0</v>
      </c>
      <c r="ES58" s="528">
        <f t="shared" si="36"/>
        <v>0</v>
      </c>
      <c r="ET58" s="528">
        <f t="shared" si="37"/>
        <v>0</v>
      </c>
      <c r="EU58" s="528">
        <f t="shared" si="38"/>
        <v>0</v>
      </c>
      <c r="EV58" s="528">
        <f t="shared" si="39"/>
        <v>0</v>
      </c>
      <c r="EW58" s="529">
        <f t="shared" si="40"/>
        <v>0</v>
      </c>
      <c r="EX58" s="401"/>
      <c r="EY58" s="442">
        <f t="shared" ref="EY58:HO58" si="89">COUNTIF($G58:$DP58,EY$9)</f>
        <v>0</v>
      </c>
      <c r="EZ58" s="442">
        <f t="shared" si="89"/>
        <v>0</v>
      </c>
      <c r="FA58" s="442">
        <f t="shared" si="89"/>
        <v>0</v>
      </c>
      <c r="FB58" s="442">
        <f t="shared" si="89"/>
        <v>1</v>
      </c>
      <c r="FC58" s="442">
        <f t="shared" si="89"/>
        <v>0</v>
      </c>
      <c r="FD58" s="442">
        <f t="shared" si="89"/>
        <v>0</v>
      </c>
      <c r="FE58" s="442">
        <f t="shared" si="89"/>
        <v>0</v>
      </c>
      <c r="FF58" s="442">
        <f t="shared" si="89"/>
        <v>0</v>
      </c>
      <c r="FG58" s="442">
        <f t="shared" si="89"/>
        <v>0</v>
      </c>
      <c r="FH58" s="442">
        <f t="shared" si="89"/>
        <v>0</v>
      </c>
      <c r="FI58" s="442">
        <f t="shared" si="89"/>
        <v>0</v>
      </c>
      <c r="FJ58" s="442">
        <f t="shared" si="89"/>
        <v>0</v>
      </c>
      <c r="FK58" s="442">
        <f t="shared" si="89"/>
        <v>0</v>
      </c>
      <c r="FL58" s="442">
        <f t="shared" si="89"/>
        <v>0</v>
      </c>
      <c r="FM58" s="442">
        <f t="shared" si="89"/>
        <v>0</v>
      </c>
      <c r="FN58" s="442">
        <f t="shared" si="89"/>
        <v>0</v>
      </c>
      <c r="FO58" s="442">
        <f t="shared" si="89"/>
        <v>0</v>
      </c>
      <c r="FP58" s="442">
        <f t="shared" si="89"/>
        <v>0</v>
      </c>
      <c r="FQ58" s="442">
        <f t="shared" si="89"/>
        <v>0</v>
      </c>
      <c r="FR58" s="442">
        <f t="shared" si="89"/>
        <v>0</v>
      </c>
      <c r="FS58" s="442">
        <f t="shared" si="89"/>
        <v>0</v>
      </c>
      <c r="FT58" s="442">
        <f t="shared" si="89"/>
        <v>0</v>
      </c>
      <c r="FU58" s="442">
        <f t="shared" si="89"/>
        <v>0</v>
      </c>
      <c r="FV58" s="442">
        <f t="shared" si="89"/>
        <v>0</v>
      </c>
      <c r="FW58" s="442">
        <f t="shared" si="89"/>
        <v>0</v>
      </c>
      <c r="FX58" s="442">
        <f t="shared" si="89"/>
        <v>0</v>
      </c>
      <c r="FY58" s="442">
        <f t="shared" si="89"/>
        <v>0</v>
      </c>
      <c r="FZ58" s="442">
        <f t="shared" si="89"/>
        <v>0</v>
      </c>
      <c r="GA58" s="442">
        <f t="shared" si="89"/>
        <v>0</v>
      </c>
      <c r="GB58" s="442">
        <f t="shared" si="89"/>
        <v>0</v>
      </c>
      <c r="GC58" s="442">
        <f t="shared" si="89"/>
        <v>0</v>
      </c>
      <c r="GD58" s="442">
        <f t="shared" si="89"/>
        <v>0</v>
      </c>
      <c r="GE58" s="442">
        <f t="shared" si="89"/>
        <v>0</v>
      </c>
      <c r="GF58" s="442">
        <f t="shared" si="89"/>
        <v>0</v>
      </c>
      <c r="GG58" s="442">
        <f t="shared" si="89"/>
        <v>0</v>
      </c>
      <c r="GH58" s="442">
        <f t="shared" si="89"/>
        <v>0</v>
      </c>
      <c r="GI58" s="442">
        <f t="shared" si="89"/>
        <v>0</v>
      </c>
      <c r="GJ58" s="442">
        <f t="shared" si="89"/>
        <v>0</v>
      </c>
      <c r="GK58" s="442">
        <f t="shared" si="89"/>
        <v>0</v>
      </c>
      <c r="GL58" s="442">
        <f t="shared" si="89"/>
        <v>0</v>
      </c>
      <c r="GM58" s="442">
        <f t="shared" si="89"/>
        <v>0</v>
      </c>
      <c r="GN58" s="442">
        <f t="shared" si="89"/>
        <v>0</v>
      </c>
      <c r="GO58" s="442">
        <f t="shared" si="89"/>
        <v>0</v>
      </c>
      <c r="GP58" s="442">
        <f t="shared" si="89"/>
        <v>0</v>
      </c>
      <c r="GQ58" s="442">
        <f t="shared" si="89"/>
        <v>0</v>
      </c>
      <c r="GR58" s="442">
        <f t="shared" si="89"/>
        <v>0</v>
      </c>
      <c r="GS58" s="442">
        <f t="shared" si="89"/>
        <v>0</v>
      </c>
      <c r="GT58" s="442">
        <f t="shared" si="89"/>
        <v>0</v>
      </c>
      <c r="GU58" s="442">
        <f t="shared" si="89"/>
        <v>0</v>
      </c>
      <c r="GV58" s="442">
        <f t="shared" si="89"/>
        <v>0</v>
      </c>
      <c r="GW58" s="442">
        <f t="shared" si="89"/>
        <v>0</v>
      </c>
      <c r="GX58" s="442">
        <f t="shared" si="89"/>
        <v>0</v>
      </c>
      <c r="GY58" s="442">
        <f t="shared" si="89"/>
        <v>0</v>
      </c>
      <c r="GZ58" s="442">
        <f t="shared" si="89"/>
        <v>0</v>
      </c>
      <c r="HA58" s="442">
        <f t="shared" si="89"/>
        <v>0</v>
      </c>
      <c r="HB58" s="442">
        <f t="shared" si="89"/>
        <v>1</v>
      </c>
      <c r="HC58" s="442">
        <f t="shared" si="89"/>
        <v>0</v>
      </c>
      <c r="HD58" s="442">
        <f t="shared" si="89"/>
        <v>0</v>
      </c>
      <c r="HE58" s="442">
        <f t="shared" si="89"/>
        <v>0</v>
      </c>
      <c r="HF58" s="442">
        <f t="shared" si="89"/>
        <v>0</v>
      </c>
      <c r="HG58" s="442">
        <f t="shared" si="89"/>
        <v>0</v>
      </c>
      <c r="HH58" s="442">
        <f t="shared" si="89"/>
        <v>0</v>
      </c>
      <c r="HI58" s="442">
        <f t="shared" si="89"/>
        <v>0</v>
      </c>
      <c r="HJ58" s="442">
        <f t="shared" si="89"/>
        <v>0</v>
      </c>
      <c r="HK58" s="442">
        <f t="shared" si="89"/>
        <v>0</v>
      </c>
      <c r="HL58" s="442">
        <f t="shared" si="89"/>
        <v>0</v>
      </c>
      <c r="HM58" s="442">
        <f t="shared" si="89"/>
        <v>0</v>
      </c>
      <c r="HN58" s="442">
        <f t="shared" si="89"/>
        <v>0</v>
      </c>
      <c r="HO58" s="442">
        <f t="shared" si="89"/>
        <v>0</v>
      </c>
    </row>
    <row r="59" spans="1:223" ht="19.5" customHeight="1">
      <c r="A59" s="401" t="str">
        <f t="shared" si="8"/>
        <v/>
      </c>
      <c r="B59" s="401" t="str">
        <f t="shared" si="9"/>
        <v/>
      </c>
      <c r="C59" s="1163"/>
      <c r="D59" s="1163"/>
      <c r="E59" s="530" t="s">
        <v>52</v>
      </c>
      <c r="F59" s="531">
        <v>0.79166666666666663</v>
      </c>
      <c r="G59" s="532"/>
      <c r="H59" s="532"/>
      <c r="I59" s="472"/>
      <c r="J59" s="532"/>
      <c r="K59" s="532"/>
      <c r="L59" s="472"/>
      <c r="M59" s="532"/>
      <c r="N59" s="532"/>
      <c r="O59" s="472"/>
      <c r="P59" s="532"/>
      <c r="Q59" s="532"/>
      <c r="R59" s="472"/>
      <c r="S59" s="532"/>
      <c r="T59" s="532"/>
      <c r="U59" s="472"/>
      <c r="V59" s="532"/>
      <c r="W59" s="532"/>
      <c r="X59" s="472"/>
      <c r="Y59" s="532"/>
      <c r="Z59" s="532"/>
      <c r="AA59" s="472"/>
      <c r="AB59" s="532"/>
      <c r="AC59" s="532"/>
      <c r="AD59" s="472"/>
      <c r="AE59" s="532"/>
      <c r="AF59" s="532"/>
      <c r="AG59" s="472"/>
      <c r="AH59" s="532"/>
      <c r="AI59" s="532"/>
      <c r="AJ59" s="472"/>
      <c r="AK59" s="532"/>
      <c r="AL59" s="532"/>
      <c r="AM59" s="472"/>
      <c r="AN59" s="532"/>
      <c r="AO59" s="532"/>
      <c r="AP59" s="472"/>
      <c r="AQ59" s="532"/>
      <c r="AR59" s="532"/>
      <c r="AS59" s="472"/>
      <c r="AT59" s="532"/>
      <c r="AU59" s="532"/>
      <c r="AV59" s="472"/>
      <c r="AW59" s="532"/>
      <c r="AX59" s="532"/>
      <c r="AY59" s="472"/>
      <c r="AZ59" s="532"/>
      <c r="BA59" s="532"/>
      <c r="BB59" s="472"/>
      <c r="BC59" s="532"/>
      <c r="BD59" s="532"/>
      <c r="BE59" s="472"/>
      <c r="BF59" s="532"/>
      <c r="BG59" s="532"/>
      <c r="BH59" s="472"/>
      <c r="BI59" s="532"/>
      <c r="BJ59" s="532"/>
      <c r="BK59" s="472"/>
      <c r="BL59" s="532"/>
      <c r="BM59" s="532"/>
      <c r="BN59" s="472"/>
      <c r="BO59" s="532"/>
      <c r="BP59" s="532"/>
      <c r="BQ59" s="472"/>
      <c r="BR59" s="731"/>
      <c r="BS59" s="732" t="s">
        <v>147</v>
      </c>
      <c r="BT59" s="733" t="s">
        <v>319</v>
      </c>
      <c r="BU59" s="712" t="s">
        <v>228</v>
      </c>
      <c r="BV59" s="713"/>
      <c r="BW59" s="401"/>
      <c r="BX59" s="825" t="s">
        <v>375</v>
      </c>
      <c r="BY59" s="943" t="s">
        <v>172</v>
      </c>
      <c r="BZ59" s="671"/>
      <c r="CA59" s="915" t="s">
        <v>343</v>
      </c>
      <c r="CB59" s="944" t="s">
        <v>377</v>
      </c>
      <c r="CC59" s="945" t="s">
        <v>87</v>
      </c>
      <c r="CD59" s="946"/>
      <c r="CE59" s="866" t="s">
        <v>211</v>
      </c>
      <c r="CF59" s="941" t="s">
        <v>376</v>
      </c>
      <c r="CG59" s="942" t="s">
        <v>157</v>
      </c>
      <c r="CH59" s="674"/>
      <c r="CI59" s="739" t="s">
        <v>213</v>
      </c>
      <c r="CJ59" s="562"/>
      <c r="CK59" s="862" t="s">
        <v>288</v>
      </c>
      <c r="CL59" s="863" t="s">
        <v>266</v>
      </c>
      <c r="CM59" s="672" t="s">
        <v>209</v>
      </c>
      <c r="CN59" s="743" t="s">
        <v>378</v>
      </c>
      <c r="CO59" s="744" t="s">
        <v>267</v>
      </c>
      <c r="CP59" s="672"/>
      <c r="CQ59" s="947" t="s">
        <v>379</v>
      </c>
      <c r="CR59" s="946" t="s">
        <v>258</v>
      </c>
      <c r="CS59" s="672"/>
      <c r="CT59" s="948" t="s">
        <v>380</v>
      </c>
      <c r="CU59" s="949" t="s">
        <v>276</v>
      </c>
      <c r="CV59" s="573"/>
      <c r="CW59" s="950" t="s">
        <v>381</v>
      </c>
      <c r="CX59" s="951" t="s">
        <v>36</v>
      </c>
      <c r="CY59" s="571"/>
      <c r="CZ59" s="746" t="s">
        <v>334</v>
      </c>
      <c r="DA59" s="753" t="s">
        <v>242</v>
      </c>
      <c r="DB59" s="573"/>
      <c r="DC59" s="749" t="s">
        <v>328</v>
      </c>
      <c r="DD59" s="750" t="s">
        <v>280</v>
      </c>
      <c r="DE59" s="573"/>
      <c r="DF59" s="566"/>
      <c r="DG59" s="567"/>
      <c r="DH59" s="568"/>
      <c r="DI59" s="569"/>
      <c r="DJ59" s="570"/>
      <c r="DK59" s="571"/>
      <c r="DL59" s="567"/>
      <c r="DM59" s="572"/>
      <c r="DN59" s="568"/>
      <c r="DO59" s="573"/>
      <c r="DP59" s="574"/>
      <c r="DQ59" s="562"/>
      <c r="DR59" s="401"/>
      <c r="DS59" s="575">
        <f t="shared" si="10"/>
        <v>1</v>
      </c>
      <c r="DT59" s="442">
        <f t="shared" si="11"/>
        <v>0</v>
      </c>
      <c r="DU59" s="442">
        <f t="shared" si="12"/>
        <v>1</v>
      </c>
      <c r="DV59" s="442">
        <f t="shared" si="13"/>
        <v>0</v>
      </c>
      <c r="DW59" s="442">
        <f t="shared" si="14"/>
        <v>1</v>
      </c>
      <c r="DX59" s="442">
        <f t="shared" si="15"/>
        <v>0</v>
      </c>
      <c r="DY59" s="442">
        <f t="shared" si="16"/>
        <v>0</v>
      </c>
      <c r="DZ59" s="442">
        <f t="shared" si="17"/>
        <v>0</v>
      </c>
      <c r="EA59" s="442">
        <f t="shared" si="18"/>
        <v>0</v>
      </c>
      <c r="EB59" s="442">
        <f t="shared" si="19"/>
        <v>0</v>
      </c>
      <c r="EC59" s="442">
        <f t="shared" si="20"/>
        <v>0</v>
      </c>
      <c r="ED59" s="442">
        <f t="shared" si="21"/>
        <v>0</v>
      </c>
      <c r="EE59" s="442">
        <f t="shared" si="22"/>
        <v>0</v>
      </c>
      <c r="EF59" s="442">
        <f t="shared" si="23"/>
        <v>0</v>
      </c>
      <c r="EG59" s="442">
        <f t="shared" si="24"/>
        <v>0</v>
      </c>
      <c r="EH59" s="442">
        <f t="shared" si="25"/>
        <v>0</v>
      </c>
      <c r="EI59" s="442">
        <f t="shared" si="26"/>
        <v>0</v>
      </c>
      <c r="EJ59" s="442">
        <f t="shared" si="27"/>
        <v>0</v>
      </c>
      <c r="EK59" s="442">
        <f t="shared" si="28"/>
        <v>0</v>
      </c>
      <c r="EL59" s="442">
        <f t="shared" si="29"/>
        <v>1</v>
      </c>
      <c r="EM59" s="442">
        <f t="shared" si="30"/>
        <v>0</v>
      </c>
      <c r="EN59" s="442">
        <f t="shared" si="31"/>
        <v>0</v>
      </c>
      <c r="EO59" s="442">
        <f t="shared" si="32"/>
        <v>0</v>
      </c>
      <c r="EP59" s="442">
        <f t="shared" si="33"/>
        <v>0</v>
      </c>
      <c r="EQ59" s="442">
        <f t="shared" si="34"/>
        <v>0</v>
      </c>
      <c r="ER59" s="442">
        <f t="shared" si="35"/>
        <v>0</v>
      </c>
      <c r="ES59" s="442">
        <f t="shared" si="36"/>
        <v>0</v>
      </c>
      <c r="ET59" s="442">
        <f t="shared" si="37"/>
        <v>0</v>
      </c>
      <c r="EU59" s="442">
        <f t="shared" si="38"/>
        <v>0</v>
      </c>
      <c r="EV59" s="442">
        <f t="shared" si="39"/>
        <v>0</v>
      </c>
      <c r="EW59" s="576">
        <f t="shared" si="40"/>
        <v>0</v>
      </c>
      <c r="EX59" s="401"/>
      <c r="EY59" s="442">
        <f t="shared" ref="EY59:HO59" si="90">COUNTIF($G59:$DP59,EY$9)</f>
        <v>0</v>
      </c>
      <c r="EZ59" s="442">
        <f t="shared" si="90"/>
        <v>0</v>
      </c>
      <c r="FA59" s="442">
        <f t="shared" si="90"/>
        <v>0</v>
      </c>
      <c r="FB59" s="442">
        <f t="shared" si="90"/>
        <v>1</v>
      </c>
      <c r="FC59" s="442">
        <f t="shared" si="90"/>
        <v>0</v>
      </c>
      <c r="FD59" s="442">
        <f t="shared" si="90"/>
        <v>0</v>
      </c>
      <c r="FE59" s="442">
        <f t="shared" si="90"/>
        <v>0</v>
      </c>
      <c r="FF59" s="442">
        <f t="shared" si="90"/>
        <v>0</v>
      </c>
      <c r="FG59" s="442">
        <f t="shared" si="90"/>
        <v>1</v>
      </c>
      <c r="FH59" s="442">
        <f t="shared" si="90"/>
        <v>0</v>
      </c>
      <c r="FI59" s="442">
        <f t="shared" si="90"/>
        <v>0</v>
      </c>
      <c r="FJ59" s="442">
        <f t="shared" si="90"/>
        <v>0</v>
      </c>
      <c r="FK59" s="442">
        <f t="shared" si="90"/>
        <v>0</v>
      </c>
      <c r="FL59" s="442">
        <f t="shared" si="90"/>
        <v>0</v>
      </c>
      <c r="FM59" s="442">
        <f t="shared" si="90"/>
        <v>0</v>
      </c>
      <c r="FN59" s="442">
        <f t="shared" si="90"/>
        <v>0</v>
      </c>
      <c r="FO59" s="442">
        <f t="shared" si="90"/>
        <v>1</v>
      </c>
      <c r="FP59" s="442">
        <f t="shared" si="90"/>
        <v>0</v>
      </c>
      <c r="FQ59" s="442">
        <f t="shared" si="90"/>
        <v>0</v>
      </c>
      <c r="FR59" s="442">
        <f t="shared" si="90"/>
        <v>0</v>
      </c>
      <c r="FS59" s="442">
        <f t="shared" si="90"/>
        <v>0</v>
      </c>
      <c r="FT59" s="442">
        <f t="shared" si="90"/>
        <v>0</v>
      </c>
      <c r="FU59" s="442">
        <f t="shared" si="90"/>
        <v>0</v>
      </c>
      <c r="FV59" s="442">
        <f t="shared" si="90"/>
        <v>0</v>
      </c>
      <c r="FW59" s="442">
        <f t="shared" si="90"/>
        <v>0</v>
      </c>
      <c r="FX59" s="442">
        <f t="shared" si="90"/>
        <v>0</v>
      </c>
      <c r="FY59" s="442">
        <f t="shared" si="90"/>
        <v>0</v>
      </c>
      <c r="FZ59" s="442">
        <f t="shared" si="90"/>
        <v>0</v>
      </c>
      <c r="GA59" s="442">
        <f t="shared" si="90"/>
        <v>0</v>
      </c>
      <c r="GB59" s="442">
        <f t="shared" si="90"/>
        <v>0</v>
      </c>
      <c r="GC59" s="442">
        <f t="shared" si="90"/>
        <v>1</v>
      </c>
      <c r="GD59" s="442">
        <f t="shared" si="90"/>
        <v>0</v>
      </c>
      <c r="GE59" s="442">
        <f t="shared" si="90"/>
        <v>0</v>
      </c>
      <c r="GF59" s="442">
        <f t="shared" si="90"/>
        <v>0</v>
      </c>
      <c r="GG59" s="442">
        <f t="shared" si="90"/>
        <v>0</v>
      </c>
      <c r="GH59" s="442">
        <f t="shared" si="90"/>
        <v>0</v>
      </c>
      <c r="GI59" s="442">
        <f t="shared" si="90"/>
        <v>0</v>
      </c>
      <c r="GJ59" s="442">
        <f t="shared" si="90"/>
        <v>1</v>
      </c>
      <c r="GK59" s="442">
        <f t="shared" si="90"/>
        <v>0</v>
      </c>
      <c r="GL59" s="442">
        <f t="shared" si="90"/>
        <v>0</v>
      </c>
      <c r="GM59" s="442">
        <f t="shared" si="90"/>
        <v>0</v>
      </c>
      <c r="GN59" s="442">
        <f t="shared" si="90"/>
        <v>1</v>
      </c>
      <c r="GO59" s="442">
        <f t="shared" si="90"/>
        <v>1</v>
      </c>
      <c r="GP59" s="442">
        <f t="shared" si="90"/>
        <v>0</v>
      </c>
      <c r="GQ59" s="442">
        <f t="shared" si="90"/>
        <v>0</v>
      </c>
      <c r="GR59" s="442">
        <f t="shared" si="90"/>
        <v>0</v>
      </c>
      <c r="GS59" s="442">
        <f t="shared" si="90"/>
        <v>0</v>
      </c>
      <c r="GT59" s="442">
        <f t="shared" si="90"/>
        <v>0</v>
      </c>
      <c r="GU59" s="442">
        <f t="shared" si="90"/>
        <v>0</v>
      </c>
      <c r="GV59" s="442">
        <f t="shared" si="90"/>
        <v>0</v>
      </c>
      <c r="GW59" s="442">
        <f t="shared" si="90"/>
        <v>0</v>
      </c>
      <c r="GX59" s="442">
        <f t="shared" si="90"/>
        <v>0</v>
      </c>
      <c r="GY59" s="442">
        <f t="shared" si="90"/>
        <v>0</v>
      </c>
      <c r="GZ59" s="442">
        <f t="shared" si="90"/>
        <v>0</v>
      </c>
      <c r="HA59" s="442">
        <f t="shared" si="90"/>
        <v>1</v>
      </c>
      <c r="HB59" s="442">
        <f t="shared" si="90"/>
        <v>1</v>
      </c>
      <c r="HC59" s="442">
        <f t="shared" si="90"/>
        <v>0</v>
      </c>
      <c r="HD59" s="442">
        <f t="shared" si="90"/>
        <v>0</v>
      </c>
      <c r="HE59" s="442">
        <f t="shared" si="90"/>
        <v>0</v>
      </c>
      <c r="HF59" s="442">
        <f t="shared" si="90"/>
        <v>0</v>
      </c>
      <c r="HG59" s="442">
        <f t="shared" si="90"/>
        <v>1</v>
      </c>
      <c r="HH59" s="442">
        <f t="shared" si="90"/>
        <v>0</v>
      </c>
      <c r="HI59" s="442">
        <f t="shared" si="90"/>
        <v>0</v>
      </c>
      <c r="HJ59" s="442">
        <f t="shared" si="90"/>
        <v>0</v>
      </c>
      <c r="HK59" s="442">
        <f t="shared" si="90"/>
        <v>0</v>
      </c>
      <c r="HL59" s="442">
        <f t="shared" si="90"/>
        <v>0</v>
      </c>
      <c r="HM59" s="442">
        <f t="shared" si="90"/>
        <v>0</v>
      </c>
      <c r="HN59" s="442">
        <f t="shared" si="90"/>
        <v>0</v>
      </c>
      <c r="HO59" s="442">
        <f t="shared" si="90"/>
        <v>0</v>
      </c>
    </row>
    <row r="60" spans="1:223" ht="19.5" customHeight="1">
      <c r="A60" s="401" t="str">
        <f t="shared" si="8"/>
        <v/>
      </c>
      <c r="B60" s="401" t="str">
        <f t="shared" si="9"/>
        <v/>
      </c>
      <c r="C60" s="1163"/>
      <c r="D60" s="1163"/>
      <c r="E60" s="530" t="s">
        <v>58</v>
      </c>
      <c r="F60" s="531">
        <v>0.82638888888888884</v>
      </c>
      <c r="G60" s="553"/>
      <c r="H60" s="553"/>
      <c r="I60" s="502"/>
      <c r="J60" s="553"/>
      <c r="K60" s="553"/>
      <c r="L60" s="502"/>
      <c r="M60" s="553"/>
      <c r="N60" s="553"/>
      <c r="O60" s="502"/>
      <c r="P60" s="553"/>
      <c r="Q60" s="553"/>
      <c r="R60" s="502"/>
      <c r="S60" s="553"/>
      <c r="T60" s="553"/>
      <c r="U60" s="502"/>
      <c r="V60" s="553"/>
      <c r="W60" s="553"/>
      <c r="X60" s="502"/>
      <c r="Y60" s="553"/>
      <c r="Z60" s="553"/>
      <c r="AA60" s="502"/>
      <c r="AB60" s="553"/>
      <c r="AC60" s="553"/>
      <c r="AD60" s="502"/>
      <c r="AE60" s="553"/>
      <c r="AF60" s="553"/>
      <c r="AG60" s="502"/>
      <c r="AH60" s="553"/>
      <c r="AI60" s="553"/>
      <c r="AJ60" s="502"/>
      <c r="AK60" s="553"/>
      <c r="AL60" s="553"/>
      <c r="AM60" s="502"/>
      <c r="AN60" s="553"/>
      <c r="AO60" s="553"/>
      <c r="AP60" s="502"/>
      <c r="AQ60" s="553"/>
      <c r="AR60" s="553"/>
      <c r="AS60" s="502"/>
      <c r="AT60" s="553"/>
      <c r="AU60" s="553"/>
      <c r="AV60" s="502"/>
      <c r="AW60" s="553"/>
      <c r="AX60" s="553"/>
      <c r="AY60" s="502"/>
      <c r="AZ60" s="553"/>
      <c r="BA60" s="553"/>
      <c r="BB60" s="502"/>
      <c r="BC60" s="553"/>
      <c r="BD60" s="553"/>
      <c r="BE60" s="502"/>
      <c r="BF60" s="553"/>
      <c r="BG60" s="553"/>
      <c r="BH60" s="502"/>
      <c r="BI60" s="553"/>
      <c r="BJ60" s="553"/>
      <c r="BK60" s="502"/>
      <c r="BL60" s="553"/>
      <c r="BM60" s="553"/>
      <c r="BN60" s="502"/>
      <c r="BO60" s="553"/>
      <c r="BP60" s="553"/>
      <c r="BQ60" s="502"/>
      <c r="BR60" s="731"/>
      <c r="BS60" s="732" t="s">
        <v>147</v>
      </c>
      <c r="BT60" s="733" t="s">
        <v>319</v>
      </c>
      <c r="BU60" s="712" t="s">
        <v>228</v>
      </c>
      <c r="BV60" s="713"/>
      <c r="BW60" s="401"/>
      <c r="BX60" s="952" t="s">
        <v>375</v>
      </c>
      <c r="BY60" s="826" t="s">
        <v>172</v>
      </c>
      <c r="BZ60" s="671"/>
      <c r="CA60" s="687" t="s">
        <v>343</v>
      </c>
      <c r="CB60" s="944" t="s">
        <v>377</v>
      </c>
      <c r="CC60" s="945" t="s">
        <v>87</v>
      </c>
      <c r="CD60" s="946"/>
      <c r="CE60" s="866" t="s">
        <v>211</v>
      </c>
      <c r="CF60" s="953" t="s">
        <v>382</v>
      </c>
      <c r="CG60" s="954" t="s">
        <v>274</v>
      </c>
      <c r="CH60" s="674"/>
      <c r="CI60" s="739" t="s">
        <v>213</v>
      </c>
      <c r="CJ60" s="562"/>
      <c r="CK60" s="862" t="s">
        <v>288</v>
      </c>
      <c r="CL60" s="863" t="s">
        <v>266</v>
      </c>
      <c r="CM60" s="672" t="s">
        <v>209</v>
      </c>
      <c r="CN60" s="743" t="s">
        <v>378</v>
      </c>
      <c r="CO60" s="744" t="s">
        <v>267</v>
      </c>
      <c r="CP60" s="672"/>
      <c r="CQ60" s="947" t="s">
        <v>379</v>
      </c>
      <c r="CR60" s="946" t="s">
        <v>258</v>
      </c>
      <c r="CS60" s="672"/>
      <c r="CT60" s="749" t="s">
        <v>332</v>
      </c>
      <c r="CU60" s="750" t="s">
        <v>280</v>
      </c>
      <c r="CV60" s="573"/>
      <c r="CW60" s="950" t="s">
        <v>381</v>
      </c>
      <c r="CX60" s="955" t="s">
        <v>36</v>
      </c>
      <c r="CY60" s="571"/>
      <c r="CZ60" s="829" t="s">
        <v>383</v>
      </c>
      <c r="DA60" s="830" t="s">
        <v>41</v>
      </c>
      <c r="DB60" s="573"/>
      <c r="DC60" s="956" t="s">
        <v>294</v>
      </c>
      <c r="DD60" s="957" t="s">
        <v>384</v>
      </c>
      <c r="DE60" s="571"/>
      <c r="DF60" s="566"/>
      <c r="DG60" s="567"/>
      <c r="DH60" s="568"/>
      <c r="DI60" s="569"/>
      <c r="DJ60" s="570"/>
      <c r="DK60" s="571"/>
      <c r="DL60" s="567"/>
      <c r="DM60" s="572"/>
      <c r="DN60" s="568"/>
      <c r="DO60" s="573"/>
      <c r="DP60" s="574"/>
      <c r="DQ60" s="562"/>
      <c r="DR60" s="401"/>
      <c r="DS60" s="575">
        <f t="shared" si="10"/>
        <v>1</v>
      </c>
      <c r="DT60" s="442">
        <f t="shared" si="11"/>
        <v>0</v>
      </c>
      <c r="DU60" s="442">
        <f t="shared" si="12"/>
        <v>1</v>
      </c>
      <c r="DV60" s="442">
        <f t="shared" si="13"/>
        <v>0</v>
      </c>
      <c r="DW60" s="442">
        <f t="shared" si="14"/>
        <v>1</v>
      </c>
      <c r="DX60" s="442">
        <f t="shared" si="15"/>
        <v>0</v>
      </c>
      <c r="DY60" s="442">
        <f t="shared" si="16"/>
        <v>0</v>
      </c>
      <c r="DZ60" s="442">
        <f t="shared" si="17"/>
        <v>0</v>
      </c>
      <c r="EA60" s="442">
        <f t="shared" si="18"/>
        <v>0</v>
      </c>
      <c r="EB60" s="442">
        <f t="shared" si="19"/>
        <v>0</v>
      </c>
      <c r="EC60" s="442">
        <f t="shared" si="20"/>
        <v>0</v>
      </c>
      <c r="ED60" s="442">
        <f t="shared" si="21"/>
        <v>0</v>
      </c>
      <c r="EE60" s="442">
        <f t="shared" si="22"/>
        <v>0</v>
      </c>
      <c r="EF60" s="442">
        <f t="shared" si="23"/>
        <v>0</v>
      </c>
      <c r="EG60" s="442">
        <f t="shared" si="24"/>
        <v>0</v>
      </c>
      <c r="EH60" s="442">
        <f t="shared" si="25"/>
        <v>0</v>
      </c>
      <c r="EI60" s="442">
        <f t="shared" si="26"/>
        <v>0</v>
      </c>
      <c r="EJ60" s="442">
        <f t="shared" si="27"/>
        <v>0</v>
      </c>
      <c r="EK60" s="442">
        <f t="shared" si="28"/>
        <v>0</v>
      </c>
      <c r="EL60" s="442">
        <f t="shared" si="29"/>
        <v>1</v>
      </c>
      <c r="EM60" s="442">
        <f t="shared" si="30"/>
        <v>0</v>
      </c>
      <c r="EN60" s="442">
        <f t="shared" si="31"/>
        <v>0</v>
      </c>
      <c r="EO60" s="442">
        <f t="shared" si="32"/>
        <v>0</v>
      </c>
      <c r="EP60" s="442">
        <f t="shared" si="33"/>
        <v>0</v>
      </c>
      <c r="EQ60" s="442">
        <f t="shared" si="34"/>
        <v>0</v>
      </c>
      <c r="ER60" s="442">
        <f t="shared" si="35"/>
        <v>0</v>
      </c>
      <c r="ES60" s="442">
        <f t="shared" si="36"/>
        <v>0</v>
      </c>
      <c r="ET60" s="442">
        <f t="shared" si="37"/>
        <v>0</v>
      </c>
      <c r="EU60" s="442">
        <f t="shared" si="38"/>
        <v>0</v>
      </c>
      <c r="EV60" s="442">
        <f t="shared" si="39"/>
        <v>0</v>
      </c>
      <c r="EW60" s="576">
        <f t="shared" si="40"/>
        <v>0</v>
      </c>
      <c r="EX60" s="401"/>
      <c r="EY60" s="442">
        <f t="shared" ref="EY60:HO60" si="91">COUNTIF($G60:$DP60,EY$9)</f>
        <v>0</v>
      </c>
      <c r="EZ60" s="442">
        <f t="shared" si="91"/>
        <v>0</v>
      </c>
      <c r="FA60" s="442">
        <f t="shared" si="91"/>
        <v>0</v>
      </c>
      <c r="FB60" s="442">
        <f t="shared" si="91"/>
        <v>1</v>
      </c>
      <c r="FC60" s="442">
        <f t="shared" si="91"/>
        <v>0</v>
      </c>
      <c r="FD60" s="442">
        <f t="shared" si="91"/>
        <v>0</v>
      </c>
      <c r="FE60" s="442">
        <f t="shared" si="91"/>
        <v>0</v>
      </c>
      <c r="FF60" s="442">
        <f t="shared" si="91"/>
        <v>0</v>
      </c>
      <c r="FG60" s="442">
        <f t="shared" si="91"/>
        <v>0</v>
      </c>
      <c r="FH60" s="442">
        <f t="shared" si="91"/>
        <v>0</v>
      </c>
      <c r="FI60" s="442">
        <f t="shared" si="91"/>
        <v>0</v>
      </c>
      <c r="FJ60" s="442">
        <f t="shared" si="91"/>
        <v>0</v>
      </c>
      <c r="FK60" s="442">
        <f t="shared" si="91"/>
        <v>0</v>
      </c>
      <c r="FL60" s="442">
        <f t="shared" si="91"/>
        <v>0</v>
      </c>
      <c r="FM60" s="442">
        <f t="shared" si="91"/>
        <v>0</v>
      </c>
      <c r="FN60" s="442">
        <f t="shared" si="91"/>
        <v>0</v>
      </c>
      <c r="FO60" s="442">
        <f t="shared" si="91"/>
        <v>1</v>
      </c>
      <c r="FP60" s="442">
        <f t="shared" si="91"/>
        <v>0</v>
      </c>
      <c r="FQ60" s="442">
        <f t="shared" si="91"/>
        <v>0</v>
      </c>
      <c r="FR60" s="442">
        <f t="shared" si="91"/>
        <v>0</v>
      </c>
      <c r="FS60" s="442">
        <f t="shared" si="91"/>
        <v>0</v>
      </c>
      <c r="FT60" s="442">
        <f t="shared" si="91"/>
        <v>0</v>
      </c>
      <c r="FU60" s="442">
        <f t="shared" si="91"/>
        <v>0</v>
      </c>
      <c r="FV60" s="442">
        <f t="shared" si="91"/>
        <v>0</v>
      </c>
      <c r="FW60" s="442">
        <f t="shared" si="91"/>
        <v>0</v>
      </c>
      <c r="FX60" s="442">
        <f t="shared" si="91"/>
        <v>0</v>
      </c>
      <c r="FY60" s="442">
        <f t="shared" si="91"/>
        <v>0</v>
      </c>
      <c r="FZ60" s="442">
        <f t="shared" si="91"/>
        <v>0</v>
      </c>
      <c r="GA60" s="442">
        <f t="shared" si="91"/>
        <v>0</v>
      </c>
      <c r="GB60" s="442">
        <f t="shared" si="91"/>
        <v>0</v>
      </c>
      <c r="GC60" s="442">
        <f t="shared" si="91"/>
        <v>1</v>
      </c>
      <c r="GD60" s="442">
        <f t="shared" si="91"/>
        <v>0</v>
      </c>
      <c r="GE60" s="442">
        <f t="shared" si="91"/>
        <v>0</v>
      </c>
      <c r="GF60" s="442">
        <f t="shared" si="91"/>
        <v>0</v>
      </c>
      <c r="GG60" s="442">
        <f t="shared" si="91"/>
        <v>0</v>
      </c>
      <c r="GH60" s="442">
        <f t="shared" si="91"/>
        <v>0</v>
      </c>
      <c r="GI60" s="442">
        <f t="shared" si="91"/>
        <v>0</v>
      </c>
      <c r="GJ60" s="442">
        <f t="shared" si="91"/>
        <v>1</v>
      </c>
      <c r="GK60" s="442">
        <f t="shared" si="91"/>
        <v>0</v>
      </c>
      <c r="GL60" s="442">
        <f t="shared" si="91"/>
        <v>0</v>
      </c>
      <c r="GM60" s="442">
        <f t="shared" si="91"/>
        <v>0</v>
      </c>
      <c r="GN60" s="442">
        <f t="shared" si="91"/>
        <v>1</v>
      </c>
      <c r="GO60" s="442">
        <f t="shared" si="91"/>
        <v>1</v>
      </c>
      <c r="GP60" s="442">
        <f t="shared" si="91"/>
        <v>0</v>
      </c>
      <c r="GQ60" s="442">
        <f t="shared" si="91"/>
        <v>0</v>
      </c>
      <c r="GR60" s="442">
        <f t="shared" si="91"/>
        <v>1</v>
      </c>
      <c r="GS60" s="442">
        <f t="shared" si="91"/>
        <v>0</v>
      </c>
      <c r="GT60" s="442">
        <f t="shared" si="91"/>
        <v>0</v>
      </c>
      <c r="GU60" s="442">
        <f t="shared" si="91"/>
        <v>0</v>
      </c>
      <c r="GV60" s="442">
        <f t="shared" si="91"/>
        <v>0</v>
      </c>
      <c r="GW60" s="442">
        <f t="shared" si="91"/>
        <v>0</v>
      </c>
      <c r="GX60" s="442">
        <f t="shared" si="91"/>
        <v>1</v>
      </c>
      <c r="GY60" s="442">
        <f t="shared" si="91"/>
        <v>0</v>
      </c>
      <c r="GZ60" s="442">
        <f t="shared" si="91"/>
        <v>0</v>
      </c>
      <c r="HA60" s="442">
        <f t="shared" si="91"/>
        <v>0</v>
      </c>
      <c r="HB60" s="442">
        <f t="shared" si="91"/>
        <v>0</v>
      </c>
      <c r="HC60" s="442">
        <f t="shared" si="91"/>
        <v>0</v>
      </c>
      <c r="HD60" s="442">
        <f t="shared" si="91"/>
        <v>0</v>
      </c>
      <c r="HE60" s="442">
        <f t="shared" si="91"/>
        <v>0</v>
      </c>
      <c r="HF60" s="442">
        <f t="shared" si="91"/>
        <v>0</v>
      </c>
      <c r="HG60" s="442">
        <f t="shared" si="91"/>
        <v>1</v>
      </c>
      <c r="HH60" s="442">
        <f t="shared" si="91"/>
        <v>0</v>
      </c>
      <c r="HI60" s="442">
        <f t="shared" si="91"/>
        <v>0</v>
      </c>
      <c r="HJ60" s="442">
        <f t="shared" si="91"/>
        <v>0</v>
      </c>
      <c r="HK60" s="442">
        <f t="shared" si="91"/>
        <v>0</v>
      </c>
      <c r="HL60" s="442">
        <f t="shared" si="91"/>
        <v>0</v>
      </c>
      <c r="HM60" s="442">
        <f t="shared" si="91"/>
        <v>0</v>
      </c>
      <c r="HN60" s="442">
        <f t="shared" si="91"/>
        <v>0</v>
      </c>
      <c r="HO60" s="442">
        <f t="shared" si="91"/>
        <v>0</v>
      </c>
    </row>
    <row r="61" spans="1:223" ht="19.5" customHeight="1">
      <c r="A61" s="401" t="str">
        <f t="shared" si="8"/>
        <v/>
      </c>
      <c r="B61" s="401" t="str">
        <f t="shared" si="9"/>
        <v/>
      </c>
      <c r="C61" s="1163"/>
      <c r="D61" s="1163"/>
      <c r="E61" s="530" t="s">
        <v>65</v>
      </c>
      <c r="F61" s="531">
        <v>0.87152777777777779</v>
      </c>
      <c r="G61" s="553"/>
      <c r="H61" s="553"/>
      <c r="I61" s="502"/>
      <c r="J61" s="553"/>
      <c r="K61" s="553"/>
      <c r="L61" s="502"/>
      <c r="M61" s="553"/>
      <c r="N61" s="553"/>
      <c r="O61" s="502"/>
      <c r="P61" s="553"/>
      <c r="Q61" s="553"/>
      <c r="R61" s="502"/>
      <c r="S61" s="553"/>
      <c r="T61" s="553"/>
      <c r="U61" s="502"/>
      <c r="V61" s="553"/>
      <c r="W61" s="553"/>
      <c r="X61" s="502"/>
      <c r="Y61" s="553"/>
      <c r="Z61" s="553"/>
      <c r="AA61" s="502"/>
      <c r="AB61" s="553"/>
      <c r="AC61" s="553"/>
      <c r="AD61" s="502"/>
      <c r="AE61" s="553"/>
      <c r="AF61" s="553"/>
      <c r="AG61" s="502"/>
      <c r="AH61" s="553"/>
      <c r="AI61" s="553"/>
      <c r="AJ61" s="502"/>
      <c r="AK61" s="553"/>
      <c r="AL61" s="553"/>
      <c r="AM61" s="502"/>
      <c r="AN61" s="553"/>
      <c r="AO61" s="553"/>
      <c r="AP61" s="502"/>
      <c r="AQ61" s="553"/>
      <c r="AR61" s="553"/>
      <c r="AS61" s="502"/>
      <c r="AT61" s="553"/>
      <c r="AU61" s="553"/>
      <c r="AV61" s="502"/>
      <c r="AW61" s="553"/>
      <c r="AX61" s="553"/>
      <c r="AY61" s="502"/>
      <c r="AZ61" s="553"/>
      <c r="BA61" s="553"/>
      <c r="BB61" s="502"/>
      <c r="BC61" s="553"/>
      <c r="BD61" s="553"/>
      <c r="BE61" s="502"/>
      <c r="BF61" s="553"/>
      <c r="BG61" s="553"/>
      <c r="BH61" s="502"/>
      <c r="BI61" s="553"/>
      <c r="BJ61" s="553"/>
      <c r="BK61" s="502"/>
      <c r="BL61" s="553"/>
      <c r="BM61" s="553"/>
      <c r="BN61" s="502"/>
      <c r="BO61" s="553"/>
      <c r="BP61" s="553"/>
      <c r="BQ61" s="502"/>
      <c r="BR61" s="731"/>
      <c r="BS61" s="958" t="s">
        <v>385</v>
      </c>
      <c r="BT61" s="959" t="s">
        <v>283</v>
      </c>
      <c r="BU61" s="712" t="s">
        <v>228</v>
      </c>
      <c r="BV61" s="960"/>
      <c r="BW61" s="401"/>
      <c r="BX61" s="961"/>
      <c r="BY61" s="962"/>
      <c r="BZ61" s="671"/>
      <c r="CA61" s="963"/>
      <c r="CB61" s="944" t="s">
        <v>377</v>
      </c>
      <c r="CC61" s="945" t="s">
        <v>87</v>
      </c>
      <c r="CD61" s="946"/>
      <c r="CE61" s="866" t="s">
        <v>211</v>
      </c>
      <c r="CF61" s="953" t="s">
        <v>382</v>
      </c>
      <c r="CG61" s="954" t="s">
        <v>274</v>
      </c>
      <c r="CH61" s="674"/>
      <c r="CI61" s="739" t="s">
        <v>213</v>
      </c>
      <c r="CJ61" s="562"/>
      <c r="CK61" s="947" t="s">
        <v>386</v>
      </c>
      <c r="CL61" s="946" t="s">
        <v>258</v>
      </c>
      <c r="CM61" s="672" t="s">
        <v>237</v>
      </c>
      <c r="CN61" s="758" t="s">
        <v>130</v>
      </c>
      <c r="CO61" s="759" t="s">
        <v>264</v>
      </c>
      <c r="CP61" s="672"/>
      <c r="CQ61" s="743" t="s">
        <v>387</v>
      </c>
      <c r="CR61" s="744" t="s">
        <v>267</v>
      </c>
      <c r="CS61" s="672"/>
      <c r="CT61" s="749" t="s">
        <v>332</v>
      </c>
      <c r="CU61" s="750" t="s">
        <v>280</v>
      </c>
      <c r="CV61" s="573"/>
      <c r="CW61" s="746" t="s">
        <v>326</v>
      </c>
      <c r="CX61" s="747" t="s">
        <v>242</v>
      </c>
      <c r="CY61" s="573"/>
      <c r="CZ61" s="829" t="s">
        <v>383</v>
      </c>
      <c r="DA61" s="830" t="s">
        <v>41</v>
      </c>
      <c r="DB61" s="573"/>
      <c r="DC61" s="956" t="s">
        <v>294</v>
      </c>
      <c r="DD61" s="957" t="s">
        <v>384</v>
      </c>
      <c r="DE61" s="573"/>
      <c r="DF61" s="566"/>
      <c r="DG61" s="567"/>
      <c r="DH61" s="568"/>
      <c r="DI61" s="569"/>
      <c r="DJ61" s="570"/>
      <c r="DK61" s="571"/>
      <c r="DL61" s="567"/>
      <c r="DM61" s="572"/>
      <c r="DN61" s="568"/>
      <c r="DO61" s="573"/>
      <c r="DP61" s="574"/>
      <c r="DQ61" s="562"/>
      <c r="DR61" s="401"/>
      <c r="DS61" s="575">
        <f t="shared" si="10"/>
        <v>0</v>
      </c>
      <c r="DT61" s="442">
        <f t="shared" si="11"/>
        <v>0</v>
      </c>
      <c r="DU61" s="442">
        <f t="shared" si="12"/>
        <v>1</v>
      </c>
      <c r="DV61" s="442">
        <f t="shared" si="13"/>
        <v>0</v>
      </c>
      <c r="DW61" s="442">
        <f t="shared" si="14"/>
        <v>1</v>
      </c>
      <c r="DX61" s="442">
        <f t="shared" si="15"/>
        <v>0</v>
      </c>
      <c r="DY61" s="442">
        <f t="shared" si="16"/>
        <v>0</v>
      </c>
      <c r="DZ61" s="442">
        <f t="shared" si="17"/>
        <v>0</v>
      </c>
      <c r="EA61" s="442">
        <f t="shared" si="18"/>
        <v>0</v>
      </c>
      <c r="EB61" s="442">
        <f t="shared" si="19"/>
        <v>0</v>
      </c>
      <c r="EC61" s="442">
        <f t="shared" si="20"/>
        <v>0</v>
      </c>
      <c r="ED61" s="442">
        <f t="shared" si="21"/>
        <v>0</v>
      </c>
      <c r="EE61" s="442">
        <f t="shared" si="22"/>
        <v>0</v>
      </c>
      <c r="EF61" s="442">
        <f t="shared" si="23"/>
        <v>0</v>
      </c>
      <c r="EG61" s="442">
        <f t="shared" si="24"/>
        <v>0</v>
      </c>
      <c r="EH61" s="442">
        <f t="shared" si="25"/>
        <v>0</v>
      </c>
      <c r="EI61" s="442">
        <f t="shared" si="26"/>
        <v>0</v>
      </c>
      <c r="EJ61" s="442">
        <f t="shared" si="27"/>
        <v>0</v>
      </c>
      <c r="EK61" s="442">
        <f t="shared" si="28"/>
        <v>0</v>
      </c>
      <c r="EL61" s="442">
        <f t="shared" si="29"/>
        <v>1</v>
      </c>
      <c r="EM61" s="442">
        <f t="shared" si="30"/>
        <v>0</v>
      </c>
      <c r="EN61" s="442">
        <f t="shared" si="31"/>
        <v>0</v>
      </c>
      <c r="EO61" s="442">
        <f t="shared" si="32"/>
        <v>0</v>
      </c>
      <c r="EP61" s="442">
        <f t="shared" si="33"/>
        <v>0</v>
      </c>
      <c r="EQ61" s="442">
        <f t="shared" si="34"/>
        <v>0</v>
      </c>
      <c r="ER61" s="442">
        <f t="shared" si="35"/>
        <v>0</v>
      </c>
      <c r="ES61" s="442">
        <f t="shared" si="36"/>
        <v>0</v>
      </c>
      <c r="ET61" s="442">
        <f t="shared" si="37"/>
        <v>0</v>
      </c>
      <c r="EU61" s="442">
        <f t="shared" si="38"/>
        <v>1</v>
      </c>
      <c r="EV61" s="442">
        <f t="shared" si="39"/>
        <v>0</v>
      </c>
      <c r="EW61" s="576">
        <f t="shared" si="40"/>
        <v>0</v>
      </c>
      <c r="EX61" s="401"/>
      <c r="EY61" s="442">
        <f t="shared" ref="EY61:HO61" si="92">COUNTIF($G61:$DP61,EY$9)</f>
        <v>0</v>
      </c>
      <c r="EZ61" s="442">
        <f t="shared" si="92"/>
        <v>0</v>
      </c>
      <c r="FA61" s="442">
        <f t="shared" si="92"/>
        <v>0</v>
      </c>
      <c r="FB61" s="442">
        <f t="shared" si="92"/>
        <v>0</v>
      </c>
      <c r="FC61" s="442">
        <f t="shared" si="92"/>
        <v>0</v>
      </c>
      <c r="FD61" s="442">
        <f t="shared" si="92"/>
        <v>0</v>
      </c>
      <c r="FE61" s="442">
        <f t="shared" si="92"/>
        <v>0</v>
      </c>
      <c r="FF61" s="442">
        <f t="shared" si="92"/>
        <v>0</v>
      </c>
      <c r="FG61" s="442">
        <f t="shared" si="92"/>
        <v>1</v>
      </c>
      <c r="FH61" s="442">
        <f t="shared" si="92"/>
        <v>0</v>
      </c>
      <c r="FI61" s="442">
        <f t="shared" si="92"/>
        <v>0</v>
      </c>
      <c r="FJ61" s="442">
        <f t="shared" si="92"/>
        <v>0</v>
      </c>
      <c r="FK61" s="442">
        <f t="shared" si="92"/>
        <v>0</v>
      </c>
      <c r="FL61" s="442">
        <f t="shared" si="92"/>
        <v>0</v>
      </c>
      <c r="FM61" s="442">
        <f t="shared" si="92"/>
        <v>0</v>
      </c>
      <c r="FN61" s="442">
        <f t="shared" si="92"/>
        <v>0</v>
      </c>
      <c r="FO61" s="442">
        <f t="shared" si="92"/>
        <v>0</v>
      </c>
      <c r="FP61" s="442">
        <f t="shared" si="92"/>
        <v>0</v>
      </c>
      <c r="FQ61" s="442">
        <f t="shared" si="92"/>
        <v>0</v>
      </c>
      <c r="FR61" s="442">
        <f t="shared" si="92"/>
        <v>0</v>
      </c>
      <c r="FS61" s="442">
        <f t="shared" si="92"/>
        <v>0</v>
      </c>
      <c r="FT61" s="442">
        <f t="shared" si="92"/>
        <v>0</v>
      </c>
      <c r="FU61" s="442">
        <f t="shared" si="92"/>
        <v>0</v>
      </c>
      <c r="FV61" s="442">
        <f t="shared" si="92"/>
        <v>0</v>
      </c>
      <c r="FW61" s="442">
        <f t="shared" si="92"/>
        <v>0</v>
      </c>
      <c r="FX61" s="442">
        <f t="shared" si="92"/>
        <v>0</v>
      </c>
      <c r="FY61" s="442">
        <f t="shared" si="92"/>
        <v>0</v>
      </c>
      <c r="FZ61" s="442">
        <f t="shared" si="92"/>
        <v>0</v>
      </c>
      <c r="GA61" s="442">
        <f t="shared" si="92"/>
        <v>0</v>
      </c>
      <c r="GB61" s="442">
        <f t="shared" si="92"/>
        <v>0</v>
      </c>
      <c r="GC61" s="442">
        <f t="shared" si="92"/>
        <v>1</v>
      </c>
      <c r="GD61" s="442">
        <f t="shared" si="92"/>
        <v>0</v>
      </c>
      <c r="GE61" s="442">
        <f t="shared" si="92"/>
        <v>0</v>
      </c>
      <c r="GF61" s="442">
        <f t="shared" si="92"/>
        <v>0</v>
      </c>
      <c r="GG61" s="442">
        <f t="shared" si="92"/>
        <v>0</v>
      </c>
      <c r="GH61" s="442">
        <f t="shared" si="92"/>
        <v>0</v>
      </c>
      <c r="GI61" s="442">
        <f t="shared" si="92"/>
        <v>0</v>
      </c>
      <c r="GJ61" s="442">
        <f t="shared" si="92"/>
        <v>1</v>
      </c>
      <c r="GK61" s="442">
        <f t="shared" si="92"/>
        <v>1</v>
      </c>
      <c r="GL61" s="442">
        <f t="shared" si="92"/>
        <v>0</v>
      </c>
      <c r="GM61" s="442">
        <f t="shared" si="92"/>
        <v>0</v>
      </c>
      <c r="GN61" s="442">
        <f t="shared" si="92"/>
        <v>0</v>
      </c>
      <c r="GO61" s="442">
        <f t="shared" si="92"/>
        <v>1</v>
      </c>
      <c r="GP61" s="442">
        <f t="shared" si="92"/>
        <v>0</v>
      </c>
      <c r="GQ61" s="442">
        <f t="shared" si="92"/>
        <v>0</v>
      </c>
      <c r="GR61" s="442">
        <f t="shared" si="92"/>
        <v>1</v>
      </c>
      <c r="GS61" s="442">
        <f t="shared" si="92"/>
        <v>0</v>
      </c>
      <c r="GT61" s="442">
        <f t="shared" si="92"/>
        <v>0</v>
      </c>
      <c r="GU61" s="442">
        <f t="shared" si="92"/>
        <v>0</v>
      </c>
      <c r="GV61" s="442">
        <f t="shared" si="92"/>
        <v>0</v>
      </c>
      <c r="GW61" s="442">
        <f t="shared" si="92"/>
        <v>0</v>
      </c>
      <c r="GX61" s="442">
        <f t="shared" si="92"/>
        <v>1</v>
      </c>
      <c r="GY61" s="442">
        <f t="shared" si="92"/>
        <v>0</v>
      </c>
      <c r="GZ61" s="442">
        <f t="shared" si="92"/>
        <v>0</v>
      </c>
      <c r="HA61" s="442">
        <f t="shared" si="92"/>
        <v>0</v>
      </c>
      <c r="HB61" s="442">
        <f t="shared" si="92"/>
        <v>0</v>
      </c>
      <c r="HC61" s="442">
        <f t="shared" si="92"/>
        <v>0</v>
      </c>
      <c r="HD61" s="442">
        <f t="shared" si="92"/>
        <v>0</v>
      </c>
      <c r="HE61" s="442">
        <f t="shared" si="92"/>
        <v>0</v>
      </c>
      <c r="HF61" s="442">
        <f t="shared" si="92"/>
        <v>0</v>
      </c>
      <c r="HG61" s="442">
        <f t="shared" si="92"/>
        <v>1</v>
      </c>
      <c r="HH61" s="442">
        <f t="shared" si="92"/>
        <v>0</v>
      </c>
      <c r="HI61" s="442">
        <f t="shared" si="92"/>
        <v>0</v>
      </c>
      <c r="HJ61" s="442">
        <f t="shared" si="92"/>
        <v>0</v>
      </c>
      <c r="HK61" s="442">
        <f t="shared" si="92"/>
        <v>1</v>
      </c>
      <c r="HL61" s="442">
        <f t="shared" si="92"/>
        <v>0</v>
      </c>
      <c r="HM61" s="442">
        <f t="shared" si="92"/>
        <v>0</v>
      </c>
      <c r="HN61" s="442">
        <f t="shared" si="92"/>
        <v>0</v>
      </c>
      <c r="HO61" s="442">
        <f t="shared" si="92"/>
        <v>0</v>
      </c>
    </row>
    <row r="62" spans="1:223" ht="19.5" customHeight="1">
      <c r="A62" s="401" t="str">
        <f t="shared" si="8"/>
        <v/>
      </c>
      <c r="B62" s="401" t="str">
        <f t="shared" si="9"/>
        <v/>
      </c>
      <c r="C62" s="1163"/>
      <c r="D62" s="1163"/>
      <c r="E62" s="530" t="s">
        <v>75</v>
      </c>
      <c r="F62" s="763">
        <v>0.90625</v>
      </c>
      <c r="G62" s="541"/>
      <c r="H62" s="541"/>
      <c r="I62" s="542"/>
      <c r="J62" s="541"/>
      <c r="K62" s="541"/>
      <c r="L62" s="542"/>
      <c r="M62" s="541"/>
      <c r="N62" s="541"/>
      <c r="O62" s="542"/>
      <c r="P62" s="541"/>
      <c r="Q62" s="541"/>
      <c r="R62" s="542"/>
      <c r="S62" s="541"/>
      <c r="T62" s="541"/>
      <c r="U62" s="542"/>
      <c r="V62" s="541"/>
      <c r="W62" s="541"/>
      <c r="X62" s="542"/>
      <c r="Y62" s="541"/>
      <c r="Z62" s="541"/>
      <c r="AA62" s="542"/>
      <c r="AB62" s="541"/>
      <c r="AC62" s="541"/>
      <c r="AD62" s="542"/>
      <c r="AE62" s="541"/>
      <c r="AF62" s="541"/>
      <c r="AG62" s="542"/>
      <c r="AH62" s="541"/>
      <c r="AI62" s="541"/>
      <c r="AJ62" s="542"/>
      <c r="AK62" s="541"/>
      <c r="AL62" s="541"/>
      <c r="AM62" s="542"/>
      <c r="AN62" s="541"/>
      <c r="AO62" s="541"/>
      <c r="AP62" s="542"/>
      <c r="AQ62" s="541"/>
      <c r="AR62" s="541"/>
      <c r="AS62" s="542"/>
      <c r="AT62" s="541"/>
      <c r="AU62" s="541"/>
      <c r="AV62" s="542"/>
      <c r="AW62" s="541"/>
      <c r="AX62" s="541"/>
      <c r="AY62" s="542"/>
      <c r="AZ62" s="541"/>
      <c r="BA62" s="541"/>
      <c r="BB62" s="542"/>
      <c r="BC62" s="541"/>
      <c r="BD62" s="541"/>
      <c r="BE62" s="542"/>
      <c r="BF62" s="541"/>
      <c r="BG62" s="541"/>
      <c r="BH62" s="542"/>
      <c r="BI62" s="541"/>
      <c r="BJ62" s="541"/>
      <c r="BK62" s="542"/>
      <c r="BL62" s="541"/>
      <c r="BM62" s="541"/>
      <c r="BN62" s="542"/>
      <c r="BO62" s="541"/>
      <c r="BP62" s="541"/>
      <c r="BQ62" s="542"/>
      <c r="BR62" s="731"/>
      <c r="BS62" s="958" t="s">
        <v>385</v>
      </c>
      <c r="BT62" s="959" t="s">
        <v>283</v>
      </c>
      <c r="BU62" s="712" t="s">
        <v>228</v>
      </c>
      <c r="BV62" s="713"/>
      <c r="BW62" s="401"/>
      <c r="BX62" s="961"/>
      <c r="BY62" s="962"/>
      <c r="BZ62" s="671"/>
      <c r="CA62" s="672"/>
      <c r="CB62" s="864"/>
      <c r="CC62" s="684"/>
      <c r="CD62" s="964"/>
      <c r="CE62" s="965"/>
      <c r="CF62" s="953"/>
      <c r="CG62" s="954"/>
      <c r="CH62" s="674"/>
      <c r="CI62" s="675"/>
      <c r="CJ62" s="562"/>
      <c r="CK62" s="947" t="s">
        <v>386</v>
      </c>
      <c r="CL62" s="946" t="s">
        <v>258</v>
      </c>
      <c r="CM62" s="672" t="s">
        <v>237</v>
      </c>
      <c r="CN62" s="758" t="s">
        <v>130</v>
      </c>
      <c r="CO62" s="759" t="s">
        <v>264</v>
      </c>
      <c r="CP62" s="672"/>
      <c r="CQ62" s="743" t="s">
        <v>387</v>
      </c>
      <c r="CR62" s="744" t="s">
        <v>267</v>
      </c>
      <c r="CS62" s="672"/>
      <c r="CT62" s="749" t="s">
        <v>332</v>
      </c>
      <c r="CU62" s="750" t="s">
        <v>280</v>
      </c>
      <c r="CV62" s="573"/>
      <c r="CW62" s="746" t="s">
        <v>326</v>
      </c>
      <c r="CX62" s="753" t="s">
        <v>242</v>
      </c>
      <c r="CY62" s="573"/>
      <c r="CZ62" s="829" t="s">
        <v>383</v>
      </c>
      <c r="DA62" s="830" t="s">
        <v>41</v>
      </c>
      <c r="DB62" s="573"/>
      <c r="DC62" s="956" t="s">
        <v>294</v>
      </c>
      <c r="DD62" s="957" t="s">
        <v>384</v>
      </c>
      <c r="DE62" s="573"/>
      <c r="DF62" s="566"/>
      <c r="DG62" s="567"/>
      <c r="DH62" s="568"/>
      <c r="DI62" s="569"/>
      <c r="DJ62" s="570"/>
      <c r="DK62" s="571"/>
      <c r="DL62" s="567"/>
      <c r="DM62" s="572"/>
      <c r="DN62" s="568"/>
      <c r="DO62" s="573"/>
      <c r="DP62" s="574"/>
      <c r="DQ62" s="562"/>
      <c r="DR62" s="401"/>
      <c r="DS62" s="575">
        <f t="shared" si="10"/>
        <v>0</v>
      </c>
      <c r="DT62" s="442">
        <f t="shared" si="11"/>
        <v>0</v>
      </c>
      <c r="DU62" s="442">
        <f t="shared" si="12"/>
        <v>0</v>
      </c>
      <c r="DV62" s="442">
        <f t="shared" si="13"/>
        <v>0</v>
      </c>
      <c r="DW62" s="442">
        <f t="shared" si="14"/>
        <v>0</v>
      </c>
      <c r="DX62" s="442">
        <f t="shared" si="15"/>
        <v>0</v>
      </c>
      <c r="DY62" s="442">
        <f t="shared" si="16"/>
        <v>0</v>
      </c>
      <c r="DZ62" s="442">
        <f t="shared" si="17"/>
        <v>0</v>
      </c>
      <c r="EA62" s="442">
        <f t="shared" si="18"/>
        <v>0</v>
      </c>
      <c r="EB62" s="442">
        <f t="shared" si="19"/>
        <v>0</v>
      </c>
      <c r="EC62" s="442">
        <f t="shared" si="20"/>
        <v>0</v>
      </c>
      <c r="ED62" s="442">
        <f t="shared" si="21"/>
        <v>0</v>
      </c>
      <c r="EE62" s="442">
        <f t="shared" si="22"/>
        <v>0</v>
      </c>
      <c r="EF62" s="442">
        <f t="shared" si="23"/>
        <v>0</v>
      </c>
      <c r="EG62" s="442">
        <f t="shared" si="24"/>
        <v>0</v>
      </c>
      <c r="EH62" s="442">
        <f t="shared" si="25"/>
        <v>0</v>
      </c>
      <c r="EI62" s="442">
        <f t="shared" si="26"/>
        <v>0</v>
      </c>
      <c r="EJ62" s="442">
        <f t="shared" si="27"/>
        <v>0</v>
      </c>
      <c r="EK62" s="442">
        <f t="shared" si="28"/>
        <v>0</v>
      </c>
      <c r="EL62" s="442">
        <f t="shared" si="29"/>
        <v>1</v>
      </c>
      <c r="EM62" s="442">
        <f t="shared" si="30"/>
        <v>0</v>
      </c>
      <c r="EN62" s="442">
        <f t="shared" si="31"/>
        <v>0</v>
      </c>
      <c r="EO62" s="442">
        <f t="shared" si="32"/>
        <v>0</v>
      </c>
      <c r="EP62" s="442">
        <f t="shared" si="33"/>
        <v>0</v>
      </c>
      <c r="EQ62" s="442">
        <f t="shared" si="34"/>
        <v>0</v>
      </c>
      <c r="ER62" s="442">
        <f t="shared" si="35"/>
        <v>0</v>
      </c>
      <c r="ES62" s="442">
        <f t="shared" si="36"/>
        <v>0</v>
      </c>
      <c r="ET62" s="442">
        <f t="shared" si="37"/>
        <v>0</v>
      </c>
      <c r="EU62" s="442">
        <f t="shared" si="38"/>
        <v>1</v>
      </c>
      <c r="EV62" s="442">
        <f t="shared" si="39"/>
        <v>0</v>
      </c>
      <c r="EW62" s="576">
        <f t="shared" si="40"/>
        <v>0</v>
      </c>
      <c r="EX62" s="401"/>
      <c r="EY62" s="442">
        <f t="shared" ref="EY62:HO62" si="93">COUNTIF($G62:$DP62,EY$9)</f>
        <v>0</v>
      </c>
      <c r="EZ62" s="442">
        <f t="shared" si="93"/>
        <v>0</v>
      </c>
      <c r="FA62" s="442">
        <f t="shared" si="93"/>
        <v>0</v>
      </c>
      <c r="FB62" s="442">
        <f t="shared" si="93"/>
        <v>0</v>
      </c>
      <c r="FC62" s="442">
        <f t="shared" si="93"/>
        <v>0</v>
      </c>
      <c r="FD62" s="442">
        <f t="shared" si="93"/>
        <v>0</v>
      </c>
      <c r="FE62" s="442">
        <f t="shared" si="93"/>
        <v>0</v>
      </c>
      <c r="FF62" s="442">
        <f t="shared" si="93"/>
        <v>0</v>
      </c>
      <c r="FG62" s="442">
        <f t="shared" si="93"/>
        <v>1</v>
      </c>
      <c r="FH62" s="442">
        <f t="shared" si="93"/>
        <v>0</v>
      </c>
      <c r="FI62" s="442">
        <f t="shared" si="93"/>
        <v>0</v>
      </c>
      <c r="FJ62" s="442">
        <f t="shared" si="93"/>
        <v>0</v>
      </c>
      <c r="FK62" s="442">
        <f t="shared" si="93"/>
        <v>0</v>
      </c>
      <c r="FL62" s="442">
        <f t="shared" si="93"/>
        <v>0</v>
      </c>
      <c r="FM62" s="442">
        <f t="shared" si="93"/>
        <v>0</v>
      </c>
      <c r="FN62" s="442">
        <f t="shared" si="93"/>
        <v>0</v>
      </c>
      <c r="FO62" s="442">
        <f t="shared" si="93"/>
        <v>0</v>
      </c>
      <c r="FP62" s="442">
        <f t="shared" si="93"/>
        <v>0</v>
      </c>
      <c r="FQ62" s="442">
        <f t="shared" si="93"/>
        <v>0</v>
      </c>
      <c r="FR62" s="442">
        <f t="shared" si="93"/>
        <v>0</v>
      </c>
      <c r="FS62" s="442">
        <f t="shared" si="93"/>
        <v>0</v>
      </c>
      <c r="FT62" s="442">
        <f t="shared" si="93"/>
        <v>0</v>
      </c>
      <c r="FU62" s="442">
        <f t="shared" si="93"/>
        <v>0</v>
      </c>
      <c r="FV62" s="442">
        <f t="shared" si="93"/>
        <v>0</v>
      </c>
      <c r="FW62" s="442">
        <f t="shared" si="93"/>
        <v>0</v>
      </c>
      <c r="FX62" s="442">
        <f t="shared" si="93"/>
        <v>0</v>
      </c>
      <c r="FY62" s="442">
        <f t="shared" si="93"/>
        <v>0</v>
      </c>
      <c r="FZ62" s="442">
        <f t="shared" si="93"/>
        <v>0</v>
      </c>
      <c r="GA62" s="442">
        <f t="shared" si="93"/>
        <v>0</v>
      </c>
      <c r="GB62" s="442">
        <f t="shared" si="93"/>
        <v>0</v>
      </c>
      <c r="GC62" s="442">
        <f t="shared" si="93"/>
        <v>1</v>
      </c>
      <c r="GD62" s="442">
        <f t="shared" si="93"/>
        <v>0</v>
      </c>
      <c r="GE62" s="442">
        <f t="shared" si="93"/>
        <v>0</v>
      </c>
      <c r="GF62" s="442">
        <f t="shared" si="93"/>
        <v>0</v>
      </c>
      <c r="GG62" s="442">
        <f t="shared" si="93"/>
        <v>0</v>
      </c>
      <c r="GH62" s="442">
        <f t="shared" si="93"/>
        <v>0</v>
      </c>
      <c r="GI62" s="442">
        <f t="shared" si="93"/>
        <v>0</v>
      </c>
      <c r="GJ62" s="442">
        <f t="shared" si="93"/>
        <v>0</v>
      </c>
      <c r="GK62" s="442">
        <f t="shared" si="93"/>
        <v>1</v>
      </c>
      <c r="GL62" s="442">
        <f t="shared" si="93"/>
        <v>0</v>
      </c>
      <c r="GM62" s="442">
        <f t="shared" si="93"/>
        <v>0</v>
      </c>
      <c r="GN62" s="442">
        <f t="shared" si="93"/>
        <v>0</v>
      </c>
      <c r="GO62" s="442">
        <f t="shared" si="93"/>
        <v>1</v>
      </c>
      <c r="GP62" s="442">
        <f t="shared" si="93"/>
        <v>0</v>
      </c>
      <c r="GQ62" s="442">
        <f t="shared" si="93"/>
        <v>0</v>
      </c>
      <c r="GR62" s="442">
        <f t="shared" si="93"/>
        <v>1</v>
      </c>
      <c r="GS62" s="442">
        <f t="shared" si="93"/>
        <v>0</v>
      </c>
      <c r="GT62" s="442">
        <f t="shared" si="93"/>
        <v>0</v>
      </c>
      <c r="GU62" s="442">
        <f t="shared" si="93"/>
        <v>0</v>
      </c>
      <c r="GV62" s="442">
        <f t="shared" si="93"/>
        <v>0</v>
      </c>
      <c r="GW62" s="442">
        <f t="shared" si="93"/>
        <v>0</v>
      </c>
      <c r="GX62" s="442">
        <f t="shared" si="93"/>
        <v>0</v>
      </c>
      <c r="GY62" s="442">
        <f t="shared" si="93"/>
        <v>0</v>
      </c>
      <c r="GZ62" s="442">
        <f t="shared" si="93"/>
        <v>0</v>
      </c>
      <c r="HA62" s="442">
        <f t="shared" si="93"/>
        <v>0</v>
      </c>
      <c r="HB62" s="442">
        <f t="shared" si="93"/>
        <v>0</v>
      </c>
      <c r="HC62" s="442">
        <f t="shared" si="93"/>
        <v>0</v>
      </c>
      <c r="HD62" s="442">
        <f t="shared" si="93"/>
        <v>0</v>
      </c>
      <c r="HE62" s="442">
        <f t="shared" si="93"/>
        <v>0</v>
      </c>
      <c r="HF62" s="442">
        <f t="shared" si="93"/>
        <v>0</v>
      </c>
      <c r="HG62" s="442">
        <f t="shared" si="93"/>
        <v>1</v>
      </c>
      <c r="HH62" s="442">
        <f t="shared" si="93"/>
        <v>0</v>
      </c>
      <c r="HI62" s="442">
        <f t="shared" si="93"/>
        <v>0</v>
      </c>
      <c r="HJ62" s="442">
        <f t="shared" si="93"/>
        <v>0</v>
      </c>
      <c r="HK62" s="442">
        <f t="shared" si="93"/>
        <v>1</v>
      </c>
      <c r="HL62" s="442">
        <f t="shared" si="93"/>
        <v>0</v>
      </c>
      <c r="HM62" s="442">
        <f t="shared" si="93"/>
        <v>0</v>
      </c>
      <c r="HN62" s="442">
        <f t="shared" si="93"/>
        <v>0</v>
      </c>
      <c r="HO62" s="442">
        <f t="shared" si="93"/>
        <v>0</v>
      </c>
    </row>
    <row r="63" spans="1:223" ht="19.5" customHeight="1">
      <c r="A63" s="401" t="str">
        <f t="shared" si="8"/>
        <v/>
      </c>
      <c r="B63" s="401" t="str">
        <f t="shared" si="9"/>
        <v/>
      </c>
      <c r="C63" s="1164"/>
      <c r="D63" s="1164"/>
      <c r="E63" s="603" t="s">
        <v>308</v>
      </c>
      <c r="F63" s="882" t="s">
        <v>97</v>
      </c>
      <c r="G63" s="607"/>
      <c r="H63" s="607"/>
      <c r="I63" s="608"/>
      <c r="J63" s="607"/>
      <c r="K63" s="607"/>
      <c r="L63" s="608"/>
      <c r="M63" s="607"/>
      <c r="N63" s="607"/>
      <c r="O63" s="608"/>
      <c r="P63" s="607"/>
      <c r="Q63" s="607"/>
      <c r="R63" s="608"/>
      <c r="S63" s="607"/>
      <c r="T63" s="607"/>
      <c r="U63" s="608"/>
      <c r="V63" s="607"/>
      <c r="W63" s="607"/>
      <c r="X63" s="608"/>
      <c r="Y63" s="607"/>
      <c r="Z63" s="607"/>
      <c r="AA63" s="608"/>
      <c r="AB63" s="607"/>
      <c r="AC63" s="607"/>
      <c r="AD63" s="608"/>
      <c r="AE63" s="607"/>
      <c r="AF63" s="607"/>
      <c r="AG63" s="608"/>
      <c r="AH63" s="607"/>
      <c r="AI63" s="607"/>
      <c r="AJ63" s="608"/>
      <c r="AK63" s="607"/>
      <c r="AL63" s="607"/>
      <c r="AM63" s="608"/>
      <c r="AN63" s="607"/>
      <c r="AO63" s="607"/>
      <c r="AP63" s="608"/>
      <c r="AQ63" s="607"/>
      <c r="AR63" s="607"/>
      <c r="AS63" s="608"/>
      <c r="AT63" s="607"/>
      <c r="AU63" s="607"/>
      <c r="AV63" s="608"/>
      <c r="AW63" s="607"/>
      <c r="AX63" s="607"/>
      <c r="AY63" s="608"/>
      <c r="AZ63" s="607"/>
      <c r="BA63" s="607"/>
      <c r="BB63" s="608"/>
      <c r="BC63" s="607"/>
      <c r="BD63" s="607"/>
      <c r="BE63" s="608"/>
      <c r="BF63" s="607"/>
      <c r="BG63" s="607"/>
      <c r="BH63" s="608"/>
      <c r="BI63" s="607"/>
      <c r="BJ63" s="607"/>
      <c r="BK63" s="608"/>
      <c r="BL63" s="607"/>
      <c r="BM63" s="607"/>
      <c r="BN63" s="608"/>
      <c r="BO63" s="607"/>
      <c r="BP63" s="607"/>
      <c r="BQ63" s="608"/>
      <c r="BR63" s="401"/>
      <c r="BS63" s="883"/>
      <c r="BT63" s="884"/>
      <c r="BU63" s="884"/>
      <c r="BV63" s="885"/>
      <c r="BW63" s="401"/>
      <c r="BX63" s="783"/>
      <c r="BY63" s="708"/>
      <c r="BZ63" s="703"/>
      <c r="CA63" s="886"/>
      <c r="CB63" s="707"/>
      <c r="CC63" s="703"/>
      <c r="CD63" s="703"/>
      <c r="CE63" s="706"/>
      <c r="CF63" s="707"/>
      <c r="CG63" s="703"/>
      <c r="CH63" s="708"/>
      <c r="CI63" s="709"/>
      <c r="CJ63" s="562"/>
      <c r="CK63" s="707"/>
      <c r="CL63" s="703"/>
      <c r="CM63" s="706"/>
      <c r="CN63" s="783"/>
      <c r="CO63" s="784"/>
      <c r="CP63" s="785"/>
      <c r="CQ63" s="786"/>
      <c r="CR63" s="784"/>
      <c r="CS63" s="785"/>
      <c r="CT63" s="635"/>
      <c r="CU63" s="636"/>
      <c r="CV63" s="641"/>
      <c r="CW63" s="635"/>
      <c r="CX63" s="636"/>
      <c r="CY63" s="641"/>
      <c r="CZ63" s="635"/>
      <c r="DA63" s="636"/>
      <c r="DB63" s="641"/>
      <c r="DC63" s="635"/>
      <c r="DD63" s="636"/>
      <c r="DE63" s="641"/>
      <c r="DF63" s="566"/>
      <c r="DG63" s="635"/>
      <c r="DH63" s="636"/>
      <c r="DI63" s="637"/>
      <c r="DJ63" s="638"/>
      <c r="DK63" s="639"/>
      <c r="DL63" s="635"/>
      <c r="DM63" s="640"/>
      <c r="DN63" s="636"/>
      <c r="DO63" s="641"/>
      <c r="DP63" s="642"/>
      <c r="DQ63" s="562"/>
      <c r="DR63" s="401"/>
      <c r="DS63" s="643">
        <f t="shared" si="10"/>
        <v>0</v>
      </c>
      <c r="DT63" s="644">
        <f t="shared" si="11"/>
        <v>0</v>
      </c>
      <c r="DU63" s="644">
        <f t="shared" si="12"/>
        <v>0</v>
      </c>
      <c r="DV63" s="644">
        <f t="shared" si="13"/>
        <v>0</v>
      </c>
      <c r="DW63" s="644">
        <f t="shared" si="14"/>
        <v>0</v>
      </c>
      <c r="DX63" s="644">
        <f t="shared" si="15"/>
        <v>0</v>
      </c>
      <c r="DY63" s="644">
        <f t="shared" si="16"/>
        <v>0</v>
      </c>
      <c r="DZ63" s="644">
        <f t="shared" si="17"/>
        <v>0</v>
      </c>
      <c r="EA63" s="644">
        <f t="shared" si="18"/>
        <v>0</v>
      </c>
      <c r="EB63" s="644">
        <f t="shared" si="19"/>
        <v>0</v>
      </c>
      <c r="EC63" s="644">
        <f t="shared" si="20"/>
        <v>0</v>
      </c>
      <c r="ED63" s="644">
        <f t="shared" si="21"/>
        <v>0</v>
      </c>
      <c r="EE63" s="644">
        <f t="shared" si="22"/>
        <v>0</v>
      </c>
      <c r="EF63" s="644">
        <f t="shared" si="23"/>
        <v>0</v>
      </c>
      <c r="EG63" s="644">
        <f t="shared" si="24"/>
        <v>0</v>
      </c>
      <c r="EH63" s="644">
        <f t="shared" si="25"/>
        <v>0</v>
      </c>
      <c r="EI63" s="644">
        <f t="shared" si="26"/>
        <v>0</v>
      </c>
      <c r="EJ63" s="644">
        <f t="shared" si="27"/>
        <v>0</v>
      </c>
      <c r="EK63" s="644">
        <f t="shared" si="28"/>
        <v>0</v>
      </c>
      <c r="EL63" s="644">
        <f t="shared" si="29"/>
        <v>0</v>
      </c>
      <c r="EM63" s="644">
        <f t="shared" si="30"/>
        <v>0</v>
      </c>
      <c r="EN63" s="644">
        <f t="shared" si="31"/>
        <v>0</v>
      </c>
      <c r="EO63" s="644">
        <f t="shared" si="32"/>
        <v>0</v>
      </c>
      <c r="EP63" s="644">
        <f t="shared" si="33"/>
        <v>0</v>
      </c>
      <c r="EQ63" s="644">
        <f t="shared" si="34"/>
        <v>0</v>
      </c>
      <c r="ER63" s="644">
        <f t="shared" si="35"/>
        <v>0</v>
      </c>
      <c r="ES63" s="644">
        <f t="shared" si="36"/>
        <v>0</v>
      </c>
      <c r="ET63" s="644">
        <f t="shared" si="37"/>
        <v>0</v>
      </c>
      <c r="EU63" s="644">
        <f t="shared" si="38"/>
        <v>0</v>
      </c>
      <c r="EV63" s="644">
        <f t="shared" si="39"/>
        <v>0</v>
      </c>
      <c r="EW63" s="645">
        <f t="shared" si="40"/>
        <v>0</v>
      </c>
      <c r="EX63" s="401"/>
      <c r="EY63" s="442">
        <f t="shared" ref="EY63:HO63" si="94">COUNTIF($G63:$DP63,EY$9)</f>
        <v>0</v>
      </c>
      <c r="EZ63" s="442">
        <f t="shared" si="94"/>
        <v>0</v>
      </c>
      <c r="FA63" s="442">
        <f t="shared" si="94"/>
        <v>0</v>
      </c>
      <c r="FB63" s="442">
        <f t="shared" si="94"/>
        <v>0</v>
      </c>
      <c r="FC63" s="442">
        <f t="shared" si="94"/>
        <v>0</v>
      </c>
      <c r="FD63" s="442">
        <f t="shared" si="94"/>
        <v>0</v>
      </c>
      <c r="FE63" s="442">
        <f t="shared" si="94"/>
        <v>0</v>
      </c>
      <c r="FF63" s="442">
        <f t="shared" si="94"/>
        <v>0</v>
      </c>
      <c r="FG63" s="442">
        <f t="shared" si="94"/>
        <v>0</v>
      </c>
      <c r="FH63" s="442">
        <f t="shared" si="94"/>
        <v>0</v>
      </c>
      <c r="FI63" s="442">
        <f t="shared" si="94"/>
        <v>0</v>
      </c>
      <c r="FJ63" s="442">
        <f t="shared" si="94"/>
        <v>0</v>
      </c>
      <c r="FK63" s="442">
        <f t="shared" si="94"/>
        <v>0</v>
      </c>
      <c r="FL63" s="442">
        <f t="shared" si="94"/>
        <v>0</v>
      </c>
      <c r="FM63" s="442">
        <f t="shared" si="94"/>
        <v>0</v>
      </c>
      <c r="FN63" s="442">
        <f t="shared" si="94"/>
        <v>0</v>
      </c>
      <c r="FO63" s="442">
        <f t="shared" si="94"/>
        <v>0</v>
      </c>
      <c r="FP63" s="442">
        <f t="shared" si="94"/>
        <v>0</v>
      </c>
      <c r="FQ63" s="442">
        <f t="shared" si="94"/>
        <v>0</v>
      </c>
      <c r="FR63" s="442">
        <f t="shared" si="94"/>
        <v>0</v>
      </c>
      <c r="FS63" s="442">
        <f t="shared" si="94"/>
        <v>0</v>
      </c>
      <c r="FT63" s="442">
        <f t="shared" si="94"/>
        <v>0</v>
      </c>
      <c r="FU63" s="442">
        <f t="shared" si="94"/>
        <v>0</v>
      </c>
      <c r="FV63" s="442">
        <f t="shared" si="94"/>
        <v>0</v>
      </c>
      <c r="FW63" s="442">
        <f t="shared" si="94"/>
        <v>0</v>
      </c>
      <c r="FX63" s="442">
        <f t="shared" si="94"/>
        <v>0</v>
      </c>
      <c r="FY63" s="442">
        <f t="shared" si="94"/>
        <v>0</v>
      </c>
      <c r="FZ63" s="442">
        <f t="shared" si="94"/>
        <v>0</v>
      </c>
      <c r="GA63" s="442">
        <f t="shared" si="94"/>
        <v>0</v>
      </c>
      <c r="GB63" s="442">
        <f t="shared" si="94"/>
        <v>0</v>
      </c>
      <c r="GC63" s="442">
        <f t="shared" si="94"/>
        <v>0</v>
      </c>
      <c r="GD63" s="442">
        <f t="shared" si="94"/>
        <v>0</v>
      </c>
      <c r="GE63" s="442">
        <f t="shared" si="94"/>
        <v>0</v>
      </c>
      <c r="GF63" s="442">
        <f t="shared" si="94"/>
        <v>0</v>
      </c>
      <c r="GG63" s="442">
        <f t="shared" si="94"/>
        <v>0</v>
      </c>
      <c r="GH63" s="442">
        <f t="shared" si="94"/>
        <v>0</v>
      </c>
      <c r="GI63" s="442">
        <f t="shared" si="94"/>
        <v>0</v>
      </c>
      <c r="GJ63" s="442">
        <f t="shared" si="94"/>
        <v>0</v>
      </c>
      <c r="GK63" s="442">
        <f t="shared" si="94"/>
        <v>0</v>
      </c>
      <c r="GL63" s="442">
        <f t="shared" si="94"/>
        <v>0</v>
      </c>
      <c r="GM63" s="442">
        <f t="shared" si="94"/>
        <v>0</v>
      </c>
      <c r="GN63" s="442">
        <f t="shared" si="94"/>
        <v>0</v>
      </c>
      <c r="GO63" s="442">
        <f t="shared" si="94"/>
        <v>0</v>
      </c>
      <c r="GP63" s="442">
        <f t="shared" si="94"/>
        <v>0</v>
      </c>
      <c r="GQ63" s="442">
        <f t="shared" si="94"/>
        <v>0</v>
      </c>
      <c r="GR63" s="442">
        <f t="shared" si="94"/>
        <v>0</v>
      </c>
      <c r="GS63" s="442">
        <f t="shared" si="94"/>
        <v>0</v>
      </c>
      <c r="GT63" s="442">
        <f t="shared" si="94"/>
        <v>0</v>
      </c>
      <c r="GU63" s="442">
        <f t="shared" si="94"/>
        <v>0</v>
      </c>
      <c r="GV63" s="442">
        <f t="shared" si="94"/>
        <v>0</v>
      </c>
      <c r="GW63" s="442">
        <f t="shared" si="94"/>
        <v>0</v>
      </c>
      <c r="GX63" s="442">
        <f t="shared" si="94"/>
        <v>0</v>
      </c>
      <c r="GY63" s="442">
        <f t="shared" si="94"/>
        <v>0</v>
      </c>
      <c r="GZ63" s="442">
        <f t="shared" si="94"/>
        <v>0</v>
      </c>
      <c r="HA63" s="442">
        <f t="shared" si="94"/>
        <v>0</v>
      </c>
      <c r="HB63" s="442">
        <f t="shared" si="94"/>
        <v>0</v>
      </c>
      <c r="HC63" s="442">
        <f t="shared" si="94"/>
        <v>0</v>
      </c>
      <c r="HD63" s="442">
        <f t="shared" si="94"/>
        <v>0</v>
      </c>
      <c r="HE63" s="442">
        <f t="shared" si="94"/>
        <v>0</v>
      </c>
      <c r="HF63" s="442">
        <f t="shared" si="94"/>
        <v>0</v>
      </c>
      <c r="HG63" s="442">
        <f t="shared" si="94"/>
        <v>0</v>
      </c>
      <c r="HH63" s="442">
        <f t="shared" si="94"/>
        <v>0</v>
      </c>
      <c r="HI63" s="442">
        <f t="shared" si="94"/>
        <v>0</v>
      </c>
      <c r="HJ63" s="442">
        <f t="shared" si="94"/>
        <v>0</v>
      </c>
      <c r="HK63" s="442">
        <f t="shared" si="94"/>
        <v>0</v>
      </c>
      <c r="HL63" s="442">
        <f t="shared" si="94"/>
        <v>0</v>
      </c>
      <c r="HM63" s="442">
        <f t="shared" si="94"/>
        <v>0</v>
      </c>
      <c r="HN63" s="442">
        <f t="shared" si="94"/>
        <v>0</v>
      </c>
      <c r="HO63" s="442">
        <f t="shared" si="94"/>
        <v>0</v>
      </c>
    </row>
    <row r="64" spans="1:223" ht="19.5" customHeight="1">
      <c r="A64" s="401" t="str">
        <f t="shared" si="8"/>
        <v/>
      </c>
      <c r="B64" s="401" t="str">
        <f t="shared" si="9"/>
        <v/>
      </c>
      <c r="C64" s="1166" t="s">
        <v>388</v>
      </c>
      <c r="D64" s="1176" t="s">
        <v>32</v>
      </c>
      <c r="E64" s="458" t="s">
        <v>33</v>
      </c>
      <c r="F64" s="459">
        <v>0.29166666666666669</v>
      </c>
      <c r="G64" s="966" t="s">
        <v>306</v>
      </c>
      <c r="H64" s="658" t="s">
        <v>253</v>
      </c>
      <c r="I64" s="911" t="s">
        <v>209</v>
      </c>
      <c r="J64" s="532"/>
      <c r="K64" s="532"/>
      <c r="L64" s="472"/>
      <c r="M64" s="551" t="s">
        <v>43</v>
      </c>
      <c r="N64" s="499" t="s">
        <v>44</v>
      </c>
      <c r="O64" s="470" t="s">
        <v>222</v>
      </c>
      <c r="P64" s="532"/>
      <c r="Q64" s="532"/>
      <c r="R64" s="472"/>
      <c r="S64" s="582" t="s">
        <v>301</v>
      </c>
      <c r="T64" s="967" t="s">
        <v>257</v>
      </c>
      <c r="U64" s="470" t="s">
        <v>238</v>
      </c>
      <c r="V64" s="532"/>
      <c r="W64" s="532"/>
      <c r="X64" s="472"/>
      <c r="Y64" s="795" t="s">
        <v>40</v>
      </c>
      <c r="Z64" s="796" t="s">
        <v>284</v>
      </c>
      <c r="AA64" s="462" t="s">
        <v>216</v>
      </c>
      <c r="AB64" s="968" t="s">
        <v>106</v>
      </c>
      <c r="AC64" s="969" t="s">
        <v>107</v>
      </c>
      <c r="AD64" s="679" t="s">
        <v>221</v>
      </c>
      <c r="AE64" s="532"/>
      <c r="AF64" s="532"/>
      <c r="AG64" s="472"/>
      <c r="AH64" s="970" t="s">
        <v>389</v>
      </c>
      <c r="AI64" s="971" t="s">
        <v>140</v>
      </c>
      <c r="AJ64" s="475" t="s">
        <v>228</v>
      </c>
      <c r="AK64" s="479" t="s">
        <v>292</v>
      </c>
      <c r="AL64" s="479" t="s">
        <v>278</v>
      </c>
      <c r="AM64" s="475" t="s">
        <v>219</v>
      </c>
      <c r="AN64" s="859"/>
      <c r="AO64" s="532"/>
      <c r="AP64" s="472"/>
      <c r="AQ64" s="797" t="s">
        <v>374</v>
      </c>
      <c r="AR64" s="796"/>
      <c r="AS64" s="462"/>
      <c r="AT64" s="820" t="s">
        <v>288</v>
      </c>
      <c r="AU64" s="596" t="s">
        <v>285</v>
      </c>
      <c r="AV64" s="470" t="s">
        <v>210</v>
      </c>
      <c r="AW64" s="487" t="s">
        <v>35</v>
      </c>
      <c r="AX64" s="803" t="s">
        <v>100</v>
      </c>
      <c r="AY64" s="590" t="s">
        <v>223</v>
      </c>
      <c r="AZ64" s="532"/>
      <c r="BA64" s="532"/>
      <c r="BB64" s="472"/>
      <c r="BC64" s="917" t="s">
        <v>370</v>
      </c>
      <c r="BD64" s="918" t="s">
        <v>259</v>
      </c>
      <c r="BE64" s="550" t="s">
        <v>235</v>
      </c>
      <c r="BF64" s="588" t="s">
        <v>35</v>
      </c>
      <c r="BG64" s="589" t="s">
        <v>283</v>
      </c>
      <c r="BH64" s="483" t="s">
        <v>226</v>
      </c>
      <c r="BI64" s="532"/>
      <c r="BJ64" s="532"/>
      <c r="BK64" s="472"/>
      <c r="BL64" s="549" t="s">
        <v>344</v>
      </c>
      <c r="BM64" s="450" t="s">
        <v>260</v>
      </c>
      <c r="BN64" s="483" t="s">
        <v>233</v>
      </c>
      <c r="BO64" s="532"/>
      <c r="BP64" s="532"/>
      <c r="BQ64" s="472"/>
      <c r="BR64" s="401"/>
      <c r="BS64" s="507" t="s">
        <v>97</v>
      </c>
      <c r="BT64" s="508" t="s">
        <v>97</v>
      </c>
      <c r="BU64" s="509" t="s">
        <v>97</v>
      </c>
      <c r="BV64" s="510" t="s">
        <v>97</v>
      </c>
      <c r="BW64" s="401"/>
      <c r="BX64" s="507" t="s">
        <v>97</v>
      </c>
      <c r="BY64" s="508" t="s">
        <v>97</v>
      </c>
      <c r="BZ64" s="509" t="s">
        <v>97</v>
      </c>
      <c r="CA64" s="511" t="s">
        <v>97</v>
      </c>
      <c r="CB64" s="507" t="s">
        <v>97</v>
      </c>
      <c r="CC64" s="508" t="s">
        <v>97</v>
      </c>
      <c r="CD64" s="509" t="s">
        <v>97</v>
      </c>
      <c r="CE64" s="511" t="s">
        <v>97</v>
      </c>
      <c r="CF64" s="507" t="s">
        <v>97</v>
      </c>
      <c r="CG64" s="508" t="s">
        <v>97</v>
      </c>
      <c r="CH64" s="509" t="s">
        <v>97</v>
      </c>
      <c r="CI64" s="512" t="s">
        <v>97</v>
      </c>
      <c r="CJ64" s="866"/>
      <c r="CK64" s="507" t="s">
        <v>97</v>
      </c>
      <c r="CL64" s="509" t="s">
        <v>97</v>
      </c>
      <c r="CM64" s="510" t="s">
        <v>97</v>
      </c>
      <c r="CN64" s="507" t="s">
        <v>97</v>
      </c>
      <c r="CO64" s="509" t="s">
        <v>97</v>
      </c>
      <c r="CP64" s="510" t="s">
        <v>97</v>
      </c>
      <c r="CQ64" s="507" t="s">
        <v>97</v>
      </c>
      <c r="CR64" s="509" t="s">
        <v>97</v>
      </c>
      <c r="CS64" s="510" t="s">
        <v>97</v>
      </c>
      <c r="CT64" s="514" t="s">
        <v>97</v>
      </c>
      <c r="CU64" s="515" t="s">
        <v>97</v>
      </c>
      <c r="CV64" s="516" t="s">
        <v>97</v>
      </c>
      <c r="CW64" s="514" t="s">
        <v>97</v>
      </c>
      <c r="CX64" s="515" t="s">
        <v>97</v>
      </c>
      <c r="CY64" s="516" t="s">
        <v>97</v>
      </c>
      <c r="CZ64" s="514" t="s">
        <v>97</v>
      </c>
      <c r="DA64" s="515" t="s">
        <v>97</v>
      </c>
      <c r="DB64" s="516" t="s">
        <v>97</v>
      </c>
      <c r="DC64" s="514" t="s">
        <v>97</v>
      </c>
      <c r="DD64" s="515" t="s">
        <v>97</v>
      </c>
      <c r="DE64" s="516" t="s">
        <v>97</v>
      </c>
      <c r="DF64" s="904"/>
      <c r="DG64" s="518"/>
      <c r="DH64" s="519"/>
      <c r="DI64" s="520"/>
      <c r="DJ64" s="521"/>
      <c r="DK64" s="522"/>
      <c r="DL64" s="518"/>
      <c r="DM64" s="523"/>
      <c r="DN64" s="519"/>
      <c r="DO64" s="524"/>
      <c r="DP64" s="525"/>
      <c r="DQ64" s="562"/>
      <c r="DR64" s="401"/>
      <c r="DS64" s="527">
        <f t="shared" si="10"/>
        <v>1</v>
      </c>
      <c r="DT64" s="528">
        <f t="shared" si="11"/>
        <v>1</v>
      </c>
      <c r="DU64" s="528">
        <f t="shared" si="12"/>
        <v>0</v>
      </c>
      <c r="DV64" s="528">
        <f t="shared" si="13"/>
        <v>0</v>
      </c>
      <c r="DW64" s="528">
        <f t="shared" si="14"/>
        <v>0</v>
      </c>
      <c r="DX64" s="528">
        <f t="shared" si="15"/>
        <v>0</v>
      </c>
      <c r="DY64" s="528">
        <f t="shared" si="16"/>
        <v>0</v>
      </c>
      <c r="DZ64" s="528">
        <f t="shared" si="17"/>
        <v>1</v>
      </c>
      <c r="EA64" s="528">
        <f t="shared" si="18"/>
        <v>0</v>
      </c>
      <c r="EB64" s="528">
        <f t="shared" si="19"/>
        <v>0</v>
      </c>
      <c r="EC64" s="528">
        <f t="shared" si="20"/>
        <v>1</v>
      </c>
      <c r="ED64" s="528">
        <f t="shared" si="21"/>
        <v>0</v>
      </c>
      <c r="EE64" s="528">
        <f t="shared" si="22"/>
        <v>1</v>
      </c>
      <c r="EF64" s="528">
        <f t="shared" si="23"/>
        <v>1</v>
      </c>
      <c r="EG64" s="528">
        <f t="shared" si="24"/>
        <v>1</v>
      </c>
      <c r="EH64" s="528">
        <f t="shared" si="25"/>
        <v>0</v>
      </c>
      <c r="EI64" s="528">
        <f t="shared" si="26"/>
        <v>0</v>
      </c>
      <c r="EJ64" s="528">
        <f t="shared" si="27"/>
        <v>1</v>
      </c>
      <c r="EK64" s="528">
        <f t="shared" si="28"/>
        <v>0</v>
      </c>
      <c r="EL64" s="528">
        <f t="shared" si="29"/>
        <v>1</v>
      </c>
      <c r="EM64" s="528">
        <f t="shared" si="30"/>
        <v>0</v>
      </c>
      <c r="EN64" s="528">
        <f t="shared" si="31"/>
        <v>0</v>
      </c>
      <c r="EO64" s="528">
        <f t="shared" si="32"/>
        <v>0</v>
      </c>
      <c r="EP64" s="528">
        <f t="shared" si="33"/>
        <v>0</v>
      </c>
      <c r="EQ64" s="528">
        <f t="shared" si="34"/>
        <v>1</v>
      </c>
      <c r="ER64" s="528">
        <f t="shared" si="35"/>
        <v>0</v>
      </c>
      <c r="ES64" s="528">
        <f t="shared" si="36"/>
        <v>1</v>
      </c>
      <c r="ET64" s="528">
        <f t="shared" si="37"/>
        <v>0</v>
      </c>
      <c r="EU64" s="528">
        <f t="shared" si="38"/>
        <v>0</v>
      </c>
      <c r="EV64" s="528">
        <f t="shared" si="39"/>
        <v>1</v>
      </c>
      <c r="EW64" s="529">
        <f t="shared" si="40"/>
        <v>0</v>
      </c>
      <c r="EX64" s="401"/>
      <c r="EY64" s="442">
        <f t="shared" ref="EY64:HO64" si="95">COUNTIF($G64:$DP64,EY$9)</f>
        <v>0</v>
      </c>
      <c r="EZ64" s="442">
        <f t="shared" si="95"/>
        <v>0</v>
      </c>
      <c r="FA64" s="442">
        <f t="shared" si="95"/>
        <v>0</v>
      </c>
      <c r="FB64" s="442">
        <f t="shared" si="95"/>
        <v>0</v>
      </c>
      <c r="FC64" s="442">
        <f t="shared" si="95"/>
        <v>0</v>
      </c>
      <c r="FD64" s="442">
        <f t="shared" si="95"/>
        <v>0</v>
      </c>
      <c r="FE64" s="442">
        <f t="shared" si="95"/>
        <v>0</v>
      </c>
      <c r="FF64" s="442">
        <f t="shared" si="95"/>
        <v>0</v>
      </c>
      <c r="FG64" s="442">
        <f t="shared" si="95"/>
        <v>0</v>
      </c>
      <c r="FH64" s="442">
        <f t="shared" si="95"/>
        <v>1</v>
      </c>
      <c r="FI64" s="442">
        <f t="shared" si="95"/>
        <v>1</v>
      </c>
      <c r="FJ64" s="442">
        <f t="shared" si="95"/>
        <v>0</v>
      </c>
      <c r="FK64" s="442">
        <f t="shared" si="95"/>
        <v>0</v>
      </c>
      <c r="FL64" s="442">
        <f t="shared" si="95"/>
        <v>0</v>
      </c>
      <c r="FM64" s="442">
        <f t="shared" si="95"/>
        <v>0</v>
      </c>
      <c r="FN64" s="442">
        <f t="shared" si="95"/>
        <v>0</v>
      </c>
      <c r="FO64" s="442">
        <f t="shared" si="95"/>
        <v>0</v>
      </c>
      <c r="FP64" s="442">
        <f t="shared" si="95"/>
        <v>0</v>
      </c>
      <c r="FQ64" s="442">
        <f t="shared" si="95"/>
        <v>0</v>
      </c>
      <c r="FR64" s="442">
        <f t="shared" si="95"/>
        <v>0</v>
      </c>
      <c r="FS64" s="442">
        <f t="shared" si="95"/>
        <v>0</v>
      </c>
      <c r="FT64" s="442">
        <f t="shared" si="95"/>
        <v>0</v>
      </c>
      <c r="FU64" s="442">
        <f t="shared" si="95"/>
        <v>1</v>
      </c>
      <c r="FV64" s="442">
        <f t="shared" si="95"/>
        <v>1</v>
      </c>
      <c r="FW64" s="442">
        <f t="shared" si="95"/>
        <v>0</v>
      </c>
      <c r="FX64" s="442">
        <f t="shared" si="95"/>
        <v>0</v>
      </c>
      <c r="FY64" s="442">
        <f t="shared" si="95"/>
        <v>0</v>
      </c>
      <c r="FZ64" s="442">
        <f t="shared" si="95"/>
        <v>0</v>
      </c>
      <c r="GA64" s="442">
        <f t="shared" si="95"/>
        <v>1</v>
      </c>
      <c r="GB64" s="442">
        <f t="shared" si="95"/>
        <v>0</v>
      </c>
      <c r="GC64" s="442">
        <f t="shared" si="95"/>
        <v>0</v>
      </c>
      <c r="GD64" s="442">
        <f t="shared" si="95"/>
        <v>1</v>
      </c>
      <c r="GE64" s="442">
        <f t="shared" si="95"/>
        <v>0</v>
      </c>
      <c r="GF64" s="442">
        <f t="shared" si="95"/>
        <v>1</v>
      </c>
      <c r="GG64" s="442">
        <f t="shared" si="95"/>
        <v>0</v>
      </c>
      <c r="GH64" s="442">
        <f t="shared" si="95"/>
        <v>0</v>
      </c>
      <c r="GI64" s="442">
        <f t="shared" si="95"/>
        <v>0</v>
      </c>
      <c r="GJ64" s="442">
        <f t="shared" si="95"/>
        <v>0</v>
      </c>
      <c r="GK64" s="442">
        <f t="shared" si="95"/>
        <v>0</v>
      </c>
      <c r="GL64" s="442">
        <f t="shared" si="95"/>
        <v>0</v>
      </c>
      <c r="GM64" s="442">
        <f t="shared" si="95"/>
        <v>0</v>
      </c>
      <c r="GN64" s="442">
        <f t="shared" si="95"/>
        <v>0</v>
      </c>
      <c r="GO64" s="442">
        <f t="shared" si="95"/>
        <v>0</v>
      </c>
      <c r="GP64" s="442">
        <f t="shared" si="95"/>
        <v>0</v>
      </c>
      <c r="GQ64" s="442">
        <f t="shared" si="95"/>
        <v>0</v>
      </c>
      <c r="GR64" s="442">
        <f t="shared" si="95"/>
        <v>0</v>
      </c>
      <c r="GS64" s="442">
        <f t="shared" si="95"/>
        <v>0</v>
      </c>
      <c r="GT64" s="442">
        <f t="shared" si="95"/>
        <v>0</v>
      </c>
      <c r="GU64" s="442">
        <f t="shared" si="95"/>
        <v>0</v>
      </c>
      <c r="GV64" s="442">
        <f t="shared" si="95"/>
        <v>0</v>
      </c>
      <c r="GW64" s="442">
        <f t="shared" si="95"/>
        <v>0</v>
      </c>
      <c r="GX64" s="442">
        <f t="shared" si="95"/>
        <v>0</v>
      </c>
      <c r="GY64" s="442">
        <f t="shared" si="95"/>
        <v>0</v>
      </c>
      <c r="GZ64" s="442">
        <f t="shared" si="95"/>
        <v>0</v>
      </c>
      <c r="HA64" s="442">
        <f t="shared" si="95"/>
        <v>0</v>
      </c>
      <c r="HB64" s="442">
        <f t="shared" si="95"/>
        <v>0</v>
      </c>
      <c r="HC64" s="442">
        <f t="shared" si="95"/>
        <v>0</v>
      </c>
      <c r="HD64" s="442">
        <f t="shared" si="95"/>
        <v>1</v>
      </c>
      <c r="HE64" s="442">
        <f t="shared" si="95"/>
        <v>0</v>
      </c>
      <c r="HF64" s="442">
        <f t="shared" si="95"/>
        <v>0</v>
      </c>
      <c r="HG64" s="442">
        <f t="shared" si="95"/>
        <v>0</v>
      </c>
      <c r="HH64" s="442">
        <f t="shared" si="95"/>
        <v>0</v>
      </c>
      <c r="HI64" s="442">
        <f t="shared" si="95"/>
        <v>0</v>
      </c>
      <c r="HJ64" s="442">
        <f t="shared" si="95"/>
        <v>0</v>
      </c>
      <c r="HK64" s="442">
        <f t="shared" si="95"/>
        <v>1</v>
      </c>
      <c r="HL64" s="442">
        <f t="shared" si="95"/>
        <v>1</v>
      </c>
      <c r="HM64" s="442">
        <f t="shared" si="95"/>
        <v>1</v>
      </c>
      <c r="HN64" s="442">
        <f t="shared" si="95"/>
        <v>1</v>
      </c>
      <c r="HO64" s="442">
        <f t="shared" si="95"/>
        <v>0</v>
      </c>
    </row>
    <row r="65" spans="1:223" ht="19.5" customHeight="1">
      <c r="A65" s="401" t="str">
        <f t="shared" si="8"/>
        <v/>
      </c>
      <c r="B65" s="401" t="str">
        <f t="shared" si="9"/>
        <v/>
      </c>
      <c r="C65" s="1163"/>
      <c r="D65" s="1163"/>
      <c r="E65" s="530" t="s">
        <v>52</v>
      </c>
      <c r="F65" s="531">
        <v>0.3263888888888889</v>
      </c>
      <c r="G65" s="972" t="s">
        <v>306</v>
      </c>
      <c r="H65" s="658" t="s">
        <v>253</v>
      </c>
      <c r="I65" s="911" t="s">
        <v>209</v>
      </c>
      <c r="J65" s="532"/>
      <c r="K65" s="532"/>
      <c r="L65" s="472"/>
      <c r="M65" s="551" t="s">
        <v>43</v>
      </c>
      <c r="N65" s="499" t="s">
        <v>44</v>
      </c>
      <c r="O65" s="470" t="s">
        <v>222</v>
      </c>
      <c r="P65" s="532"/>
      <c r="Q65" s="532"/>
      <c r="R65" s="472"/>
      <c r="S65" s="582" t="s">
        <v>301</v>
      </c>
      <c r="T65" s="583" t="s">
        <v>257</v>
      </c>
      <c r="U65" s="470" t="s">
        <v>238</v>
      </c>
      <c r="V65" s="532"/>
      <c r="W65" s="532"/>
      <c r="X65" s="472"/>
      <c r="Y65" s="795" t="s">
        <v>40</v>
      </c>
      <c r="Z65" s="796" t="s">
        <v>284</v>
      </c>
      <c r="AA65" s="462" t="s">
        <v>216</v>
      </c>
      <c r="AB65" s="968" t="s">
        <v>106</v>
      </c>
      <c r="AC65" s="969" t="s">
        <v>107</v>
      </c>
      <c r="AD65" s="679" t="s">
        <v>221</v>
      </c>
      <c r="AE65" s="532"/>
      <c r="AF65" s="532"/>
      <c r="AG65" s="472"/>
      <c r="AH65" s="970" t="s">
        <v>389</v>
      </c>
      <c r="AI65" s="971" t="s">
        <v>140</v>
      </c>
      <c r="AJ65" s="475" t="s">
        <v>228</v>
      </c>
      <c r="AK65" s="479" t="s">
        <v>292</v>
      </c>
      <c r="AL65" s="479" t="s">
        <v>278</v>
      </c>
      <c r="AM65" s="475" t="s">
        <v>219</v>
      </c>
      <c r="AN65" s="859"/>
      <c r="AO65" s="532"/>
      <c r="AP65" s="472"/>
      <c r="AQ65" s="797" t="s">
        <v>374</v>
      </c>
      <c r="AR65" s="973"/>
      <c r="AS65" s="974"/>
      <c r="AT65" s="487" t="s">
        <v>35</v>
      </c>
      <c r="AU65" s="803" t="s">
        <v>100</v>
      </c>
      <c r="AV65" s="590" t="s">
        <v>223</v>
      </c>
      <c r="AW65" s="820" t="s">
        <v>288</v>
      </c>
      <c r="AX65" s="596" t="s">
        <v>285</v>
      </c>
      <c r="AY65" s="470" t="s">
        <v>210</v>
      </c>
      <c r="AZ65" s="532"/>
      <c r="BA65" s="532"/>
      <c r="BB65" s="472"/>
      <c r="BC65" s="917" t="s">
        <v>370</v>
      </c>
      <c r="BD65" s="918" t="s">
        <v>259</v>
      </c>
      <c r="BE65" s="550" t="s">
        <v>235</v>
      </c>
      <c r="BF65" s="588" t="s">
        <v>35</v>
      </c>
      <c r="BG65" s="589" t="s">
        <v>283</v>
      </c>
      <c r="BH65" s="483" t="s">
        <v>226</v>
      </c>
      <c r="BI65" s="532"/>
      <c r="BJ65" s="532"/>
      <c r="BK65" s="472"/>
      <c r="BL65" s="549" t="s">
        <v>344</v>
      </c>
      <c r="BM65" s="450" t="s">
        <v>260</v>
      </c>
      <c r="BN65" s="483" t="s">
        <v>233</v>
      </c>
      <c r="BO65" s="532"/>
      <c r="BP65" s="532"/>
      <c r="BQ65" s="472"/>
      <c r="BR65" s="401"/>
      <c r="BS65" s="556" t="s">
        <v>97</v>
      </c>
      <c r="BT65" s="557" t="s">
        <v>97</v>
      </c>
      <c r="BU65" s="558" t="s">
        <v>97</v>
      </c>
      <c r="BV65" s="559" t="s">
        <v>97</v>
      </c>
      <c r="BW65" s="401"/>
      <c r="BX65" s="556" t="s">
        <v>97</v>
      </c>
      <c r="BY65" s="557" t="s">
        <v>97</v>
      </c>
      <c r="BZ65" s="558" t="s">
        <v>97</v>
      </c>
      <c r="CA65" s="560" t="s">
        <v>97</v>
      </c>
      <c r="CB65" s="556" t="s">
        <v>97</v>
      </c>
      <c r="CC65" s="557" t="s">
        <v>97</v>
      </c>
      <c r="CD65" s="558" t="s">
        <v>97</v>
      </c>
      <c r="CE65" s="560" t="s">
        <v>97</v>
      </c>
      <c r="CF65" s="556" t="s">
        <v>97</v>
      </c>
      <c r="CG65" s="557" t="s">
        <v>97</v>
      </c>
      <c r="CH65" s="558" t="s">
        <v>97</v>
      </c>
      <c r="CI65" s="561" t="s">
        <v>97</v>
      </c>
      <c r="CJ65" s="562"/>
      <c r="CK65" s="556" t="s">
        <v>97</v>
      </c>
      <c r="CL65" s="558" t="s">
        <v>97</v>
      </c>
      <c r="CM65" s="559" t="s">
        <v>97</v>
      </c>
      <c r="CN65" s="556" t="s">
        <v>97</v>
      </c>
      <c r="CO65" s="558" t="s">
        <v>97</v>
      </c>
      <c r="CP65" s="559" t="s">
        <v>97</v>
      </c>
      <c r="CQ65" s="556" t="s">
        <v>97</v>
      </c>
      <c r="CR65" s="558" t="s">
        <v>97</v>
      </c>
      <c r="CS65" s="559" t="s">
        <v>97</v>
      </c>
      <c r="CT65" s="563" t="s">
        <v>97</v>
      </c>
      <c r="CU65" s="564" t="s">
        <v>97</v>
      </c>
      <c r="CV65" s="565" t="s">
        <v>97</v>
      </c>
      <c r="CW65" s="563" t="s">
        <v>97</v>
      </c>
      <c r="CX65" s="564" t="s">
        <v>97</v>
      </c>
      <c r="CY65" s="565" t="s">
        <v>97</v>
      </c>
      <c r="CZ65" s="563" t="s">
        <v>97</v>
      </c>
      <c r="DA65" s="564" t="s">
        <v>97</v>
      </c>
      <c r="DB65" s="565" t="s">
        <v>97</v>
      </c>
      <c r="DC65" s="563" t="s">
        <v>97</v>
      </c>
      <c r="DD65" s="564" t="s">
        <v>97</v>
      </c>
      <c r="DE65" s="565" t="s">
        <v>97</v>
      </c>
      <c r="DF65" s="904"/>
      <c r="DG65" s="567"/>
      <c r="DH65" s="568"/>
      <c r="DI65" s="569"/>
      <c r="DJ65" s="570"/>
      <c r="DK65" s="571"/>
      <c r="DL65" s="567"/>
      <c r="DM65" s="572"/>
      <c r="DN65" s="568"/>
      <c r="DO65" s="573"/>
      <c r="DP65" s="574"/>
      <c r="DQ65" s="562"/>
      <c r="DR65" s="401"/>
      <c r="DS65" s="575">
        <f t="shared" si="10"/>
        <v>1</v>
      </c>
      <c r="DT65" s="442">
        <f t="shared" si="11"/>
        <v>1</v>
      </c>
      <c r="DU65" s="442">
        <f t="shared" si="12"/>
        <v>0</v>
      </c>
      <c r="DV65" s="442">
        <f t="shared" si="13"/>
        <v>0</v>
      </c>
      <c r="DW65" s="442">
        <f t="shared" si="14"/>
        <v>0</v>
      </c>
      <c r="DX65" s="442">
        <f t="shared" si="15"/>
        <v>0</v>
      </c>
      <c r="DY65" s="442">
        <f t="shared" si="16"/>
        <v>0</v>
      </c>
      <c r="DZ65" s="442">
        <f t="shared" si="17"/>
        <v>1</v>
      </c>
      <c r="EA65" s="442">
        <f t="shared" si="18"/>
        <v>0</v>
      </c>
      <c r="EB65" s="442">
        <f t="shared" si="19"/>
        <v>0</v>
      </c>
      <c r="EC65" s="442">
        <f t="shared" si="20"/>
        <v>1</v>
      </c>
      <c r="ED65" s="442">
        <f t="shared" si="21"/>
        <v>0</v>
      </c>
      <c r="EE65" s="442">
        <f t="shared" si="22"/>
        <v>1</v>
      </c>
      <c r="EF65" s="442">
        <f t="shared" si="23"/>
        <v>1</v>
      </c>
      <c r="EG65" s="442">
        <f t="shared" si="24"/>
        <v>1</v>
      </c>
      <c r="EH65" s="442">
        <f t="shared" si="25"/>
        <v>0</v>
      </c>
      <c r="EI65" s="442">
        <f t="shared" si="26"/>
        <v>0</v>
      </c>
      <c r="EJ65" s="442">
        <f t="shared" si="27"/>
        <v>1</v>
      </c>
      <c r="EK65" s="442">
        <f t="shared" si="28"/>
        <v>0</v>
      </c>
      <c r="EL65" s="442">
        <f t="shared" si="29"/>
        <v>1</v>
      </c>
      <c r="EM65" s="442">
        <f t="shared" si="30"/>
        <v>0</v>
      </c>
      <c r="EN65" s="442">
        <f t="shared" si="31"/>
        <v>0</v>
      </c>
      <c r="EO65" s="442">
        <f t="shared" si="32"/>
        <v>0</v>
      </c>
      <c r="EP65" s="442">
        <f t="shared" si="33"/>
        <v>0</v>
      </c>
      <c r="EQ65" s="442">
        <f t="shared" si="34"/>
        <v>1</v>
      </c>
      <c r="ER65" s="442">
        <f t="shared" si="35"/>
        <v>0</v>
      </c>
      <c r="ES65" s="442">
        <f t="shared" si="36"/>
        <v>1</v>
      </c>
      <c r="ET65" s="442">
        <f t="shared" si="37"/>
        <v>0</v>
      </c>
      <c r="EU65" s="442">
        <f t="shared" si="38"/>
        <v>0</v>
      </c>
      <c r="EV65" s="442">
        <f t="shared" si="39"/>
        <v>1</v>
      </c>
      <c r="EW65" s="576">
        <f t="shared" si="40"/>
        <v>0</v>
      </c>
      <c r="EX65" s="401"/>
      <c r="EY65" s="442">
        <f t="shared" ref="EY65:HO65" si="96">COUNTIF($G65:$DP65,EY$9)</f>
        <v>0</v>
      </c>
      <c r="EZ65" s="442">
        <f t="shared" si="96"/>
        <v>0</v>
      </c>
      <c r="FA65" s="442">
        <f t="shared" si="96"/>
        <v>0</v>
      </c>
      <c r="FB65" s="442">
        <f t="shared" si="96"/>
        <v>0</v>
      </c>
      <c r="FC65" s="442">
        <f t="shared" si="96"/>
        <v>0</v>
      </c>
      <c r="FD65" s="442">
        <f t="shared" si="96"/>
        <v>0</v>
      </c>
      <c r="FE65" s="442">
        <f t="shared" si="96"/>
        <v>0</v>
      </c>
      <c r="FF65" s="442">
        <f t="shared" si="96"/>
        <v>0</v>
      </c>
      <c r="FG65" s="442">
        <f t="shared" si="96"/>
        <v>0</v>
      </c>
      <c r="FH65" s="442">
        <f t="shared" si="96"/>
        <v>1</v>
      </c>
      <c r="FI65" s="442">
        <f t="shared" si="96"/>
        <v>1</v>
      </c>
      <c r="FJ65" s="442">
        <f t="shared" si="96"/>
        <v>0</v>
      </c>
      <c r="FK65" s="442">
        <f t="shared" si="96"/>
        <v>0</v>
      </c>
      <c r="FL65" s="442">
        <f t="shared" si="96"/>
        <v>0</v>
      </c>
      <c r="FM65" s="442">
        <f t="shared" si="96"/>
        <v>0</v>
      </c>
      <c r="FN65" s="442">
        <f t="shared" si="96"/>
        <v>0</v>
      </c>
      <c r="FO65" s="442">
        <f t="shared" si="96"/>
        <v>0</v>
      </c>
      <c r="FP65" s="442">
        <f t="shared" si="96"/>
        <v>0</v>
      </c>
      <c r="FQ65" s="442">
        <f t="shared" si="96"/>
        <v>0</v>
      </c>
      <c r="FR65" s="442">
        <f t="shared" si="96"/>
        <v>0</v>
      </c>
      <c r="FS65" s="442">
        <f t="shared" si="96"/>
        <v>0</v>
      </c>
      <c r="FT65" s="442">
        <f t="shared" si="96"/>
        <v>0</v>
      </c>
      <c r="FU65" s="442">
        <f t="shared" si="96"/>
        <v>1</v>
      </c>
      <c r="FV65" s="442">
        <f t="shared" si="96"/>
        <v>1</v>
      </c>
      <c r="FW65" s="442">
        <f t="shared" si="96"/>
        <v>0</v>
      </c>
      <c r="FX65" s="442">
        <f t="shared" si="96"/>
        <v>0</v>
      </c>
      <c r="FY65" s="442">
        <f t="shared" si="96"/>
        <v>0</v>
      </c>
      <c r="FZ65" s="442">
        <f t="shared" si="96"/>
        <v>0</v>
      </c>
      <c r="GA65" s="442">
        <f t="shared" si="96"/>
        <v>1</v>
      </c>
      <c r="GB65" s="442">
        <f t="shared" si="96"/>
        <v>0</v>
      </c>
      <c r="GC65" s="442">
        <f t="shared" si="96"/>
        <v>0</v>
      </c>
      <c r="GD65" s="442">
        <f t="shared" si="96"/>
        <v>1</v>
      </c>
      <c r="GE65" s="442">
        <f t="shared" si="96"/>
        <v>0</v>
      </c>
      <c r="GF65" s="442">
        <f t="shared" si="96"/>
        <v>1</v>
      </c>
      <c r="GG65" s="442">
        <f t="shared" si="96"/>
        <v>0</v>
      </c>
      <c r="GH65" s="442">
        <f t="shared" si="96"/>
        <v>0</v>
      </c>
      <c r="GI65" s="442">
        <f t="shared" si="96"/>
        <v>0</v>
      </c>
      <c r="GJ65" s="442">
        <f t="shared" si="96"/>
        <v>0</v>
      </c>
      <c r="GK65" s="442">
        <f t="shared" si="96"/>
        <v>0</v>
      </c>
      <c r="GL65" s="442">
        <f t="shared" si="96"/>
        <v>0</v>
      </c>
      <c r="GM65" s="442">
        <f t="shared" si="96"/>
        <v>0</v>
      </c>
      <c r="GN65" s="442">
        <f t="shared" si="96"/>
        <v>0</v>
      </c>
      <c r="GO65" s="442">
        <f t="shared" si="96"/>
        <v>0</v>
      </c>
      <c r="GP65" s="442">
        <f t="shared" si="96"/>
        <v>0</v>
      </c>
      <c r="GQ65" s="442">
        <f t="shared" si="96"/>
        <v>0</v>
      </c>
      <c r="GR65" s="442">
        <f t="shared" si="96"/>
        <v>0</v>
      </c>
      <c r="GS65" s="442">
        <f t="shared" si="96"/>
        <v>0</v>
      </c>
      <c r="GT65" s="442">
        <f t="shared" si="96"/>
        <v>0</v>
      </c>
      <c r="GU65" s="442">
        <f t="shared" si="96"/>
        <v>0</v>
      </c>
      <c r="GV65" s="442">
        <f t="shared" si="96"/>
        <v>0</v>
      </c>
      <c r="GW65" s="442">
        <f t="shared" si="96"/>
        <v>0</v>
      </c>
      <c r="GX65" s="442">
        <f t="shared" si="96"/>
        <v>0</v>
      </c>
      <c r="GY65" s="442">
        <f t="shared" si="96"/>
        <v>0</v>
      </c>
      <c r="GZ65" s="442">
        <f t="shared" si="96"/>
        <v>0</v>
      </c>
      <c r="HA65" s="442">
        <f t="shared" si="96"/>
        <v>0</v>
      </c>
      <c r="HB65" s="442">
        <f t="shared" si="96"/>
        <v>0</v>
      </c>
      <c r="HC65" s="442">
        <f t="shared" si="96"/>
        <v>0</v>
      </c>
      <c r="HD65" s="442">
        <f t="shared" si="96"/>
        <v>1</v>
      </c>
      <c r="HE65" s="442">
        <f t="shared" si="96"/>
        <v>0</v>
      </c>
      <c r="HF65" s="442">
        <f t="shared" si="96"/>
        <v>0</v>
      </c>
      <c r="HG65" s="442">
        <f t="shared" si="96"/>
        <v>0</v>
      </c>
      <c r="HH65" s="442">
        <f t="shared" si="96"/>
        <v>0</v>
      </c>
      <c r="HI65" s="442">
        <f t="shared" si="96"/>
        <v>0</v>
      </c>
      <c r="HJ65" s="442">
        <f t="shared" si="96"/>
        <v>0</v>
      </c>
      <c r="HK65" s="442">
        <f t="shared" si="96"/>
        <v>1</v>
      </c>
      <c r="HL65" s="442">
        <f t="shared" si="96"/>
        <v>1</v>
      </c>
      <c r="HM65" s="442">
        <f t="shared" si="96"/>
        <v>1</v>
      </c>
      <c r="HN65" s="442">
        <f t="shared" si="96"/>
        <v>1</v>
      </c>
      <c r="HO65" s="442">
        <f t="shared" si="96"/>
        <v>0</v>
      </c>
    </row>
    <row r="66" spans="1:223" ht="19.5" customHeight="1">
      <c r="A66" s="401" t="str">
        <f t="shared" si="8"/>
        <v/>
      </c>
      <c r="B66" s="401" t="str">
        <f t="shared" si="9"/>
        <v/>
      </c>
      <c r="C66" s="1163"/>
      <c r="D66" s="1163"/>
      <c r="E66" s="530" t="s">
        <v>58</v>
      </c>
      <c r="F66" s="531">
        <v>0.3611111111111111</v>
      </c>
      <c r="G66" s="547" t="s">
        <v>106</v>
      </c>
      <c r="H66" s="548" t="s">
        <v>279</v>
      </c>
      <c r="I66" s="470" t="s">
        <v>221</v>
      </c>
      <c r="J66" s="553"/>
      <c r="K66" s="553"/>
      <c r="L66" s="502"/>
      <c r="M66" s="533" t="s">
        <v>288</v>
      </c>
      <c r="N66" s="534" t="s">
        <v>266</v>
      </c>
      <c r="O66" s="470" t="s">
        <v>211</v>
      </c>
      <c r="P66" s="553"/>
      <c r="Q66" s="553"/>
      <c r="R66" s="502"/>
      <c r="S66" s="653" t="s">
        <v>309</v>
      </c>
      <c r="T66" s="654" t="s">
        <v>146</v>
      </c>
      <c r="U66" s="470" t="s">
        <v>224</v>
      </c>
      <c r="V66" s="553"/>
      <c r="W66" s="553"/>
      <c r="X66" s="502"/>
      <c r="Y66" s="455" t="s">
        <v>301</v>
      </c>
      <c r="Z66" s="455" t="s">
        <v>271</v>
      </c>
      <c r="AA66" s="470" t="s">
        <v>238</v>
      </c>
      <c r="AB66" s="680" t="s">
        <v>114</v>
      </c>
      <c r="AC66" s="860" t="s">
        <v>390</v>
      </c>
      <c r="AD66" s="590" t="s">
        <v>228</v>
      </c>
      <c r="AE66" s="553"/>
      <c r="AF66" s="553"/>
      <c r="AG66" s="502"/>
      <c r="AH66" s="680" t="s">
        <v>306</v>
      </c>
      <c r="AI66" s="658" t="s">
        <v>253</v>
      </c>
      <c r="AJ66" s="911" t="s">
        <v>209</v>
      </c>
      <c r="AK66" s="588" t="s">
        <v>35</v>
      </c>
      <c r="AL66" s="589" t="s">
        <v>283</v>
      </c>
      <c r="AM66" s="590" t="s">
        <v>223</v>
      </c>
      <c r="AN66" s="873"/>
      <c r="AO66" s="553"/>
      <c r="AP66" s="502"/>
      <c r="AQ66" s="795" t="s">
        <v>40</v>
      </c>
      <c r="AR66" s="796" t="s">
        <v>284</v>
      </c>
      <c r="AS66" s="462" t="s">
        <v>216</v>
      </c>
      <c r="AT66" s="680" t="s">
        <v>128</v>
      </c>
      <c r="AU66" s="499" t="s">
        <v>131</v>
      </c>
      <c r="AV66" s="550" t="s">
        <v>237</v>
      </c>
      <c r="AW66" s="479" t="s">
        <v>292</v>
      </c>
      <c r="AX66" s="479" t="s">
        <v>278</v>
      </c>
      <c r="AY66" s="475" t="s">
        <v>219</v>
      </c>
      <c r="AZ66" s="553"/>
      <c r="BA66" s="553"/>
      <c r="BB66" s="502"/>
      <c r="BC66" s="788" t="s">
        <v>35</v>
      </c>
      <c r="BD66" s="789" t="s">
        <v>36</v>
      </c>
      <c r="BE66" s="483" t="s">
        <v>226</v>
      </c>
      <c r="BF66" s="917" t="s">
        <v>370</v>
      </c>
      <c r="BG66" s="918" t="s">
        <v>259</v>
      </c>
      <c r="BH66" s="550" t="s">
        <v>235</v>
      </c>
      <c r="BI66" s="553"/>
      <c r="BJ66" s="553"/>
      <c r="BK66" s="502"/>
      <c r="BL66" s="487" t="s">
        <v>35</v>
      </c>
      <c r="BM66" s="803" t="s">
        <v>100</v>
      </c>
      <c r="BN66" s="590" t="s">
        <v>231</v>
      </c>
      <c r="BO66" s="553"/>
      <c r="BP66" s="553"/>
      <c r="BQ66" s="502"/>
      <c r="BR66" s="401"/>
      <c r="BS66" s="556" t="s">
        <v>97</v>
      </c>
      <c r="BT66" s="557" t="s">
        <v>97</v>
      </c>
      <c r="BU66" s="558" t="s">
        <v>97</v>
      </c>
      <c r="BV66" s="559" t="s">
        <v>97</v>
      </c>
      <c r="BW66" s="401"/>
      <c r="BX66" s="556" t="s">
        <v>97</v>
      </c>
      <c r="BY66" s="557" t="s">
        <v>97</v>
      </c>
      <c r="BZ66" s="558" t="s">
        <v>97</v>
      </c>
      <c r="CA66" s="560" t="s">
        <v>97</v>
      </c>
      <c r="CB66" s="556" t="s">
        <v>97</v>
      </c>
      <c r="CC66" s="557" t="s">
        <v>97</v>
      </c>
      <c r="CD66" s="558" t="s">
        <v>97</v>
      </c>
      <c r="CE66" s="560" t="s">
        <v>97</v>
      </c>
      <c r="CF66" s="556" t="s">
        <v>97</v>
      </c>
      <c r="CG66" s="557" t="s">
        <v>97</v>
      </c>
      <c r="CH66" s="558" t="s">
        <v>97</v>
      </c>
      <c r="CI66" s="561" t="s">
        <v>97</v>
      </c>
      <c r="CJ66" s="562"/>
      <c r="CK66" s="556" t="s">
        <v>97</v>
      </c>
      <c r="CL66" s="558" t="s">
        <v>97</v>
      </c>
      <c r="CM66" s="559" t="s">
        <v>97</v>
      </c>
      <c r="CN66" s="556" t="s">
        <v>97</v>
      </c>
      <c r="CO66" s="558" t="s">
        <v>97</v>
      </c>
      <c r="CP66" s="559" t="s">
        <v>97</v>
      </c>
      <c r="CQ66" s="556" t="s">
        <v>97</v>
      </c>
      <c r="CR66" s="558" t="s">
        <v>97</v>
      </c>
      <c r="CS66" s="559" t="s">
        <v>97</v>
      </c>
      <c r="CT66" s="563" t="s">
        <v>97</v>
      </c>
      <c r="CU66" s="564" t="s">
        <v>97</v>
      </c>
      <c r="CV66" s="565" t="s">
        <v>97</v>
      </c>
      <c r="CW66" s="563" t="s">
        <v>97</v>
      </c>
      <c r="CX66" s="564" t="s">
        <v>97</v>
      </c>
      <c r="CY66" s="565" t="s">
        <v>97</v>
      </c>
      <c r="CZ66" s="563" t="s">
        <v>97</v>
      </c>
      <c r="DA66" s="564" t="s">
        <v>97</v>
      </c>
      <c r="DB66" s="565" t="s">
        <v>97</v>
      </c>
      <c r="DC66" s="563" t="s">
        <v>97</v>
      </c>
      <c r="DD66" s="564" t="s">
        <v>97</v>
      </c>
      <c r="DE66" s="565" t="s">
        <v>97</v>
      </c>
      <c r="DF66" s="566"/>
      <c r="DG66" s="567"/>
      <c r="DH66" s="568"/>
      <c r="DI66" s="569"/>
      <c r="DJ66" s="570"/>
      <c r="DK66" s="571"/>
      <c r="DL66" s="567"/>
      <c r="DM66" s="572"/>
      <c r="DN66" s="568"/>
      <c r="DO66" s="573"/>
      <c r="DP66" s="574"/>
      <c r="DQ66" s="562"/>
      <c r="DR66" s="401"/>
      <c r="DS66" s="575">
        <f t="shared" si="10"/>
        <v>1</v>
      </c>
      <c r="DT66" s="442">
        <f t="shared" si="11"/>
        <v>0</v>
      </c>
      <c r="DU66" s="442">
        <f t="shared" si="12"/>
        <v>1</v>
      </c>
      <c r="DV66" s="442">
        <f t="shared" si="13"/>
        <v>0</v>
      </c>
      <c r="DW66" s="442">
        <f t="shared" si="14"/>
        <v>0</v>
      </c>
      <c r="DX66" s="442">
        <f t="shared" si="15"/>
        <v>0</v>
      </c>
      <c r="DY66" s="442">
        <f t="shared" si="16"/>
        <v>0</v>
      </c>
      <c r="DZ66" s="442">
        <f t="shared" si="17"/>
        <v>1</v>
      </c>
      <c r="EA66" s="442">
        <f t="shared" si="18"/>
        <v>0</v>
      </c>
      <c r="EB66" s="442">
        <f t="shared" si="19"/>
        <v>0</v>
      </c>
      <c r="EC66" s="442">
        <f t="shared" si="20"/>
        <v>1</v>
      </c>
      <c r="ED66" s="442">
        <f t="shared" si="21"/>
        <v>0</v>
      </c>
      <c r="EE66" s="442">
        <f t="shared" si="22"/>
        <v>1</v>
      </c>
      <c r="EF66" s="442">
        <f t="shared" si="23"/>
        <v>0</v>
      </c>
      <c r="EG66" s="442">
        <f t="shared" si="24"/>
        <v>1</v>
      </c>
      <c r="EH66" s="442">
        <f t="shared" si="25"/>
        <v>1</v>
      </c>
      <c r="EI66" s="442">
        <f t="shared" si="26"/>
        <v>0</v>
      </c>
      <c r="EJ66" s="442">
        <f t="shared" si="27"/>
        <v>1</v>
      </c>
      <c r="EK66" s="442">
        <f t="shared" si="28"/>
        <v>0</v>
      </c>
      <c r="EL66" s="442">
        <f t="shared" si="29"/>
        <v>1</v>
      </c>
      <c r="EM66" s="442">
        <f t="shared" si="30"/>
        <v>0</v>
      </c>
      <c r="EN66" s="442">
        <f t="shared" si="31"/>
        <v>0</v>
      </c>
      <c r="EO66" s="442">
        <f t="shared" si="32"/>
        <v>1</v>
      </c>
      <c r="EP66" s="442">
        <f t="shared" si="33"/>
        <v>0</v>
      </c>
      <c r="EQ66" s="442">
        <f t="shared" si="34"/>
        <v>0</v>
      </c>
      <c r="ER66" s="442">
        <f t="shared" si="35"/>
        <v>0</v>
      </c>
      <c r="ES66" s="442">
        <f t="shared" si="36"/>
        <v>1</v>
      </c>
      <c r="ET66" s="442">
        <f t="shared" si="37"/>
        <v>0</v>
      </c>
      <c r="EU66" s="442">
        <f t="shared" si="38"/>
        <v>1</v>
      </c>
      <c r="EV66" s="442">
        <f t="shared" si="39"/>
        <v>1</v>
      </c>
      <c r="EW66" s="576">
        <f t="shared" si="40"/>
        <v>0</v>
      </c>
      <c r="EX66" s="401"/>
      <c r="EY66" s="442">
        <f t="shared" ref="EY66:HO66" si="97">COUNTIF($G66:$DP66,EY$9)</f>
        <v>0</v>
      </c>
      <c r="EZ66" s="442">
        <f t="shared" si="97"/>
        <v>0</v>
      </c>
      <c r="FA66" s="442">
        <f t="shared" si="97"/>
        <v>0</v>
      </c>
      <c r="FB66" s="442">
        <f t="shared" si="97"/>
        <v>0</v>
      </c>
      <c r="FC66" s="442">
        <f t="shared" si="97"/>
        <v>1</v>
      </c>
      <c r="FD66" s="442">
        <f t="shared" si="97"/>
        <v>0</v>
      </c>
      <c r="FE66" s="442">
        <f t="shared" si="97"/>
        <v>0</v>
      </c>
      <c r="FF66" s="442">
        <f t="shared" si="97"/>
        <v>0</v>
      </c>
      <c r="FG66" s="442">
        <f t="shared" si="97"/>
        <v>0</v>
      </c>
      <c r="FH66" s="442">
        <f t="shared" si="97"/>
        <v>0</v>
      </c>
      <c r="FI66" s="442">
        <f t="shared" si="97"/>
        <v>0</v>
      </c>
      <c r="FJ66" s="442">
        <f t="shared" si="97"/>
        <v>0</v>
      </c>
      <c r="FK66" s="442">
        <f t="shared" si="97"/>
        <v>0</v>
      </c>
      <c r="FL66" s="442">
        <f t="shared" si="97"/>
        <v>0</v>
      </c>
      <c r="FM66" s="442">
        <f t="shared" si="97"/>
        <v>0</v>
      </c>
      <c r="FN66" s="442">
        <f t="shared" si="97"/>
        <v>0</v>
      </c>
      <c r="FO66" s="442">
        <f t="shared" si="97"/>
        <v>1</v>
      </c>
      <c r="FP66" s="442">
        <f t="shared" si="97"/>
        <v>0</v>
      </c>
      <c r="FQ66" s="442">
        <f t="shared" si="97"/>
        <v>0</v>
      </c>
      <c r="FR66" s="442">
        <f t="shared" si="97"/>
        <v>0</v>
      </c>
      <c r="FS66" s="442">
        <f t="shared" si="97"/>
        <v>0</v>
      </c>
      <c r="FT66" s="442">
        <f t="shared" si="97"/>
        <v>0</v>
      </c>
      <c r="FU66" s="442">
        <f t="shared" si="97"/>
        <v>0</v>
      </c>
      <c r="FV66" s="442">
        <f t="shared" si="97"/>
        <v>1</v>
      </c>
      <c r="FW66" s="442">
        <f t="shared" si="97"/>
        <v>0</v>
      </c>
      <c r="FX66" s="442">
        <f t="shared" si="97"/>
        <v>0</v>
      </c>
      <c r="FY66" s="442">
        <f t="shared" si="97"/>
        <v>0</v>
      </c>
      <c r="FZ66" s="442">
        <f t="shared" si="97"/>
        <v>0</v>
      </c>
      <c r="GA66" s="442">
        <f t="shared" si="97"/>
        <v>0</v>
      </c>
      <c r="GB66" s="442">
        <f t="shared" si="97"/>
        <v>0</v>
      </c>
      <c r="GC66" s="442">
        <f t="shared" si="97"/>
        <v>0</v>
      </c>
      <c r="GD66" s="442">
        <f t="shared" si="97"/>
        <v>1</v>
      </c>
      <c r="GE66" s="442">
        <f t="shared" si="97"/>
        <v>0</v>
      </c>
      <c r="GF66" s="442">
        <f t="shared" si="97"/>
        <v>0</v>
      </c>
      <c r="GG66" s="442">
        <f t="shared" si="97"/>
        <v>0</v>
      </c>
      <c r="GH66" s="442">
        <f t="shared" si="97"/>
        <v>0</v>
      </c>
      <c r="GI66" s="442">
        <f t="shared" si="97"/>
        <v>0</v>
      </c>
      <c r="GJ66" s="442">
        <f t="shared" si="97"/>
        <v>0</v>
      </c>
      <c r="GK66" s="442">
        <f t="shared" si="97"/>
        <v>0</v>
      </c>
      <c r="GL66" s="442">
        <f t="shared" si="97"/>
        <v>0</v>
      </c>
      <c r="GM66" s="442">
        <f t="shared" si="97"/>
        <v>0</v>
      </c>
      <c r="GN66" s="442">
        <f t="shared" si="97"/>
        <v>1</v>
      </c>
      <c r="GO66" s="442">
        <f t="shared" si="97"/>
        <v>0</v>
      </c>
      <c r="GP66" s="442">
        <f t="shared" si="97"/>
        <v>0</v>
      </c>
      <c r="GQ66" s="442">
        <f t="shared" si="97"/>
        <v>0</v>
      </c>
      <c r="GR66" s="442">
        <f t="shared" si="97"/>
        <v>0</v>
      </c>
      <c r="GS66" s="442">
        <f t="shared" si="97"/>
        <v>0</v>
      </c>
      <c r="GT66" s="442">
        <f t="shared" si="97"/>
        <v>0</v>
      </c>
      <c r="GU66" s="442">
        <f t="shared" si="97"/>
        <v>1</v>
      </c>
      <c r="GV66" s="442">
        <f t="shared" si="97"/>
        <v>0</v>
      </c>
      <c r="GW66" s="442">
        <f t="shared" si="97"/>
        <v>0</v>
      </c>
      <c r="GX66" s="442">
        <f t="shared" si="97"/>
        <v>0</v>
      </c>
      <c r="GY66" s="442">
        <f t="shared" si="97"/>
        <v>0</v>
      </c>
      <c r="GZ66" s="442">
        <f t="shared" si="97"/>
        <v>0</v>
      </c>
      <c r="HA66" s="442">
        <f t="shared" si="97"/>
        <v>0</v>
      </c>
      <c r="HB66" s="442">
        <f t="shared" si="97"/>
        <v>0</v>
      </c>
      <c r="HC66" s="442">
        <f t="shared" si="97"/>
        <v>0</v>
      </c>
      <c r="HD66" s="442">
        <f t="shared" si="97"/>
        <v>1</v>
      </c>
      <c r="HE66" s="442">
        <f t="shared" si="97"/>
        <v>0</v>
      </c>
      <c r="HF66" s="442">
        <f t="shared" si="97"/>
        <v>1</v>
      </c>
      <c r="HG66" s="442">
        <f t="shared" si="97"/>
        <v>0</v>
      </c>
      <c r="HH66" s="442">
        <f t="shared" si="97"/>
        <v>0</v>
      </c>
      <c r="HI66" s="442">
        <f t="shared" si="97"/>
        <v>0</v>
      </c>
      <c r="HJ66" s="442">
        <f t="shared" si="97"/>
        <v>1</v>
      </c>
      <c r="HK66" s="442">
        <f t="shared" si="97"/>
        <v>1</v>
      </c>
      <c r="HL66" s="442">
        <f t="shared" si="97"/>
        <v>1</v>
      </c>
      <c r="HM66" s="442">
        <f t="shared" si="97"/>
        <v>0</v>
      </c>
      <c r="HN66" s="442">
        <f t="shared" si="97"/>
        <v>1</v>
      </c>
      <c r="HO66" s="442">
        <f t="shared" si="97"/>
        <v>0</v>
      </c>
    </row>
    <row r="67" spans="1:223" ht="21.75" customHeight="1">
      <c r="A67" s="401" t="str">
        <f t="shared" si="8"/>
        <v/>
      </c>
      <c r="B67" s="401" t="str">
        <f t="shared" si="9"/>
        <v/>
      </c>
      <c r="C67" s="1163"/>
      <c r="D67" s="1163"/>
      <c r="E67" s="530" t="s">
        <v>65</v>
      </c>
      <c r="F67" s="531">
        <v>0.40625</v>
      </c>
      <c r="G67" s="547" t="s">
        <v>106</v>
      </c>
      <c r="H67" s="548" t="s">
        <v>279</v>
      </c>
      <c r="I67" s="470" t="s">
        <v>221</v>
      </c>
      <c r="J67" s="553"/>
      <c r="K67" s="553"/>
      <c r="L67" s="502"/>
      <c r="M67" s="651" t="s">
        <v>35</v>
      </c>
      <c r="N67" s="801" t="s">
        <v>280</v>
      </c>
      <c r="O67" s="590" t="s">
        <v>223</v>
      </c>
      <c r="P67" s="553"/>
      <c r="Q67" s="553"/>
      <c r="R67" s="502"/>
      <c r="S67" s="653" t="s">
        <v>309</v>
      </c>
      <c r="T67" s="654" t="s">
        <v>146</v>
      </c>
      <c r="U67" s="470" t="s">
        <v>224</v>
      </c>
      <c r="V67" s="553"/>
      <c r="W67" s="553"/>
      <c r="X67" s="502"/>
      <c r="Y67" s="455" t="s">
        <v>301</v>
      </c>
      <c r="Z67" s="455" t="s">
        <v>271</v>
      </c>
      <c r="AA67" s="470" t="s">
        <v>238</v>
      </c>
      <c r="AB67" s="680" t="s">
        <v>114</v>
      </c>
      <c r="AC67" s="860" t="s">
        <v>390</v>
      </c>
      <c r="AD67" s="590" t="s">
        <v>228</v>
      </c>
      <c r="AE67" s="553"/>
      <c r="AF67" s="553"/>
      <c r="AG67" s="502"/>
      <c r="AH67" s="975" t="s">
        <v>304</v>
      </c>
      <c r="AI67" s="446" t="s">
        <v>252</v>
      </c>
      <c r="AJ67" s="470" t="s">
        <v>211</v>
      </c>
      <c r="AK67" s="680" t="s">
        <v>306</v>
      </c>
      <c r="AL67" s="658" t="s">
        <v>253</v>
      </c>
      <c r="AM67" s="911" t="s">
        <v>209</v>
      </c>
      <c r="AN67" s="873"/>
      <c r="AO67" s="553"/>
      <c r="AP67" s="502"/>
      <c r="AQ67" s="976" t="s">
        <v>35</v>
      </c>
      <c r="AR67" s="977" t="s">
        <v>240</v>
      </c>
      <c r="AS67" s="462" t="s">
        <v>226</v>
      </c>
      <c r="AT67" s="680" t="s">
        <v>128</v>
      </c>
      <c r="AU67" s="499" t="s">
        <v>131</v>
      </c>
      <c r="AV67" s="550" t="s">
        <v>237</v>
      </c>
      <c r="AW67" s="479" t="s">
        <v>292</v>
      </c>
      <c r="AX67" s="479" t="s">
        <v>278</v>
      </c>
      <c r="AY67" s="475" t="s">
        <v>219</v>
      </c>
      <c r="AZ67" s="553"/>
      <c r="BA67" s="553"/>
      <c r="BB67" s="502"/>
      <c r="BC67" s="533" t="s">
        <v>288</v>
      </c>
      <c r="BD67" s="534" t="s">
        <v>266</v>
      </c>
      <c r="BE67" s="467" t="s">
        <v>210</v>
      </c>
      <c r="BF67" s="917" t="s">
        <v>370</v>
      </c>
      <c r="BG67" s="918" t="s">
        <v>259</v>
      </c>
      <c r="BH67" s="550" t="s">
        <v>235</v>
      </c>
      <c r="BI67" s="553"/>
      <c r="BJ67" s="553"/>
      <c r="BK67" s="502"/>
      <c r="BL67" s="487" t="s">
        <v>35</v>
      </c>
      <c r="BM67" s="803" t="s">
        <v>100</v>
      </c>
      <c r="BN67" s="590" t="s">
        <v>231</v>
      </c>
      <c r="BO67" s="553"/>
      <c r="BP67" s="553"/>
      <c r="BQ67" s="502"/>
      <c r="BR67" s="401"/>
      <c r="BS67" s="556" t="s">
        <v>97</v>
      </c>
      <c r="BT67" s="557" t="s">
        <v>97</v>
      </c>
      <c r="BU67" s="558" t="s">
        <v>97</v>
      </c>
      <c r="BV67" s="559" t="s">
        <v>97</v>
      </c>
      <c r="BW67" s="401"/>
      <c r="BX67" s="556" t="s">
        <v>97</v>
      </c>
      <c r="BY67" s="557" t="s">
        <v>97</v>
      </c>
      <c r="BZ67" s="558" t="s">
        <v>97</v>
      </c>
      <c r="CA67" s="560" t="s">
        <v>97</v>
      </c>
      <c r="CB67" s="556" t="s">
        <v>97</v>
      </c>
      <c r="CC67" s="557" t="s">
        <v>97</v>
      </c>
      <c r="CD67" s="558" t="s">
        <v>97</v>
      </c>
      <c r="CE67" s="560" t="s">
        <v>97</v>
      </c>
      <c r="CF67" s="556" t="s">
        <v>97</v>
      </c>
      <c r="CG67" s="557" t="s">
        <v>97</v>
      </c>
      <c r="CH67" s="558" t="s">
        <v>97</v>
      </c>
      <c r="CI67" s="561" t="s">
        <v>97</v>
      </c>
      <c r="CJ67" s="562"/>
      <c r="CK67" s="556" t="s">
        <v>97</v>
      </c>
      <c r="CL67" s="558" t="s">
        <v>97</v>
      </c>
      <c r="CM67" s="559" t="s">
        <v>97</v>
      </c>
      <c r="CN67" s="556" t="s">
        <v>97</v>
      </c>
      <c r="CO67" s="558" t="s">
        <v>97</v>
      </c>
      <c r="CP67" s="559" t="s">
        <v>97</v>
      </c>
      <c r="CQ67" s="556" t="s">
        <v>97</v>
      </c>
      <c r="CR67" s="558" t="s">
        <v>97</v>
      </c>
      <c r="CS67" s="559" t="s">
        <v>97</v>
      </c>
      <c r="CT67" s="563" t="s">
        <v>97</v>
      </c>
      <c r="CU67" s="564" t="s">
        <v>97</v>
      </c>
      <c r="CV67" s="565" t="s">
        <v>97</v>
      </c>
      <c r="CW67" s="563" t="s">
        <v>97</v>
      </c>
      <c r="CX67" s="564" t="s">
        <v>97</v>
      </c>
      <c r="CY67" s="565" t="s">
        <v>97</v>
      </c>
      <c r="CZ67" s="563" t="s">
        <v>97</v>
      </c>
      <c r="DA67" s="564" t="s">
        <v>97</v>
      </c>
      <c r="DB67" s="565" t="s">
        <v>97</v>
      </c>
      <c r="DC67" s="563" t="s">
        <v>97</v>
      </c>
      <c r="DD67" s="564" t="s">
        <v>97</v>
      </c>
      <c r="DE67" s="565" t="s">
        <v>97</v>
      </c>
      <c r="DF67" s="566"/>
      <c r="DG67" s="567"/>
      <c r="DH67" s="568"/>
      <c r="DI67" s="569"/>
      <c r="DJ67" s="570"/>
      <c r="DK67" s="571"/>
      <c r="DL67" s="567"/>
      <c r="DM67" s="572"/>
      <c r="DN67" s="568"/>
      <c r="DO67" s="573"/>
      <c r="DP67" s="574"/>
      <c r="DQ67" s="562"/>
      <c r="DR67" s="401"/>
      <c r="DS67" s="575">
        <f t="shared" si="10"/>
        <v>1</v>
      </c>
      <c r="DT67" s="442">
        <f t="shared" si="11"/>
        <v>1</v>
      </c>
      <c r="DU67" s="442">
        <f t="shared" si="12"/>
        <v>1</v>
      </c>
      <c r="DV67" s="442">
        <f t="shared" si="13"/>
        <v>0</v>
      </c>
      <c r="DW67" s="442">
        <f t="shared" si="14"/>
        <v>0</v>
      </c>
      <c r="DX67" s="442">
        <f t="shared" si="15"/>
        <v>0</v>
      </c>
      <c r="DY67" s="442">
        <f t="shared" si="16"/>
        <v>0</v>
      </c>
      <c r="DZ67" s="442">
        <f t="shared" si="17"/>
        <v>0</v>
      </c>
      <c r="EA67" s="442">
        <f t="shared" si="18"/>
        <v>0</v>
      </c>
      <c r="EB67" s="442">
        <f t="shared" si="19"/>
        <v>0</v>
      </c>
      <c r="EC67" s="442">
        <f t="shared" si="20"/>
        <v>1</v>
      </c>
      <c r="ED67" s="442">
        <f t="shared" si="21"/>
        <v>0</v>
      </c>
      <c r="EE67" s="442">
        <f t="shared" si="22"/>
        <v>1</v>
      </c>
      <c r="EF67" s="442">
        <f t="shared" si="23"/>
        <v>0</v>
      </c>
      <c r="EG67" s="442">
        <f t="shared" si="24"/>
        <v>1</v>
      </c>
      <c r="EH67" s="442">
        <f t="shared" si="25"/>
        <v>1</v>
      </c>
      <c r="EI67" s="442">
        <f t="shared" si="26"/>
        <v>0</v>
      </c>
      <c r="EJ67" s="442">
        <f t="shared" si="27"/>
        <v>1</v>
      </c>
      <c r="EK67" s="442">
        <f t="shared" si="28"/>
        <v>0</v>
      </c>
      <c r="EL67" s="442">
        <f t="shared" si="29"/>
        <v>1</v>
      </c>
      <c r="EM67" s="442">
        <f t="shared" si="30"/>
        <v>0</v>
      </c>
      <c r="EN67" s="442">
        <f t="shared" si="31"/>
        <v>0</v>
      </c>
      <c r="EO67" s="442">
        <f t="shared" si="32"/>
        <v>1</v>
      </c>
      <c r="EP67" s="442">
        <f t="shared" si="33"/>
        <v>0</v>
      </c>
      <c r="EQ67" s="442">
        <f t="shared" si="34"/>
        <v>0</v>
      </c>
      <c r="ER67" s="442">
        <f t="shared" si="35"/>
        <v>0</v>
      </c>
      <c r="ES67" s="442">
        <f t="shared" si="36"/>
        <v>1</v>
      </c>
      <c r="ET67" s="442">
        <f t="shared" si="37"/>
        <v>0</v>
      </c>
      <c r="EU67" s="442">
        <f t="shared" si="38"/>
        <v>1</v>
      </c>
      <c r="EV67" s="442">
        <f t="shared" si="39"/>
        <v>1</v>
      </c>
      <c r="EW67" s="576">
        <f t="shared" si="40"/>
        <v>0</v>
      </c>
      <c r="EX67" s="401"/>
      <c r="EY67" s="442">
        <f t="shared" ref="EY67:HO67" si="98">COUNTIF($G67:$DP67,EY$9)</f>
        <v>0</v>
      </c>
      <c r="EZ67" s="442">
        <f t="shared" si="98"/>
        <v>0</v>
      </c>
      <c r="FA67" s="442">
        <f t="shared" si="98"/>
        <v>1</v>
      </c>
      <c r="FB67" s="442">
        <f t="shared" si="98"/>
        <v>0</v>
      </c>
      <c r="FC67" s="442">
        <f t="shared" si="98"/>
        <v>1</v>
      </c>
      <c r="FD67" s="442">
        <f t="shared" si="98"/>
        <v>0</v>
      </c>
      <c r="FE67" s="442">
        <f t="shared" si="98"/>
        <v>0</v>
      </c>
      <c r="FF67" s="442">
        <f t="shared" si="98"/>
        <v>0</v>
      </c>
      <c r="FG67" s="442">
        <f t="shared" si="98"/>
        <v>0</v>
      </c>
      <c r="FH67" s="442">
        <f t="shared" si="98"/>
        <v>0</v>
      </c>
      <c r="FI67" s="442">
        <f t="shared" si="98"/>
        <v>0</v>
      </c>
      <c r="FJ67" s="442">
        <f t="shared" si="98"/>
        <v>0</v>
      </c>
      <c r="FK67" s="442">
        <f t="shared" si="98"/>
        <v>0</v>
      </c>
      <c r="FL67" s="442">
        <f t="shared" si="98"/>
        <v>0</v>
      </c>
      <c r="FM67" s="442">
        <f t="shared" si="98"/>
        <v>0</v>
      </c>
      <c r="FN67" s="442">
        <f t="shared" si="98"/>
        <v>0</v>
      </c>
      <c r="FO67" s="442">
        <f t="shared" si="98"/>
        <v>0</v>
      </c>
      <c r="FP67" s="442">
        <f t="shared" si="98"/>
        <v>0</v>
      </c>
      <c r="FQ67" s="442">
        <f t="shared" si="98"/>
        <v>0</v>
      </c>
      <c r="FR67" s="442">
        <f t="shared" si="98"/>
        <v>0</v>
      </c>
      <c r="FS67" s="442">
        <f t="shared" si="98"/>
        <v>0</v>
      </c>
      <c r="FT67" s="442">
        <f t="shared" si="98"/>
        <v>1</v>
      </c>
      <c r="FU67" s="442">
        <f t="shared" si="98"/>
        <v>0</v>
      </c>
      <c r="FV67" s="442">
        <f t="shared" si="98"/>
        <v>1</v>
      </c>
      <c r="FW67" s="442">
        <f t="shared" si="98"/>
        <v>0</v>
      </c>
      <c r="FX67" s="442">
        <f t="shared" si="98"/>
        <v>0</v>
      </c>
      <c r="FY67" s="442">
        <f t="shared" si="98"/>
        <v>0</v>
      </c>
      <c r="FZ67" s="442">
        <f t="shared" si="98"/>
        <v>0</v>
      </c>
      <c r="GA67" s="442">
        <f t="shared" si="98"/>
        <v>0</v>
      </c>
      <c r="GB67" s="442">
        <f t="shared" si="98"/>
        <v>0</v>
      </c>
      <c r="GC67" s="442">
        <f t="shared" si="98"/>
        <v>0</v>
      </c>
      <c r="GD67" s="442">
        <f t="shared" si="98"/>
        <v>1</v>
      </c>
      <c r="GE67" s="442">
        <f t="shared" si="98"/>
        <v>0</v>
      </c>
      <c r="GF67" s="442">
        <f t="shared" si="98"/>
        <v>0</v>
      </c>
      <c r="GG67" s="442">
        <f t="shared" si="98"/>
        <v>0</v>
      </c>
      <c r="GH67" s="442">
        <f t="shared" si="98"/>
        <v>0</v>
      </c>
      <c r="GI67" s="442">
        <f t="shared" si="98"/>
        <v>0</v>
      </c>
      <c r="GJ67" s="442">
        <f t="shared" si="98"/>
        <v>0</v>
      </c>
      <c r="GK67" s="442">
        <f t="shared" si="98"/>
        <v>0</v>
      </c>
      <c r="GL67" s="442">
        <f t="shared" si="98"/>
        <v>0</v>
      </c>
      <c r="GM67" s="442">
        <f t="shared" si="98"/>
        <v>0</v>
      </c>
      <c r="GN67" s="442">
        <f t="shared" si="98"/>
        <v>1</v>
      </c>
      <c r="GO67" s="442">
        <f t="shared" si="98"/>
        <v>0</v>
      </c>
      <c r="GP67" s="442">
        <f t="shared" si="98"/>
        <v>0</v>
      </c>
      <c r="GQ67" s="442">
        <f t="shared" si="98"/>
        <v>0</v>
      </c>
      <c r="GR67" s="442">
        <f t="shared" si="98"/>
        <v>0</v>
      </c>
      <c r="GS67" s="442">
        <f t="shared" si="98"/>
        <v>0</v>
      </c>
      <c r="GT67" s="442">
        <f t="shared" si="98"/>
        <v>0</v>
      </c>
      <c r="GU67" s="442">
        <f t="shared" si="98"/>
        <v>1</v>
      </c>
      <c r="GV67" s="442">
        <f t="shared" si="98"/>
        <v>0</v>
      </c>
      <c r="GW67" s="442">
        <f t="shared" si="98"/>
        <v>0</v>
      </c>
      <c r="GX67" s="442">
        <f t="shared" si="98"/>
        <v>0</v>
      </c>
      <c r="GY67" s="442">
        <f t="shared" si="98"/>
        <v>0</v>
      </c>
      <c r="GZ67" s="442">
        <f t="shared" si="98"/>
        <v>0</v>
      </c>
      <c r="HA67" s="442">
        <f t="shared" si="98"/>
        <v>0</v>
      </c>
      <c r="HB67" s="442">
        <f t="shared" si="98"/>
        <v>0</v>
      </c>
      <c r="HC67" s="442">
        <f t="shared" si="98"/>
        <v>0</v>
      </c>
      <c r="HD67" s="442">
        <f t="shared" si="98"/>
        <v>1</v>
      </c>
      <c r="HE67" s="442">
        <f t="shared" si="98"/>
        <v>0</v>
      </c>
      <c r="HF67" s="442">
        <f t="shared" si="98"/>
        <v>1</v>
      </c>
      <c r="HG67" s="442">
        <f t="shared" si="98"/>
        <v>1</v>
      </c>
      <c r="HH67" s="442">
        <f t="shared" si="98"/>
        <v>0</v>
      </c>
      <c r="HI67" s="442">
        <f t="shared" si="98"/>
        <v>0</v>
      </c>
      <c r="HJ67" s="442">
        <f t="shared" si="98"/>
        <v>1</v>
      </c>
      <c r="HK67" s="442">
        <f t="shared" si="98"/>
        <v>0</v>
      </c>
      <c r="HL67" s="442">
        <f t="shared" si="98"/>
        <v>0</v>
      </c>
      <c r="HM67" s="442">
        <f t="shared" si="98"/>
        <v>0</v>
      </c>
      <c r="HN67" s="442">
        <f t="shared" si="98"/>
        <v>1</v>
      </c>
      <c r="HO67" s="442">
        <f t="shared" si="98"/>
        <v>0</v>
      </c>
    </row>
    <row r="68" spans="1:223" ht="19.5" customHeight="1">
      <c r="A68" s="401" t="str">
        <f t="shared" si="8"/>
        <v/>
      </c>
      <c r="B68" s="401" t="str">
        <f t="shared" si="9"/>
        <v/>
      </c>
      <c r="C68" s="1163"/>
      <c r="D68" s="1163"/>
      <c r="E68" s="530" t="s">
        <v>75</v>
      </c>
      <c r="F68" s="531">
        <v>0.44097222222222227</v>
      </c>
      <c r="G68" s="978" t="s">
        <v>35</v>
      </c>
      <c r="H68" s="979" t="s">
        <v>263</v>
      </c>
      <c r="I68" s="590" t="s">
        <v>223</v>
      </c>
      <c r="J68" s="541"/>
      <c r="K68" s="541"/>
      <c r="L68" s="542"/>
      <c r="M68" s="653" t="s">
        <v>315</v>
      </c>
      <c r="N68" s="654" t="s">
        <v>146</v>
      </c>
      <c r="O68" s="470" t="s">
        <v>224</v>
      </c>
      <c r="P68" s="541"/>
      <c r="Q68" s="541"/>
      <c r="R68" s="542"/>
      <c r="S68" s="676" t="s">
        <v>304</v>
      </c>
      <c r="T68" s="446" t="s">
        <v>252</v>
      </c>
      <c r="U68" s="470" t="s">
        <v>211</v>
      </c>
      <c r="V68" s="541"/>
      <c r="W68" s="541"/>
      <c r="X68" s="542"/>
      <c r="Y68" s="680" t="s">
        <v>114</v>
      </c>
      <c r="Z68" s="860" t="s">
        <v>390</v>
      </c>
      <c r="AA68" s="590" t="s">
        <v>228</v>
      </c>
      <c r="AB68" s="455" t="s">
        <v>301</v>
      </c>
      <c r="AC68" s="455" t="s">
        <v>271</v>
      </c>
      <c r="AD68" s="470" t="s">
        <v>238</v>
      </c>
      <c r="AE68" s="541"/>
      <c r="AF68" s="541"/>
      <c r="AG68" s="542"/>
      <c r="AH68" s="795" t="s">
        <v>40</v>
      </c>
      <c r="AI68" s="796" t="s">
        <v>284</v>
      </c>
      <c r="AJ68" s="462" t="s">
        <v>216</v>
      </c>
      <c r="AK68" s="970" t="s">
        <v>389</v>
      </c>
      <c r="AL68" s="971" t="s">
        <v>140</v>
      </c>
      <c r="AM68" s="539" t="s">
        <v>225</v>
      </c>
      <c r="AN68" s="540"/>
      <c r="AO68" s="541"/>
      <c r="AP68" s="542"/>
      <c r="AQ68" s="479" t="s">
        <v>292</v>
      </c>
      <c r="AR68" s="479" t="s">
        <v>278</v>
      </c>
      <c r="AS68" s="475" t="s">
        <v>219</v>
      </c>
      <c r="AT68" s="691" t="s">
        <v>90</v>
      </c>
      <c r="AU68" s="691" t="s">
        <v>91</v>
      </c>
      <c r="AV68" s="470" t="s">
        <v>226</v>
      </c>
      <c r="AW68" s="680" t="s">
        <v>128</v>
      </c>
      <c r="AX68" s="499" t="s">
        <v>131</v>
      </c>
      <c r="AY68" s="550" t="s">
        <v>237</v>
      </c>
      <c r="AZ68" s="541"/>
      <c r="BA68" s="541"/>
      <c r="BB68" s="542"/>
      <c r="BC68" s="551" t="s">
        <v>43</v>
      </c>
      <c r="BD68" s="499" t="s">
        <v>44</v>
      </c>
      <c r="BE68" s="606" t="s">
        <v>222</v>
      </c>
      <c r="BF68" s="533" t="s">
        <v>288</v>
      </c>
      <c r="BG68" s="980" t="s">
        <v>266</v>
      </c>
      <c r="BH68" s="981" t="s">
        <v>210</v>
      </c>
      <c r="BI68" s="541"/>
      <c r="BJ68" s="541"/>
      <c r="BK68" s="542"/>
      <c r="BL68" s="601" t="s">
        <v>307</v>
      </c>
      <c r="BM68" s="602" t="s">
        <v>258</v>
      </c>
      <c r="BN68" s="550" t="s">
        <v>233</v>
      </c>
      <c r="BO68" s="541"/>
      <c r="BP68" s="541"/>
      <c r="BQ68" s="542"/>
      <c r="BR68" s="401"/>
      <c r="BS68" s="556" t="s">
        <v>97</v>
      </c>
      <c r="BT68" s="557" t="s">
        <v>97</v>
      </c>
      <c r="BU68" s="558" t="s">
        <v>97</v>
      </c>
      <c r="BV68" s="559" t="s">
        <v>97</v>
      </c>
      <c r="BW68" s="401"/>
      <c r="BX68" s="556" t="s">
        <v>97</v>
      </c>
      <c r="BY68" s="557" t="s">
        <v>97</v>
      </c>
      <c r="BZ68" s="558" t="s">
        <v>97</v>
      </c>
      <c r="CA68" s="560" t="s">
        <v>97</v>
      </c>
      <c r="CB68" s="556" t="s">
        <v>97</v>
      </c>
      <c r="CC68" s="557" t="s">
        <v>97</v>
      </c>
      <c r="CD68" s="558" t="s">
        <v>97</v>
      </c>
      <c r="CE68" s="560" t="s">
        <v>97</v>
      </c>
      <c r="CF68" s="556" t="s">
        <v>97</v>
      </c>
      <c r="CG68" s="557" t="s">
        <v>97</v>
      </c>
      <c r="CH68" s="558" t="s">
        <v>97</v>
      </c>
      <c r="CI68" s="561" t="s">
        <v>97</v>
      </c>
      <c r="CJ68" s="562"/>
      <c r="CK68" s="556" t="s">
        <v>97</v>
      </c>
      <c r="CL68" s="558" t="s">
        <v>97</v>
      </c>
      <c r="CM68" s="559" t="s">
        <v>97</v>
      </c>
      <c r="CN68" s="556" t="s">
        <v>97</v>
      </c>
      <c r="CO68" s="558" t="s">
        <v>97</v>
      </c>
      <c r="CP68" s="559" t="s">
        <v>97</v>
      </c>
      <c r="CQ68" s="556" t="s">
        <v>97</v>
      </c>
      <c r="CR68" s="558" t="s">
        <v>97</v>
      </c>
      <c r="CS68" s="559" t="s">
        <v>97</v>
      </c>
      <c r="CT68" s="563" t="s">
        <v>97</v>
      </c>
      <c r="CU68" s="564" t="s">
        <v>97</v>
      </c>
      <c r="CV68" s="565" t="s">
        <v>97</v>
      </c>
      <c r="CW68" s="563" t="s">
        <v>97</v>
      </c>
      <c r="CX68" s="564" t="s">
        <v>97</v>
      </c>
      <c r="CY68" s="565" t="s">
        <v>97</v>
      </c>
      <c r="CZ68" s="563" t="s">
        <v>97</v>
      </c>
      <c r="DA68" s="564" t="s">
        <v>97</v>
      </c>
      <c r="DB68" s="565" t="s">
        <v>97</v>
      </c>
      <c r="DC68" s="563" t="s">
        <v>97</v>
      </c>
      <c r="DD68" s="564" t="s">
        <v>97</v>
      </c>
      <c r="DE68" s="565" t="s">
        <v>97</v>
      </c>
      <c r="DF68" s="566"/>
      <c r="DG68" s="567"/>
      <c r="DH68" s="568"/>
      <c r="DI68" s="569"/>
      <c r="DJ68" s="570"/>
      <c r="DK68" s="571"/>
      <c r="DL68" s="567"/>
      <c r="DM68" s="572"/>
      <c r="DN68" s="568"/>
      <c r="DO68" s="573"/>
      <c r="DP68" s="574"/>
      <c r="DQ68" s="562"/>
      <c r="DR68" s="401"/>
      <c r="DS68" s="575">
        <f t="shared" si="10"/>
        <v>0</v>
      </c>
      <c r="DT68" s="442">
        <f t="shared" si="11"/>
        <v>1</v>
      </c>
      <c r="DU68" s="442">
        <f t="shared" si="12"/>
        <v>1</v>
      </c>
      <c r="DV68" s="442">
        <f t="shared" si="13"/>
        <v>0</v>
      </c>
      <c r="DW68" s="442">
        <f t="shared" si="14"/>
        <v>0</v>
      </c>
      <c r="DX68" s="442">
        <f t="shared" si="15"/>
        <v>0</v>
      </c>
      <c r="DY68" s="442">
        <f t="shared" si="16"/>
        <v>0</v>
      </c>
      <c r="DZ68" s="442">
        <f t="shared" si="17"/>
        <v>1</v>
      </c>
      <c r="EA68" s="442">
        <f t="shared" si="18"/>
        <v>0</v>
      </c>
      <c r="EB68" s="442">
        <f t="shared" si="19"/>
        <v>0</v>
      </c>
      <c r="EC68" s="442">
        <f t="shared" si="20"/>
        <v>1</v>
      </c>
      <c r="ED68" s="442">
        <f t="shared" si="21"/>
        <v>0</v>
      </c>
      <c r="EE68" s="442">
        <f t="shared" si="22"/>
        <v>0</v>
      </c>
      <c r="EF68" s="442">
        <f t="shared" si="23"/>
        <v>1</v>
      </c>
      <c r="EG68" s="442">
        <f t="shared" si="24"/>
        <v>1</v>
      </c>
      <c r="EH68" s="442">
        <f t="shared" si="25"/>
        <v>1</v>
      </c>
      <c r="EI68" s="442">
        <f t="shared" si="26"/>
        <v>1</v>
      </c>
      <c r="EJ68" s="442">
        <f t="shared" si="27"/>
        <v>1</v>
      </c>
      <c r="EK68" s="442">
        <f t="shared" si="28"/>
        <v>0</v>
      </c>
      <c r="EL68" s="442">
        <f t="shared" si="29"/>
        <v>1</v>
      </c>
      <c r="EM68" s="442">
        <f t="shared" si="30"/>
        <v>0</v>
      </c>
      <c r="EN68" s="442">
        <f t="shared" si="31"/>
        <v>0</v>
      </c>
      <c r="EO68" s="442">
        <f t="shared" si="32"/>
        <v>0</v>
      </c>
      <c r="EP68" s="442">
        <f t="shared" si="33"/>
        <v>0</v>
      </c>
      <c r="EQ68" s="442">
        <f t="shared" si="34"/>
        <v>1</v>
      </c>
      <c r="ER68" s="442">
        <f t="shared" si="35"/>
        <v>0</v>
      </c>
      <c r="ES68" s="442">
        <f t="shared" si="36"/>
        <v>0</v>
      </c>
      <c r="ET68" s="442">
        <f t="shared" si="37"/>
        <v>0</v>
      </c>
      <c r="EU68" s="442">
        <f t="shared" si="38"/>
        <v>1</v>
      </c>
      <c r="EV68" s="442">
        <f t="shared" si="39"/>
        <v>1</v>
      </c>
      <c r="EW68" s="576">
        <f t="shared" si="40"/>
        <v>0</v>
      </c>
      <c r="EX68" s="401"/>
      <c r="EY68" s="442">
        <f t="shared" ref="EY68:HO68" si="99">COUNTIF($G68:$DP68,EY$9)</f>
        <v>0</v>
      </c>
      <c r="EZ68" s="442">
        <f t="shared" si="99"/>
        <v>0</v>
      </c>
      <c r="FA68" s="442">
        <f t="shared" si="99"/>
        <v>0</v>
      </c>
      <c r="FB68" s="442">
        <f t="shared" si="99"/>
        <v>0</v>
      </c>
      <c r="FC68" s="442">
        <f t="shared" si="99"/>
        <v>1</v>
      </c>
      <c r="FD68" s="442">
        <f t="shared" si="99"/>
        <v>0</v>
      </c>
      <c r="FE68" s="442">
        <f t="shared" si="99"/>
        <v>0</v>
      </c>
      <c r="FF68" s="442">
        <f t="shared" si="99"/>
        <v>0</v>
      </c>
      <c r="FG68" s="442">
        <f t="shared" si="99"/>
        <v>0</v>
      </c>
      <c r="FH68" s="442">
        <f t="shared" si="99"/>
        <v>1</v>
      </c>
      <c r="FI68" s="442">
        <f t="shared" si="99"/>
        <v>0</v>
      </c>
      <c r="FJ68" s="442">
        <f t="shared" si="99"/>
        <v>0</v>
      </c>
      <c r="FK68" s="442">
        <f t="shared" si="99"/>
        <v>0</v>
      </c>
      <c r="FL68" s="442">
        <f t="shared" si="99"/>
        <v>0</v>
      </c>
      <c r="FM68" s="442">
        <f t="shared" si="99"/>
        <v>0</v>
      </c>
      <c r="FN68" s="442">
        <f t="shared" si="99"/>
        <v>0</v>
      </c>
      <c r="FO68" s="442">
        <f t="shared" si="99"/>
        <v>0</v>
      </c>
      <c r="FP68" s="442">
        <f t="shared" si="99"/>
        <v>0</v>
      </c>
      <c r="FQ68" s="442">
        <f t="shared" si="99"/>
        <v>0</v>
      </c>
      <c r="FR68" s="442">
        <f t="shared" si="99"/>
        <v>0</v>
      </c>
      <c r="FS68" s="442">
        <f t="shared" si="99"/>
        <v>0</v>
      </c>
      <c r="FT68" s="442">
        <f t="shared" si="99"/>
        <v>1</v>
      </c>
      <c r="FU68" s="442">
        <f t="shared" si="99"/>
        <v>1</v>
      </c>
      <c r="FV68" s="442">
        <f t="shared" si="99"/>
        <v>0</v>
      </c>
      <c r="FW68" s="442">
        <f t="shared" si="99"/>
        <v>0</v>
      </c>
      <c r="FX68" s="442">
        <f t="shared" si="99"/>
        <v>1</v>
      </c>
      <c r="FY68" s="442">
        <f t="shared" si="99"/>
        <v>0</v>
      </c>
      <c r="FZ68" s="442">
        <f t="shared" si="99"/>
        <v>0</v>
      </c>
      <c r="GA68" s="442">
        <f t="shared" si="99"/>
        <v>0</v>
      </c>
      <c r="GB68" s="442">
        <f t="shared" si="99"/>
        <v>0</v>
      </c>
      <c r="GC68" s="442">
        <f t="shared" si="99"/>
        <v>1</v>
      </c>
      <c r="GD68" s="442">
        <f t="shared" si="99"/>
        <v>0</v>
      </c>
      <c r="GE68" s="442">
        <f t="shared" si="99"/>
        <v>0</v>
      </c>
      <c r="GF68" s="442">
        <f t="shared" si="99"/>
        <v>0</v>
      </c>
      <c r="GG68" s="442">
        <f t="shared" si="99"/>
        <v>0</v>
      </c>
      <c r="GH68" s="442">
        <f t="shared" si="99"/>
        <v>0</v>
      </c>
      <c r="GI68" s="442">
        <f t="shared" si="99"/>
        <v>1</v>
      </c>
      <c r="GJ68" s="442">
        <f t="shared" si="99"/>
        <v>0</v>
      </c>
      <c r="GK68" s="442">
        <f t="shared" si="99"/>
        <v>0</v>
      </c>
      <c r="GL68" s="442">
        <f t="shared" si="99"/>
        <v>0</v>
      </c>
      <c r="GM68" s="442">
        <f t="shared" si="99"/>
        <v>0</v>
      </c>
      <c r="GN68" s="442">
        <f t="shared" si="99"/>
        <v>1</v>
      </c>
      <c r="GO68" s="442">
        <f t="shared" si="99"/>
        <v>0</v>
      </c>
      <c r="GP68" s="442">
        <f t="shared" si="99"/>
        <v>0</v>
      </c>
      <c r="GQ68" s="442">
        <f t="shared" si="99"/>
        <v>0</v>
      </c>
      <c r="GR68" s="442">
        <f t="shared" si="99"/>
        <v>0</v>
      </c>
      <c r="GS68" s="442">
        <f t="shared" si="99"/>
        <v>0</v>
      </c>
      <c r="GT68" s="442">
        <f t="shared" si="99"/>
        <v>0</v>
      </c>
      <c r="GU68" s="442">
        <f t="shared" si="99"/>
        <v>1</v>
      </c>
      <c r="GV68" s="442">
        <f t="shared" si="99"/>
        <v>0</v>
      </c>
      <c r="GW68" s="442">
        <f t="shared" si="99"/>
        <v>0</v>
      </c>
      <c r="GX68" s="442">
        <f t="shared" si="99"/>
        <v>0</v>
      </c>
      <c r="GY68" s="442">
        <f t="shared" si="99"/>
        <v>0</v>
      </c>
      <c r="GZ68" s="442">
        <f t="shared" si="99"/>
        <v>0</v>
      </c>
      <c r="HA68" s="442">
        <f t="shared" si="99"/>
        <v>0</v>
      </c>
      <c r="HB68" s="442">
        <f t="shared" si="99"/>
        <v>0</v>
      </c>
      <c r="HC68" s="442">
        <f t="shared" si="99"/>
        <v>0</v>
      </c>
      <c r="HD68" s="442">
        <f t="shared" si="99"/>
        <v>1</v>
      </c>
      <c r="HE68" s="442">
        <f t="shared" si="99"/>
        <v>0</v>
      </c>
      <c r="HF68" s="442">
        <f t="shared" si="99"/>
        <v>0</v>
      </c>
      <c r="HG68" s="442">
        <f t="shared" si="99"/>
        <v>0</v>
      </c>
      <c r="HH68" s="442">
        <f t="shared" si="99"/>
        <v>0</v>
      </c>
      <c r="HI68" s="442">
        <f t="shared" si="99"/>
        <v>0</v>
      </c>
      <c r="HJ68" s="442">
        <f t="shared" si="99"/>
        <v>1</v>
      </c>
      <c r="HK68" s="442">
        <f t="shared" si="99"/>
        <v>0</v>
      </c>
      <c r="HL68" s="442">
        <f t="shared" si="99"/>
        <v>1</v>
      </c>
      <c r="HM68" s="442">
        <f t="shared" si="99"/>
        <v>0</v>
      </c>
      <c r="HN68" s="442">
        <f t="shared" si="99"/>
        <v>0</v>
      </c>
      <c r="HO68" s="442">
        <f t="shared" si="99"/>
        <v>0</v>
      </c>
    </row>
    <row r="69" spans="1:223" ht="19.5" customHeight="1">
      <c r="A69" s="401" t="str">
        <f t="shared" si="8"/>
        <v/>
      </c>
      <c r="B69" s="401" t="str">
        <f t="shared" si="9"/>
        <v/>
      </c>
      <c r="C69" s="1163"/>
      <c r="D69" s="1164"/>
      <c r="E69" s="603" t="s">
        <v>308</v>
      </c>
      <c r="F69" s="604">
        <v>0.47569444444444442</v>
      </c>
      <c r="G69" s="982" t="s">
        <v>150</v>
      </c>
      <c r="H69" s="983" t="s">
        <v>146</v>
      </c>
      <c r="I69" s="470" t="s">
        <v>224</v>
      </c>
      <c r="J69" s="607"/>
      <c r="K69" s="607"/>
      <c r="L69" s="608"/>
      <c r="M69" s="680" t="s">
        <v>306</v>
      </c>
      <c r="N69" s="658" t="s">
        <v>253</v>
      </c>
      <c r="O69" s="984" t="s">
        <v>209</v>
      </c>
      <c r="P69" s="607"/>
      <c r="Q69" s="607"/>
      <c r="R69" s="608"/>
      <c r="S69" s="985" t="s">
        <v>35</v>
      </c>
      <c r="T69" s="789" t="s">
        <v>36</v>
      </c>
      <c r="U69" s="590" t="s">
        <v>223</v>
      </c>
      <c r="V69" s="607"/>
      <c r="W69" s="607"/>
      <c r="X69" s="608"/>
      <c r="Y69" s="816" t="s">
        <v>114</v>
      </c>
      <c r="Z69" s="817" t="s">
        <v>390</v>
      </c>
      <c r="AA69" s="698" t="s">
        <v>228</v>
      </c>
      <c r="AB69" s="455" t="s">
        <v>301</v>
      </c>
      <c r="AC69" s="455" t="s">
        <v>271</v>
      </c>
      <c r="AD69" s="606" t="s">
        <v>238</v>
      </c>
      <c r="AE69" s="607"/>
      <c r="AF69" s="607"/>
      <c r="AG69" s="608"/>
      <c r="AH69" s="795" t="s">
        <v>40</v>
      </c>
      <c r="AI69" s="796" t="s">
        <v>284</v>
      </c>
      <c r="AJ69" s="462" t="s">
        <v>216</v>
      </c>
      <c r="AK69" s="970" t="s">
        <v>389</v>
      </c>
      <c r="AL69" s="971" t="s">
        <v>140</v>
      </c>
      <c r="AM69" s="539" t="s">
        <v>225</v>
      </c>
      <c r="AN69" s="620"/>
      <c r="AO69" s="607"/>
      <c r="AP69" s="608"/>
      <c r="AQ69" s="975" t="s">
        <v>304</v>
      </c>
      <c r="AR69" s="446" t="s">
        <v>252</v>
      </c>
      <c r="AS69" s="470" t="s">
        <v>211</v>
      </c>
      <c r="AT69" s="691" t="s">
        <v>90</v>
      </c>
      <c r="AU69" s="691" t="s">
        <v>91</v>
      </c>
      <c r="AV69" s="470" t="s">
        <v>226</v>
      </c>
      <c r="AW69" s="816" t="s">
        <v>128</v>
      </c>
      <c r="AX69" s="499" t="s">
        <v>131</v>
      </c>
      <c r="AY69" s="931" t="s">
        <v>237</v>
      </c>
      <c r="AZ69" s="607"/>
      <c r="BA69" s="607"/>
      <c r="BB69" s="608"/>
      <c r="BC69" s="840" t="s">
        <v>43</v>
      </c>
      <c r="BD69" s="499" t="s">
        <v>44</v>
      </c>
      <c r="BE69" s="606" t="s">
        <v>222</v>
      </c>
      <c r="BF69" s="533" t="s">
        <v>288</v>
      </c>
      <c r="BG69" s="980" t="s">
        <v>266</v>
      </c>
      <c r="BH69" s="981" t="s">
        <v>210</v>
      </c>
      <c r="BI69" s="607"/>
      <c r="BJ69" s="607"/>
      <c r="BK69" s="608"/>
      <c r="BL69" s="601" t="s">
        <v>307</v>
      </c>
      <c r="BM69" s="986" t="s">
        <v>258</v>
      </c>
      <c r="BN69" s="550" t="s">
        <v>233</v>
      </c>
      <c r="BO69" s="607"/>
      <c r="BP69" s="607"/>
      <c r="BQ69" s="608"/>
      <c r="BR69" s="401"/>
      <c r="BS69" s="626" t="s">
        <v>97</v>
      </c>
      <c r="BT69" s="627" t="s">
        <v>97</v>
      </c>
      <c r="BU69" s="628" t="s">
        <v>97</v>
      </c>
      <c r="BV69" s="629" t="s">
        <v>97</v>
      </c>
      <c r="BW69" s="401"/>
      <c r="BX69" s="626" t="s">
        <v>97</v>
      </c>
      <c r="BY69" s="627" t="s">
        <v>97</v>
      </c>
      <c r="BZ69" s="628" t="s">
        <v>97</v>
      </c>
      <c r="CA69" s="630" t="s">
        <v>97</v>
      </c>
      <c r="CB69" s="626" t="s">
        <v>97</v>
      </c>
      <c r="CC69" s="627" t="s">
        <v>97</v>
      </c>
      <c r="CD69" s="628" t="s">
        <v>97</v>
      </c>
      <c r="CE69" s="630" t="s">
        <v>97</v>
      </c>
      <c r="CF69" s="626" t="s">
        <v>97</v>
      </c>
      <c r="CG69" s="627" t="s">
        <v>97</v>
      </c>
      <c r="CH69" s="628" t="s">
        <v>97</v>
      </c>
      <c r="CI69" s="631" t="s">
        <v>97</v>
      </c>
      <c r="CJ69" s="562"/>
      <c r="CK69" s="626" t="s">
        <v>97</v>
      </c>
      <c r="CL69" s="628" t="s">
        <v>97</v>
      </c>
      <c r="CM69" s="629" t="s">
        <v>97</v>
      </c>
      <c r="CN69" s="626" t="s">
        <v>97</v>
      </c>
      <c r="CO69" s="628" t="s">
        <v>97</v>
      </c>
      <c r="CP69" s="629" t="s">
        <v>97</v>
      </c>
      <c r="CQ69" s="626" t="s">
        <v>97</v>
      </c>
      <c r="CR69" s="628" t="s">
        <v>97</v>
      </c>
      <c r="CS69" s="629" t="s">
        <v>97</v>
      </c>
      <c r="CT69" s="632" t="s">
        <v>97</v>
      </c>
      <c r="CU69" s="633" t="s">
        <v>97</v>
      </c>
      <c r="CV69" s="634" t="s">
        <v>97</v>
      </c>
      <c r="CW69" s="632" t="s">
        <v>97</v>
      </c>
      <c r="CX69" s="633" t="s">
        <v>97</v>
      </c>
      <c r="CY69" s="634" t="s">
        <v>97</v>
      </c>
      <c r="CZ69" s="632" t="s">
        <v>97</v>
      </c>
      <c r="DA69" s="633" t="s">
        <v>97</v>
      </c>
      <c r="DB69" s="634" t="s">
        <v>97</v>
      </c>
      <c r="DC69" s="632" t="s">
        <v>97</v>
      </c>
      <c r="DD69" s="633" t="s">
        <v>97</v>
      </c>
      <c r="DE69" s="634" t="s">
        <v>97</v>
      </c>
      <c r="DF69" s="566"/>
      <c r="DG69" s="635"/>
      <c r="DH69" s="636"/>
      <c r="DI69" s="637"/>
      <c r="DJ69" s="638"/>
      <c r="DK69" s="639"/>
      <c r="DL69" s="635"/>
      <c r="DM69" s="640"/>
      <c r="DN69" s="636"/>
      <c r="DO69" s="641"/>
      <c r="DP69" s="642"/>
      <c r="DQ69" s="562"/>
      <c r="DR69" s="401"/>
      <c r="DS69" s="643">
        <f t="shared" si="10"/>
        <v>1</v>
      </c>
      <c r="DT69" s="644">
        <f t="shared" si="11"/>
        <v>1</v>
      </c>
      <c r="DU69" s="644">
        <f t="shared" si="12"/>
        <v>1</v>
      </c>
      <c r="DV69" s="644">
        <f t="shared" si="13"/>
        <v>0</v>
      </c>
      <c r="DW69" s="644">
        <f t="shared" si="14"/>
        <v>0</v>
      </c>
      <c r="DX69" s="644">
        <f t="shared" si="15"/>
        <v>0</v>
      </c>
      <c r="DY69" s="644">
        <f t="shared" si="16"/>
        <v>0</v>
      </c>
      <c r="DZ69" s="644">
        <f t="shared" si="17"/>
        <v>1</v>
      </c>
      <c r="EA69" s="644">
        <f t="shared" si="18"/>
        <v>0</v>
      </c>
      <c r="EB69" s="644">
        <f t="shared" si="19"/>
        <v>0</v>
      </c>
      <c r="EC69" s="644">
        <f t="shared" si="20"/>
        <v>0</v>
      </c>
      <c r="ED69" s="644">
        <f t="shared" si="21"/>
        <v>0</v>
      </c>
      <c r="EE69" s="644">
        <f t="shared" si="22"/>
        <v>0</v>
      </c>
      <c r="EF69" s="644">
        <f t="shared" si="23"/>
        <v>1</v>
      </c>
      <c r="EG69" s="644">
        <f t="shared" si="24"/>
        <v>1</v>
      </c>
      <c r="EH69" s="644">
        <f t="shared" si="25"/>
        <v>1</v>
      </c>
      <c r="EI69" s="644">
        <f t="shared" si="26"/>
        <v>1</v>
      </c>
      <c r="EJ69" s="644">
        <f t="shared" si="27"/>
        <v>1</v>
      </c>
      <c r="EK69" s="644">
        <f t="shared" si="28"/>
        <v>0</v>
      </c>
      <c r="EL69" s="644">
        <f t="shared" si="29"/>
        <v>1</v>
      </c>
      <c r="EM69" s="644">
        <f t="shared" si="30"/>
        <v>0</v>
      </c>
      <c r="EN69" s="644">
        <f t="shared" si="31"/>
        <v>0</v>
      </c>
      <c r="EO69" s="644">
        <f t="shared" si="32"/>
        <v>0</v>
      </c>
      <c r="EP69" s="644">
        <f t="shared" si="33"/>
        <v>0</v>
      </c>
      <c r="EQ69" s="644">
        <f t="shared" si="34"/>
        <v>1</v>
      </c>
      <c r="ER69" s="644">
        <f t="shared" si="35"/>
        <v>0</v>
      </c>
      <c r="ES69" s="644">
        <f t="shared" si="36"/>
        <v>0</v>
      </c>
      <c r="ET69" s="644">
        <f t="shared" si="37"/>
        <v>0</v>
      </c>
      <c r="EU69" s="644">
        <f t="shared" si="38"/>
        <v>1</v>
      </c>
      <c r="EV69" s="644">
        <f t="shared" si="39"/>
        <v>1</v>
      </c>
      <c r="EW69" s="645">
        <f t="shared" si="40"/>
        <v>0</v>
      </c>
      <c r="EX69" s="401"/>
      <c r="EY69" s="442">
        <f t="shared" ref="EY69:HO69" si="100">COUNTIF($G69:$DP69,EY$9)</f>
        <v>0</v>
      </c>
      <c r="EZ69" s="442">
        <f t="shared" si="100"/>
        <v>0</v>
      </c>
      <c r="FA69" s="442">
        <f t="shared" si="100"/>
        <v>0</v>
      </c>
      <c r="FB69" s="442">
        <f t="shared" si="100"/>
        <v>0</v>
      </c>
      <c r="FC69" s="442">
        <f t="shared" si="100"/>
        <v>1</v>
      </c>
      <c r="FD69" s="442">
        <f t="shared" si="100"/>
        <v>0</v>
      </c>
      <c r="FE69" s="442">
        <f t="shared" si="100"/>
        <v>0</v>
      </c>
      <c r="FF69" s="442">
        <f t="shared" si="100"/>
        <v>0</v>
      </c>
      <c r="FG69" s="442">
        <f t="shared" si="100"/>
        <v>0</v>
      </c>
      <c r="FH69" s="442">
        <f t="shared" si="100"/>
        <v>1</v>
      </c>
      <c r="FI69" s="442">
        <f t="shared" si="100"/>
        <v>0</v>
      </c>
      <c r="FJ69" s="442">
        <f t="shared" si="100"/>
        <v>0</v>
      </c>
      <c r="FK69" s="442">
        <f t="shared" si="100"/>
        <v>0</v>
      </c>
      <c r="FL69" s="442">
        <f t="shared" si="100"/>
        <v>0</v>
      </c>
      <c r="FM69" s="442">
        <f t="shared" si="100"/>
        <v>0</v>
      </c>
      <c r="FN69" s="442">
        <f t="shared" si="100"/>
        <v>0</v>
      </c>
      <c r="FO69" s="442">
        <f t="shared" si="100"/>
        <v>1</v>
      </c>
      <c r="FP69" s="442">
        <f t="shared" si="100"/>
        <v>0</v>
      </c>
      <c r="FQ69" s="442">
        <f t="shared" si="100"/>
        <v>0</v>
      </c>
      <c r="FR69" s="442">
        <f t="shared" si="100"/>
        <v>0</v>
      </c>
      <c r="FS69" s="442">
        <f t="shared" si="100"/>
        <v>0</v>
      </c>
      <c r="FT69" s="442">
        <f t="shared" si="100"/>
        <v>1</v>
      </c>
      <c r="FU69" s="442">
        <f t="shared" si="100"/>
        <v>1</v>
      </c>
      <c r="FV69" s="442">
        <f t="shared" si="100"/>
        <v>1</v>
      </c>
      <c r="FW69" s="442">
        <f t="shared" si="100"/>
        <v>0</v>
      </c>
      <c r="FX69" s="442">
        <f t="shared" si="100"/>
        <v>1</v>
      </c>
      <c r="FY69" s="442">
        <f t="shared" si="100"/>
        <v>0</v>
      </c>
      <c r="FZ69" s="442">
        <f t="shared" si="100"/>
        <v>0</v>
      </c>
      <c r="GA69" s="442">
        <f t="shared" si="100"/>
        <v>0</v>
      </c>
      <c r="GB69" s="442">
        <f t="shared" si="100"/>
        <v>0</v>
      </c>
      <c r="GC69" s="442">
        <f t="shared" si="100"/>
        <v>1</v>
      </c>
      <c r="GD69" s="442">
        <f t="shared" si="100"/>
        <v>0</v>
      </c>
      <c r="GE69" s="442">
        <f t="shared" si="100"/>
        <v>0</v>
      </c>
      <c r="GF69" s="442">
        <f t="shared" si="100"/>
        <v>0</v>
      </c>
      <c r="GG69" s="442">
        <f t="shared" si="100"/>
        <v>0</v>
      </c>
      <c r="GH69" s="442">
        <f t="shared" si="100"/>
        <v>0</v>
      </c>
      <c r="GI69" s="442">
        <f t="shared" si="100"/>
        <v>0</v>
      </c>
      <c r="GJ69" s="442">
        <f t="shared" si="100"/>
        <v>0</v>
      </c>
      <c r="GK69" s="442">
        <f t="shared" si="100"/>
        <v>0</v>
      </c>
      <c r="GL69" s="442">
        <f t="shared" si="100"/>
        <v>0</v>
      </c>
      <c r="GM69" s="442">
        <f t="shared" si="100"/>
        <v>0</v>
      </c>
      <c r="GN69" s="442">
        <f t="shared" si="100"/>
        <v>1</v>
      </c>
      <c r="GO69" s="442">
        <f t="shared" si="100"/>
        <v>0</v>
      </c>
      <c r="GP69" s="442">
        <f t="shared" si="100"/>
        <v>0</v>
      </c>
      <c r="GQ69" s="442">
        <f t="shared" si="100"/>
        <v>0</v>
      </c>
      <c r="GR69" s="442">
        <f t="shared" si="100"/>
        <v>0</v>
      </c>
      <c r="GS69" s="442">
        <f t="shared" si="100"/>
        <v>0</v>
      </c>
      <c r="GT69" s="442">
        <f t="shared" si="100"/>
        <v>0</v>
      </c>
      <c r="GU69" s="442">
        <f t="shared" si="100"/>
        <v>1</v>
      </c>
      <c r="GV69" s="442">
        <f t="shared" si="100"/>
        <v>0</v>
      </c>
      <c r="GW69" s="442">
        <f t="shared" si="100"/>
        <v>0</v>
      </c>
      <c r="GX69" s="442">
        <f t="shared" si="100"/>
        <v>0</v>
      </c>
      <c r="GY69" s="442">
        <f t="shared" si="100"/>
        <v>0</v>
      </c>
      <c r="GZ69" s="442">
        <f t="shared" si="100"/>
        <v>0</v>
      </c>
      <c r="HA69" s="442">
        <f t="shared" si="100"/>
        <v>0</v>
      </c>
      <c r="HB69" s="442">
        <f t="shared" si="100"/>
        <v>0</v>
      </c>
      <c r="HC69" s="442">
        <f t="shared" si="100"/>
        <v>0</v>
      </c>
      <c r="HD69" s="442">
        <f t="shared" si="100"/>
        <v>0</v>
      </c>
      <c r="HE69" s="442">
        <f t="shared" si="100"/>
        <v>0</v>
      </c>
      <c r="HF69" s="442">
        <f t="shared" si="100"/>
        <v>0</v>
      </c>
      <c r="HG69" s="442">
        <f t="shared" si="100"/>
        <v>0</v>
      </c>
      <c r="HH69" s="442">
        <f t="shared" si="100"/>
        <v>0</v>
      </c>
      <c r="HI69" s="442">
        <f t="shared" si="100"/>
        <v>0</v>
      </c>
      <c r="HJ69" s="442">
        <f t="shared" si="100"/>
        <v>1</v>
      </c>
      <c r="HK69" s="442">
        <f t="shared" si="100"/>
        <v>0</v>
      </c>
      <c r="HL69" s="442">
        <f t="shared" si="100"/>
        <v>1</v>
      </c>
      <c r="HM69" s="442">
        <f t="shared" si="100"/>
        <v>0</v>
      </c>
      <c r="HN69" s="442">
        <f t="shared" si="100"/>
        <v>0</v>
      </c>
      <c r="HO69" s="442">
        <f t="shared" si="100"/>
        <v>0</v>
      </c>
    </row>
    <row r="70" spans="1:223" ht="19.5" customHeight="1">
      <c r="A70" s="401" t="str">
        <f t="shared" si="8"/>
        <v/>
      </c>
      <c r="B70" s="401" t="str">
        <f t="shared" si="9"/>
        <v/>
      </c>
      <c r="C70" s="1163"/>
      <c r="D70" s="1176" t="s">
        <v>79</v>
      </c>
      <c r="E70" s="530" t="s">
        <v>33</v>
      </c>
      <c r="F70" s="646">
        <v>0.54861111111111105</v>
      </c>
      <c r="G70" s="647"/>
      <c r="H70" s="463"/>
      <c r="I70" s="464"/>
      <c r="J70" s="595" t="s">
        <v>304</v>
      </c>
      <c r="K70" s="596" t="s">
        <v>285</v>
      </c>
      <c r="L70" s="550" t="s">
        <v>211</v>
      </c>
      <c r="M70" s="647"/>
      <c r="N70" s="463"/>
      <c r="O70" s="464"/>
      <c r="P70" s="887" t="s">
        <v>362</v>
      </c>
      <c r="Q70" s="888" t="s">
        <v>41</v>
      </c>
      <c r="R70" s="470" t="s">
        <v>216</v>
      </c>
      <c r="S70" s="471"/>
      <c r="T70" s="463"/>
      <c r="U70" s="464"/>
      <c r="V70" s="797" t="s">
        <v>374</v>
      </c>
      <c r="W70" s="987"/>
      <c r="X70" s="483"/>
      <c r="Y70" s="471"/>
      <c r="Z70" s="471"/>
      <c r="AA70" s="650"/>
      <c r="AB70" s="647"/>
      <c r="AC70" s="463"/>
      <c r="AD70" s="464"/>
      <c r="AE70" s="669" t="s">
        <v>35</v>
      </c>
      <c r="AF70" s="589" t="s">
        <v>283</v>
      </c>
      <c r="AG70" s="590" t="s">
        <v>223</v>
      </c>
      <c r="AH70" s="647"/>
      <c r="AI70" s="463"/>
      <c r="AJ70" s="464"/>
      <c r="AK70" s="647"/>
      <c r="AL70" s="463"/>
      <c r="AM70" s="464"/>
      <c r="AN70" s="988" t="s">
        <v>295</v>
      </c>
      <c r="AO70" s="987" t="s">
        <v>281</v>
      </c>
      <c r="AP70" s="483" t="s">
        <v>209</v>
      </c>
      <c r="AQ70" s="647"/>
      <c r="AR70" s="463"/>
      <c r="AS70" s="464"/>
      <c r="AT70" s="647"/>
      <c r="AU70" s="463"/>
      <c r="AV70" s="464"/>
      <c r="AW70" s="471"/>
      <c r="AX70" s="463"/>
      <c r="AY70" s="650"/>
      <c r="AZ70" s="451" t="s">
        <v>43</v>
      </c>
      <c r="BA70" s="451" t="s">
        <v>262</v>
      </c>
      <c r="BB70" s="470" t="s">
        <v>222</v>
      </c>
      <c r="BC70" s="471"/>
      <c r="BD70" s="463"/>
      <c r="BE70" s="464"/>
      <c r="BF70" s="647"/>
      <c r="BG70" s="463"/>
      <c r="BH70" s="464"/>
      <c r="BI70" s="579" t="s">
        <v>60</v>
      </c>
      <c r="BJ70" s="580"/>
      <c r="BK70" s="590" t="s">
        <v>214</v>
      </c>
      <c r="BL70" s="647"/>
      <c r="BM70" s="471"/>
      <c r="BN70" s="464"/>
      <c r="BO70" s="549" t="s">
        <v>344</v>
      </c>
      <c r="BP70" s="450" t="s">
        <v>260</v>
      </c>
      <c r="BQ70" s="483" t="s">
        <v>233</v>
      </c>
      <c r="BR70" s="401"/>
      <c r="BS70" s="507" t="s">
        <v>97</v>
      </c>
      <c r="BT70" s="508" t="s">
        <v>97</v>
      </c>
      <c r="BU70" s="509" t="s">
        <v>97</v>
      </c>
      <c r="BV70" s="510" t="s">
        <v>97</v>
      </c>
      <c r="BW70" s="401"/>
      <c r="BX70" s="507" t="s">
        <v>97</v>
      </c>
      <c r="BY70" s="508" t="s">
        <v>97</v>
      </c>
      <c r="BZ70" s="509" t="s">
        <v>97</v>
      </c>
      <c r="CA70" s="511" t="s">
        <v>97</v>
      </c>
      <c r="CB70" s="507" t="s">
        <v>97</v>
      </c>
      <c r="CC70" s="508" t="s">
        <v>97</v>
      </c>
      <c r="CD70" s="509" t="s">
        <v>97</v>
      </c>
      <c r="CE70" s="511" t="s">
        <v>97</v>
      </c>
      <c r="CF70" s="507" t="s">
        <v>97</v>
      </c>
      <c r="CG70" s="508" t="s">
        <v>97</v>
      </c>
      <c r="CH70" s="509" t="s">
        <v>97</v>
      </c>
      <c r="CI70" s="512" t="s">
        <v>97</v>
      </c>
      <c r="CJ70" s="562"/>
      <c r="CK70" s="507" t="s">
        <v>97</v>
      </c>
      <c r="CL70" s="509" t="s">
        <v>97</v>
      </c>
      <c r="CM70" s="510" t="s">
        <v>97</v>
      </c>
      <c r="CN70" s="507" t="s">
        <v>97</v>
      </c>
      <c r="CO70" s="509" t="s">
        <v>97</v>
      </c>
      <c r="CP70" s="510" t="s">
        <v>97</v>
      </c>
      <c r="CQ70" s="507" t="s">
        <v>97</v>
      </c>
      <c r="CR70" s="509" t="s">
        <v>97</v>
      </c>
      <c r="CS70" s="510" t="s">
        <v>97</v>
      </c>
      <c r="CT70" s="514" t="s">
        <v>97</v>
      </c>
      <c r="CU70" s="515" t="s">
        <v>97</v>
      </c>
      <c r="CV70" s="516" t="s">
        <v>97</v>
      </c>
      <c r="CW70" s="514" t="s">
        <v>97</v>
      </c>
      <c r="CX70" s="515" t="s">
        <v>97</v>
      </c>
      <c r="CY70" s="516" t="s">
        <v>97</v>
      </c>
      <c r="CZ70" s="514" t="s">
        <v>97</v>
      </c>
      <c r="DA70" s="515" t="s">
        <v>97</v>
      </c>
      <c r="DB70" s="516" t="s">
        <v>97</v>
      </c>
      <c r="DC70" s="514" t="s">
        <v>97</v>
      </c>
      <c r="DD70" s="515" t="s">
        <v>97</v>
      </c>
      <c r="DE70" s="516" t="s">
        <v>97</v>
      </c>
      <c r="DF70" s="566"/>
      <c r="DG70" s="518"/>
      <c r="DH70" s="519"/>
      <c r="DI70" s="520"/>
      <c r="DJ70" s="521"/>
      <c r="DK70" s="522"/>
      <c r="DL70" s="518"/>
      <c r="DM70" s="523"/>
      <c r="DN70" s="519"/>
      <c r="DO70" s="524"/>
      <c r="DP70" s="525"/>
      <c r="DQ70" s="562"/>
      <c r="DR70" s="401"/>
      <c r="DS70" s="527">
        <f t="shared" si="10"/>
        <v>1</v>
      </c>
      <c r="DT70" s="528">
        <f t="shared" si="11"/>
        <v>0</v>
      </c>
      <c r="DU70" s="528">
        <f t="shared" si="12"/>
        <v>1</v>
      </c>
      <c r="DV70" s="528">
        <f t="shared" si="13"/>
        <v>0</v>
      </c>
      <c r="DW70" s="528">
        <f t="shared" si="14"/>
        <v>0</v>
      </c>
      <c r="DX70" s="528">
        <f t="shared" si="15"/>
        <v>1</v>
      </c>
      <c r="DY70" s="528">
        <f t="shared" si="16"/>
        <v>0</v>
      </c>
      <c r="DZ70" s="528">
        <f t="shared" si="17"/>
        <v>1</v>
      </c>
      <c r="EA70" s="528">
        <f t="shared" si="18"/>
        <v>0</v>
      </c>
      <c r="EB70" s="528">
        <f t="shared" si="19"/>
        <v>0</v>
      </c>
      <c r="EC70" s="528">
        <f t="shared" si="20"/>
        <v>0</v>
      </c>
      <c r="ED70" s="528">
        <f t="shared" si="21"/>
        <v>0</v>
      </c>
      <c r="EE70" s="528">
        <f t="shared" si="22"/>
        <v>0</v>
      </c>
      <c r="EF70" s="528">
        <f t="shared" si="23"/>
        <v>1</v>
      </c>
      <c r="EG70" s="528">
        <f t="shared" si="24"/>
        <v>1</v>
      </c>
      <c r="EH70" s="528">
        <f t="shared" si="25"/>
        <v>0</v>
      </c>
      <c r="EI70" s="528">
        <f t="shared" si="26"/>
        <v>0</v>
      </c>
      <c r="EJ70" s="528">
        <f t="shared" si="27"/>
        <v>0</v>
      </c>
      <c r="EK70" s="528">
        <f t="shared" si="28"/>
        <v>0</v>
      </c>
      <c r="EL70" s="528">
        <f t="shared" si="29"/>
        <v>0</v>
      </c>
      <c r="EM70" s="528">
        <f t="shared" si="30"/>
        <v>0</v>
      </c>
      <c r="EN70" s="528">
        <f t="shared" si="31"/>
        <v>0</v>
      </c>
      <c r="EO70" s="528">
        <f t="shared" si="32"/>
        <v>0</v>
      </c>
      <c r="EP70" s="528">
        <f t="shared" si="33"/>
        <v>0</v>
      </c>
      <c r="EQ70" s="528">
        <f t="shared" si="34"/>
        <v>1</v>
      </c>
      <c r="ER70" s="528">
        <f t="shared" si="35"/>
        <v>0</v>
      </c>
      <c r="ES70" s="528">
        <f t="shared" si="36"/>
        <v>0</v>
      </c>
      <c r="ET70" s="528">
        <f t="shared" si="37"/>
        <v>0</v>
      </c>
      <c r="EU70" s="528">
        <f t="shared" si="38"/>
        <v>0</v>
      </c>
      <c r="EV70" s="528">
        <f t="shared" si="39"/>
        <v>0</v>
      </c>
      <c r="EW70" s="529">
        <f t="shared" si="40"/>
        <v>0</v>
      </c>
      <c r="EX70" s="401"/>
      <c r="EY70" s="442">
        <f t="shared" ref="EY70:HO70" si="101">COUNTIF($G70:$DP70,EY$9)</f>
        <v>0</v>
      </c>
      <c r="EZ70" s="442">
        <f t="shared" si="101"/>
        <v>0</v>
      </c>
      <c r="FA70" s="442">
        <f t="shared" si="101"/>
        <v>0</v>
      </c>
      <c r="FB70" s="442">
        <f t="shared" si="101"/>
        <v>0</v>
      </c>
      <c r="FC70" s="442">
        <f t="shared" si="101"/>
        <v>0</v>
      </c>
      <c r="FD70" s="442">
        <f t="shared" si="101"/>
        <v>0</v>
      </c>
      <c r="FE70" s="442">
        <f t="shared" si="101"/>
        <v>0</v>
      </c>
      <c r="FF70" s="442">
        <f t="shared" si="101"/>
        <v>0</v>
      </c>
      <c r="FG70" s="442">
        <f t="shared" si="101"/>
        <v>0</v>
      </c>
      <c r="FH70" s="442">
        <f t="shared" si="101"/>
        <v>0</v>
      </c>
      <c r="FI70" s="442">
        <f t="shared" si="101"/>
        <v>0</v>
      </c>
      <c r="FJ70" s="442">
        <f t="shared" si="101"/>
        <v>0</v>
      </c>
      <c r="FK70" s="442">
        <f t="shared" si="101"/>
        <v>0</v>
      </c>
      <c r="FL70" s="442">
        <f t="shared" si="101"/>
        <v>0</v>
      </c>
      <c r="FM70" s="442">
        <f t="shared" si="101"/>
        <v>0</v>
      </c>
      <c r="FN70" s="442">
        <f t="shared" si="101"/>
        <v>0</v>
      </c>
      <c r="FO70" s="442">
        <f t="shared" si="101"/>
        <v>0</v>
      </c>
      <c r="FP70" s="442">
        <f t="shared" si="101"/>
        <v>0</v>
      </c>
      <c r="FQ70" s="442">
        <f t="shared" si="101"/>
        <v>0</v>
      </c>
      <c r="FR70" s="442">
        <f t="shared" si="101"/>
        <v>0</v>
      </c>
      <c r="FS70" s="442">
        <f t="shared" si="101"/>
        <v>0</v>
      </c>
      <c r="FT70" s="442">
        <f t="shared" si="101"/>
        <v>0</v>
      </c>
      <c r="FU70" s="442">
        <f t="shared" si="101"/>
        <v>0</v>
      </c>
      <c r="FV70" s="442">
        <f t="shared" si="101"/>
        <v>0</v>
      </c>
      <c r="FW70" s="442">
        <f t="shared" si="101"/>
        <v>0</v>
      </c>
      <c r="FX70" s="442">
        <f t="shared" si="101"/>
        <v>0</v>
      </c>
      <c r="FY70" s="442">
        <f t="shared" si="101"/>
        <v>0</v>
      </c>
      <c r="FZ70" s="442">
        <f t="shared" si="101"/>
        <v>0</v>
      </c>
      <c r="GA70" s="442">
        <f t="shared" si="101"/>
        <v>0</v>
      </c>
      <c r="GB70" s="442">
        <f t="shared" si="101"/>
        <v>0</v>
      </c>
      <c r="GC70" s="442">
        <f t="shared" si="101"/>
        <v>0</v>
      </c>
      <c r="GD70" s="442">
        <f t="shared" si="101"/>
        <v>0</v>
      </c>
      <c r="GE70" s="442">
        <f t="shared" si="101"/>
        <v>0</v>
      </c>
      <c r="GF70" s="442">
        <f t="shared" si="101"/>
        <v>1</v>
      </c>
      <c r="GG70" s="442">
        <f t="shared" si="101"/>
        <v>0</v>
      </c>
      <c r="GH70" s="442">
        <f t="shared" si="101"/>
        <v>1</v>
      </c>
      <c r="GI70" s="442">
        <f t="shared" si="101"/>
        <v>0</v>
      </c>
      <c r="GJ70" s="442">
        <f t="shared" si="101"/>
        <v>0</v>
      </c>
      <c r="GK70" s="442">
        <f t="shared" si="101"/>
        <v>0</v>
      </c>
      <c r="GL70" s="442">
        <f t="shared" si="101"/>
        <v>0</v>
      </c>
      <c r="GM70" s="442">
        <f t="shared" si="101"/>
        <v>0</v>
      </c>
      <c r="GN70" s="442">
        <f t="shared" si="101"/>
        <v>0</v>
      </c>
      <c r="GO70" s="442">
        <f t="shared" si="101"/>
        <v>0</v>
      </c>
      <c r="GP70" s="442">
        <f t="shared" si="101"/>
        <v>0</v>
      </c>
      <c r="GQ70" s="442">
        <f t="shared" si="101"/>
        <v>0</v>
      </c>
      <c r="GR70" s="442">
        <f t="shared" si="101"/>
        <v>1</v>
      </c>
      <c r="GS70" s="442">
        <f t="shared" si="101"/>
        <v>0</v>
      </c>
      <c r="GT70" s="442">
        <f t="shared" si="101"/>
        <v>0</v>
      </c>
      <c r="GU70" s="442">
        <f t="shared" si="101"/>
        <v>0</v>
      </c>
      <c r="GV70" s="442">
        <f t="shared" si="101"/>
        <v>0</v>
      </c>
      <c r="GW70" s="442">
        <f t="shared" si="101"/>
        <v>0</v>
      </c>
      <c r="GX70" s="442">
        <f t="shared" si="101"/>
        <v>0</v>
      </c>
      <c r="GY70" s="442">
        <f t="shared" si="101"/>
        <v>0</v>
      </c>
      <c r="GZ70" s="442">
        <f t="shared" si="101"/>
        <v>0</v>
      </c>
      <c r="HA70" s="442">
        <f t="shared" si="101"/>
        <v>0</v>
      </c>
      <c r="HB70" s="442">
        <f t="shared" si="101"/>
        <v>0</v>
      </c>
      <c r="HC70" s="442">
        <f t="shared" si="101"/>
        <v>0</v>
      </c>
      <c r="HD70" s="442">
        <f t="shared" si="101"/>
        <v>0</v>
      </c>
      <c r="HE70" s="442">
        <f t="shared" si="101"/>
        <v>0</v>
      </c>
      <c r="HF70" s="442">
        <f t="shared" si="101"/>
        <v>0</v>
      </c>
      <c r="HG70" s="442">
        <f t="shared" si="101"/>
        <v>0</v>
      </c>
      <c r="HH70" s="442">
        <f t="shared" si="101"/>
        <v>1</v>
      </c>
      <c r="HI70" s="442">
        <f t="shared" si="101"/>
        <v>0</v>
      </c>
      <c r="HJ70" s="442">
        <f t="shared" si="101"/>
        <v>0</v>
      </c>
      <c r="HK70" s="442">
        <f t="shared" si="101"/>
        <v>1</v>
      </c>
      <c r="HL70" s="442">
        <f t="shared" si="101"/>
        <v>0</v>
      </c>
      <c r="HM70" s="442">
        <f t="shared" si="101"/>
        <v>1</v>
      </c>
      <c r="HN70" s="442">
        <f t="shared" si="101"/>
        <v>0</v>
      </c>
      <c r="HO70" s="442">
        <f t="shared" si="101"/>
        <v>0</v>
      </c>
    </row>
    <row r="71" spans="1:223" ht="19.5" customHeight="1">
      <c r="A71" s="401" t="str">
        <f t="shared" si="8"/>
        <v/>
      </c>
      <c r="B71" s="401" t="str">
        <f t="shared" si="9"/>
        <v/>
      </c>
      <c r="C71" s="1163"/>
      <c r="D71" s="1163"/>
      <c r="E71" s="530" t="s">
        <v>52</v>
      </c>
      <c r="F71" s="531">
        <v>0.58333333333333337</v>
      </c>
      <c r="G71" s="532"/>
      <c r="H71" s="532"/>
      <c r="I71" s="472"/>
      <c r="J71" s="595" t="s">
        <v>304</v>
      </c>
      <c r="K71" s="596" t="s">
        <v>285</v>
      </c>
      <c r="L71" s="550" t="s">
        <v>211</v>
      </c>
      <c r="M71" s="532"/>
      <c r="N71" s="532"/>
      <c r="O71" s="472"/>
      <c r="P71" s="887" t="s">
        <v>362</v>
      </c>
      <c r="Q71" s="888" t="s">
        <v>41</v>
      </c>
      <c r="R71" s="470" t="s">
        <v>216</v>
      </c>
      <c r="S71" s="532"/>
      <c r="T71" s="532"/>
      <c r="U71" s="472"/>
      <c r="V71" s="797" t="s">
        <v>374</v>
      </c>
      <c r="W71" s="987"/>
      <c r="X71" s="483"/>
      <c r="Y71" s="532"/>
      <c r="Z71" s="532"/>
      <c r="AA71" s="472"/>
      <c r="AB71" s="532"/>
      <c r="AC71" s="532"/>
      <c r="AD71" s="472"/>
      <c r="AE71" s="989" t="s">
        <v>372</v>
      </c>
      <c r="AF71" s="792" t="s">
        <v>373</v>
      </c>
      <c r="AG71" s="550" t="s">
        <v>210</v>
      </c>
      <c r="AH71" s="532"/>
      <c r="AI71" s="532"/>
      <c r="AJ71" s="472"/>
      <c r="AK71" s="532"/>
      <c r="AL71" s="532"/>
      <c r="AM71" s="472"/>
      <c r="AN71" s="990" t="s">
        <v>389</v>
      </c>
      <c r="AO71" s="971" t="s">
        <v>140</v>
      </c>
      <c r="AP71" s="475" t="s">
        <v>228</v>
      </c>
      <c r="AQ71" s="800"/>
      <c r="AR71" s="532"/>
      <c r="AS71" s="472"/>
      <c r="AT71" s="532"/>
      <c r="AU71" s="532"/>
      <c r="AV71" s="472"/>
      <c r="AW71" s="532"/>
      <c r="AX71" s="532"/>
      <c r="AY71" s="472"/>
      <c r="AZ71" s="451" t="s">
        <v>43</v>
      </c>
      <c r="BA71" s="451" t="s">
        <v>262</v>
      </c>
      <c r="BB71" s="470" t="s">
        <v>222</v>
      </c>
      <c r="BC71" s="797" t="s">
        <v>141</v>
      </c>
      <c r="BD71" s="798"/>
      <c r="BE71" s="475" t="s">
        <v>212</v>
      </c>
      <c r="BF71" s="891" t="s">
        <v>310</v>
      </c>
      <c r="BG71" s="892" t="s">
        <v>245</v>
      </c>
      <c r="BH71" s="470" t="s">
        <v>214</v>
      </c>
      <c r="BI71" s="547" t="s">
        <v>106</v>
      </c>
      <c r="BJ71" s="548" t="s">
        <v>279</v>
      </c>
      <c r="BK71" s="470" t="s">
        <v>221</v>
      </c>
      <c r="BL71" s="552"/>
      <c r="BM71" s="553"/>
      <c r="BN71" s="502"/>
      <c r="BO71" s="549" t="s">
        <v>344</v>
      </c>
      <c r="BP71" s="450" t="s">
        <v>260</v>
      </c>
      <c r="BQ71" s="483" t="s">
        <v>233</v>
      </c>
      <c r="BR71" s="401"/>
      <c r="BS71" s="556" t="s">
        <v>97</v>
      </c>
      <c r="BT71" s="557" t="s">
        <v>97</v>
      </c>
      <c r="BU71" s="558" t="s">
        <v>97</v>
      </c>
      <c r="BV71" s="559" t="s">
        <v>97</v>
      </c>
      <c r="BW71" s="401"/>
      <c r="BX71" s="991" t="s">
        <v>97</v>
      </c>
      <c r="BY71" s="992" t="s">
        <v>97</v>
      </c>
      <c r="BZ71" s="993" t="s">
        <v>97</v>
      </c>
      <c r="CA71" s="994" t="s">
        <v>97</v>
      </c>
      <c r="CB71" s="991" t="s">
        <v>97</v>
      </c>
      <c r="CC71" s="992" t="s">
        <v>97</v>
      </c>
      <c r="CD71" s="993" t="s">
        <v>97</v>
      </c>
      <c r="CE71" s="994" t="s">
        <v>97</v>
      </c>
      <c r="CF71" s="991" t="s">
        <v>97</v>
      </c>
      <c r="CG71" s="992" t="s">
        <v>97</v>
      </c>
      <c r="CH71" s="993" t="s">
        <v>97</v>
      </c>
      <c r="CI71" s="995" t="s">
        <v>97</v>
      </c>
      <c r="CJ71" s="562"/>
      <c r="CK71" s="556" t="s">
        <v>97</v>
      </c>
      <c r="CL71" s="558" t="s">
        <v>97</v>
      </c>
      <c r="CM71" s="559" t="s">
        <v>97</v>
      </c>
      <c r="CN71" s="556" t="s">
        <v>97</v>
      </c>
      <c r="CO71" s="558" t="s">
        <v>97</v>
      </c>
      <c r="CP71" s="559" t="s">
        <v>97</v>
      </c>
      <c r="CQ71" s="556" t="s">
        <v>97</v>
      </c>
      <c r="CR71" s="558" t="s">
        <v>97</v>
      </c>
      <c r="CS71" s="559" t="s">
        <v>97</v>
      </c>
      <c r="CT71" s="563" t="s">
        <v>97</v>
      </c>
      <c r="CU71" s="564" t="s">
        <v>97</v>
      </c>
      <c r="CV71" s="565" t="s">
        <v>97</v>
      </c>
      <c r="CW71" s="563" t="s">
        <v>97</v>
      </c>
      <c r="CX71" s="564" t="s">
        <v>97</v>
      </c>
      <c r="CY71" s="565" t="s">
        <v>97</v>
      </c>
      <c r="CZ71" s="563" t="s">
        <v>97</v>
      </c>
      <c r="DA71" s="564" t="s">
        <v>97</v>
      </c>
      <c r="DB71" s="565" t="s">
        <v>97</v>
      </c>
      <c r="DC71" s="563" t="s">
        <v>97</v>
      </c>
      <c r="DD71" s="564" t="s">
        <v>97</v>
      </c>
      <c r="DE71" s="565" t="s">
        <v>97</v>
      </c>
      <c r="DF71" s="566"/>
      <c r="DG71" s="567"/>
      <c r="DH71" s="568"/>
      <c r="DI71" s="569"/>
      <c r="DJ71" s="570"/>
      <c r="DK71" s="571"/>
      <c r="DL71" s="567"/>
      <c r="DM71" s="572"/>
      <c r="DN71" s="568"/>
      <c r="DO71" s="573"/>
      <c r="DP71" s="574"/>
      <c r="DQ71" s="562"/>
      <c r="DR71" s="401"/>
      <c r="DS71" s="575">
        <f t="shared" si="10"/>
        <v>0</v>
      </c>
      <c r="DT71" s="442">
        <f t="shared" si="11"/>
        <v>1</v>
      </c>
      <c r="DU71" s="442">
        <f t="shared" si="12"/>
        <v>1</v>
      </c>
      <c r="DV71" s="442">
        <f t="shared" si="13"/>
        <v>1</v>
      </c>
      <c r="DW71" s="442">
        <f t="shared" si="14"/>
        <v>0</v>
      </c>
      <c r="DX71" s="442">
        <f t="shared" si="15"/>
        <v>1</v>
      </c>
      <c r="DY71" s="442">
        <f t="shared" si="16"/>
        <v>0</v>
      </c>
      <c r="DZ71" s="442">
        <f t="shared" si="17"/>
        <v>1</v>
      </c>
      <c r="EA71" s="442">
        <f t="shared" si="18"/>
        <v>0</v>
      </c>
      <c r="EB71" s="442">
        <f t="shared" si="19"/>
        <v>0</v>
      </c>
      <c r="EC71" s="442">
        <f t="shared" si="20"/>
        <v>0</v>
      </c>
      <c r="ED71" s="442">
        <f t="shared" si="21"/>
        <v>0</v>
      </c>
      <c r="EE71" s="442">
        <f t="shared" si="22"/>
        <v>1</v>
      </c>
      <c r="EF71" s="442">
        <f t="shared" si="23"/>
        <v>1</v>
      </c>
      <c r="EG71" s="442">
        <f t="shared" si="24"/>
        <v>0</v>
      </c>
      <c r="EH71" s="442">
        <f t="shared" si="25"/>
        <v>0</v>
      </c>
      <c r="EI71" s="442">
        <f t="shared" si="26"/>
        <v>0</v>
      </c>
      <c r="EJ71" s="442">
        <f t="shared" si="27"/>
        <v>0</v>
      </c>
      <c r="EK71" s="442">
        <f t="shared" si="28"/>
        <v>0</v>
      </c>
      <c r="EL71" s="442">
        <f t="shared" si="29"/>
        <v>1</v>
      </c>
      <c r="EM71" s="442">
        <f t="shared" si="30"/>
        <v>0</v>
      </c>
      <c r="EN71" s="442">
        <f t="shared" si="31"/>
        <v>0</v>
      </c>
      <c r="EO71" s="442">
        <f t="shared" si="32"/>
        <v>0</v>
      </c>
      <c r="EP71" s="442">
        <f t="shared" si="33"/>
        <v>0</v>
      </c>
      <c r="EQ71" s="442">
        <f t="shared" si="34"/>
        <v>1</v>
      </c>
      <c r="ER71" s="442">
        <f t="shared" si="35"/>
        <v>0</v>
      </c>
      <c r="ES71" s="442">
        <f t="shared" si="36"/>
        <v>0</v>
      </c>
      <c r="ET71" s="442">
        <f t="shared" si="37"/>
        <v>0</v>
      </c>
      <c r="EU71" s="442">
        <f t="shared" si="38"/>
        <v>0</v>
      </c>
      <c r="EV71" s="442">
        <f t="shared" si="39"/>
        <v>0</v>
      </c>
      <c r="EW71" s="576">
        <f t="shared" si="40"/>
        <v>0</v>
      </c>
      <c r="EX71" s="401"/>
      <c r="EY71" s="442">
        <f t="shared" ref="EY71:HO71" si="102">COUNTIF($G71:$DP71,EY$9)</f>
        <v>0</v>
      </c>
      <c r="EZ71" s="442">
        <f t="shared" si="102"/>
        <v>0</v>
      </c>
      <c r="FA71" s="442">
        <f t="shared" si="102"/>
        <v>0</v>
      </c>
      <c r="FB71" s="442">
        <f t="shared" si="102"/>
        <v>0</v>
      </c>
      <c r="FC71" s="442">
        <f t="shared" si="102"/>
        <v>0</v>
      </c>
      <c r="FD71" s="442">
        <f t="shared" si="102"/>
        <v>0</v>
      </c>
      <c r="FE71" s="442">
        <f t="shared" si="102"/>
        <v>0</v>
      </c>
      <c r="FF71" s="442">
        <f t="shared" si="102"/>
        <v>0</v>
      </c>
      <c r="FG71" s="442">
        <f t="shared" si="102"/>
        <v>0</v>
      </c>
      <c r="FH71" s="442">
        <f t="shared" si="102"/>
        <v>0</v>
      </c>
      <c r="FI71" s="442">
        <f t="shared" si="102"/>
        <v>0</v>
      </c>
      <c r="FJ71" s="442">
        <f t="shared" si="102"/>
        <v>0</v>
      </c>
      <c r="FK71" s="442">
        <f t="shared" si="102"/>
        <v>0</v>
      </c>
      <c r="FL71" s="442">
        <f t="shared" si="102"/>
        <v>1</v>
      </c>
      <c r="FM71" s="442">
        <f t="shared" si="102"/>
        <v>0</v>
      </c>
      <c r="FN71" s="442">
        <f t="shared" si="102"/>
        <v>0</v>
      </c>
      <c r="FO71" s="442">
        <f t="shared" si="102"/>
        <v>0</v>
      </c>
      <c r="FP71" s="442">
        <f t="shared" si="102"/>
        <v>0</v>
      </c>
      <c r="FQ71" s="442">
        <f t="shared" si="102"/>
        <v>0</v>
      </c>
      <c r="FR71" s="442">
        <f t="shared" si="102"/>
        <v>0</v>
      </c>
      <c r="FS71" s="442">
        <f t="shared" si="102"/>
        <v>0</v>
      </c>
      <c r="FT71" s="442">
        <f t="shared" si="102"/>
        <v>0</v>
      </c>
      <c r="FU71" s="442">
        <f t="shared" si="102"/>
        <v>1</v>
      </c>
      <c r="FV71" s="442">
        <f t="shared" si="102"/>
        <v>0</v>
      </c>
      <c r="FW71" s="442">
        <f t="shared" si="102"/>
        <v>0</v>
      </c>
      <c r="FX71" s="442">
        <f t="shared" si="102"/>
        <v>0</v>
      </c>
      <c r="FY71" s="442">
        <f t="shared" si="102"/>
        <v>0</v>
      </c>
      <c r="FZ71" s="442">
        <f t="shared" si="102"/>
        <v>0</v>
      </c>
      <c r="GA71" s="442">
        <f t="shared" si="102"/>
        <v>0</v>
      </c>
      <c r="GB71" s="442">
        <f t="shared" si="102"/>
        <v>0</v>
      </c>
      <c r="GC71" s="442">
        <f t="shared" si="102"/>
        <v>0</v>
      </c>
      <c r="GD71" s="442">
        <f t="shared" si="102"/>
        <v>0</v>
      </c>
      <c r="GE71" s="442">
        <f t="shared" si="102"/>
        <v>0</v>
      </c>
      <c r="GF71" s="442">
        <f t="shared" si="102"/>
        <v>1</v>
      </c>
      <c r="GG71" s="442">
        <f t="shared" si="102"/>
        <v>0</v>
      </c>
      <c r="GH71" s="442">
        <f t="shared" si="102"/>
        <v>1</v>
      </c>
      <c r="GI71" s="442">
        <f t="shared" si="102"/>
        <v>0</v>
      </c>
      <c r="GJ71" s="442">
        <f t="shared" si="102"/>
        <v>0</v>
      </c>
      <c r="GK71" s="442">
        <f t="shared" si="102"/>
        <v>0</v>
      </c>
      <c r="GL71" s="442">
        <f t="shared" si="102"/>
        <v>0</v>
      </c>
      <c r="GM71" s="442">
        <f t="shared" si="102"/>
        <v>0</v>
      </c>
      <c r="GN71" s="442">
        <f t="shared" si="102"/>
        <v>0</v>
      </c>
      <c r="GO71" s="442">
        <f t="shared" si="102"/>
        <v>0</v>
      </c>
      <c r="GP71" s="442">
        <f t="shared" si="102"/>
        <v>0</v>
      </c>
      <c r="GQ71" s="442">
        <f t="shared" si="102"/>
        <v>0</v>
      </c>
      <c r="GR71" s="442">
        <f t="shared" si="102"/>
        <v>1</v>
      </c>
      <c r="GS71" s="442">
        <f t="shared" si="102"/>
        <v>0</v>
      </c>
      <c r="GT71" s="442">
        <f t="shared" si="102"/>
        <v>0</v>
      </c>
      <c r="GU71" s="442">
        <f t="shared" si="102"/>
        <v>0</v>
      </c>
      <c r="GV71" s="442">
        <f t="shared" si="102"/>
        <v>0</v>
      </c>
      <c r="GW71" s="442">
        <f t="shared" si="102"/>
        <v>0</v>
      </c>
      <c r="GX71" s="442">
        <f t="shared" si="102"/>
        <v>0</v>
      </c>
      <c r="GY71" s="442">
        <f t="shared" si="102"/>
        <v>0</v>
      </c>
      <c r="GZ71" s="442">
        <f t="shared" si="102"/>
        <v>0</v>
      </c>
      <c r="HA71" s="442">
        <f t="shared" si="102"/>
        <v>0</v>
      </c>
      <c r="HB71" s="442">
        <f t="shared" si="102"/>
        <v>0</v>
      </c>
      <c r="HC71" s="442">
        <f t="shared" si="102"/>
        <v>0</v>
      </c>
      <c r="HD71" s="442">
        <f t="shared" si="102"/>
        <v>0</v>
      </c>
      <c r="HE71" s="442">
        <f t="shared" si="102"/>
        <v>0</v>
      </c>
      <c r="HF71" s="442">
        <f t="shared" si="102"/>
        <v>1</v>
      </c>
      <c r="HG71" s="442">
        <f t="shared" si="102"/>
        <v>0</v>
      </c>
      <c r="HH71" s="442">
        <f t="shared" si="102"/>
        <v>0</v>
      </c>
      <c r="HI71" s="442">
        <f t="shared" si="102"/>
        <v>0</v>
      </c>
      <c r="HJ71" s="442">
        <f t="shared" si="102"/>
        <v>0</v>
      </c>
      <c r="HK71" s="442">
        <f t="shared" si="102"/>
        <v>0</v>
      </c>
      <c r="HL71" s="442">
        <f t="shared" si="102"/>
        <v>0</v>
      </c>
      <c r="HM71" s="442">
        <f t="shared" si="102"/>
        <v>1</v>
      </c>
      <c r="HN71" s="442">
        <f t="shared" si="102"/>
        <v>0</v>
      </c>
      <c r="HO71" s="442">
        <f t="shared" si="102"/>
        <v>0</v>
      </c>
    </row>
    <row r="72" spans="1:223" ht="19.5" customHeight="1">
      <c r="A72" s="401" t="str">
        <f t="shared" si="8"/>
        <v/>
      </c>
      <c r="B72" s="401" t="str">
        <f t="shared" si="9"/>
        <v/>
      </c>
      <c r="C72" s="1163"/>
      <c r="D72" s="1163"/>
      <c r="E72" s="530" t="s">
        <v>58</v>
      </c>
      <c r="F72" s="531">
        <v>0.61805555555555558</v>
      </c>
      <c r="G72" s="553"/>
      <c r="H72" s="553"/>
      <c r="I72" s="502"/>
      <c r="J72" s="577" t="s">
        <v>298</v>
      </c>
      <c r="K72" s="578" t="s">
        <v>113</v>
      </c>
      <c r="L72" s="470" t="s">
        <v>213</v>
      </c>
      <c r="M72" s="553"/>
      <c r="N72" s="553"/>
      <c r="O72" s="502"/>
      <c r="P72" s="988" t="s">
        <v>295</v>
      </c>
      <c r="Q72" s="987" t="s">
        <v>281</v>
      </c>
      <c r="R72" s="483" t="s">
        <v>209</v>
      </c>
      <c r="S72" s="553"/>
      <c r="T72" s="553"/>
      <c r="U72" s="502"/>
      <c r="V72" s="887" t="s">
        <v>362</v>
      </c>
      <c r="W72" s="888" t="s">
        <v>41</v>
      </c>
      <c r="X72" s="470" t="s">
        <v>216</v>
      </c>
      <c r="Y72" s="553"/>
      <c r="Z72" s="553"/>
      <c r="AA72" s="502"/>
      <c r="AB72" s="553"/>
      <c r="AC72" s="553"/>
      <c r="AD72" s="502"/>
      <c r="AE72" s="451" t="s">
        <v>43</v>
      </c>
      <c r="AF72" s="451" t="s">
        <v>262</v>
      </c>
      <c r="AG72" s="470" t="s">
        <v>222</v>
      </c>
      <c r="AH72" s="553"/>
      <c r="AI72" s="553"/>
      <c r="AJ72" s="502"/>
      <c r="AK72" s="553"/>
      <c r="AL72" s="553"/>
      <c r="AM72" s="502"/>
      <c r="AN72" s="990" t="s">
        <v>389</v>
      </c>
      <c r="AO72" s="971" t="s">
        <v>140</v>
      </c>
      <c r="AP72" s="475" t="s">
        <v>228</v>
      </c>
      <c r="AQ72" s="552"/>
      <c r="AR72" s="553"/>
      <c r="AS72" s="502"/>
      <c r="AT72" s="553"/>
      <c r="AU72" s="553"/>
      <c r="AV72" s="502"/>
      <c r="AW72" s="553"/>
      <c r="AX72" s="553"/>
      <c r="AY72" s="502"/>
      <c r="AZ72" s="820" t="s">
        <v>288</v>
      </c>
      <c r="BA72" s="596" t="s">
        <v>285</v>
      </c>
      <c r="BB72" s="470" t="s">
        <v>210</v>
      </c>
      <c r="BC72" s="797" t="s">
        <v>141</v>
      </c>
      <c r="BD72" s="798"/>
      <c r="BE72" s="475" t="s">
        <v>212</v>
      </c>
      <c r="BF72" s="895" t="s">
        <v>310</v>
      </c>
      <c r="BG72" s="896" t="s">
        <v>245</v>
      </c>
      <c r="BH72" s="470" t="s">
        <v>214</v>
      </c>
      <c r="BI72" s="547" t="s">
        <v>106</v>
      </c>
      <c r="BJ72" s="548" t="s">
        <v>279</v>
      </c>
      <c r="BK72" s="470" t="s">
        <v>221</v>
      </c>
      <c r="BL72" s="600"/>
      <c r="BM72" s="541"/>
      <c r="BN72" s="542"/>
      <c r="BO72" s="648" t="s">
        <v>292</v>
      </c>
      <c r="BP72" s="649" t="s">
        <v>243</v>
      </c>
      <c r="BQ72" s="475" t="s">
        <v>219</v>
      </c>
      <c r="BR72" s="401"/>
      <c r="BS72" s="556" t="s">
        <v>97</v>
      </c>
      <c r="BT72" s="557" t="s">
        <v>97</v>
      </c>
      <c r="BU72" s="558" t="s">
        <v>97</v>
      </c>
      <c r="BV72" s="559" t="s">
        <v>97</v>
      </c>
      <c r="BW72" s="401"/>
      <c r="BX72" s="563" t="s">
        <v>97</v>
      </c>
      <c r="BY72" s="564" t="s">
        <v>97</v>
      </c>
      <c r="BZ72" s="996" t="s">
        <v>97</v>
      </c>
      <c r="CA72" s="997" t="s">
        <v>97</v>
      </c>
      <c r="CB72" s="563" t="s">
        <v>97</v>
      </c>
      <c r="CC72" s="564" t="s">
        <v>97</v>
      </c>
      <c r="CD72" s="996" t="s">
        <v>97</v>
      </c>
      <c r="CE72" s="997" t="s">
        <v>97</v>
      </c>
      <c r="CF72" s="563" t="s">
        <v>97</v>
      </c>
      <c r="CG72" s="564" t="s">
        <v>97</v>
      </c>
      <c r="CH72" s="996" t="s">
        <v>97</v>
      </c>
      <c r="CI72" s="998" t="s">
        <v>97</v>
      </c>
      <c r="CJ72" s="562"/>
      <c r="CK72" s="556" t="s">
        <v>97</v>
      </c>
      <c r="CL72" s="558" t="s">
        <v>97</v>
      </c>
      <c r="CM72" s="559" t="s">
        <v>97</v>
      </c>
      <c r="CN72" s="556" t="s">
        <v>97</v>
      </c>
      <c r="CO72" s="558" t="s">
        <v>97</v>
      </c>
      <c r="CP72" s="559" t="s">
        <v>97</v>
      </c>
      <c r="CQ72" s="556" t="s">
        <v>97</v>
      </c>
      <c r="CR72" s="558" t="s">
        <v>97</v>
      </c>
      <c r="CS72" s="559" t="s">
        <v>97</v>
      </c>
      <c r="CT72" s="563" t="s">
        <v>97</v>
      </c>
      <c r="CU72" s="564" t="s">
        <v>97</v>
      </c>
      <c r="CV72" s="565" t="s">
        <v>97</v>
      </c>
      <c r="CW72" s="563" t="s">
        <v>97</v>
      </c>
      <c r="CX72" s="564" t="s">
        <v>97</v>
      </c>
      <c r="CY72" s="565" t="s">
        <v>97</v>
      </c>
      <c r="CZ72" s="563" t="s">
        <v>97</v>
      </c>
      <c r="DA72" s="564" t="s">
        <v>97</v>
      </c>
      <c r="DB72" s="565" t="s">
        <v>97</v>
      </c>
      <c r="DC72" s="563" t="s">
        <v>97</v>
      </c>
      <c r="DD72" s="564" t="s">
        <v>97</v>
      </c>
      <c r="DE72" s="565" t="s">
        <v>97</v>
      </c>
      <c r="DF72" s="566"/>
      <c r="DG72" s="567"/>
      <c r="DH72" s="568"/>
      <c r="DI72" s="569"/>
      <c r="DJ72" s="570"/>
      <c r="DK72" s="571"/>
      <c r="DL72" s="567"/>
      <c r="DM72" s="572"/>
      <c r="DN72" s="568"/>
      <c r="DO72" s="573"/>
      <c r="DP72" s="574"/>
      <c r="DQ72" s="562"/>
      <c r="DR72" s="401"/>
      <c r="DS72" s="575">
        <f t="shared" si="10"/>
        <v>1</v>
      </c>
      <c r="DT72" s="442">
        <f t="shared" si="11"/>
        <v>1</v>
      </c>
      <c r="DU72" s="442">
        <f t="shared" si="12"/>
        <v>0</v>
      </c>
      <c r="DV72" s="442">
        <f t="shared" si="13"/>
        <v>1</v>
      </c>
      <c r="DW72" s="442">
        <f t="shared" si="14"/>
        <v>1</v>
      </c>
      <c r="DX72" s="442">
        <f t="shared" si="15"/>
        <v>1</v>
      </c>
      <c r="DY72" s="442">
        <f t="shared" si="16"/>
        <v>0</v>
      </c>
      <c r="DZ72" s="442">
        <f t="shared" si="17"/>
        <v>1</v>
      </c>
      <c r="EA72" s="442">
        <f t="shared" si="18"/>
        <v>0</v>
      </c>
      <c r="EB72" s="442">
        <f t="shared" si="19"/>
        <v>0</v>
      </c>
      <c r="EC72" s="442">
        <f t="shared" si="20"/>
        <v>1</v>
      </c>
      <c r="ED72" s="442">
        <f t="shared" si="21"/>
        <v>0</v>
      </c>
      <c r="EE72" s="442">
        <f t="shared" si="22"/>
        <v>1</v>
      </c>
      <c r="EF72" s="442">
        <f t="shared" si="23"/>
        <v>1</v>
      </c>
      <c r="EG72" s="442">
        <f t="shared" si="24"/>
        <v>0</v>
      </c>
      <c r="EH72" s="442">
        <f t="shared" si="25"/>
        <v>0</v>
      </c>
      <c r="EI72" s="442">
        <f t="shared" si="26"/>
        <v>0</v>
      </c>
      <c r="EJ72" s="442">
        <f t="shared" si="27"/>
        <v>0</v>
      </c>
      <c r="EK72" s="442">
        <f t="shared" si="28"/>
        <v>0</v>
      </c>
      <c r="EL72" s="442">
        <f t="shared" si="29"/>
        <v>1</v>
      </c>
      <c r="EM72" s="442">
        <f t="shared" si="30"/>
        <v>0</v>
      </c>
      <c r="EN72" s="442">
        <f t="shared" si="31"/>
        <v>0</v>
      </c>
      <c r="EO72" s="442">
        <f t="shared" si="32"/>
        <v>0</v>
      </c>
      <c r="EP72" s="442">
        <f t="shared" si="33"/>
        <v>0</v>
      </c>
      <c r="EQ72" s="442">
        <f t="shared" si="34"/>
        <v>0</v>
      </c>
      <c r="ER72" s="442">
        <f t="shared" si="35"/>
        <v>0</v>
      </c>
      <c r="ES72" s="442">
        <f t="shared" si="36"/>
        <v>0</v>
      </c>
      <c r="ET72" s="442">
        <f t="shared" si="37"/>
        <v>0</v>
      </c>
      <c r="EU72" s="442">
        <f t="shared" si="38"/>
        <v>0</v>
      </c>
      <c r="EV72" s="442">
        <f t="shared" si="39"/>
        <v>0</v>
      </c>
      <c r="EW72" s="576">
        <f t="shared" si="40"/>
        <v>0</v>
      </c>
      <c r="EX72" s="401"/>
      <c r="EY72" s="442">
        <f t="shared" ref="EY72:HO72" si="103">COUNTIF($G72:$DP72,EY$9)</f>
        <v>0</v>
      </c>
      <c r="EZ72" s="442">
        <f t="shared" si="103"/>
        <v>0</v>
      </c>
      <c r="FA72" s="442">
        <f t="shared" si="103"/>
        <v>0</v>
      </c>
      <c r="FB72" s="442">
        <f t="shared" si="103"/>
        <v>0</v>
      </c>
      <c r="FC72" s="442">
        <f t="shared" si="103"/>
        <v>0</v>
      </c>
      <c r="FD72" s="442">
        <f t="shared" si="103"/>
        <v>0</v>
      </c>
      <c r="FE72" s="442">
        <f t="shared" si="103"/>
        <v>0</v>
      </c>
      <c r="FF72" s="442">
        <f t="shared" si="103"/>
        <v>0</v>
      </c>
      <c r="FG72" s="442">
        <f t="shared" si="103"/>
        <v>0</v>
      </c>
      <c r="FH72" s="442">
        <f t="shared" si="103"/>
        <v>0</v>
      </c>
      <c r="FI72" s="442">
        <f t="shared" si="103"/>
        <v>0</v>
      </c>
      <c r="FJ72" s="442">
        <f t="shared" si="103"/>
        <v>1</v>
      </c>
      <c r="FK72" s="442">
        <f t="shared" si="103"/>
        <v>0</v>
      </c>
      <c r="FL72" s="442">
        <f t="shared" si="103"/>
        <v>1</v>
      </c>
      <c r="FM72" s="442">
        <f t="shared" si="103"/>
        <v>0</v>
      </c>
      <c r="FN72" s="442">
        <f t="shared" si="103"/>
        <v>0</v>
      </c>
      <c r="FO72" s="442">
        <f t="shared" si="103"/>
        <v>0</v>
      </c>
      <c r="FP72" s="442">
        <f t="shared" si="103"/>
        <v>0</v>
      </c>
      <c r="FQ72" s="442">
        <f t="shared" si="103"/>
        <v>0</v>
      </c>
      <c r="FR72" s="442">
        <f t="shared" si="103"/>
        <v>0</v>
      </c>
      <c r="FS72" s="442">
        <f t="shared" si="103"/>
        <v>0</v>
      </c>
      <c r="FT72" s="442">
        <f t="shared" si="103"/>
        <v>0</v>
      </c>
      <c r="FU72" s="442">
        <f t="shared" si="103"/>
        <v>1</v>
      </c>
      <c r="FV72" s="442">
        <f t="shared" si="103"/>
        <v>0</v>
      </c>
      <c r="FW72" s="442">
        <f t="shared" si="103"/>
        <v>0</v>
      </c>
      <c r="FX72" s="442">
        <f t="shared" si="103"/>
        <v>0</v>
      </c>
      <c r="FY72" s="442">
        <f t="shared" si="103"/>
        <v>0</v>
      </c>
      <c r="FZ72" s="442">
        <f t="shared" si="103"/>
        <v>0</v>
      </c>
      <c r="GA72" s="442">
        <f t="shared" si="103"/>
        <v>0</v>
      </c>
      <c r="GB72" s="442">
        <f t="shared" si="103"/>
        <v>0</v>
      </c>
      <c r="GC72" s="442">
        <f t="shared" si="103"/>
        <v>0</v>
      </c>
      <c r="GD72" s="442">
        <f t="shared" si="103"/>
        <v>0</v>
      </c>
      <c r="GE72" s="442">
        <f t="shared" si="103"/>
        <v>0</v>
      </c>
      <c r="GF72" s="442">
        <f t="shared" si="103"/>
        <v>0</v>
      </c>
      <c r="GG72" s="442">
        <f t="shared" si="103"/>
        <v>0</v>
      </c>
      <c r="GH72" s="442">
        <f t="shared" si="103"/>
        <v>1</v>
      </c>
      <c r="GI72" s="442">
        <f t="shared" si="103"/>
        <v>0</v>
      </c>
      <c r="GJ72" s="442">
        <f t="shared" si="103"/>
        <v>0</v>
      </c>
      <c r="GK72" s="442">
        <f t="shared" si="103"/>
        <v>0</v>
      </c>
      <c r="GL72" s="442">
        <f t="shared" si="103"/>
        <v>1</v>
      </c>
      <c r="GM72" s="442">
        <f t="shared" si="103"/>
        <v>0</v>
      </c>
      <c r="GN72" s="442">
        <f t="shared" si="103"/>
        <v>0</v>
      </c>
      <c r="GO72" s="442">
        <f t="shared" si="103"/>
        <v>0</v>
      </c>
      <c r="GP72" s="442">
        <f t="shared" si="103"/>
        <v>0</v>
      </c>
      <c r="GQ72" s="442">
        <f t="shared" si="103"/>
        <v>0</v>
      </c>
      <c r="GR72" s="442">
        <f t="shared" si="103"/>
        <v>1</v>
      </c>
      <c r="GS72" s="442">
        <f t="shared" si="103"/>
        <v>0</v>
      </c>
      <c r="GT72" s="442">
        <f t="shared" si="103"/>
        <v>0</v>
      </c>
      <c r="GU72" s="442">
        <f t="shared" si="103"/>
        <v>0</v>
      </c>
      <c r="GV72" s="442">
        <f t="shared" si="103"/>
        <v>0</v>
      </c>
      <c r="GW72" s="442">
        <f t="shared" si="103"/>
        <v>0</v>
      </c>
      <c r="GX72" s="442">
        <f t="shared" si="103"/>
        <v>0</v>
      </c>
      <c r="GY72" s="442">
        <f t="shared" si="103"/>
        <v>0</v>
      </c>
      <c r="GZ72" s="442">
        <f t="shared" si="103"/>
        <v>0</v>
      </c>
      <c r="HA72" s="442">
        <f t="shared" si="103"/>
        <v>0</v>
      </c>
      <c r="HB72" s="442">
        <f t="shared" si="103"/>
        <v>0</v>
      </c>
      <c r="HC72" s="442">
        <f t="shared" si="103"/>
        <v>0</v>
      </c>
      <c r="HD72" s="442">
        <f t="shared" si="103"/>
        <v>0</v>
      </c>
      <c r="HE72" s="442">
        <f t="shared" si="103"/>
        <v>0</v>
      </c>
      <c r="HF72" s="442">
        <f t="shared" si="103"/>
        <v>1</v>
      </c>
      <c r="HG72" s="442">
        <f t="shared" si="103"/>
        <v>0</v>
      </c>
      <c r="HH72" s="442">
        <f t="shared" si="103"/>
        <v>1</v>
      </c>
      <c r="HI72" s="442">
        <f t="shared" si="103"/>
        <v>0</v>
      </c>
      <c r="HJ72" s="442">
        <f t="shared" si="103"/>
        <v>0</v>
      </c>
      <c r="HK72" s="442">
        <f t="shared" si="103"/>
        <v>0</v>
      </c>
      <c r="HL72" s="442">
        <f t="shared" si="103"/>
        <v>0</v>
      </c>
      <c r="HM72" s="442">
        <f t="shared" si="103"/>
        <v>1</v>
      </c>
      <c r="HN72" s="442">
        <f t="shared" si="103"/>
        <v>0</v>
      </c>
      <c r="HO72" s="442">
        <f t="shared" si="103"/>
        <v>0</v>
      </c>
    </row>
    <row r="73" spans="1:223" ht="19.5" customHeight="1">
      <c r="A73" s="401" t="str">
        <f t="shared" si="8"/>
        <v/>
      </c>
      <c r="B73" s="401" t="str">
        <f t="shared" si="9"/>
        <v/>
      </c>
      <c r="C73" s="1163"/>
      <c r="D73" s="1163"/>
      <c r="E73" s="530" t="s">
        <v>65</v>
      </c>
      <c r="F73" s="531">
        <v>0.66319444444444442</v>
      </c>
      <c r="G73" s="553"/>
      <c r="H73" s="553"/>
      <c r="I73" s="502"/>
      <c r="J73" s="669" t="s">
        <v>35</v>
      </c>
      <c r="K73" s="589" t="s">
        <v>283</v>
      </c>
      <c r="L73" s="590" t="s">
        <v>223</v>
      </c>
      <c r="M73" s="553"/>
      <c r="N73" s="553"/>
      <c r="O73" s="502"/>
      <c r="P73" s="999" t="s">
        <v>391</v>
      </c>
      <c r="Q73" s="1000" t="s">
        <v>87</v>
      </c>
      <c r="R73" s="470" t="s">
        <v>321</v>
      </c>
      <c r="S73" s="553"/>
      <c r="T73" s="553"/>
      <c r="U73" s="502"/>
      <c r="V73" s="648" t="s">
        <v>292</v>
      </c>
      <c r="W73" s="649" t="s">
        <v>243</v>
      </c>
      <c r="X73" s="475" t="s">
        <v>219</v>
      </c>
      <c r="Y73" s="553"/>
      <c r="Z73" s="553"/>
      <c r="AA73" s="502"/>
      <c r="AB73" s="553"/>
      <c r="AC73" s="553"/>
      <c r="AD73" s="502"/>
      <c r="AE73" s="451" t="s">
        <v>43</v>
      </c>
      <c r="AF73" s="451" t="s">
        <v>262</v>
      </c>
      <c r="AG73" s="470" t="s">
        <v>222</v>
      </c>
      <c r="AH73" s="553"/>
      <c r="AI73" s="553"/>
      <c r="AJ73" s="502"/>
      <c r="AK73" s="553"/>
      <c r="AL73" s="553"/>
      <c r="AM73" s="1001"/>
      <c r="AN73" s="680" t="s">
        <v>304</v>
      </c>
      <c r="AO73" s="658" t="s">
        <v>253</v>
      </c>
      <c r="AP73" s="550" t="s">
        <v>211</v>
      </c>
      <c r="AQ73" s="552"/>
      <c r="AR73" s="553"/>
      <c r="AS73" s="502"/>
      <c r="AT73" s="553"/>
      <c r="AU73" s="553"/>
      <c r="AV73" s="502"/>
      <c r="AW73" s="553"/>
      <c r="AX73" s="553"/>
      <c r="AY73" s="502"/>
      <c r="AZ73" s="898" t="s">
        <v>365</v>
      </c>
      <c r="BA73" s="899" t="s">
        <v>241</v>
      </c>
      <c r="BB73" s="470" t="s">
        <v>234</v>
      </c>
      <c r="BC73" s="891" t="s">
        <v>310</v>
      </c>
      <c r="BD73" s="892" t="s">
        <v>245</v>
      </c>
      <c r="BE73" s="470" t="s">
        <v>214</v>
      </c>
      <c r="BF73" s="797" t="s">
        <v>141</v>
      </c>
      <c r="BG73" s="798"/>
      <c r="BH73" s="475" t="s">
        <v>212</v>
      </c>
      <c r="BI73" s="549" t="s">
        <v>297</v>
      </c>
      <c r="BJ73" s="450" t="s">
        <v>260</v>
      </c>
      <c r="BK73" s="483" t="s">
        <v>235</v>
      </c>
      <c r="BL73" s="552"/>
      <c r="BM73" s="553"/>
      <c r="BN73" s="502"/>
      <c r="BO73" s="487" t="s">
        <v>35</v>
      </c>
      <c r="BP73" s="803" t="s">
        <v>100</v>
      </c>
      <c r="BQ73" s="483" t="s">
        <v>226</v>
      </c>
      <c r="BR73" s="401"/>
      <c r="BS73" s="556" t="s">
        <v>97</v>
      </c>
      <c r="BT73" s="557" t="s">
        <v>97</v>
      </c>
      <c r="BU73" s="558" t="s">
        <v>97</v>
      </c>
      <c r="BV73" s="559" t="s">
        <v>97</v>
      </c>
      <c r="BW73" s="401"/>
      <c r="BX73" s="563" t="s">
        <v>97</v>
      </c>
      <c r="BY73" s="564" t="s">
        <v>97</v>
      </c>
      <c r="BZ73" s="996" t="s">
        <v>97</v>
      </c>
      <c r="CA73" s="997" t="s">
        <v>97</v>
      </c>
      <c r="CB73" s="953" t="s">
        <v>392</v>
      </c>
      <c r="CC73" s="954" t="s">
        <v>274</v>
      </c>
      <c r="CD73" s="671"/>
      <c r="CE73" s="866" t="s">
        <v>237</v>
      </c>
      <c r="CF73" s="563" t="s">
        <v>97</v>
      </c>
      <c r="CG73" s="564" t="s">
        <v>97</v>
      </c>
      <c r="CH73" s="996" t="s">
        <v>97</v>
      </c>
      <c r="CI73" s="998" t="s">
        <v>97</v>
      </c>
      <c r="CJ73" s="562"/>
      <c r="CK73" s="556" t="s">
        <v>97</v>
      </c>
      <c r="CL73" s="558" t="s">
        <v>97</v>
      </c>
      <c r="CM73" s="559" t="s">
        <v>97</v>
      </c>
      <c r="CN73" s="556" t="s">
        <v>97</v>
      </c>
      <c r="CO73" s="558" t="s">
        <v>97</v>
      </c>
      <c r="CP73" s="559" t="s">
        <v>97</v>
      </c>
      <c r="CQ73" s="556" t="s">
        <v>97</v>
      </c>
      <c r="CR73" s="558" t="s">
        <v>97</v>
      </c>
      <c r="CS73" s="559" t="s">
        <v>97</v>
      </c>
      <c r="CT73" s="563" t="s">
        <v>97</v>
      </c>
      <c r="CU73" s="564" t="s">
        <v>97</v>
      </c>
      <c r="CV73" s="565" t="s">
        <v>97</v>
      </c>
      <c r="CW73" s="563" t="s">
        <v>97</v>
      </c>
      <c r="CX73" s="564" t="s">
        <v>97</v>
      </c>
      <c r="CY73" s="565" t="s">
        <v>97</v>
      </c>
      <c r="CZ73" s="563" t="s">
        <v>97</v>
      </c>
      <c r="DA73" s="564" t="s">
        <v>97</v>
      </c>
      <c r="DB73" s="565" t="s">
        <v>97</v>
      </c>
      <c r="DC73" s="563" t="s">
        <v>97</v>
      </c>
      <c r="DD73" s="564" t="s">
        <v>97</v>
      </c>
      <c r="DE73" s="565" t="s">
        <v>97</v>
      </c>
      <c r="DF73" s="566"/>
      <c r="DG73" s="567"/>
      <c r="DH73" s="568"/>
      <c r="DI73" s="569"/>
      <c r="DJ73" s="570"/>
      <c r="DK73" s="571"/>
      <c r="DL73" s="567"/>
      <c r="DM73" s="572"/>
      <c r="DN73" s="568"/>
      <c r="DO73" s="573"/>
      <c r="DP73" s="574"/>
      <c r="DQ73" s="562"/>
      <c r="DR73" s="401"/>
      <c r="DS73" s="575">
        <f t="shared" si="10"/>
        <v>0</v>
      </c>
      <c r="DT73" s="442">
        <f t="shared" si="11"/>
        <v>0</v>
      </c>
      <c r="DU73" s="442">
        <f t="shared" si="12"/>
        <v>1</v>
      </c>
      <c r="DV73" s="442">
        <f t="shared" si="13"/>
        <v>1</v>
      </c>
      <c r="DW73" s="442">
        <f t="shared" si="14"/>
        <v>0</v>
      </c>
      <c r="DX73" s="442">
        <f t="shared" si="15"/>
        <v>1</v>
      </c>
      <c r="DY73" s="442">
        <f t="shared" si="16"/>
        <v>0</v>
      </c>
      <c r="DZ73" s="442">
        <f t="shared" si="17"/>
        <v>0</v>
      </c>
      <c r="EA73" s="442">
        <f t="shared" si="18"/>
        <v>0</v>
      </c>
      <c r="EB73" s="442">
        <f t="shared" si="19"/>
        <v>0</v>
      </c>
      <c r="EC73" s="442">
        <f t="shared" si="20"/>
        <v>1</v>
      </c>
      <c r="ED73" s="442">
        <f t="shared" si="21"/>
        <v>0</v>
      </c>
      <c r="EE73" s="442">
        <f t="shared" si="22"/>
        <v>0</v>
      </c>
      <c r="EF73" s="442">
        <f t="shared" si="23"/>
        <v>1</v>
      </c>
      <c r="EG73" s="442">
        <f t="shared" si="24"/>
        <v>1</v>
      </c>
      <c r="EH73" s="442">
        <f t="shared" si="25"/>
        <v>0</v>
      </c>
      <c r="EI73" s="442">
        <f t="shared" si="26"/>
        <v>0</v>
      </c>
      <c r="EJ73" s="442">
        <f t="shared" si="27"/>
        <v>1</v>
      </c>
      <c r="EK73" s="442">
        <f t="shared" si="28"/>
        <v>0</v>
      </c>
      <c r="EL73" s="442">
        <f t="shared" si="29"/>
        <v>0</v>
      </c>
      <c r="EM73" s="442">
        <f t="shared" si="30"/>
        <v>0</v>
      </c>
      <c r="EN73" s="442">
        <f t="shared" si="31"/>
        <v>0</v>
      </c>
      <c r="EO73" s="442">
        <f t="shared" si="32"/>
        <v>0</v>
      </c>
      <c r="EP73" s="442">
        <f t="shared" si="33"/>
        <v>0</v>
      </c>
      <c r="EQ73" s="442">
        <f t="shared" si="34"/>
        <v>0</v>
      </c>
      <c r="ER73" s="442">
        <f t="shared" si="35"/>
        <v>1</v>
      </c>
      <c r="ES73" s="442">
        <f t="shared" si="36"/>
        <v>1</v>
      </c>
      <c r="ET73" s="442">
        <f t="shared" si="37"/>
        <v>0</v>
      </c>
      <c r="EU73" s="442">
        <f t="shared" si="38"/>
        <v>1</v>
      </c>
      <c r="EV73" s="442">
        <f t="shared" si="39"/>
        <v>0</v>
      </c>
      <c r="EW73" s="576">
        <f t="shared" si="40"/>
        <v>1</v>
      </c>
      <c r="EX73" s="401"/>
      <c r="EY73" s="442">
        <f t="shared" ref="EY73:HO73" si="104">COUNTIF($G73:$DP73,EY$9)</f>
        <v>0</v>
      </c>
      <c r="EZ73" s="442">
        <f t="shared" si="104"/>
        <v>0</v>
      </c>
      <c r="FA73" s="442">
        <f t="shared" si="104"/>
        <v>0</v>
      </c>
      <c r="FB73" s="442">
        <f t="shared" si="104"/>
        <v>0</v>
      </c>
      <c r="FC73" s="442">
        <f t="shared" si="104"/>
        <v>0</v>
      </c>
      <c r="FD73" s="442">
        <f t="shared" si="104"/>
        <v>1</v>
      </c>
      <c r="FE73" s="442">
        <f t="shared" si="104"/>
        <v>0</v>
      </c>
      <c r="FF73" s="442">
        <f t="shared" si="104"/>
        <v>0</v>
      </c>
      <c r="FG73" s="442">
        <f t="shared" si="104"/>
        <v>0</v>
      </c>
      <c r="FH73" s="442">
        <f t="shared" si="104"/>
        <v>0</v>
      </c>
      <c r="FI73" s="442">
        <f t="shared" si="104"/>
        <v>0</v>
      </c>
      <c r="FJ73" s="442">
        <f t="shared" si="104"/>
        <v>1</v>
      </c>
      <c r="FK73" s="442">
        <f t="shared" si="104"/>
        <v>0</v>
      </c>
      <c r="FL73" s="442">
        <f t="shared" si="104"/>
        <v>1</v>
      </c>
      <c r="FM73" s="442">
        <f t="shared" si="104"/>
        <v>0</v>
      </c>
      <c r="FN73" s="442">
        <f t="shared" si="104"/>
        <v>0</v>
      </c>
      <c r="FO73" s="442">
        <f t="shared" si="104"/>
        <v>0</v>
      </c>
      <c r="FP73" s="442">
        <f t="shared" si="104"/>
        <v>0</v>
      </c>
      <c r="FQ73" s="442">
        <f t="shared" si="104"/>
        <v>0</v>
      </c>
      <c r="FR73" s="442">
        <f t="shared" si="104"/>
        <v>0</v>
      </c>
      <c r="FS73" s="442">
        <f t="shared" si="104"/>
        <v>0</v>
      </c>
      <c r="FT73" s="442">
        <f t="shared" si="104"/>
        <v>0</v>
      </c>
      <c r="FU73" s="442">
        <f t="shared" si="104"/>
        <v>0</v>
      </c>
      <c r="FV73" s="442">
        <f t="shared" si="104"/>
        <v>1</v>
      </c>
      <c r="FW73" s="442">
        <f t="shared" si="104"/>
        <v>0</v>
      </c>
      <c r="FX73" s="442">
        <f t="shared" si="104"/>
        <v>0</v>
      </c>
      <c r="FY73" s="442">
        <f t="shared" si="104"/>
        <v>0</v>
      </c>
      <c r="FZ73" s="442">
        <f t="shared" si="104"/>
        <v>0</v>
      </c>
      <c r="GA73" s="442">
        <f t="shared" si="104"/>
        <v>0</v>
      </c>
      <c r="GB73" s="442">
        <f t="shared" si="104"/>
        <v>0</v>
      </c>
      <c r="GC73" s="442">
        <f t="shared" si="104"/>
        <v>0</v>
      </c>
      <c r="GD73" s="442">
        <f t="shared" si="104"/>
        <v>0</v>
      </c>
      <c r="GE73" s="442">
        <f t="shared" si="104"/>
        <v>0</v>
      </c>
      <c r="GF73" s="442">
        <f t="shared" si="104"/>
        <v>1</v>
      </c>
      <c r="GG73" s="442">
        <f t="shared" si="104"/>
        <v>0</v>
      </c>
      <c r="GH73" s="442">
        <f t="shared" si="104"/>
        <v>1</v>
      </c>
      <c r="GI73" s="442">
        <f t="shared" si="104"/>
        <v>0</v>
      </c>
      <c r="GJ73" s="442">
        <f t="shared" si="104"/>
        <v>1</v>
      </c>
      <c r="GK73" s="442">
        <f t="shared" si="104"/>
        <v>0</v>
      </c>
      <c r="GL73" s="442">
        <f t="shared" si="104"/>
        <v>0</v>
      </c>
      <c r="GM73" s="442">
        <f t="shared" si="104"/>
        <v>0</v>
      </c>
      <c r="GN73" s="442">
        <f t="shared" si="104"/>
        <v>0</v>
      </c>
      <c r="GO73" s="442">
        <f t="shared" si="104"/>
        <v>0</v>
      </c>
      <c r="GP73" s="442">
        <f t="shared" si="104"/>
        <v>0</v>
      </c>
      <c r="GQ73" s="442">
        <f t="shared" si="104"/>
        <v>0</v>
      </c>
      <c r="GR73" s="442">
        <f t="shared" si="104"/>
        <v>0</v>
      </c>
      <c r="GS73" s="442">
        <f t="shared" si="104"/>
        <v>0</v>
      </c>
      <c r="GT73" s="442">
        <f t="shared" si="104"/>
        <v>0</v>
      </c>
      <c r="GU73" s="442">
        <f t="shared" si="104"/>
        <v>0</v>
      </c>
      <c r="GV73" s="442">
        <f t="shared" si="104"/>
        <v>0</v>
      </c>
      <c r="GW73" s="442">
        <f t="shared" si="104"/>
        <v>0</v>
      </c>
      <c r="GX73" s="442">
        <f t="shared" si="104"/>
        <v>1</v>
      </c>
      <c r="GY73" s="442">
        <f t="shared" si="104"/>
        <v>0</v>
      </c>
      <c r="GZ73" s="442">
        <f t="shared" si="104"/>
        <v>0</v>
      </c>
      <c r="HA73" s="442">
        <f t="shared" si="104"/>
        <v>0</v>
      </c>
      <c r="HB73" s="442">
        <f t="shared" si="104"/>
        <v>0</v>
      </c>
      <c r="HC73" s="442">
        <f t="shared" si="104"/>
        <v>0</v>
      </c>
      <c r="HD73" s="442">
        <f t="shared" si="104"/>
        <v>0</v>
      </c>
      <c r="HE73" s="442">
        <f t="shared" si="104"/>
        <v>0</v>
      </c>
      <c r="HF73" s="442">
        <f t="shared" si="104"/>
        <v>0</v>
      </c>
      <c r="HG73" s="442">
        <f t="shared" si="104"/>
        <v>0</v>
      </c>
      <c r="HH73" s="442">
        <f t="shared" si="104"/>
        <v>0</v>
      </c>
      <c r="HI73" s="442">
        <f t="shared" si="104"/>
        <v>0</v>
      </c>
      <c r="HJ73" s="442">
        <f t="shared" si="104"/>
        <v>0</v>
      </c>
      <c r="HK73" s="442">
        <f t="shared" si="104"/>
        <v>1</v>
      </c>
      <c r="HL73" s="442">
        <f t="shared" si="104"/>
        <v>0</v>
      </c>
      <c r="HM73" s="442">
        <f t="shared" si="104"/>
        <v>0</v>
      </c>
      <c r="HN73" s="442">
        <f t="shared" si="104"/>
        <v>1</v>
      </c>
      <c r="HO73" s="442">
        <f t="shared" si="104"/>
        <v>0</v>
      </c>
    </row>
    <row r="74" spans="1:223" ht="19.5" customHeight="1">
      <c r="A74" s="401" t="str">
        <f t="shared" si="8"/>
        <v/>
      </c>
      <c r="B74" s="401" t="str">
        <f t="shared" si="9"/>
        <v/>
      </c>
      <c r="C74" s="1163"/>
      <c r="D74" s="1163"/>
      <c r="E74" s="530" t="s">
        <v>75</v>
      </c>
      <c r="F74" s="531">
        <v>0.69791666666666663</v>
      </c>
      <c r="G74" s="541"/>
      <c r="H74" s="541"/>
      <c r="I74" s="542"/>
      <c r="J74" s="887" t="s">
        <v>362</v>
      </c>
      <c r="K74" s="888" t="s">
        <v>41</v>
      </c>
      <c r="L74" s="462" t="s">
        <v>216</v>
      </c>
      <c r="M74" s="541"/>
      <c r="N74" s="541"/>
      <c r="O74" s="542"/>
      <c r="P74" s="999" t="s">
        <v>391</v>
      </c>
      <c r="Q74" s="1000" t="s">
        <v>87</v>
      </c>
      <c r="R74" s="470" t="s">
        <v>321</v>
      </c>
      <c r="S74" s="541"/>
      <c r="T74" s="541"/>
      <c r="U74" s="542"/>
      <c r="V74" s="577" t="s">
        <v>112</v>
      </c>
      <c r="W74" s="578" t="s">
        <v>113</v>
      </c>
      <c r="X74" s="470" t="s">
        <v>213</v>
      </c>
      <c r="Y74" s="541"/>
      <c r="Z74" s="541"/>
      <c r="AA74" s="542"/>
      <c r="AB74" s="541"/>
      <c r="AC74" s="541"/>
      <c r="AD74" s="542"/>
      <c r="AE74" s="970" t="s">
        <v>393</v>
      </c>
      <c r="AF74" s="971" t="s">
        <v>140</v>
      </c>
      <c r="AG74" s="475" t="s">
        <v>228</v>
      </c>
      <c r="AH74" s="541"/>
      <c r="AI74" s="541"/>
      <c r="AJ74" s="542"/>
      <c r="AK74" s="541"/>
      <c r="AL74" s="541"/>
      <c r="AM74" s="1002"/>
      <c r="AN74" s="1003" t="s">
        <v>35</v>
      </c>
      <c r="AO74" s="589" t="s">
        <v>283</v>
      </c>
      <c r="AP74" s="590" t="s">
        <v>223</v>
      </c>
      <c r="AQ74" s="600"/>
      <c r="AR74" s="541"/>
      <c r="AS74" s="542"/>
      <c r="AT74" s="541"/>
      <c r="AU74" s="541"/>
      <c r="AV74" s="542"/>
      <c r="AW74" s="541"/>
      <c r="AX74" s="541"/>
      <c r="AY74" s="542"/>
      <c r="AZ74" s="898" t="s">
        <v>365</v>
      </c>
      <c r="BA74" s="899" t="s">
        <v>241</v>
      </c>
      <c r="BB74" s="470" t="s">
        <v>234</v>
      </c>
      <c r="BC74" s="895" t="s">
        <v>310</v>
      </c>
      <c r="BD74" s="896" t="s">
        <v>245</v>
      </c>
      <c r="BE74" s="470" t="s">
        <v>214</v>
      </c>
      <c r="BF74" s="797" t="s">
        <v>141</v>
      </c>
      <c r="BG74" s="798"/>
      <c r="BH74" s="475" t="s">
        <v>212</v>
      </c>
      <c r="BI74" s="549" t="s">
        <v>297</v>
      </c>
      <c r="BJ74" s="450" t="s">
        <v>260</v>
      </c>
      <c r="BK74" s="483" t="s">
        <v>235</v>
      </c>
      <c r="BL74" s="600"/>
      <c r="BM74" s="541"/>
      <c r="BN74" s="542"/>
      <c r="BO74" s="1004" t="s">
        <v>35</v>
      </c>
      <c r="BP74" s="1005" t="s">
        <v>100</v>
      </c>
      <c r="BQ74" s="483" t="s">
        <v>226</v>
      </c>
      <c r="BR74" s="401"/>
      <c r="BS74" s="556" t="s">
        <v>97</v>
      </c>
      <c r="BT74" s="557" t="s">
        <v>97</v>
      </c>
      <c r="BU74" s="558" t="s">
        <v>97</v>
      </c>
      <c r="BV74" s="559" t="s">
        <v>97</v>
      </c>
      <c r="BW74" s="401"/>
      <c r="BX74" s="563" t="s">
        <v>97</v>
      </c>
      <c r="BY74" s="564" t="s">
        <v>97</v>
      </c>
      <c r="BZ74" s="996" t="s">
        <v>97</v>
      </c>
      <c r="CA74" s="997" t="s">
        <v>97</v>
      </c>
      <c r="CB74" s="953" t="s">
        <v>392</v>
      </c>
      <c r="CC74" s="954" t="s">
        <v>274</v>
      </c>
      <c r="CD74" s="671"/>
      <c r="CE74" s="866" t="s">
        <v>237</v>
      </c>
      <c r="CF74" s="563" t="s">
        <v>97</v>
      </c>
      <c r="CG74" s="564" t="s">
        <v>97</v>
      </c>
      <c r="CH74" s="996" t="s">
        <v>97</v>
      </c>
      <c r="CI74" s="998" t="s">
        <v>97</v>
      </c>
      <c r="CJ74" s="562"/>
      <c r="CK74" s="556" t="s">
        <v>97</v>
      </c>
      <c r="CL74" s="558" t="s">
        <v>97</v>
      </c>
      <c r="CM74" s="559" t="s">
        <v>97</v>
      </c>
      <c r="CN74" s="556" t="s">
        <v>97</v>
      </c>
      <c r="CO74" s="558" t="s">
        <v>97</v>
      </c>
      <c r="CP74" s="559" t="s">
        <v>97</v>
      </c>
      <c r="CQ74" s="556" t="s">
        <v>97</v>
      </c>
      <c r="CR74" s="558" t="s">
        <v>97</v>
      </c>
      <c r="CS74" s="559" t="s">
        <v>97</v>
      </c>
      <c r="CT74" s="563" t="s">
        <v>97</v>
      </c>
      <c r="CU74" s="564" t="s">
        <v>97</v>
      </c>
      <c r="CV74" s="565" t="s">
        <v>97</v>
      </c>
      <c r="CW74" s="563" t="s">
        <v>97</v>
      </c>
      <c r="CX74" s="564" t="s">
        <v>97</v>
      </c>
      <c r="CY74" s="565" t="s">
        <v>97</v>
      </c>
      <c r="CZ74" s="563" t="s">
        <v>97</v>
      </c>
      <c r="DA74" s="564" t="s">
        <v>97</v>
      </c>
      <c r="DB74" s="565" t="s">
        <v>97</v>
      </c>
      <c r="DC74" s="563" t="s">
        <v>97</v>
      </c>
      <c r="DD74" s="564" t="s">
        <v>97</v>
      </c>
      <c r="DE74" s="565" t="s">
        <v>97</v>
      </c>
      <c r="DF74" s="566"/>
      <c r="DG74" s="567"/>
      <c r="DH74" s="568"/>
      <c r="DI74" s="569"/>
      <c r="DJ74" s="570"/>
      <c r="DK74" s="571"/>
      <c r="DL74" s="567"/>
      <c r="DM74" s="572"/>
      <c r="DN74" s="568"/>
      <c r="DO74" s="573"/>
      <c r="DP74" s="574"/>
      <c r="DQ74" s="562"/>
      <c r="DR74" s="401"/>
      <c r="DS74" s="575">
        <f t="shared" si="10"/>
        <v>0</v>
      </c>
      <c r="DT74" s="442">
        <f t="shared" si="11"/>
        <v>0</v>
      </c>
      <c r="DU74" s="442">
        <f t="shared" si="12"/>
        <v>0</v>
      </c>
      <c r="DV74" s="442">
        <f t="shared" si="13"/>
        <v>1</v>
      </c>
      <c r="DW74" s="442">
        <f t="shared" si="14"/>
        <v>1</v>
      </c>
      <c r="DX74" s="442">
        <f t="shared" si="15"/>
        <v>1</v>
      </c>
      <c r="DY74" s="442">
        <f t="shared" si="16"/>
        <v>0</v>
      </c>
      <c r="DZ74" s="442">
        <f t="shared" si="17"/>
        <v>1</v>
      </c>
      <c r="EA74" s="442">
        <f t="shared" si="18"/>
        <v>0</v>
      </c>
      <c r="EB74" s="442">
        <f t="shared" si="19"/>
        <v>0</v>
      </c>
      <c r="EC74" s="442">
        <f t="shared" si="20"/>
        <v>0</v>
      </c>
      <c r="ED74" s="442">
        <f t="shared" si="21"/>
        <v>0</v>
      </c>
      <c r="EE74" s="442">
        <f t="shared" si="22"/>
        <v>0</v>
      </c>
      <c r="EF74" s="442">
        <f t="shared" si="23"/>
        <v>0</v>
      </c>
      <c r="EG74" s="442">
        <f t="shared" si="24"/>
        <v>1</v>
      </c>
      <c r="EH74" s="442">
        <f t="shared" si="25"/>
        <v>0</v>
      </c>
      <c r="EI74" s="442">
        <f t="shared" si="26"/>
        <v>0</v>
      </c>
      <c r="EJ74" s="442">
        <f t="shared" si="27"/>
        <v>1</v>
      </c>
      <c r="EK74" s="442">
        <f t="shared" si="28"/>
        <v>0</v>
      </c>
      <c r="EL74" s="442">
        <f t="shared" si="29"/>
        <v>1</v>
      </c>
      <c r="EM74" s="442">
        <f t="shared" si="30"/>
        <v>0</v>
      </c>
      <c r="EN74" s="442">
        <f t="shared" si="31"/>
        <v>0</v>
      </c>
      <c r="EO74" s="442">
        <f t="shared" si="32"/>
        <v>0</v>
      </c>
      <c r="EP74" s="442">
        <f t="shared" si="33"/>
        <v>0</v>
      </c>
      <c r="EQ74" s="442">
        <f t="shared" si="34"/>
        <v>0</v>
      </c>
      <c r="ER74" s="442">
        <f t="shared" si="35"/>
        <v>1</v>
      </c>
      <c r="ES74" s="442">
        <f t="shared" si="36"/>
        <v>1</v>
      </c>
      <c r="ET74" s="442">
        <f t="shared" si="37"/>
        <v>0</v>
      </c>
      <c r="EU74" s="442">
        <f t="shared" si="38"/>
        <v>1</v>
      </c>
      <c r="EV74" s="442">
        <f t="shared" si="39"/>
        <v>0</v>
      </c>
      <c r="EW74" s="576">
        <f t="shared" si="40"/>
        <v>1</v>
      </c>
      <c r="EX74" s="401"/>
      <c r="EY74" s="442">
        <f t="shared" ref="EY74:HO74" si="105">COUNTIF($G74:$DP74,EY$9)</f>
        <v>0</v>
      </c>
      <c r="EZ74" s="442">
        <f t="shared" si="105"/>
        <v>0</v>
      </c>
      <c r="FA74" s="442">
        <f t="shared" si="105"/>
        <v>0</v>
      </c>
      <c r="FB74" s="442">
        <f t="shared" si="105"/>
        <v>0</v>
      </c>
      <c r="FC74" s="442">
        <f t="shared" si="105"/>
        <v>0</v>
      </c>
      <c r="FD74" s="442">
        <f t="shared" si="105"/>
        <v>1</v>
      </c>
      <c r="FE74" s="442">
        <f t="shared" si="105"/>
        <v>0</v>
      </c>
      <c r="FF74" s="442">
        <f t="shared" si="105"/>
        <v>0</v>
      </c>
      <c r="FG74" s="442">
        <f t="shared" si="105"/>
        <v>0</v>
      </c>
      <c r="FH74" s="442">
        <f t="shared" si="105"/>
        <v>0</v>
      </c>
      <c r="FI74" s="442">
        <f t="shared" si="105"/>
        <v>0</v>
      </c>
      <c r="FJ74" s="442">
        <f t="shared" si="105"/>
        <v>0</v>
      </c>
      <c r="FK74" s="442">
        <f t="shared" si="105"/>
        <v>0</v>
      </c>
      <c r="FL74" s="442">
        <f t="shared" si="105"/>
        <v>1</v>
      </c>
      <c r="FM74" s="442">
        <f t="shared" si="105"/>
        <v>0</v>
      </c>
      <c r="FN74" s="442">
        <f t="shared" si="105"/>
        <v>0</v>
      </c>
      <c r="FO74" s="442">
        <f t="shared" si="105"/>
        <v>0</v>
      </c>
      <c r="FP74" s="442">
        <f t="shared" si="105"/>
        <v>0</v>
      </c>
      <c r="FQ74" s="442">
        <f t="shared" si="105"/>
        <v>0</v>
      </c>
      <c r="FR74" s="442">
        <f t="shared" si="105"/>
        <v>0</v>
      </c>
      <c r="FS74" s="442">
        <f t="shared" si="105"/>
        <v>0</v>
      </c>
      <c r="FT74" s="442">
        <f t="shared" si="105"/>
        <v>0</v>
      </c>
      <c r="FU74" s="442">
        <f t="shared" si="105"/>
        <v>1</v>
      </c>
      <c r="FV74" s="442">
        <f t="shared" si="105"/>
        <v>0</v>
      </c>
      <c r="FW74" s="442">
        <f t="shared" si="105"/>
        <v>0</v>
      </c>
      <c r="FX74" s="442">
        <f t="shared" si="105"/>
        <v>0</v>
      </c>
      <c r="FY74" s="442">
        <f t="shared" si="105"/>
        <v>0</v>
      </c>
      <c r="FZ74" s="442">
        <f t="shared" si="105"/>
        <v>0</v>
      </c>
      <c r="GA74" s="442">
        <f t="shared" si="105"/>
        <v>0</v>
      </c>
      <c r="GB74" s="442">
        <f t="shared" si="105"/>
        <v>0</v>
      </c>
      <c r="GC74" s="442">
        <f t="shared" si="105"/>
        <v>0</v>
      </c>
      <c r="GD74" s="442">
        <f t="shared" si="105"/>
        <v>0</v>
      </c>
      <c r="GE74" s="442">
        <f t="shared" si="105"/>
        <v>0</v>
      </c>
      <c r="GF74" s="442">
        <f t="shared" si="105"/>
        <v>1</v>
      </c>
      <c r="GG74" s="442">
        <f t="shared" si="105"/>
        <v>0</v>
      </c>
      <c r="GH74" s="442">
        <f t="shared" si="105"/>
        <v>0</v>
      </c>
      <c r="GI74" s="442">
        <f t="shared" si="105"/>
        <v>0</v>
      </c>
      <c r="GJ74" s="442">
        <f t="shared" si="105"/>
        <v>1</v>
      </c>
      <c r="GK74" s="442">
        <f t="shared" si="105"/>
        <v>0</v>
      </c>
      <c r="GL74" s="442">
        <f t="shared" si="105"/>
        <v>1</v>
      </c>
      <c r="GM74" s="442">
        <f t="shared" si="105"/>
        <v>0</v>
      </c>
      <c r="GN74" s="442">
        <f t="shared" si="105"/>
        <v>0</v>
      </c>
      <c r="GO74" s="442">
        <f t="shared" si="105"/>
        <v>0</v>
      </c>
      <c r="GP74" s="442">
        <f t="shared" si="105"/>
        <v>0</v>
      </c>
      <c r="GQ74" s="442">
        <f t="shared" si="105"/>
        <v>0</v>
      </c>
      <c r="GR74" s="442">
        <f t="shared" si="105"/>
        <v>1</v>
      </c>
      <c r="GS74" s="442">
        <f t="shared" si="105"/>
        <v>0</v>
      </c>
      <c r="GT74" s="442">
        <f t="shared" si="105"/>
        <v>0</v>
      </c>
      <c r="GU74" s="442">
        <f t="shared" si="105"/>
        <v>0</v>
      </c>
      <c r="GV74" s="442">
        <f t="shared" si="105"/>
        <v>0</v>
      </c>
      <c r="GW74" s="442">
        <f t="shared" si="105"/>
        <v>0</v>
      </c>
      <c r="GX74" s="442">
        <f t="shared" si="105"/>
        <v>1</v>
      </c>
      <c r="GY74" s="442">
        <f t="shared" si="105"/>
        <v>0</v>
      </c>
      <c r="GZ74" s="442">
        <f t="shared" si="105"/>
        <v>0</v>
      </c>
      <c r="HA74" s="442">
        <f t="shared" si="105"/>
        <v>0</v>
      </c>
      <c r="HB74" s="442">
        <f t="shared" si="105"/>
        <v>0</v>
      </c>
      <c r="HC74" s="442">
        <f t="shared" si="105"/>
        <v>0</v>
      </c>
      <c r="HD74" s="442">
        <f t="shared" si="105"/>
        <v>0</v>
      </c>
      <c r="HE74" s="442">
        <f t="shared" si="105"/>
        <v>0</v>
      </c>
      <c r="HF74" s="442">
        <f t="shared" si="105"/>
        <v>0</v>
      </c>
      <c r="HG74" s="442">
        <f t="shared" si="105"/>
        <v>0</v>
      </c>
      <c r="HH74" s="442">
        <f t="shared" si="105"/>
        <v>0</v>
      </c>
      <c r="HI74" s="442">
        <f t="shared" si="105"/>
        <v>0</v>
      </c>
      <c r="HJ74" s="442">
        <f t="shared" si="105"/>
        <v>0</v>
      </c>
      <c r="HK74" s="442">
        <f t="shared" si="105"/>
        <v>1</v>
      </c>
      <c r="HL74" s="442">
        <f t="shared" si="105"/>
        <v>0</v>
      </c>
      <c r="HM74" s="442">
        <f t="shared" si="105"/>
        <v>0</v>
      </c>
      <c r="HN74" s="442">
        <f t="shared" si="105"/>
        <v>1</v>
      </c>
      <c r="HO74" s="442">
        <f t="shared" si="105"/>
        <v>0</v>
      </c>
    </row>
    <row r="75" spans="1:223" ht="19.5" customHeight="1">
      <c r="A75" s="401" t="str">
        <f t="shared" si="8"/>
        <v/>
      </c>
      <c r="B75" s="401" t="str">
        <f t="shared" si="9"/>
        <v/>
      </c>
      <c r="C75" s="1163"/>
      <c r="D75" s="1164"/>
      <c r="E75" s="603" t="s">
        <v>308</v>
      </c>
      <c r="F75" s="696">
        <v>0.73263888888888884</v>
      </c>
      <c r="G75" s="607"/>
      <c r="H75" s="607"/>
      <c r="I75" s="608"/>
      <c r="J75" s="887" t="s">
        <v>362</v>
      </c>
      <c r="K75" s="1006" t="s">
        <v>41</v>
      </c>
      <c r="L75" s="611" t="s">
        <v>216</v>
      </c>
      <c r="M75" s="607"/>
      <c r="N75" s="607"/>
      <c r="O75" s="608"/>
      <c r="P75" s="1007" t="s">
        <v>391</v>
      </c>
      <c r="Q75" s="1008" t="s">
        <v>87</v>
      </c>
      <c r="R75" s="611" t="s">
        <v>321</v>
      </c>
      <c r="S75" s="607"/>
      <c r="T75" s="607"/>
      <c r="U75" s="608"/>
      <c r="V75" s="1009" t="s">
        <v>112</v>
      </c>
      <c r="W75" s="578" t="s">
        <v>113</v>
      </c>
      <c r="X75" s="470" t="s">
        <v>213</v>
      </c>
      <c r="Y75" s="607"/>
      <c r="Z75" s="607"/>
      <c r="AA75" s="608"/>
      <c r="AB75" s="607"/>
      <c r="AC75" s="607"/>
      <c r="AD75" s="608"/>
      <c r="AE75" s="970" t="s">
        <v>393</v>
      </c>
      <c r="AF75" s="1010" t="s">
        <v>140</v>
      </c>
      <c r="AG75" s="475" t="s">
        <v>228</v>
      </c>
      <c r="AH75" s="607"/>
      <c r="AI75" s="607"/>
      <c r="AJ75" s="608"/>
      <c r="AK75" s="607"/>
      <c r="AL75" s="607"/>
      <c r="AM75" s="624"/>
      <c r="AN75" s="615" t="s">
        <v>300</v>
      </c>
      <c r="AO75" s="616"/>
      <c r="AP75" s="1011" t="s">
        <v>225</v>
      </c>
      <c r="AQ75" s="623"/>
      <c r="AR75" s="607"/>
      <c r="AS75" s="608"/>
      <c r="AT75" s="607"/>
      <c r="AU75" s="607"/>
      <c r="AV75" s="608"/>
      <c r="AW75" s="607"/>
      <c r="AX75" s="607"/>
      <c r="AY75" s="608"/>
      <c r="AZ75" s="487" t="s">
        <v>35</v>
      </c>
      <c r="BA75" s="803" t="s">
        <v>100</v>
      </c>
      <c r="BB75" s="483" t="s">
        <v>226</v>
      </c>
      <c r="BC75" s="607"/>
      <c r="BD75" s="607"/>
      <c r="BE75" s="608"/>
      <c r="BF75" s="607"/>
      <c r="BG75" s="607"/>
      <c r="BH75" s="608"/>
      <c r="BI75" s="549" t="s">
        <v>297</v>
      </c>
      <c r="BJ75" s="450" t="s">
        <v>260</v>
      </c>
      <c r="BK75" s="483" t="s">
        <v>235</v>
      </c>
      <c r="BL75" s="623"/>
      <c r="BM75" s="607"/>
      <c r="BN75" s="608"/>
      <c r="BO75" s="907" t="s">
        <v>60</v>
      </c>
      <c r="BP75" s="700"/>
      <c r="BQ75" s="1012" t="s">
        <v>214</v>
      </c>
      <c r="BR75" s="401"/>
      <c r="BS75" s="626" t="s">
        <v>97</v>
      </c>
      <c r="BT75" s="627" t="s">
        <v>97</v>
      </c>
      <c r="BU75" s="628" t="s">
        <v>97</v>
      </c>
      <c r="BV75" s="629" t="s">
        <v>97</v>
      </c>
      <c r="BW75" s="401"/>
      <c r="BX75" s="632" t="s">
        <v>97</v>
      </c>
      <c r="BY75" s="633" t="s">
        <v>97</v>
      </c>
      <c r="BZ75" s="1013" t="s">
        <v>97</v>
      </c>
      <c r="CA75" s="1014" t="s">
        <v>97</v>
      </c>
      <c r="CB75" s="1015" t="s">
        <v>392</v>
      </c>
      <c r="CC75" s="1016" t="s">
        <v>274</v>
      </c>
      <c r="CD75" s="671"/>
      <c r="CE75" s="866" t="s">
        <v>237</v>
      </c>
      <c r="CF75" s="632" t="s">
        <v>97</v>
      </c>
      <c r="CG75" s="633" t="s">
        <v>97</v>
      </c>
      <c r="CH75" s="1013" t="s">
        <v>97</v>
      </c>
      <c r="CI75" s="1017" t="s">
        <v>97</v>
      </c>
      <c r="CJ75" s="562"/>
      <c r="CK75" s="626" t="s">
        <v>97</v>
      </c>
      <c r="CL75" s="628" t="s">
        <v>97</v>
      </c>
      <c r="CM75" s="629" t="s">
        <v>97</v>
      </c>
      <c r="CN75" s="626" t="s">
        <v>97</v>
      </c>
      <c r="CO75" s="628" t="s">
        <v>97</v>
      </c>
      <c r="CP75" s="629" t="s">
        <v>97</v>
      </c>
      <c r="CQ75" s="626" t="s">
        <v>97</v>
      </c>
      <c r="CR75" s="628" t="s">
        <v>97</v>
      </c>
      <c r="CS75" s="629" t="s">
        <v>97</v>
      </c>
      <c r="CT75" s="632" t="s">
        <v>97</v>
      </c>
      <c r="CU75" s="633" t="s">
        <v>97</v>
      </c>
      <c r="CV75" s="634" t="s">
        <v>97</v>
      </c>
      <c r="CW75" s="632" t="s">
        <v>97</v>
      </c>
      <c r="CX75" s="633" t="s">
        <v>97</v>
      </c>
      <c r="CY75" s="634" t="s">
        <v>97</v>
      </c>
      <c r="CZ75" s="632" t="s">
        <v>97</v>
      </c>
      <c r="DA75" s="633" t="s">
        <v>97</v>
      </c>
      <c r="DB75" s="634" t="s">
        <v>97</v>
      </c>
      <c r="DC75" s="632" t="s">
        <v>97</v>
      </c>
      <c r="DD75" s="633" t="s">
        <v>97</v>
      </c>
      <c r="DE75" s="634" t="s">
        <v>97</v>
      </c>
      <c r="DF75" s="566"/>
      <c r="DG75" s="635"/>
      <c r="DH75" s="636"/>
      <c r="DI75" s="637"/>
      <c r="DJ75" s="638"/>
      <c r="DK75" s="639"/>
      <c r="DL75" s="635"/>
      <c r="DM75" s="640"/>
      <c r="DN75" s="636"/>
      <c r="DO75" s="641"/>
      <c r="DP75" s="642"/>
      <c r="DQ75" s="562"/>
      <c r="DR75" s="401"/>
      <c r="DS75" s="643">
        <f t="shared" si="10"/>
        <v>0</v>
      </c>
      <c r="DT75" s="644">
        <f t="shared" si="11"/>
        <v>0</v>
      </c>
      <c r="DU75" s="644">
        <f t="shared" si="12"/>
        <v>0</v>
      </c>
      <c r="DV75" s="644">
        <f t="shared" si="13"/>
        <v>0</v>
      </c>
      <c r="DW75" s="644">
        <f t="shared" si="14"/>
        <v>1</v>
      </c>
      <c r="DX75" s="644">
        <f t="shared" si="15"/>
        <v>1</v>
      </c>
      <c r="DY75" s="644">
        <f t="shared" si="16"/>
        <v>0</v>
      </c>
      <c r="DZ75" s="644">
        <f t="shared" si="17"/>
        <v>1</v>
      </c>
      <c r="EA75" s="644">
        <f t="shared" si="18"/>
        <v>0</v>
      </c>
      <c r="EB75" s="644">
        <f t="shared" si="19"/>
        <v>0</v>
      </c>
      <c r="EC75" s="644">
        <f t="shared" si="20"/>
        <v>0</v>
      </c>
      <c r="ED75" s="644">
        <f t="shared" si="21"/>
        <v>0</v>
      </c>
      <c r="EE75" s="644">
        <f t="shared" si="22"/>
        <v>0</v>
      </c>
      <c r="EF75" s="644">
        <f t="shared" si="23"/>
        <v>0</v>
      </c>
      <c r="EG75" s="644">
        <f t="shared" si="24"/>
        <v>0</v>
      </c>
      <c r="EH75" s="644">
        <f t="shared" si="25"/>
        <v>0</v>
      </c>
      <c r="EI75" s="644">
        <f t="shared" si="26"/>
        <v>1</v>
      </c>
      <c r="EJ75" s="644">
        <f t="shared" si="27"/>
        <v>1</v>
      </c>
      <c r="EK75" s="644">
        <f t="shared" si="28"/>
        <v>0</v>
      </c>
      <c r="EL75" s="644">
        <f t="shared" si="29"/>
        <v>1</v>
      </c>
      <c r="EM75" s="644">
        <f t="shared" si="30"/>
        <v>0</v>
      </c>
      <c r="EN75" s="644">
        <f t="shared" si="31"/>
        <v>0</v>
      </c>
      <c r="EO75" s="644">
        <f t="shared" si="32"/>
        <v>0</v>
      </c>
      <c r="EP75" s="644">
        <f t="shared" si="33"/>
        <v>0</v>
      </c>
      <c r="EQ75" s="644">
        <f t="shared" si="34"/>
        <v>0</v>
      </c>
      <c r="ER75" s="644">
        <f t="shared" si="35"/>
        <v>0</v>
      </c>
      <c r="ES75" s="644">
        <f t="shared" si="36"/>
        <v>1</v>
      </c>
      <c r="ET75" s="644">
        <f t="shared" si="37"/>
        <v>0</v>
      </c>
      <c r="EU75" s="644">
        <f t="shared" si="38"/>
        <v>1</v>
      </c>
      <c r="EV75" s="644">
        <f t="shared" si="39"/>
        <v>0</v>
      </c>
      <c r="EW75" s="645">
        <f t="shared" si="40"/>
        <v>1</v>
      </c>
      <c r="EX75" s="401"/>
      <c r="EY75" s="442">
        <f t="shared" ref="EY75:HO75" si="106">COUNTIF($G75:$DP75,EY$9)</f>
        <v>0</v>
      </c>
      <c r="EZ75" s="442">
        <f t="shared" si="106"/>
        <v>0</v>
      </c>
      <c r="FA75" s="442">
        <f t="shared" si="106"/>
        <v>0</v>
      </c>
      <c r="FB75" s="442">
        <f t="shared" si="106"/>
        <v>0</v>
      </c>
      <c r="FC75" s="442">
        <f t="shared" si="106"/>
        <v>0</v>
      </c>
      <c r="FD75" s="442">
        <f t="shared" si="106"/>
        <v>0</v>
      </c>
      <c r="FE75" s="442">
        <f t="shared" si="106"/>
        <v>0</v>
      </c>
      <c r="FF75" s="442">
        <f t="shared" si="106"/>
        <v>0</v>
      </c>
      <c r="FG75" s="442">
        <f t="shared" si="106"/>
        <v>0</v>
      </c>
      <c r="FH75" s="442">
        <f t="shared" si="106"/>
        <v>0</v>
      </c>
      <c r="FI75" s="442">
        <f t="shared" si="106"/>
        <v>0</v>
      </c>
      <c r="FJ75" s="442">
        <f t="shared" si="106"/>
        <v>0</v>
      </c>
      <c r="FK75" s="442">
        <f t="shared" si="106"/>
        <v>0</v>
      </c>
      <c r="FL75" s="442">
        <f t="shared" si="106"/>
        <v>0</v>
      </c>
      <c r="FM75" s="442">
        <f t="shared" si="106"/>
        <v>0</v>
      </c>
      <c r="FN75" s="442">
        <f t="shared" si="106"/>
        <v>0</v>
      </c>
      <c r="FO75" s="442">
        <f t="shared" si="106"/>
        <v>0</v>
      </c>
      <c r="FP75" s="442">
        <f t="shared" si="106"/>
        <v>0</v>
      </c>
      <c r="FQ75" s="442">
        <f t="shared" si="106"/>
        <v>0</v>
      </c>
      <c r="FR75" s="442">
        <f t="shared" si="106"/>
        <v>0</v>
      </c>
      <c r="FS75" s="442">
        <f t="shared" si="106"/>
        <v>0</v>
      </c>
      <c r="FT75" s="442">
        <f t="shared" si="106"/>
        <v>0</v>
      </c>
      <c r="FU75" s="442">
        <f t="shared" si="106"/>
        <v>1</v>
      </c>
      <c r="FV75" s="442">
        <f t="shared" si="106"/>
        <v>0</v>
      </c>
      <c r="FW75" s="442">
        <f t="shared" si="106"/>
        <v>0</v>
      </c>
      <c r="FX75" s="442">
        <f t="shared" si="106"/>
        <v>0</v>
      </c>
      <c r="FY75" s="442">
        <f t="shared" si="106"/>
        <v>0</v>
      </c>
      <c r="FZ75" s="442">
        <f t="shared" si="106"/>
        <v>0</v>
      </c>
      <c r="GA75" s="442">
        <f t="shared" si="106"/>
        <v>0</v>
      </c>
      <c r="GB75" s="442">
        <f t="shared" si="106"/>
        <v>0</v>
      </c>
      <c r="GC75" s="442">
        <f t="shared" si="106"/>
        <v>0</v>
      </c>
      <c r="GD75" s="442">
        <f t="shared" si="106"/>
        <v>0</v>
      </c>
      <c r="GE75" s="442">
        <f t="shared" si="106"/>
        <v>0</v>
      </c>
      <c r="GF75" s="442">
        <f t="shared" si="106"/>
        <v>1</v>
      </c>
      <c r="GG75" s="442">
        <f t="shared" si="106"/>
        <v>0</v>
      </c>
      <c r="GH75" s="442">
        <f t="shared" si="106"/>
        <v>0</v>
      </c>
      <c r="GI75" s="442">
        <f t="shared" si="106"/>
        <v>0</v>
      </c>
      <c r="GJ75" s="442">
        <f t="shared" si="106"/>
        <v>1</v>
      </c>
      <c r="GK75" s="442">
        <f t="shared" si="106"/>
        <v>0</v>
      </c>
      <c r="GL75" s="442">
        <f t="shared" si="106"/>
        <v>1</v>
      </c>
      <c r="GM75" s="442">
        <f t="shared" si="106"/>
        <v>0</v>
      </c>
      <c r="GN75" s="442">
        <f t="shared" si="106"/>
        <v>0</v>
      </c>
      <c r="GO75" s="442">
        <f t="shared" si="106"/>
        <v>0</v>
      </c>
      <c r="GP75" s="442">
        <f t="shared" si="106"/>
        <v>0</v>
      </c>
      <c r="GQ75" s="442">
        <f t="shared" si="106"/>
        <v>0</v>
      </c>
      <c r="GR75" s="442">
        <f t="shared" si="106"/>
        <v>1</v>
      </c>
      <c r="GS75" s="442">
        <f t="shared" si="106"/>
        <v>0</v>
      </c>
      <c r="GT75" s="442">
        <f t="shared" si="106"/>
        <v>0</v>
      </c>
      <c r="GU75" s="442">
        <f t="shared" si="106"/>
        <v>0</v>
      </c>
      <c r="GV75" s="442">
        <f t="shared" si="106"/>
        <v>0</v>
      </c>
      <c r="GW75" s="442">
        <f t="shared" si="106"/>
        <v>0</v>
      </c>
      <c r="GX75" s="442">
        <f t="shared" si="106"/>
        <v>1</v>
      </c>
      <c r="GY75" s="442">
        <f t="shared" si="106"/>
        <v>0</v>
      </c>
      <c r="GZ75" s="442">
        <f t="shared" si="106"/>
        <v>0</v>
      </c>
      <c r="HA75" s="442">
        <f t="shared" si="106"/>
        <v>0</v>
      </c>
      <c r="HB75" s="442">
        <f t="shared" si="106"/>
        <v>0</v>
      </c>
      <c r="HC75" s="442">
        <f t="shared" si="106"/>
        <v>0</v>
      </c>
      <c r="HD75" s="442">
        <f t="shared" si="106"/>
        <v>0</v>
      </c>
      <c r="HE75" s="442">
        <f t="shared" si="106"/>
        <v>0</v>
      </c>
      <c r="HF75" s="442">
        <f t="shared" si="106"/>
        <v>0</v>
      </c>
      <c r="HG75" s="442">
        <f t="shared" si="106"/>
        <v>0</v>
      </c>
      <c r="HH75" s="442">
        <f t="shared" si="106"/>
        <v>0</v>
      </c>
      <c r="HI75" s="442">
        <f t="shared" si="106"/>
        <v>0</v>
      </c>
      <c r="HJ75" s="442">
        <f t="shared" si="106"/>
        <v>0</v>
      </c>
      <c r="HK75" s="442">
        <f t="shared" si="106"/>
        <v>0</v>
      </c>
      <c r="HL75" s="442">
        <f t="shared" si="106"/>
        <v>0</v>
      </c>
      <c r="HM75" s="442">
        <f t="shared" si="106"/>
        <v>0</v>
      </c>
      <c r="HN75" s="442">
        <f t="shared" si="106"/>
        <v>1</v>
      </c>
      <c r="HO75" s="442">
        <f t="shared" si="106"/>
        <v>0</v>
      </c>
    </row>
    <row r="76" spans="1:223" ht="19.5" customHeight="1">
      <c r="A76" s="401" t="str">
        <f t="shared" si="8"/>
        <v/>
      </c>
      <c r="B76" s="401" t="str">
        <f t="shared" si="9"/>
        <v/>
      </c>
      <c r="C76" s="1163"/>
      <c r="D76" s="1176" t="s">
        <v>316</v>
      </c>
      <c r="E76" s="530" t="s">
        <v>33</v>
      </c>
      <c r="F76" s="531">
        <v>0.75694444444444453</v>
      </c>
      <c r="G76" s="532"/>
      <c r="H76" s="532"/>
      <c r="I76" s="472"/>
      <c r="J76" s="647"/>
      <c r="K76" s="463"/>
      <c r="L76" s="464"/>
      <c r="M76" s="532"/>
      <c r="N76" s="532"/>
      <c r="O76" s="472"/>
      <c r="P76" s="471"/>
      <c r="Q76" s="532"/>
      <c r="R76" s="472"/>
      <c r="S76" s="532"/>
      <c r="T76" s="532"/>
      <c r="U76" s="472"/>
      <c r="V76" s="647"/>
      <c r="W76" s="463"/>
      <c r="X76" s="464"/>
      <c r="Y76" s="532"/>
      <c r="Z76" s="532"/>
      <c r="AA76" s="472"/>
      <c r="AB76" s="532"/>
      <c r="AC76" s="532"/>
      <c r="AD76" s="472"/>
      <c r="AE76" s="647"/>
      <c r="AF76" s="471"/>
      <c r="AG76" s="464"/>
      <c r="AH76" s="532"/>
      <c r="AI76" s="532"/>
      <c r="AJ76" s="472"/>
      <c r="AK76" s="532"/>
      <c r="AL76" s="532"/>
      <c r="AM76" s="472"/>
      <c r="AN76" s="471"/>
      <c r="AO76" s="471"/>
      <c r="AP76" s="464"/>
      <c r="AQ76" s="532"/>
      <c r="AR76" s="532"/>
      <c r="AS76" s="472"/>
      <c r="AT76" s="532"/>
      <c r="AU76" s="532"/>
      <c r="AV76" s="472"/>
      <c r="AW76" s="532"/>
      <c r="AX76" s="532"/>
      <c r="AY76" s="472"/>
      <c r="AZ76" s="647"/>
      <c r="BA76" s="463"/>
      <c r="BB76" s="464"/>
      <c r="BC76" s="532"/>
      <c r="BD76" s="532"/>
      <c r="BE76" s="472"/>
      <c r="BF76" s="532"/>
      <c r="BG76" s="532"/>
      <c r="BH76" s="472"/>
      <c r="BI76" s="647"/>
      <c r="BJ76" s="463"/>
      <c r="BK76" s="464"/>
      <c r="BL76" s="532"/>
      <c r="BM76" s="532"/>
      <c r="BN76" s="472"/>
      <c r="BO76" s="471"/>
      <c r="BP76" s="463"/>
      <c r="BQ76" s="464"/>
      <c r="BR76" s="731"/>
      <c r="BS76" s="1018"/>
      <c r="BT76" s="712"/>
      <c r="BU76" s="712"/>
      <c r="BV76" s="713"/>
      <c r="BW76" s="1019"/>
      <c r="BX76" s="1020" t="s">
        <v>394</v>
      </c>
      <c r="BY76" s="943" t="s">
        <v>172</v>
      </c>
      <c r="BZ76" s="663"/>
      <c r="CA76" s="854" t="s">
        <v>343</v>
      </c>
      <c r="CB76" s="1021"/>
      <c r="CC76" s="1022"/>
      <c r="CD76" s="663"/>
      <c r="CE76" s="854"/>
      <c r="CF76" s="758" t="s">
        <v>395</v>
      </c>
      <c r="CG76" s="755" t="s">
        <v>286</v>
      </c>
      <c r="CH76" s="663"/>
      <c r="CI76" s="1023" t="s">
        <v>220</v>
      </c>
      <c r="CJ76" s="562"/>
      <c r="CK76" s="856"/>
      <c r="CL76" s="857"/>
      <c r="CM76" s="727"/>
      <c r="CN76" s="856"/>
      <c r="CO76" s="857"/>
      <c r="CP76" s="727"/>
      <c r="CQ76" s="858"/>
      <c r="CR76" s="857"/>
      <c r="CS76" s="727"/>
      <c r="CT76" s="518"/>
      <c r="CU76" s="519"/>
      <c r="CV76" s="524"/>
      <c r="CW76" s="518"/>
      <c r="CX76" s="519"/>
      <c r="CY76" s="524"/>
      <c r="CZ76" s="518"/>
      <c r="DA76" s="519"/>
      <c r="DB76" s="524"/>
      <c r="DC76" s="518"/>
      <c r="DD76" s="519"/>
      <c r="DE76" s="524"/>
      <c r="DF76" s="566"/>
      <c r="DG76" s="518"/>
      <c r="DH76" s="519"/>
      <c r="DI76" s="520"/>
      <c r="DJ76" s="521"/>
      <c r="DK76" s="522"/>
      <c r="DL76" s="518"/>
      <c r="DM76" s="523"/>
      <c r="DN76" s="519"/>
      <c r="DO76" s="524"/>
      <c r="DP76" s="525"/>
      <c r="DQ76" s="562"/>
      <c r="DR76" s="401"/>
      <c r="DS76" s="527">
        <f t="shared" si="10"/>
        <v>0</v>
      </c>
      <c r="DT76" s="528">
        <f t="shared" si="11"/>
        <v>0</v>
      </c>
      <c r="DU76" s="528">
        <f t="shared" si="12"/>
        <v>0</v>
      </c>
      <c r="DV76" s="528">
        <f t="shared" si="13"/>
        <v>0</v>
      </c>
      <c r="DW76" s="528">
        <f t="shared" si="14"/>
        <v>0</v>
      </c>
      <c r="DX76" s="528">
        <f t="shared" si="15"/>
        <v>0</v>
      </c>
      <c r="DY76" s="528">
        <f t="shared" si="16"/>
        <v>0</v>
      </c>
      <c r="DZ76" s="528">
        <f t="shared" si="17"/>
        <v>0</v>
      </c>
      <c r="EA76" s="528">
        <f t="shared" si="18"/>
        <v>0</v>
      </c>
      <c r="EB76" s="528">
        <f t="shared" si="19"/>
        <v>0</v>
      </c>
      <c r="EC76" s="528">
        <f t="shared" si="20"/>
        <v>0</v>
      </c>
      <c r="ED76" s="528">
        <f t="shared" si="21"/>
        <v>1</v>
      </c>
      <c r="EE76" s="528">
        <f t="shared" si="22"/>
        <v>0</v>
      </c>
      <c r="EF76" s="528">
        <f t="shared" si="23"/>
        <v>0</v>
      </c>
      <c r="EG76" s="528">
        <f t="shared" si="24"/>
        <v>0</v>
      </c>
      <c r="EH76" s="528">
        <f t="shared" si="25"/>
        <v>0</v>
      </c>
      <c r="EI76" s="528">
        <f t="shared" si="26"/>
        <v>0</v>
      </c>
      <c r="EJ76" s="528">
        <f t="shared" si="27"/>
        <v>0</v>
      </c>
      <c r="EK76" s="528">
        <f t="shared" si="28"/>
        <v>0</v>
      </c>
      <c r="EL76" s="528">
        <f t="shared" si="29"/>
        <v>0</v>
      </c>
      <c r="EM76" s="528">
        <f t="shared" si="30"/>
        <v>0</v>
      </c>
      <c r="EN76" s="528">
        <f t="shared" si="31"/>
        <v>0</v>
      </c>
      <c r="EO76" s="528">
        <f t="shared" si="32"/>
        <v>0</v>
      </c>
      <c r="EP76" s="528">
        <f t="shared" si="33"/>
        <v>0</v>
      </c>
      <c r="EQ76" s="528">
        <f t="shared" si="34"/>
        <v>0</v>
      </c>
      <c r="ER76" s="528">
        <f t="shared" si="35"/>
        <v>0</v>
      </c>
      <c r="ES76" s="528">
        <f t="shared" si="36"/>
        <v>0</v>
      </c>
      <c r="ET76" s="528">
        <f t="shared" si="37"/>
        <v>0</v>
      </c>
      <c r="EU76" s="528">
        <f t="shared" si="38"/>
        <v>0</v>
      </c>
      <c r="EV76" s="528">
        <f t="shared" si="39"/>
        <v>0</v>
      </c>
      <c r="EW76" s="529">
        <f t="shared" si="40"/>
        <v>0</v>
      </c>
      <c r="EX76" s="401"/>
      <c r="EY76" s="442">
        <f t="shared" ref="EY76:HO76" si="107">COUNTIF($G76:$DP76,EY$9)</f>
        <v>0</v>
      </c>
      <c r="EZ76" s="442">
        <f t="shared" si="107"/>
        <v>0</v>
      </c>
      <c r="FA76" s="442">
        <f t="shared" si="107"/>
        <v>0</v>
      </c>
      <c r="FB76" s="442">
        <f t="shared" si="107"/>
        <v>1</v>
      </c>
      <c r="FC76" s="442">
        <f t="shared" si="107"/>
        <v>0</v>
      </c>
      <c r="FD76" s="442">
        <f t="shared" si="107"/>
        <v>0</v>
      </c>
      <c r="FE76" s="442">
        <f t="shared" si="107"/>
        <v>0</v>
      </c>
      <c r="FF76" s="442">
        <f t="shared" si="107"/>
        <v>0</v>
      </c>
      <c r="FG76" s="442">
        <f t="shared" si="107"/>
        <v>0</v>
      </c>
      <c r="FH76" s="442">
        <f t="shared" si="107"/>
        <v>0</v>
      </c>
      <c r="FI76" s="442">
        <f t="shared" si="107"/>
        <v>0</v>
      </c>
      <c r="FJ76" s="442">
        <f t="shared" si="107"/>
        <v>0</v>
      </c>
      <c r="FK76" s="442">
        <f t="shared" si="107"/>
        <v>0</v>
      </c>
      <c r="FL76" s="442">
        <f t="shared" si="107"/>
        <v>0</v>
      </c>
      <c r="FM76" s="442">
        <f t="shared" si="107"/>
        <v>0</v>
      </c>
      <c r="FN76" s="442">
        <f t="shared" si="107"/>
        <v>0</v>
      </c>
      <c r="FO76" s="442">
        <f t="shared" si="107"/>
        <v>0</v>
      </c>
      <c r="FP76" s="442">
        <f t="shared" si="107"/>
        <v>0</v>
      </c>
      <c r="FQ76" s="442">
        <f t="shared" si="107"/>
        <v>0</v>
      </c>
      <c r="FR76" s="442">
        <f t="shared" si="107"/>
        <v>0</v>
      </c>
      <c r="FS76" s="442">
        <f t="shared" si="107"/>
        <v>0</v>
      </c>
      <c r="FT76" s="442">
        <f t="shared" si="107"/>
        <v>0</v>
      </c>
      <c r="FU76" s="442">
        <f t="shared" si="107"/>
        <v>0</v>
      </c>
      <c r="FV76" s="442">
        <f t="shared" si="107"/>
        <v>0</v>
      </c>
      <c r="FW76" s="442">
        <f t="shared" si="107"/>
        <v>0</v>
      </c>
      <c r="FX76" s="442">
        <f t="shared" si="107"/>
        <v>0</v>
      </c>
      <c r="FY76" s="442">
        <f t="shared" si="107"/>
        <v>0</v>
      </c>
      <c r="FZ76" s="442">
        <f t="shared" si="107"/>
        <v>0</v>
      </c>
      <c r="GA76" s="442">
        <f t="shared" si="107"/>
        <v>0</v>
      </c>
      <c r="GB76" s="442">
        <f t="shared" si="107"/>
        <v>0</v>
      </c>
      <c r="GC76" s="442">
        <f t="shared" si="107"/>
        <v>0</v>
      </c>
      <c r="GD76" s="442">
        <f t="shared" si="107"/>
        <v>0</v>
      </c>
      <c r="GE76" s="442">
        <f t="shared" si="107"/>
        <v>0</v>
      </c>
      <c r="GF76" s="442">
        <f t="shared" si="107"/>
        <v>0</v>
      </c>
      <c r="GG76" s="442">
        <f t="shared" si="107"/>
        <v>0</v>
      </c>
      <c r="GH76" s="442">
        <f t="shared" si="107"/>
        <v>0</v>
      </c>
      <c r="GI76" s="442">
        <f t="shared" si="107"/>
        <v>0</v>
      </c>
      <c r="GJ76" s="442">
        <f t="shared" si="107"/>
        <v>0</v>
      </c>
      <c r="GK76" s="442">
        <f t="shared" si="107"/>
        <v>0</v>
      </c>
      <c r="GL76" s="442">
        <f t="shared" si="107"/>
        <v>0</v>
      </c>
      <c r="GM76" s="442">
        <f t="shared" si="107"/>
        <v>0</v>
      </c>
      <c r="GN76" s="442">
        <f t="shared" si="107"/>
        <v>0</v>
      </c>
      <c r="GO76" s="442">
        <f t="shared" si="107"/>
        <v>0</v>
      </c>
      <c r="GP76" s="442">
        <f t="shared" si="107"/>
        <v>0</v>
      </c>
      <c r="GQ76" s="442">
        <f t="shared" si="107"/>
        <v>0</v>
      </c>
      <c r="GR76" s="442">
        <f t="shared" si="107"/>
        <v>0</v>
      </c>
      <c r="GS76" s="442">
        <f t="shared" si="107"/>
        <v>0</v>
      </c>
      <c r="GT76" s="442">
        <f t="shared" si="107"/>
        <v>0</v>
      </c>
      <c r="GU76" s="442">
        <f t="shared" si="107"/>
        <v>0</v>
      </c>
      <c r="GV76" s="442">
        <f t="shared" si="107"/>
        <v>0</v>
      </c>
      <c r="GW76" s="442">
        <f t="shared" si="107"/>
        <v>0</v>
      </c>
      <c r="GX76" s="442">
        <f t="shared" si="107"/>
        <v>0</v>
      </c>
      <c r="GY76" s="442">
        <f t="shared" si="107"/>
        <v>0</v>
      </c>
      <c r="GZ76" s="442">
        <f t="shared" si="107"/>
        <v>0</v>
      </c>
      <c r="HA76" s="442">
        <f t="shared" si="107"/>
        <v>0</v>
      </c>
      <c r="HB76" s="442">
        <f t="shared" si="107"/>
        <v>0</v>
      </c>
      <c r="HC76" s="442">
        <f t="shared" si="107"/>
        <v>0</v>
      </c>
      <c r="HD76" s="442">
        <f t="shared" si="107"/>
        <v>0</v>
      </c>
      <c r="HE76" s="442">
        <f t="shared" si="107"/>
        <v>0</v>
      </c>
      <c r="HF76" s="442">
        <f t="shared" si="107"/>
        <v>0</v>
      </c>
      <c r="HG76" s="442">
        <f t="shared" si="107"/>
        <v>0</v>
      </c>
      <c r="HH76" s="442">
        <f t="shared" si="107"/>
        <v>0</v>
      </c>
      <c r="HI76" s="442">
        <f t="shared" si="107"/>
        <v>0</v>
      </c>
      <c r="HJ76" s="442">
        <f t="shared" si="107"/>
        <v>0</v>
      </c>
      <c r="HK76" s="442">
        <f t="shared" si="107"/>
        <v>0</v>
      </c>
      <c r="HL76" s="442">
        <f t="shared" si="107"/>
        <v>0</v>
      </c>
      <c r="HM76" s="442">
        <f t="shared" si="107"/>
        <v>0</v>
      </c>
      <c r="HN76" s="442">
        <f t="shared" si="107"/>
        <v>0</v>
      </c>
      <c r="HO76" s="442">
        <f t="shared" si="107"/>
        <v>1</v>
      </c>
    </row>
    <row r="77" spans="1:223" ht="19.5" customHeight="1">
      <c r="A77" s="401" t="str">
        <f t="shared" si="8"/>
        <v/>
      </c>
      <c r="B77" s="401" t="str">
        <f t="shared" si="9"/>
        <v/>
      </c>
      <c r="C77" s="1163"/>
      <c r="D77" s="1163"/>
      <c r="E77" s="530" t="s">
        <v>52</v>
      </c>
      <c r="F77" s="531">
        <v>0.79166666666666663</v>
      </c>
      <c r="G77" s="532"/>
      <c r="H77" s="532"/>
      <c r="I77" s="472"/>
      <c r="J77" s="532"/>
      <c r="K77" s="532"/>
      <c r="L77" s="472"/>
      <c r="M77" s="532"/>
      <c r="N77" s="532"/>
      <c r="O77" s="472"/>
      <c r="P77" s="532"/>
      <c r="Q77" s="1024"/>
      <c r="R77" s="472"/>
      <c r="S77" s="532"/>
      <c r="T77" s="532"/>
      <c r="U77" s="472"/>
      <c r="V77" s="532"/>
      <c r="W77" s="532"/>
      <c r="X77" s="472"/>
      <c r="Y77" s="532"/>
      <c r="Z77" s="532"/>
      <c r="AA77" s="472"/>
      <c r="AB77" s="532"/>
      <c r="AC77" s="532"/>
      <c r="AD77" s="472"/>
      <c r="AE77" s="532"/>
      <c r="AF77" s="532"/>
      <c r="AG77" s="472"/>
      <c r="AH77" s="532"/>
      <c r="AI77" s="532"/>
      <c r="AJ77" s="472"/>
      <c r="AK77" s="532"/>
      <c r="AL77" s="532"/>
      <c r="AM77" s="472"/>
      <c r="AN77" s="532"/>
      <c r="AO77" s="532"/>
      <c r="AP77" s="472"/>
      <c r="AQ77" s="532"/>
      <c r="AR77" s="532"/>
      <c r="AS77" s="472"/>
      <c r="AT77" s="532"/>
      <c r="AU77" s="532"/>
      <c r="AV77" s="472"/>
      <c r="AW77" s="532"/>
      <c r="AX77" s="532"/>
      <c r="AY77" s="472"/>
      <c r="AZ77" s="532"/>
      <c r="BA77" s="532"/>
      <c r="BB77" s="472"/>
      <c r="BC77" s="532"/>
      <c r="BD77" s="532"/>
      <c r="BE77" s="472"/>
      <c r="BF77" s="532"/>
      <c r="BG77" s="532"/>
      <c r="BH77" s="472"/>
      <c r="BI77" s="532"/>
      <c r="BJ77" s="532"/>
      <c r="BK77" s="472"/>
      <c r="BL77" s="532"/>
      <c r="BM77" s="532"/>
      <c r="BN77" s="472"/>
      <c r="BO77" s="532"/>
      <c r="BP77" s="532"/>
      <c r="BQ77" s="472"/>
      <c r="BR77" s="731"/>
      <c r="BS77" s="1018" t="s">
        <v>396</v>
      </c>
      <c r="BT77" s="1025" t="s">
        <v>163</v>
      </c>
      <c r="BU77" s="712" t="s">
        <v>239</v>
      </c>
      <c r="BV77" s="713"/>
      <c r="BW77" s="1019"/>
      <c r="BX77" s="1020" t="s">
        <v>394</v>
      </c>
      <c r="BY77" s="943" t="s">
        <v>172</v>
      </c>
      <c r="BZ77" s="671"/>
      <c r="CA77" s="915" t="s">
        <v>343</v>
      </c>
      <c r="CB77" s="941" t="s">
        <v>397</v>
      </c>
      <c r="CC77" s="949" t="s">
        <v>157</v>
      </c>
      <c r="CD77" s="671"/>
      <c r="CE77" s="866" t="s">
        <v>211</v>
      </c>
      <c r="CF77" s="758" t="s">
        <v>395</v>
      </c>
      <c r="CG77" s="755" t="s">
        <v>286</v>
      </c>
      <c r="CH77" s="671"/>
      <c r="CI77" s="1026" t="s">
        <v>220</v>
      </c>
      <c r="CJ77" s="562"/>
      <c r="CK77" s="1027" t="s">
        <v>398</v>
      </c>
      <c r="CL77" s="1028" t="s">
        <v>247</v>
      </c>
      <c r="CM77" s="672" t="s">
        <v>209</v>
      </c>
      <c r="CN77" s="877" t="s">
        <v>355</v>
      </c>
      <c r="CO77" s="871" t="s">
        <v>272</v>
      </c>
      <c r="CP77" s="672"/>
      <c r="CQ77" s="743" t="s">
        <v>387</v>
      </c>
      <c r="CR77" s="744" t="s">
        <v>267</v>
      </c>
      <c r="CS77" s="672"/>
      <c r="CT77" s="948" t="s">
        <v>380</v>
      </c>
      <c r="CU77" s="949" t="s">
        <v>276</v>
      </c>
      <c r="CV77" s="573"/>
      <c r="CW77" s="869" t="s">
        <v>351</v>
      </c>
      <c r="CX77" s="454" t="s">
        <v>282</v>
      </c>
      <c r="CY77" s="573"/>
      <c r="CZ77" s="748" t="s">
        <v>327</v>
      </c>
      <c r="DA77" s="744" t="s">
        <v>261</v>
      </c>
      <c r="DB77" s="573"/>
      <c r="DC77" s="487" t="s">
        <v>360</v>
      </c>
      <c r="DD77" s="762" t="s">
        <v>240</v>
      </c>
      <c r="DE77" s="573"/>
      <c r="DF77" s="566"/>
      <c r="DG77" s="567"/>
      <c r="DH77" s="568"/>
      <c r="DI77" s="569"/>
      <c r="DJ77" s="570"/>
      <c r="DK77" s="571"/>
      <c r="DL77" s="567"/>
      <c r="DM77" s="572"/>
      <c r="DN77" s="568"/>
      <c r="DO77" s="573"/>
      <c r="DP77" s="574"/>
      <c r="DQ77" s="562"/>
      <c r="DR77" s="401"/>
      <c r="DS77" s="575">
        <f t="shared" si="10"/>
        <v>1</v>
      </c>
      <c r="DT77" s="442">
        <f t="shared" si="11"/>
        <v>0</v>
      </c>
      <c r="DU77" s="442">
        <f t="shared" si="12"/>
        <v>1</v>
      </c>
      <c r="DV77" s="442">
        <f t="shared" si="13"/>
        <v>0</v>
      </c>
      <c r="DW77" s="442">
        <f t="shared" si="14"/>
        <v>0</v>
      </c>
      <c r="DX77" s="442">
        <f t="shared" si="15"/>
        <v>0</v>
      </c>
      <c r="DY77" s="442">
        <f t="shared" si="16"/>
        <v>0</v>
      </c>
      <c r="DZ77" s="442">
        <f t="shared" si="17"/>
        <v>0</v>
      </c>
      <c r="EA77" s="442">
        <f t="shared" si="18"/>
        <v>0</v>
      </c>
      <c r="EB77" s="442">
        <f t="shared" si="19"/>
        <v>0</v>
      </c>
      <c r="EC77" s="442">
        <f t="shared" si="20"/>
        <v>0</v>
      </c>
      <c r="ED77" s="442">
        <f t="shared" si="21"/>
        <v>1</v>
      </c>
      <c r="EE77" s="442">
        <f t="shared" si="22"/>
        <v>0</v>
      </c>
      <c r="EF77" s="442">
        <f t="shared" si="23"/>
        <v>0</v>
      </c>
      <c r="EG77" s="442">
        <f t="shared" si="24"/>
        <v>0</v>
      </c>
      <c r="EH77" s="442">
        <f t="shared" si="25"/>
        <v>0</v>
      </c>
      <c r="EI77" s="442">
        <f t="shared" si="26"/>
        <v>0</v>
      </c>
      <c r="EJ77" s="442">
        <f t="shared" si="27"/>
        <v>0</v>
      </c>
      <c r="EK77" s="442">
        <f t="shared" si="28"/>
        <v>0</v>
      </c>
      <c r="EL77" s="442">
        <f t="shared" si="29"/>
        <v>0</v>
      </c>
      <c r="EM77" s="442">
        <f t="shared" si="30"/>
        <v>0</v>
      </c>
      <c r="EN77" s="442">
        <f t="shared" si="31"/>
        <v>0</v>
      </c>
      <c r="EO77" s="442">
        <f t="shared" si="32"/>
        <v>0</v>
      </c>
      <c r="EP77" s="442">
        <f t="shared" si="33"/>
        <v>0</v>
      </c>
      <c r="EQ77" s="442">
        <f t="shared" si="34"/>
        <v>0</v>
      </c>
      <c r="ER77" s="442">
        <f t="shared" si="35"/>
        <v>0</v>
      </c>
      <c r="ES77" s="442">
        <f t="shared" si="36"/>
        <v>0</v>
      </c>
      <c r="ET77" s="442">
        <f t="shared" si="37"/>
        <v>0</v>
      </c>
      <c r="EU77" s="442">
        <f t="shared" si="38"/>
        <v>0</v>
      </c>
      <c r="EV77" s="442">
        <f t="shared" si="39"/>
        <v>0</v>
      </c>
      <c r="EW77" s="576">
        <f t="shared" si="40"/>
        <v>1</v>
      </c>
      <c r="EX77" s="401"/>
      <c r="EY77" s="442">
        <f t="shared" ref="EY77:HO77" si="108">COUNTIF($G77:$DP77,EY$9)</f>
        <v>0</v>
      </c>
      <c r="EZ77" s="442">
        <f t="shared" si="108"/>
        <v>0</v>
      </c>
      <c r="FA77" s="442">
        <f t="shared" si="108"/>
        <v>1</v>
      </c>
      <c r="FB77" s="442">
        <f t="shared" si="108"/>
        <v>1</v>
      </c>
      <c r="FC77" s="442">
        <f t="shared" si="108"/>
        <v>0</v>
      </c>
      <c r="FD77" s="442">
        <f t="shared" si="108"/>
        <v>0</v>
      </c>
      <c r="FE77" s="442">
        <f t="shared" si="108"/>
        <v>0</v>
      </c>
      <c r="FF77" s="442">
        <f t="shared" si="108"/>
        <v>1</v>
      </c>
      <c r="FG77" s="442">
        <f t="shared" si="108"/>
        <v>0</v>
      </c>
      <c r="FH77" s="442">
        <f t="shared" si="108"/>
        <v>0</v>
      </c>
      <c r="FI77" s="442">
        <f t="shared" si="108"/>
        <v>0</v>
      </c>
      <c r="FJ77" s="442">
        <f t="shared" si="108"/>
        <v>0</v>
      </c>
      <c r="FK77" s="442">
        <f t="shared" si="108"/>
        <v>0</v>
      </c>
      <c r="FL77" s="442">
        <f t="shared" si="108"/>
        <v>0</v>
      </c>
      <c r="FM77" s="442">
        <f t="shared" si="108"/>
        <v>0</v>
      </c>
      <c r="FN77" s="442">
        <f t="shared" si="108"/>
        <v>1</v>
      </c>
      <c r="FO77" s="442">
        <f t="shared" si="108"/>
        <v>0</v>
      </c>
      <c r="FP77" s="442">
        <f t="shared" si="108"/>
        <v>0</v>
      </c>
      <c r="FQ77" s="442">
        <f t="shared" si="108"/>
        <v>0</v>
      </c>
      <c r="FR77" s="442">
        <f t="shared" si="108"/>
        <v>0</v>
      </c>
      <c r="FS77" s="442">
        <f t="shared" si="108"/>
        <v>0</v>
      </c>
      <c r="FT77" s="442">
        <f t="shared" si="108"/>
        <v>0</v>
      </c>
      <c r="FU77" s="442">
        <f t="shared" si="108"/>
        <v>0</v>
      </c>
      <c r="FV77" s="442">
        <f t="shared" si="108"/>
        <v>0</v>
      </c>
      <c r="FW77" s="442">
        <f t="shared" si="108"/>
        <v>0</v>
      </c>
      <c r="FX77" s="442">
        <f t="shared" si="108"/>
        <v>0</v>
      </c>
      <c r="FY77" s="442">
        <f t="shared" si="108"/>
        <v>0</v>
      </c>
      <c r="FZ77" s="442">
        <f t="shared" si="108"/>
        <v>0</v>
      </c>
      <c r="GA77" s="442">
        <f t="shared" si="108"/>
        <v>0</v>
      </c>
      <c r="GB77" s="442">
        <f t="shared" si="108"/>
        <v>0</v>
      </c>
      <c r="GC77" s="442">
        <f t="shared" si="108"/>
        <v>0</v>
      </c>
      <c r="GD77" s="442">
        <f t="shared" si="108"/>
        <v>0</v>
      </c>
      <c r="GE77" s="442">
        <f t="shared" si="108"/>
        <v>0</v>
      </c>
      <c r="GF77" s="442">
        <f t="shared" si="108"/>
        <v>0</v>
      </c>
      <c r="GG77" s="442">
        <f t="shared" si="108"/>
        <v>1</v>
      </c>
      <c r="GH77" s="442">
        <f t="shared" si="108"/>
        <v>0</v>
      </c>
      <c r="GI77" s="442">
        <f t="shared" si="108"/>
        <v>0</v>
      </c>
      <c r="GJ77" s="442">
        <f t="shared" si="108"/>
        <v>0</v>
      </c>
      <c r="GK77" s="442">
        <f t="shared" si="108"/>
        <v>0</v>
      </c>
      <c r="GL77" s="442">
        <f t="shared" si="108"/>
        <v>0</v>
      </c>
      <c r="GM77" s="442">
        <f t="shared" si="108"/>
        <v>0</v>
      </c>
      <c r="GN77" s="442">
        <f t="shared" si="108"/>
        <v>0</v>
      </c>
      <c r="GO77" s="442">
        <f t="shared" si="108"/>
        <v>1</v>
      </c>
      <c r="GP77" s="442">
        <f t="shared" si="108"/>
        <v>0</v>
      </c>
      <c r="GQ77" s="442">
        <f t="shared" si="108"/>
        <v>0</v>
      </c>
      <c r="GR77" s="442">
        <f t="shared" si="108"/>
        <v>0</v>
      </c>
      <c r="GS77" s="442">
        <f t="shared" si="108"/>
        <v>0</v>
      </c>
      <c r="GT77" s="442">
        <f t="shared" si="108"/>
        <v>0</v>
      </c>
      <c r="GU77" s="442">
        <f t="shared" si="108"/>
        <v>0</v>
      </c>
      <c r="GV77" s="442">
        <f t="shared" si="108"/>
        <v>1</v>
      </c>
      <c r="GW77" s="442">
        <f t="shared" si="108"/>
        <v>0</v>
      </c>
      <c r="GX77" s="442">
        <f t="shared" si="108"/>
        <v>0</v>
      </c>
      <c r="GY77" s="442">
        <f t="shared" si="108"/>
        <v>0</v>
      </c>
      <c r="GZ77" s="442">
        <f t="shared" si="108"/>
        <v>0</v>
      </c>
      <c r="HA77" s="442">
        <f t="shared" si="108"/>
        <v>1</v>
      </c>
      <c r="HB77" s="442">
        <f t="shared" si="108"/>
        <v>1</v>
      </c>
      <c r="HC77" s="442">
        <f t="shared" si="108"/>
        <v>0</v>
      </c>
      <c r="HD77" s="442">
        <f t="shared" si="108"/>
        <v>0</v>
      </c>
      <c r="HE77" s="442">
        <f t="shared" si="108"/>
        <v>0</v>
      </c>
      <c r="HF77" s="442">
        <f t="shared" si="108"/>
        <v>0</v>
      </c>
      <c r="HG77" s="442">
        <f t="shared" si="108"/>
        <v>0</v>
      </c>
      <c r="HH77" s="442">
        <f t="shared" si="108"/>
        <v>0</v>
      </c>
      <c r="HI77" s="442">
        <f t="shared" si="108"/>
        <v>1</v>
      </c>
      <c r="HJ77" s="442">
        <f t="shared" si="108"/>
        <v>0</v>
      </c>
      <c r="HK77" s="442">
        <f t="shared" si="108"/>
        <v>0</v>
      </c>
      <c r="HL77" s="442">
        <f t="shared" si="108"/>
        <v>0</v>
      </c>
      <c r="HM77" s="442">
        <f t="shared" si="108"/>
        <v>0</v>
      </c>
      <c r="HN77" s="442">
        <f t="shared" si="108"/>
        <v>0</v>
      </c>
      <c r="HO77" s="442">
        <f t="shared" si="108"/>
        <v>1</v>
      </c>
    </row>
    <row r="78" spans="1:223" ht="19.5" customHeight="1">
      <c r="A78" s="401" t="str">
        <f t="shared" si="8"/>
        <v/>
      </c>
      <c r="B78" s="401" t="str">
        <f t="shared" si="9"/>
        <v/>
      </c>
      <c r="C78" s="1163"/>
      <c r="D78" s="1163"/>
      <c r="E78" s="530" t="s">
        <v>58</v>
      </c>
      <c r="F78" s="531">
        <v>0.82638888888888884</v>
      </c>
      <c r="G78" s="553"/>
      <c r="H78" s="553"/>
      <c r="I78" s="502"/>
      <c r="J78" s="553"/>
      <c r="K78" s="553"/>
      <c r="L78" s="502"/>
      <c r="M78" s="553"/>
      <c r="N78" s="553"/>
      <c r="O78" s="502"/>
      <c r="P78" s="553"/>
      <c r="Q78" s="501"/>
      <c r="R78" s="502"/>
      <c r="S78" s="553"/>
      <c r="T78" s="553"/>
      <c r="U78" s="502"/>
      <c r="V78" s="553"/>
      <c r="W78" s="553"/>
      <c r="X78" s="502"/>
      <c r="Y78" s="553"/>
      <c r="Z78" s="553"/>
      <c r="AA78" s="502"/>
      <c r="AB78" s="553"/>
      <c r="AC78" s="553"/>
      <c r="AD78" s="502"/>
      <c r="AE78" s="553"/>
      <c r="AF78" s="553"/>
      <c r="AG78" s="502"/>
      <c r="AH78" s="553"/>
      <c r="AI78" s="553"/>
      <c r="AJ78" s="502"/>
      <c r="AK78" s="553"/>
      <c r="AL78" s="553"/>
      <c r="AM78" s="502"/>
      <c r="AN78" s="553"/>
      <c r="AO78" s="553"/>
      <c r="AP78" s="502"/>
      <c r="AQ78" s="553"/>
      <c r="AR78" s="553"/>
      <c r="AS78" s="502"/>
      <c r="AT78" s="553"/>
      <c r="AU78" s="553"/>
      <c r="AV78" s="502"/>
      <c r="AW78" s="553"/>
      <c r="AX78" s="553"/>
      <c r="AY78" s="502"/>
      <c r="AZ78" s="553"/>
      <c r="BA78" s="553"/>
      <c r="BB78" s="502"/>
      <c r="BC78" s="553"/>
      <c r="BD78" s="553"/>
      <c r="BE78" s="502"/>
      <c r="BF78" s="553"/>
      <c r="BG78" s="553"/>
      <c r="BH78" s="502"/>
      <c r="BI78" s="553"/>
      <c r="BJ78" s="553"/>
      <c r="BK78" s="502"/>
      <c r="BL78" s="553"/>
      <c r="BM78" s="553"/>
      <c r="BN78" s="502"/>
      <c r="BO78" s="553"/>
      <c r="BP78" s="553"/>
      <c r="BQ78" s="502"/>
      <c r="BR78" s="731"/>
      <c r="BS78" s="1018" t="s">
        <v>396</v>
      </c>
      <c r="BT78" s="1025" t="s">
        <v>163</v>
      </c>
      <c r="BU78" s="712" t="s">
        <v>239</v>
      </c>
      <c r="BV78" s="713"/>
      <c r="BW78" s="1019"/>
      <c r="BX78" s="1020" t="s">
        <v>394</v>
      </c>
      <c r="BY78" s="943" t="s">
        <v>172</v>
      </c>
      <c r="BZ78" s="671"/>
      <c r="CA78" s="687" t="s">
        <v>343</v>
      </c>
      <c r="CB78" s="941" t="s">
        <v>397</v>
      </c>
      <c r="CC78" s="942" t="s">
        <v>157</v>
      </c>
      <c r="CD78" s="671"/>
      <c r="CE78" s="866" t="s">
        <v>211</v>
      </c>
      <c r="CF78" s="758" t="s">
        <v>395</v>
      </c>
      <c r="CG78" s="755" t="s">
        <v>286</v>
      </c>
      <c r="CH78" s="671"/>
      <c r="CI78" s="1026" t="s">
        <v>220</v>
      </c>
      <c r="CJ78" s="562"/>
      <c r="CK78" s="1029" t="s">
        <v>398</v>
      </c>
      <c r="CL78" s="1030" t="s">
        <v>247</v>
      </c>
      <c r="CM78" s="672" t="s">
        <v>209</v>
      </c>
      <c r="CN78" s="877" t="s">
        <v>355</v>
      </c>
      <c r="CO78" s="871" t="s">
        <v>272</v>
      </c>
      <c r="CP78" s="672"/>
      <c r="CQ78" s="743" t="s">
        <v>387</v>
      </c>
      <c r="CR78" s="744" t="s">
        <v>267</v>
      </c>
      <c r="CS78" s="672"/>
      <c r="CT78" s="948" t="s">
        <v>380</v>
      </c>
      <c r="CU78" s="949" t="s">
        <v>276</v>
      </c>
      <c r="CV78" s="573"/>
      <c r="CW78" s="745" t="s">
        <v>333</v>
      </c>
      <c r="CX78" s="447" t="s">
        <v>255</v>
      </c>
      <c r="CY78" s="573"/>
      <c r="CZ78" s="748" t="s">
        <v>327</v>
      </c>
      <c r="DA78" s="744" t="s">
        <v>261</v>
      </c>
      <c r="DB78" s="573"/>
      <c r="DC78" s="487" t="s">
        <v>335</v>
      </c>
      <c r="DD78" s="762" t="s">
        <v>240</v>
      </c>
      <c r="DE78" s="573"/>
      <c r="DF78" s="566"/>
      <c r="DG78" s="567"/>
      <c r="DH78" s="568"/>
      <c r="DI78" s="569"/>
      <c r="DJ78" s="570"/>
      <c r="DK78" s="571"/>
      <c r="DL78" s="567"/>
      <c r="DM78" s="572"/>
      <c r="DN78" s="568"/>
      <c r="DO78" s="573"/>
      <c r="DP78" s="574"/>
      <c r="DQ78" s="562"/>
      <c r="DR78" s="401"/>
      <c r="DS78" s="575">
        <f t="shared" si="10"/>
        <v>1</v>
      </c>
      <c r="DT78" s="442">
        <f t="shared" si="11"/>
        <v>0</v>
      </c>
      <c r="DU78" s="442">
        <f t="shared" si="12"/>
        <v>1</v>
      </c>
      <c r="DV78" s="442">
        <f t="shared" si="13"/>
        <v>0</v>
      </c>
      <c r="DW78" s="442">
        <f t="shared" si="14"/>
        <v>0</v>
      </c>
      <c r="DX78" s="442">
        <f t="shared" si="15"/>
        <v>0</v>
      </c>
      <c r="DY78" s="442">
        <f t="shared" si="16"/>
        <v>0</v>
      </c>
      <c r="DZ78" s="442">
        <f t="shared" si="17"/>
        <v>0</v>
      </c>
      <c r="EA78" s="442">
        <f t="shared" si="18"/>
        <v>0</v>
      </c>
      <c r="EB78" s="442">
        <f t="shared" si="19"/>
        <v>0</v>
      </c>
      <c r="EC78" s="442">
        <f t="shared" si="20"/>
        <v>0</v>
      </c>
      <c r="ED78" s="442">
        <f t="shared" si="21"/>
        <v>1</v>
      </c>
      <c r="EE78" s="442">
        <f t="shared" si="22"/>
        <v>0</v>
      </c>
      <c r="EF78" s="442">
        <f t="shared" si="23"/>
        <v>0</v>
      </c>
      <c r="EG78" s="442">
        <f t="shared" si="24"/>
        <v>0</v>
      </c>
      <c r="EH78" s="442">
        <f t="shared" si="25"/>
        <v>0</v>
      </c>
      <c r="EI78" s="442">
        <f t="shared" si="26"/>
        <v>0</v>
      </c>
      <c r="EJ78" s="442">
        <f t="shared" si="27"/>
        <v>0</v>
      </c>
      <c r="EK78" s="442">
        <f t="shared" si="28"/>
        <v>0</v>
      </c>
      <c r="EL78" s="442">
        <f t="shared" si="29"/>
        <v>0</v>
      </c>
      <c r="EM78" s="442">
        <f t="shared" si="30"/>
        <v>0</v>
      </c>
      <c r="EN78" s="442">
        <f t="shared" si="31"/>
        <v>0</v>
      </c>
      <c r="EO78" s="442">
        <f t="shared" si="32"/>
        <v>0</v>
      </c>
      <c r="EP78" s="442">
        <f t="shared" si="33"/>
        <v>0</v>
      </c>
      <c r="EQ78" s="442">
        <f t="shared" si="34"/>
        <v>0</v>
      </c>
      <c r="ER78" s="442">
        <f t="shared" si="35"/>
        <v>0</v>
      </c>
      <c r="ES78" s="442">
        <f t="shared" si="36"/>
        <v>0</v>
      </c>
      <c r="ET78" s="442">
        <f t="shared" si="37"/>
        <v>0</v>
      </c>
      <c r="EU78" s="442">
        <f t="shared" si="38"/>
        <v>0</v>
      </c>
      <c r="EV78" s="442">
        <f t="shared" si="39"/>
        <v>0</v>
      </c>
      <c r="EW78" s="576">
        <f t="shared" si="40"/>
        <v>1</v>
      </c>
      <c r="EX78" s="401"/>
      <c r="EY78" s="442">
        <f t="shared" ref="EY78:HO78" si="109">COUNTIF($G78:$DP78,EY$9)</f>
        <v>0</v>
      </c>
      <c r="EZ78" s="442">
        <f t="shared" si="109"/>
        <v>0</v>
      </c>
      <c r="FA78" s="442">
        <f t="shared" si="109"/>
        <v>1</v>
      </c>
      <c r="FB78" s="442">
        <f t="shared" si="109"/>
        <v>1</v>
      </c>
      <c r="FC78" s="442">
        <f t="shared" si="109"/>
        <v>0</v>
      </c>
      <c r="FD78" s="442">
        <f t="shared" si="109"/>
        <v>0</v>
      </c>
      <c r="FE78" s="442">
        <f t="shared" si="109"/>
        <v>0</v>
      </c>
      <c r="FF78" s="442">
        <f t="shared" si="109"/>
        <v>1</v>
      </c>
      <c r="FG78" s="442">
        <f t="shared" si="109"/>
        <v>0</v>
      </c>
      <c r="FH78" s="442">
        <f t="shared" si="109"/>
        <v>0</v>
      </c>
      <c r="FI78" s="442">
        <f t="shared" si="109"/>
        <v>0</v>
      </c>
      <c r="FJ78" s="442">
        <f t="shared" si="109"/>
        <v>0</v>
      </c>
      <c r="FK78" s="442">
        <f t="shared" si="109"/>
        <v>0</v>
      </c>
      <c r="FL78" s="442">
        <f t="shared" si="109"/>
        <v>0</v>
      </c>
      <c r="FM78" s="442">
        <f t="shared" si="109"/>
        <v>0</v>
      </c>
      <c r="FN78" s="442">
        <f t="shared" si="109"/>
        <v>1</v>
      </c>
      <c r="FO78" s="442">
        <f t="shared" si="109"/>
        <v>0</v>
      </c>
      <c r="FP78" s="442">
        <f t="shared" si="109"/>
        <v>0</v>
      </c>
      <c r="FQ78" s="442">
        <f t="shared" si="109"/>
        <v>0</v>
      </c>
      <c r="FR78" s="442">
        <f t="shared" si="109"/>
        <v>0</v>
      </c>
      <c r="FS78" s="442">
        <f t="shared" si="109"/>
        <v>0</v>
      </c>
      <c r="FT78" s="442">
        <f t="shared" si="109"/>
        <v>0</v>
      </c>
      <c r="FU78" s="442">
        <f t="shared" si="109"/>
        <v>0</v>
      </c>
      <c r="FV78" s="442">
        <f t="shared" si="109"/>
        <v>0</v>
      </c>
      <c r="FW78" s="442">
        <f t="shared" si="109"/>
        <v>0</v>
      </c>
      <c r="FX78" s="442">
        <f t="shared" si="109"/>
        <v>0</v>
      </c>
      <c r="FY78" s="442">
        <f t="shared" si="109"/>
        <v>1</v>
      </c>
      <c r="FZ78" s="442">
        <f t="shared" si="109"/>
        <v>0</v>
      </c>
      <c r="GA78" s="442">
        <f t="shared" si="109"/>
        <v>0</v>
      </c>
      <c r="GB78" s="442">
        <f t="shared" si="109"/>
        <v>0</v>
      </c>
      <c r="GC78" s="442">
        <f t="shared" si="109"/>
        <v>0</v>
      </c>
      <c r="GD78" s="442">
        <f t="shared" si="109"/>
        <v>0</v>
      </c>
      <c r="GE78" s="442">
        <f t="shared" si="109"/>
        <v>0</v>
      </c>
      <c r="GF78" s="442">
        <f t="shared" si="109"/>
        <v>0</v>
      </c>
      <c r="GG78" s="442">
        <f t="shared" si="109"/>
        <v>1</v>
      </c>
      <c r="GH78" s="442">
        <f t="shared" si="109"/>
        <v>0</v>
      </c>
      <c r="GI78" s="442">
        <f t="shared" si="109"/>
        <v>0</v>
      </c>
      <c r="GJ78" s="442">
        <f t="shared" si="109"/>
        <v>0</v>
      </c>
      <c r="GK78" s="442">
        <f t="shared" si="109"/>
        <v>0</v>
      </c>
      <c r="GL78" s="442">
        <f t="shared" si="109"/>
        <v>0</v>
      </c>
      <c r="GM78" s="442">
        <f t="shared" si="109"/>
        <v>0</v>
      </c>
      <c r="GN78" s="442">
        <f t="shared" si="109"/>
        <v>0</v>
      </c>
      <c r="GO78" s="442">
        <f t="shared" si="109"/>
        <v>1</v>
      </c>
      <c r="GP78" s="442">
        <f t="shared" si="109"/>
        <v>0</v>
      </c>
      <c r="GQ78" s="442">
        <f t="shared" si="109"/>
        <v>0</v>
      </c>
      <c r="GR78" s="442">
        <f t="shared" si="109"/>
        <v>0</v>
      </c>
      <c r="GS78" s="442">
        <f t="shared" si="109"/>
        <v>0</v>
      </c>
      <c r="GT78" s="442">
        <f t="shared" si="109"/>
        <v>0</v>
      </c>
      <c r="GU78" s="442">
        <f t="shared" si="109"/>
        <v>0</v>
      </c>
      <c r="GV78" s="442">
        <f t="shared" si="109"/>
        <v>1</v>
      </c>
      <c r="GW78" s="442">
        <f t="shared" si="109"/>
        <v>0</v>
      </c>
      <c r="GX78" s="442">
        <f t="shared" si="109"/>
        <v>0</v>
      </c>
      <c r="GY78" s="442">
        <f t="shared" si="109"/>
        <v>0</v>
      </c>
      <c r="GZ78" s="442">
        <f t="shared" si="109"/>
        <v>0</v>
      </c>
      <c r="HA78" s="442">
        <f t="shared" si="109"/>
        <v>1</v>
      </c>
      <c r="HB78" s="442">
        <f t="shared" si="109"/>
        <v>1</v>
      </c>
      <c r="HC78" s="442">
        <f t="shared" si="109"/>
        <v>0</v>
      </c>
      <c r="HD78" s="442">
        <f t="shared" si="109"/>
        <v>0</v>
      </c>
      <c r="HE78" s="442">
        <f t="shared" si="109"/>
        <v>0</v>
      </c>
      <c r="HF78" s="442">
        <f t="shared" si="109"/>
        <v>0</v>
      </c>
      <c r="HG78" s="442">
        <f t="shared" si="109"/>
        <v>0</v>
      </c>
      <c r="HH78" s="442">
        <f t="shared" si="109"/>
        <v>0</v>
      </c>
      <c r="HI78" s="442">
        <f t="shared" si="109"/>
        <v>0</v>
      </c>
      <c r="HJ78" s="442">
        <f t="shared" si="109"/>
        <v>0</v>
      </c>
      <c r="HK78" s="442">
        <f t="shared" si="109"/>
        <v>0</v>
      </c>
      <c r="HL78" s="442">
        <f t="shared" si="109"/>
        <v>0</v>
      </c>
      <c r="HM78" s="442">
        <f t="shared" si="109"/>
        <v>0</v>
      </c>
      <c r="HN78" s="442">
        <f t="shared" si="109"/>
        <v>0</v>
      </c>
      <c r="HO78" s="442">
        <f t="shared" si="109"/>
        <v>1</v>
      </c>
    </row>
    <row r="79" spans="1:223" ht="19.5" customHeight="1">
      <c r="A79" s="401" t="str">
        <f t="shared" si="8"/>
        <v/>
      </c>
      <c r="B79" s="401" t="str">
        <f t="shared" si="9"/>
        <v/>
      </c>
      <c r="C79" s="1163"/>
      <c r="D79" s="1163"/>
      <c r="E79" s="530" t="s">
        <v>65</v>
      </c>
      <c r="F79" s="531">
        <v>0.87152777777777779</v>
      </c>
      <c r="G79" s="553"/>
      <c r="H79" s="553"/>
      <c r="I79" s="502"/>
      <c r="J79" s="553"/>
      <c r="K79" s="553"/>
      <c r="L79" s="502"/>
      <c r="M79" s="553"/>
      <c r="N79" s="553"/>
      <c r="O79" s="502"/>
      <c r="P79" s="553"/>
      <c r="Q79" s="553"/>
      <c r="R79" s="502"/>
      <c r="S79" s="553"/>
      <c r="T79" s="553"/>
      <c r="U79" s="502"/>
      <c r="V79" s="553"/>
      <c r="W79" s="553"/>
      <c r="X79" s="502"/>
      <c r="Y79" s="553"/>
      <c r="Z79" s="553"/>
      <c r="AA79" s="502"/>
      <c r="AB79" s="553"/>
      <c r="AC79" s="553"/>
      <c r="AD79" s="502"/>
      <c r="AE79" s="553"/>
      <c r="AF79" s="553"/>
      <c r="AG79" s="502"/>
      <c r="AH79" s="553"/>
      <c r="AI79" s="553"/>
      <c r="AJ79" s="502"/>
      <c r="AK79" s="553"/>
      <c r="AL79" s="553"/>
      <c r="AM79" s="502"/>
      <c r="AN79" s="553"/>
      <c r="AO79" s="553"/>
      <c r="AP79" s="502"/>
      <c r="AQ79" s="553"/>
      <c r="AR79" s="553"/>
      <c r="AS79" s="502"/>
      <c r="AT79" s="553"/>
      <c r="AU79" s="553"/>
      <c r="AV79" s="502"/>
      <c r="AW79" s="553"/>
      <c r="AX79" s="553"/>
      <c r="AY79" s="502"/>
      <c r="AZ79" s="553"/>
      <c r="BA79" s="553"/>
      <c r="BB79" s="502"/>
      <c r="BC79" s="553"/>
      <c r="BD79" s="553"/>
      <c r="BE79" s="502"/>
      <c r="BF79" s="553"/>
      <c r="BG79" s="553"/>
      <c r="BH79" s="502"/>
      <c r="BI79" s="553"/>
      <c r="BJ79" s="553"/>
      <c r="BK79" s="502"/>
      <c r="BL79" s="553"/>
      <c r="BM79" s="553"/>
      <c r="BN79" s="502"/>
      <c r="BO79" s="553"/>
      <c r="BP79" s="553"/>
      <c r="BQ79" s="502"/>
      <c r="BR79" s="731"/>
      <c r="BS79" s="1018" t="s">
        <v>396</v>
      </c>
      <c r="BT79" s="1025" t="s">
        <v>163</v>
      </c>
      <c r="BU79" s="712" t="s">
        <v>239</v>
      </c>
      <c r="BV79" s="713"/>
      <c r="BW79" s="1019"/>
      <c r="BX79" s="961" t="s">
        <v>399</v>
      </c>
      <c r="BY79" s="962" t="s">
        <v>246</v>
      </c>
      <c r="BZ79" s="671"/>
      <c r="CA79" s="687" t="s">
        <v>212</v>
      </c>
      <c r="CB79" s="941" t="s">
        <v>397</v>
      </c>
      <c r="CC79" s="942" t="s">
        <v>157</v>
      </c>
      <c r="CD79" s="671"/>
      <c r="CE79" s="866" t="s">
        <v>211</v>
      </c>
      <c r="CF79" s="758" t="s">
        <v>395</v>
      </c>
      <c r="CG79" s="755" t="s">
        <v>286</v>
      </c>
      <c r="CH79" s="671"/>
      <c r="CI79" s="1026" t="s">
        <v>220</v>
      </c>
      <c r="CJ79" s="562"/>
      <c r="CK79" s="877" t="s">
        <v>400</v>
      </c>
      <c r="CL79" s="871" t="s">
        <v>272</v>
      </c>
      <c r="CM79" s="672" t="s">
        <v>237</v>
      </c>
      <c r="CN79" s="743" t="s">
        <v>378</v>
      </c>
      <c r="CO79" s="744" t="s">
        <v>267</v>
      </c>
      <c r="CP79" s="672"/>
      <c r="CQ79" s="947" t="s">
        <v>379</v>
      </c>
      <c r="CR79" s="946" t="s">
        <v>258</v>
      </c>
      <c r="CS79" s="672"/>
      <c r="CT79" s="745" t="s">
        <v>401</v>
      </c>
      <c r="CU79" s="447" t="s">
        <v>255</v>
      </c>
      <c r="CV79" s="573"/>
      <c r="CW79" s="879" t="s">
        <v>358</v>
      </c>
      <c r="CX79" s="880" t="s">
        <v>268</v>
      </c>
      <c r="CY79" s="573"/>
      <c r="CZ79" s="867" t="s">
        <v>359</v>
      </c>
      <c r="DA79" s="868" t="s">
        <v>263</v>
      </c>
      <c r="DB79" s="573"/>
      <c r="DC79" s="1027" t="s">
        <v>402</v>
      </c>
      <c r="DD79" s="1028" t="s">
        <v>247</v>
      </c>
      <c r="DE79" s="573"/>
      <c r="DF79" s="566"/>
      <c r="DG79" s="567"/>
      <c r="DH79" s="568"/>
      <c r="DI79" s="569"/>
      <c r="DJ79" s="570"/>
      <c r="DK79" s="571"/>
      <c r="DL79" s="567"/>
      <c r="DM79" s="572"/>
      <c r="DN79" s="568"/>
      <c r="DO79" s="573"/>
      <c r="DP79" s="574"/>
      <c r="DQ79" s="562"/>
      <c r="DR79" s="401"/>
      <c r="DS79" s="575">
        <f t="shared" si="10"/>
        <v>0</v>
      </c>
      <c r="DT79" s="442">
        <f t="shared" si="11"/>
        <v>0</v>
      </c>
      <c r="DU79" s="442">
        <f t="shared" si="12"/>
        <v>1</v>
      </c>
      <c r="DV79" s="442">
        <f t="shared" si="13"/>
        <v>1</v>
      </c>
      <c r="DW79" s="442">
        <f t="shared" si="14"/>
        <v>0</v>
      </c>
      <c r="DX79" s="442">
        <f t="shared" si="15"/>
        <v>0</v>
      </c>
      <c r="DY79" s="442">
        <f t="shared" si="16"/>
        <v>0</v>
      </c>
      <c r="DZ79" s="442">
        <f t="shared" si="17"/>
        <v>0</v>
      </c>
      <c r="EA79" s="442">
        <f t="shared" si="18"/>
        <v>0</v>
      </c>
      <c r="EB79" s="442">
        <f t="shared" si="19"/>
        <v>0</v>
      </c>
      <c r="EC79" s="442">
        <f t="shared" si="20"/>
        <v>0</v>
      </c>
      <c r="ED79" s="442">
        <f t="shared" si="21"/>
        <v>1</v>
      </c>
      <c r="EE79" s="442">
        <f t="shared" si="22"/>
        <v>0</v>
      </c>
      <c r="EF79" s="442">
        <f t="shared" si="23"/>
        <v>0</v>
      </c>
      <c r="EG79" s="442">
        <f t="shared" si="24"/>
        <v>0</v>
      </c>
      <c r="EH79" s="442">
        <f t="shared" si="25"/>
        <v>0</v>
      </c>
      <c r="EI79" s="442">
        <f t="shared" si="26"/>
        <v>0</v>
      </c>
      <c r="EJ79" s="442">
        <f t="shared" si="27"/>
        <v>0</v>
      </c>
      <c r="EK79" s="442">
        <f t="shared" si="28"/>
        <v>0</v>
      </c>
      <c r="EL79" s="442">
        <f t="shared" si="29"/>
        <v>0</v>
      </c>
      <c r="EM79" s="442">
        <f t="shared" si="30"/>
        <v>0</v>
      </c>
      <c r="EN79" s="442">
        <f t="shared" si="31"/>
        <v>0</v>
      </c>
      <c r="EO79" s="442">
        <f t="shared" si="32"/>
        <v>0</v>
      </c>
      <c r="EP79" s="442">
        <f t="shared" si="33"/>
        <v>0</v>
      </c>
      <c r="EQ79" s="442">
        <f t="shared" si="34"/>
        <v>0</v>
      </c>
      <c r="ER79" s="442">
        <f t="shared" si="35"/>
        <v>0</v>
      </c>
      <c r="ES79" s="442">
        <f t="shared" si="36"/>
        <v>0</v>
      </c>
      <c r="ET79" s="442">
        <f t="shared" si="37"/>
        <v>0</v>
      </c>
      <c r="EU79" s="442">
        <f t="shared" si="38"/>
        <v>1</v>
      </c>
      <c r="EV79" s="442">
        <f t="shared" si="39"/>
        <v>0</v>
      </c>
      <c r="EW79" s="576">
        <f t="shared" si="40"/>
        <v>1</v>
      </c>
      <c r="EX79" s="401"/>
      <c r="EY79" s="442">
        <f t="shared" ref="EY79:HO79" si="110">COUNTIF($G79:$DP79,EY$9)</f>
        <v>0</v>
      </c>
      <c r="EZ79" s="442">
        <f t="shared" si="110"/>
        <v>0</v>
      </c>
      <c r="FA79" s="442">
        <f t="shared" si="110"/>
        <v>0</v>
      </c>
      <c r="FB79" s="442">
        <f t="shared" si="110"/>
        <v>0</v>
      </c>
      <c r="FC79" s="442">
        <f t="shared" si="110"/>
        <v>0</v>
      </c>
      <c r="FD79" s="442">
        <f t="shared" si="110"/>
        <v>0</v>
      </c>
      <c r="FE79" s="442">
        <f t="shared" si="110"/>
        <v>0</v>
      </c>
      <c r="FF79" s="442">
        <f t="shared" si="110"/>
        <v>1</v>
      </c>
      <c r="FG79" s="442">
        <f t="shared" si="110"/>
        <v>0</v>
      </c>
      <c r="FH79" s="442">
        <f t="shared" si="110"/>
        <v>0</v>
      </c>
      <c r="FI79" s="442">
        <f t="shared" si="110"/>
        <v>0</v>
      </c>
      <c r="FJ79" s="442">
        <f t="shared" si="110"/>
        <v>0</v>
      </c>
      <c r="FK79" s="442">
        <f t="shared" si="110"/>
        <v>0</v>
      </c>
      <c r="FL79" s="442">
        <f t="shared" si="110"/>
        <v>0</v>
      </c>
      <c r="FM79" s="442">
        <f t="shared" si="110"/>
        <v>1</v>
      </c>
      <c r="FN79" s="442">
        <f t="shared" si="110"/>
        <v>1</v>
      </c>
      <c r="FO79" s="442">
        <f t="shared" si="110"/>
        <v>0</v>
      </c>
      <c r="FP79" s="442">
        <f t="shared" si="110"/>
        <v>0</v>
      </c>
      <c r="FQ79" s="442">
        <f t="shared" si="110"/>
        <v>0</v>
      </c>
      <c r="FR79" s="442">
        <f t="shared" si="110"/>
        <v>0</v>
      </c>
      <c r="FS79" s="442">
        <f t="shared" si="110"/>
        <v>0</v>
      </c>
      <c r="FT79" s="442">
        <f t="shared" si="110"/>
        <v>0</v>
      </c>
      <c r="FU79" s="442">
        <f t="shared" si="110"/>
        <v>0</v>
      </c>
      <c r="FV79" s="442">
        <f t="shared" si="110"/>
        <v>0</v>
      </c>
      <c r="FW79" s="442">
        <f t="shared" si="110"/>
        <v>0</v>
      </c>
      <c r="FX79" s="442">
        <f t="shared" si="110"/>
        <v>0</v>
      </c>
      <c r="FY79" s="442">
        <f t="shared" si="110"/>
        <v>1</v>
      </c>
      <c r="FZ79" s="442">
        <f t="shared" si="110"/>
        <v>0</v>
      </c>
      <c r="GA79" s="442">
        <f t="shared" si="110"/>
        <v>0</v>
      </c>
      <c r="GB79" s="442">
        <f t="shared" si="110"/>
        <v>0</v>
      </c>
      <c r="GC79" s="442">
        <f t="shared" si="110"/>
        <v>1</v>
      </c>
      <c r="GD79" s="442">
        <f t="shared" si="110"/>
        <v>0</v>
      </c>
      <c r="GE79" s="442">
        <f t="shared" si="110"/>
        <v>0</v>
      </c>
      <c r="GF79" s="442">
        <f t="shared" si="110"/>
        <v>0</v>
      </c>
      <c r="GG79" s="442">
        <f t="shared" si="110"/>
        <v>0</v>
      </c>
      <c r="GH79" s="442">
        <f t="shared" si="110"/>
        <v>0</v>
      </c>
      <c r="GI79" s="442">
        <f t="shared" si="110"/>
        <v>1</v>
      </c>
      <c r="GJ79" s="442">
        <f t="shared" si="110"/>
        <v>0</v>
      </c>
      <c r="GK79" s="442">
        <f t="shared" si="110"/>
        <v>0</v>
      </c>
      <c r="GL79" s="442">
        <f t="shared" si="110"/>
        <v>0</v>
      </c>
      <c r="GM79" s="442">
        <f t="shared" si="110"/>
        <v>0</v>
      </c>
      <c r="GN79" s="442">
        <f t="shared" si="110"/>
        <v>0</v>
      </c>
      <c r="GO79" s="442">
        <f t="shared" si="110"/>
        <v>1</v>
      </c>
      <c r="GP79" s="442">
        <f t="shared" si="110"/>
        <v>1</v>
      </c>
      <c r="GQ79" s="442">
        <f t="shared" si="110"/>
        <v>0</v>
      </c>
      <c r="GR79" s="442">
        <f t="shared" si="110"/>
        <v>0</v>
      </c>
      <c r="GS79" s="442">
        <f t="shared" si="110"/>
        <v>0</v>
      </c>
      <c r="GT79" s="442">
        <f t="shared" si="110"/>
        <v>0</v>
      </c>
      <c r="GU79" s="442">
        <f t="shared" si="110"/>
        <v>0</v>
      </c>
      <c r="GV79" s="442">
        <f t="shared" si="110"/>
        <v>1</v>
      </c>
      <c r="GW79" s="442">
        <f t="shared" si="110"/>
        <v>0</v>
      </c>
      <c r="GX79" s="442">
        <f t="shared" si="110"/>
        <v>0</v>
      </c>
      <c r="GY79" s="442">
        <f t="shared" si="110"/>
        <v>0</v>
      </c>
      <c r="GZ79" s="442">
        <f t="shared" si="110"/>
        <v>0</v>
      </c>
      <c r="HA79" s="442">
        <f t="shared" si="110"/>
        <v>0</v>
      </c>
      <c r="HB79" s="442">
        <f t="shared" si="110"/>
        <v>1</v>
      </c>
      <c r="HC79" s="442">
        <f t="shared" si="110"/>
        <v>0</v>
      </c>
      <c r="HD79" s="442">
        <f t="shared" si="110"/>
        <v>0</v>
      </c>
      <c r="HE79" s="442">
        <f t="shared" si="110"/>
        <v>0</v>
      </c>
      <c r="HF79" s="442">
        <f t="shared" si="110"/>
        <v>0</v>
      </c>
      <c r="HG79" s="442">
        <f t="shared" si="110"/>
        <v>0</v>
      </c>
      <c r="HH79" s="442">
        <f t="shared" si="110"/>
        <v>0</v>
      </c>
      <c r="HI79" s="442">
        <f t="shared" si="110"/>
        <v>0</v>
      </c>
      <c r="HJ79" s="442">
        <f t="shared" si="110"/>
        <v>0</v>
      </c>
      <c r="HK79" s="442">
        <f t="shared" si="110"/>
        <v>0</v>
      </c>
      <c r="HL79" s="442">
        <f t="shared" si="110"/>
        <v>0</v>
      </c>
      <c r="HM79" s="442">
        <f t="shared" si="110"/>
        <v>0</v>
      </c>
      <c r="HN79" s="442">
        <f t="shared" si="110"/>
        <v>0</v>
      </c>
      <c r="HO79" s="442">
        <f t="shared" si="110"/>
        <v>1</v>
      </c>
    </row>
    <row r="80" spans="1:223" ht="19.5" customHeight="1">
      <c r="A80" s="401" t="str">
        <f t="shared" si="8"/>
        <v/>
      </c>
      <c r="B80" s="401" t="str">
        <f t="shared" si="9"/>
        <v/>
      </c>
      <c r="C80" s="1163"/>
      <c r="D80" s="1163"/>
      <c r="E80" s="530" t="s">
        <v>75</v>
      </c>
      <c r="F80" s="763">
        <v>0.90625</v>
      </c>
      <c r="G80" s="541"/>
      <c r="H80" s="541"/>
      <c r="I80" s="542"/>
      <c r="J80" s="541"/>
      <c r="K80" s="541"/>
      <c r="L80" s="542"/>
      <c r="M80" s="541"/>
      <c r="N80" s="541"/>
      <c r="O80" s="542"/>
      <c r="P80" s="541"/>
      <c r="Q80" s="541"/>
      <c r="R80" s="542"/>
      <c r="S80" s="541"/>
      <c r="T80" s="541"/>
      <c r="U80" s="542"/>
      <c r="V80" s="541"/>
      <c r="W80" s="541"/>
      <c r="X80" s="542"/>
      <c r="Y80" s="541"/>
      <c r="Z80" s="541"/>
      <c r="AA80" s="542"/>
      <c r="AB80" s="541"/>
      <c r="AC80" s="541"/>
      <c r="AD80" s="542"/>
      <c r="AE80" s="541"/>
      <c r="AF80" s="541"/>
      <c r="AG80" s="542"/>
      <c r="AH80" s="541"/>
      <c r="AI80" s="541"/>
      <c r="AJ80" s="542"/>
      <c r="AK80" s="541"/>
      <c r="AL80" s="541"/>
      <c r="AM80" s="542"/>
      <c r="AN80" s="541"/>
      <c r="AO80" s="541"/>
      <c r="AP80" s="542"/>
      <c r="AQ80" s="541"/>
      <c r="AR80" s="541"/>
      <c r="AS80" s="542"/>
      <c r="AT80" s="541"/>
      <c r="AU80" s="541"/>
      <c r="AV80" s="542"/>
      <c r="AW80" s="541"/>
      <c r="AX80" s="541"/>
      <c r="AY80" s="542"/>
      <c r="AZ80" s="541"/>
      <c r="BA80" s="541"/>
      <c r="BB80" s="542"/>
      <c r="BC80" s="541"/>
      <c r="BD80" s="541"/>
      <c r="BE80" s="542"/>
      <c r="BF80" s="541"/>
      <c r="BG80" s="541"/>
      <c r="BH80" s="542"/>
      <c r="BI80" s="541"/>
      <c r="BJ80" s="541"/>
      <c r="BK80" s="542"/>
      <c r="BL80" s="541"/>
      <c r="BM80" s="541"/>
      <c r="BN80" s="542"/>
      <c r="BO80" s="541"/>
      <c r="BP80" s="541"/>
      <c r="BQ80" s="542"/>
      <c r="BR80" s="731"/>
      <c r="BS80" s="1018" t="s">
        <v>396</v>
      </c>
      <c r="BT80" s="1025" t="s">
        <v>163</v>
      </c>
      <c r="BU80" s="712" t="s">
        <v>239</v>
      </c>
      <c r="BV80" s="713"/>
      <c r="BW80" s="1019"/>
      <c r="BX80" s="961" t="s">
        <v>399</v>
      </c>
      <c r="BY80" s="962" t="s">
        <v>246</v>
      </c>
      <c r="BZ80" s="671"/>
      <c r="CA80" s="687" t="s">
        <v>212</v>
      </c>
      <c r="CB80" s="941"/>
      <c r="CC80" s="949"/>
      <c r="CD80" s="671"/>
      <c r="CE80" s="672"/>
      <c r="CF80" s="758" t="s">
        <v>395</v>
      </c>
      <c r="CG80" s="755" t="s">
        <v>286</v>
      </c>
      <c r="CH80" s="671"/>
      <c r="CI80" s="1031" t="s">
        <v>220</v>
      </c>
      <c r="CJ80" s="562"/>
      <c r="CK80" s="877" t="s">
        <v>400</v>
      </c>
      <c r="CL80" s="871" t="s">
        <v>272</v>
      </c>
      <c r="CM80" s="672" t="s">
        <v>237</v>
      </c>
      <c r="CN80" s="743" t="s">
        <v>378</v>
      </c>
      <c r="CO80" s="744" t="s">
        <v>267</v>
      </c>
      <c r="CP80" s="672"/>
      <c r="CQ80" s="947" t="s">
        <v>379</v>
      </c>
      <c r="CR80" s="946" t="s">
        <v>258</v>
      </c>
      <c r="CS80" s="672"/>
      <c r="CT80" s="745" t="s">
        <v>401</v>
      </c>
      <c r="CU80" s="447" t="s">
        <v>255</v>
      </c>
      <c r="CV80" s="573"/>
      <c r="CW80" s="879" t="s">
        <v>358</v>
      </c>
      <c r="CX80" s="880" t="s">
        <v>268</v>
      </c>
      <c r="CY80" s="573"/>
      <c r="CZ80" s="867" t="s">
        <v>359</v>
      </c>
      <c r="DA80" s="868" t="s">
        <v>263</v>
      </c>
      <c r="DB80" s="573"/>
      <c r="DC80" s="1027" t="s">
        <v>402</v>
      </c>
      <c r="DD80" s="1030" t="s">
        <v>247</v>
      </c>
      <c r="DE80" s="573"/>
      <c r="DF80" s="566"/>
      <c r="DG80" s="567"/>
      <c r="DH80" s="568"/>
      <c r="DI80" s="569"/>
      <c r="DJ80" s="570"/>
      <c r="DK80" s="571"/>
      <c r="DL80" s="567"/>
      <c r="DM80" s="572"/>
      <c r="DN80" s="568"/>
      <c r="DO80" s="573"/>
      <c r="DP80" s="574"/>
      <c r="DQ80" s="562"/>
      <c r="DR80" s="401"/>
      <c r="DS80" s="575">
        <f t="shared" si="10"/>
        <v>0</v>
      </c>
      <c r="DT80" s="442">
        <f t="shared" si="11"/>
        <v>0</v>
      </c>
      <c r="DU80" s="442">
        <f t="shared" si="12"/>
        <v>0</v>
      </c>
      <c r="DV80" s="442">
        <f t="shared" si="13"/>
        <v>1</v>
      </c>
      <c r="DW80" s="442">
        <f t="shared" si="14"/>
        <v>0</v>
      </c>
      <c r="DX80" s="442">
        <f t="shared" si="15"/>
        <v>0</v>
      </c>
      <c r="DY80" s="442">
        <f t="shared" si="16"/>
        <v>0</v>
      </c>
      <c r="DZ80" s="442">
        <f t="shared" si="17"/>
        <v>0</v>
      </c>
      <c r="EA80" s="442">
        <f t="shared" si="18"/>
        <v>0</v>
      </c>
      <c r="EB80" s="442">
        <f t="shared" si="19"/>
        <v>0</v>
      </c>
      <c r="EC80" s="442">
        <f t="shared" si="20"/>
        <v>0</v>
      </c>
      <c r="ED80" s="442">
        <f t="shared" si="21"/>
        <v>1</v>
      </c>
      <c r="EE80" s="442">
        <f t="shared" si="22"/>
        <v>0</v>
      </c>
      <c r="EF80" s="442">
        <f t="shared" si="23"/>
        <v>0</v>
      </c>
      <c r="EG80" s="442">
        <f t="shared" si="24"/>
        <v>0</v>
      </c>
      <c r="EH80" s="442">
        <f t="shared" si="25"/>
        <v>0</v>
      </c>
      <c r="EI80" s="442">
        <f t="shared" si="26"/>
        <v>0</v>
      </c>
      <c r="EJ80" s="442">
        <f t="shared" si="27"/>
        <v>0</v>
      </c>
      <c r="EK80" s="442">
        <f t="shared" si="28"/>
        <v>0</v>
      </c>
      <c r="EL80" s="442">
        <f t="shared" si="29"/>
        <v>0</v>
      </c>
      <c r="EM80" s="442">
        <f t="shared" si="30"/>
        <v>0</v>
      </c>
      <c r="EN80" s="442">
        <f t="shared" si="31"/>
        <v>0</v>
      </c>
      <c r="EO80" s="442">
        <f t="shared" si="32"/>
        <v>0</v>
      </c>
      <c r="EP80" s="442">
        <f t="shared" si="33"/>
        <v>0</v>
      </c>
      <c r="EQ80" s="442">
        <f t="shared" si="34"/>
        <v>0</v>
      </c>
      <c r="ER80" s="442">
        <f t="shared" si="35"/>
        <v>0</v>
      </c>
      <c r="ES80" s="442">
        <f t="shared" si="36"/>
        <v>0</v>
      </c>
      <c r="ET80" s="442">
        <f t="shared" si="37"/>
        <v>0</v>
      </c>
      <c r="EU80" s="442">
        <f t="shared" si="38"/>
        <v>1</v>
      </c>
      <c r="EV80" s="442">
        <f t="shared" si="39"/>
        <v>0</v>
      </c>
      <c r="EW80" s="576">
        <f t="shared" si="40"/>
        <v>1</v>
      </c>
      <c r="EX80" s="401"/>
      <c r="EY80" s="442">
        <f t="shared" ref="EY80:HO80" si="111">COUNTIF($G80:$DP80,EY$9)</f>
        <v>0</v>
      </c>
      <c r="EZ80" s="442">
        <f t="shared" si="111"/>
        <v>0</v>
      </c>
      <c r="FA80" s="442">
        <f t="shared" si="111"/>
        <v>0</v>
      </c>
      <c r="FB80" s="442">
        <f t="shared" si="111"/>
        <v>0</v>
      </c>
      <c r="FC80" s="442">
        <f t="shared" si="111"/>
        <v>0</v>
      </c>
      <c r="FD80" s="442">
        <f t="shared" si="111"/>
        <v>0</v>
      </c>
      <c r="FE80" s="442">
        <f t="shared" si="111"/>
        <v>0</v>
      </c>
      <c r="FF80" s="442">
        <f t="shared" si="111"/>
        <v>1</v>
      </c>
      <c r="FG80" s="442">
        <f t="shared" si="111"/>
        <v>0</v>
      </c>
      <c r="FH80" s="442">
        <f t="shared" si="111"/>
        <v>0</v>
      </c>
      <c r="FI80" s="442">
        <f t="shared" si="111"/>
        <v>0</v>
      </c>
      <c r="FJ80" s="442">
        <f t="shared" si="111"/>
        <v>0</v>
      </c>
      <c r="FK80" s="442">
        <f t="shared" si="111"/>
        <v>0</v>
      </c>
      <c r="FL80" s="442">
        <f t="shared" si="111"/>
        <v>0</v>
      </c>
      <c r="FM80" s="442">
        <f t="shared" si="111"/>
        <v>1</v>
      </c>
      <c r="FN80" s="442">
        <f t="shared" si="111"/>
        <v>1</v>
      </c>
      <c r="FO80" s="442">
        <f t="shared" si="111"/>
        <v>0</v>
      </c>
      <c r="FP80" s="442">
        <f t="shared" si="111"/>
        <v>0</v>
      </c>
      <c r="FQ80" s="442">
        <f t="shared" si="111"/>
        <v>0</v>
      </c>
      <c r="FR80" s="442">
        <f t="shared" si="111"/>
        <v>0</v>
      </c>
      <c r="FS80" s="442">
        <f t="shared" si="111"/>
        <v>0</v>
      </c>
      <c r="FT80" s="442">
        <f t="shared" si="111"/>
        <v>0</v>
      </c>
      <c r="FU80" s="442">
        <f t="shared" si="111"/>
        <v>0</v>
      </c>
      <c r="FV80" s="442">
        <f t="shared" si="111"/>
        <v>0</v>
      </c>
      <c r="FW80" s="442">
        <f t="shared" si="111"/>
        <v>0</v>
      </c>
      <c r="FX80" s="442">
        <f t="shared" si="111"/>
        <v>0</v>
      </c>
      <c r="FY80" s="442">
        <f t="shared" si="111"/>
        <v>1</v>
      </c>
      <c r="FZ80" s="442">
        <f t="shared" si="111"/>
        <v>0</v>
      </c>
      <c r="GA80" s="442">
        <f t="shared" si="111"/>
        <v>0</v>
      </c>
      <c r="GB80" s="442">
        <f t="shared" si="111"/>
        <v>0</v>
      </c>
      <c r="GC80" s="442">
        <f t="shared" si="111"/>
        <v>1</v>
      </c>
      <c r="GD80" s="442">
        <f t="shared" si="111"/>
        <v>0</v>
      </c>
      <c r="GE80" s="442">
        <f t="shared" si="111"/>
        <v>0</v>
      </c>
      <c r="GF80" s="442">
        <f t="shared" si="111"/>
        <v>0</v>
      </c>
      <c r="GG80" s="442">
        <f t="shared" si="111"/>
        <v>0</v>
      </c>
      <c r="GH80" s="442">
        <f t="shared" si="111"/>
        <v>0</v>
      </c>
      <c r="GI80" s="442">
        <f t="shared" si="111"/>
        <v>1</v>
      </c>
      <c r="GJ80" s="442">
        <f t="shared" si="111"/>
        <v>0</v>
      </c>
      <c r="GK80" s="442">
        <f t="shared" si="111"/>
        <v>0</v>
      </c>
      <c r="GL80" s="442">
        <f t="shared" si="111"/>
        <v>0</v>
      </c>
      <c r="GM80" s="442">
        <f t="shared" si="111"/>
        <v>0</v>
      </c>
      <c r="GN80" s="442">
        <f t="shared" si="111"/>
        <v>0</v>
      </c>
      <c r="GO80" s="442">
        <f t="shared" si="111"/>
        <v>1</v>
      </c>
      <c r="GP80" s="442">
        <f t="shared" si="111"/>
        <v>1</v>
      </c>
      <c r="GQ80" s="442">
        <f t="shared" si="111"/>
        <v>0</v>
      </c>
      <c r="GR80" s="442">
        <f t="shared" si="111"/>
        <v>0</v>
      </c>
      <c r="GS80" s="442">
        <f t="shared" si="111"/>
        <v>0</v>
      </c>
      <c r="GT80" s="442">
        <f t="shared" si="111"/>
        <v>0</v>
      </c>
      <c r="GU80" s="442">
        <f t="shared" si="111"/>
        <v>0</v>
      </c>
      <c r="GV80" s="442">
        <f t="shared" si="111"/>
        <v>1</v>
      </c>
      <c r="GW80" s="442">
        <f t="shared" si="111"/>
        <v>0</v>
      </c>
      <c r="GX80" s="442">
        <f t="shared" si="111"/>
        <v>0</v>
      </c>
      <c r="GY80" s="442">
        <f t="shared" si="111"/>
        <v>0</v>
      </c>
      <c r="GZ80" s="442">
        <f t="shared" si="111"/>
        <v>0</v>
      </c>
      <c r="HA80" s="442">
        <f t="shared" si="111"/>
        <v>0</v>
      </c>
      <c r="HB80" s="442">
        <f t="shared" si="111"/>
        <v>0</v>
      </c>
      <c r="HC80" s="442">
        <f t="shared" si="111"/>
        <v>0</v>
      </c>
      <c r="HD80" s="442">
        <f t="shared" si="111"/>
        <v>0</v>
      </c>
      <c r="HE80" s="442">
        <f t="shared" si="111"/>
        <v>0</v>
      </c>
      <c r="HF80" s="442">
        <f t="shared" si="111"/>
        <v>0</v>
      </c>
      <c r="HG80" s="442">
        <f t="shared" si="111"/>
        <v>0</v>
      </c>
      <c r="HH80" s="442">
        <f t="shared" si="111"/>
        <v>0</v>
      </c>
      <c r="HI80" s="442">
        <f t="shared" si="111"/>
        <v>0</v>
      </c>
      <c r="HJ80" s="442">
        <f t="shared" si="111"/>
        <v>0</v>
      </c>
      <c r="HK80" s="442">
        <f t="shared" si="111"/>
        <v>0</v>
      </c>
      <c r="HL80" s="442">
        <f t="shared" si="111"/>
        <v>0</v>
      </c>
      <c r="HM80" s="442">
        <f t="shared" si="111"/>
        <v>0</v>
      </c>
      <c r="HN80" s="442">
        <f t="shared" si="111"/>
        <v>0</v>
      </c>
      <c r="HO80" s="442">
        <f t="shared" si="111"/>
        <v>1</v>
      </c>
    </row>
    <row r="81" spans="1:223" ht="19.5" customHeight="1">
      <c r="A81" s="401" t="str">
        <f t="shared" si="8"/>
        <v/>
      </c>
      <c r="B81" s="401" t="str">
        <f t="shared" si="9"/>
        <v/>
      </c>
      <c r="C81" s="1164"/>
      <c r="D81" s="1164"/>
      <c r="E81" s="603" t="s">
        <v>308</v>
      </c>
      <c r="F81" s="882" t="s">
        <v>97</v>
      </c>
      <c r="G81" s="607"/>
      <c r="H81" s="607"/>
      <c r="I81" s="608"/>
      <c r="J81" s="607"/>
      <c r="K81" s="607"/>
      <c r="L81" s="608"/>
      <c r="M81" s="607"/>
      <c r="N81" s="607"/>
      <c r="O81" s="608"/>
      <c r="P81" s="607"/>
      <c r="Q81" s="607"/>
      <c r="R81" s="608"/>
      <c r="S81" s="607"/>
      <c r="T81" s="607"/>
      <c r="U81" s="608"/>
      <c r="V81" s="607"/>
      <c r="W81" s="607"/>
      <c r="X81" s="608"/>
      <c r="Y81" s="607"/>
      <c r="Z81" s="607"/>
      <c r="AA81" s="608"/>
      <c r="AB81" s="607"/>
      <c r="AC81" s="607"/>
      <c r="AD81" s="608"/>
      <c r="AE81" s="607"/>
      <c r="AF81" s="607"/>
      <c r="AG81" s="608"/>
      <c r="AH81" s="607"/>
      <c r="AI81" s="607"/>
      <c r="AJ81" s="608"/>
      <c r="AK81" s="607"/>
      <c r="AL81" s="607"/>
      <c r="AM81" s="608"/>
      <c r="AN81" s="607"/>
      <c r="AO81" s="607"/>
      <c r="AP81" s="608"/>
      <c r="AQ81" s="607"/>
      <c r="AR81" s="607"/>
      <c r="AS81" s="608"/>
      <c r="AT81" s="607"/>
      <c r="AU81" s="607"/>
      <c r="AV81" s="608"/>
      <c r="AW81" s="607"/>
      <c r="AX81" s="607"/>
      <c r="AY81" s="608"/>
      <c r="AZ81" s="607"/>
      <c r="BA81" s="607"/>
      <c r="BB81" s="608"/>
      <c r="BC81" s="607"/>
      <c r="BD81" s="607"/>
      <c r="BE81" s="608"/>
      <c r="BF81" s="607"/>
      <c r="BG81" s="607"/>
      <c r="BH81" s="608"/>
      <c r="BI81" s="607"/>
      <c r="BJ81" s="607"/>
      <c r="BK81" s="608"/>
      <c r="BL81" s="607"/>
      <c r="BM81" s="607"/>
      <c r="BN81" s="608"/>
      <c r="BO81" s="607"/>
      <c r="BP81" s="607"/>
      <c r="BQ81" s="608"/>
      <c r="BR81" s="731"/>
      <c r="BS81" s="1032"/>
      <c r="BT81" s="712"/>
      <c r="BU81" s="712"/>
      <c r="BV81" s="713"/>
      <c r="BW81" s="401"/>
      <c r="BX81" s="707"/>
      <c r="BY81" s="708"/>
      <c r="BZ81" s="703"/>
      <c r="CA81" s="886"/>
      <c r="CB81" s="783"/>
      <c r="CC81" s="1033"/>
      <c r="CD81" s="703"/>
      <c r="CE81" s="706"/>
      <c r="CF81" s="707"/>
      <c r="CG81" s="703"/>
      <c r="CH81" s="708"/>
      <c r="CI81" s="709"/>
      <c r="CJ81" s="562"/>
      <c r="CK81" s="707"/>
      <c r="CL81" s="703"/>
      <c r="CM81" s="706"/>
      <c r="CN81" s="783"/>
      <c r="CO81" s="784"/>
      <c r="CP81" s="785"/>
      <c r="CQ81" s="786"/>
      <c r="CR81" s="784"/>
      <c r="CS81" s="785"/>
      <c r="CT81" s="635"/>
      <c r="CU81" s="636"/>
      <c r="CV81" s="641"/>
      <c r="CW81" s="635"/>
      <c r="CX81" s="636"/>
      <c r="CY81" s="641"/>
      <c r="CZ81" s="635"/>
      <c r="DA81" s="636"/>
      <c r="DB81" s="641"/>
      <c r="DC81" s="635"/>
      <c r="DD81" s="636"/>
      <c r="DE81" s="641"/>
      <c r="DF81" s="566"/>
      <c r="DG81" s="635"/>
      <c r="DH81" s="636"/>
      <c r="DI81" s="637"/>
      <c r="DJ81" s="638"/>
      <c r="DK81" s="639"/>
      <c r="DL81" s="635"/>
      <c r="DM81" s="640"/>
      <c r="DN81" s="636"/>
      <c r="DO81" s="641"/>
      <c r="DP81" s="642"/>
      <c r="DQ81" s="562"/>
      <c r="DR81" s="401"/>
      <c r="DS81" s="643">
        <f t="shared" si="10"/>
        <v>0</v>
      </c>
      <c r="DT81" s="644">
        <f t="shared" si="11"/>
        <v>0</v>
      </c>
      <c r="DU81" s="644">
        <f t="shared" si="12"/>
        <v>0</v>
      </c>
      <c r="DV81" s="644">
        <f t="shared" si="13"/>
        <v>0</v>
      </c>
      <c r="DW81" s="644">
        <f t="shared" si="14"/>
        <v>0</v>
      </c>
      <c r="DX81" s="644">
        <f t="shared" si="15"/>
        <v>0</v>
      </c>
      <c r="DY81" s="644">
        <f t="shared" si="16"/>
        <v>0</v>
      </c>
      <c r="DZ81" s="644">
        <f t="shared" si="17"/>
        <v>0</v>
      </c>
      <c r="EA81" s="644">
        <f t="shared" si="18"/>
        <v>0</v>
      </c>
      <c r="EB81" s="644">
        <f t="shared" si="19"/>
        <v>0</v>
      </c>
      <c r="EC81" s="644">
        <f t="shared" si="20"/>
        <v>0</v>
      </c>
      <c r="ED81" s="644">
        <f t="shared" si="21"/>
        <v>0</v>
      </c>
      <c r="EE81" s="644">
        <f t="shared" si="22"/>
        <v>0</v>
      </c>
      <c r="EF81" s="644">
        <f t="shared" si="23"/>
        <v>0</v>
      </c>
      <c r="EG81" s="644">
        <f t="shared" si="24"/>
        <v>0</v>
      </c>
      <c r="EH81" s="644">
        <f t="shared" si="25"/>
        <v>0</v>
      </c>
      <c r="EI81" s="644">
        <f t="shared" si="26"/>
        <v>0</v>
      </c>
      <c r="EJ81" s="644">
        <f t="shared" si="27"/>
        <v>0</v>
      </c>
      <c r="EK81" s="644">
        <f t="shared" si="28"/>
        <v>0</v>
      </c>
      <c r="EL81" s="644">
        <f t="shared" si="29"/>
        <v>0</v>
      </c>
      <c r="EM81" s="644">
        <f t="shared" si="30"/>
        <v>0</v>
      </c>
      <c r="EN81" s="644">
        <f t="shared" si="31"/>
        <v>0</v>
      </c>
      <c r="EO81" s="644">
        <f t="shared" si="32"/>
        <v>0</v>
      </c>
      <c r="EP81" s="644">
        <f t="shared" si="33"/>
        <v>0</v>
      </c>
      <c r="EQ81" s="644">
        <f t="shared" si="34"/>
        <v>0</v>
      </c>
      <c r="ER81" s="644">
        <f t="shared" si="35"/>
        <v>0</v>
      </c>
      <c r="ES81" s="644">
        <f t="shared" si="36"/>
        <v>0</v>
      </c>
      <c r="ET81" s="644">
        <f t="shared" si="37"/>
        <v>0</v>
      </c>
      <c r="EU81" s="644">
        <f t="shared" si="38"/>
        <v>0</v>
      </c>
      <c r="EV81" s="644">
        <f t="shared" si="39"/>
        <v>0</v>
      </c>
      <c r="EW81" s="645">
        <f t="shared" si="40"/>
        <v>0</v>
      </c>
      <c r="EX81" s="401"/>
      <c r="EY81" s="442">
        <f t="shared" ref="EY81:HO81" si="112">COUNTIF($G81:$DP81,EY$9)</f>
        <v>0</v>
      </c>
      <c r="EZ81" s="442">
        <f t="shared" si="112"/>
        <v>0</v>
      </c>
      <c r="FA81" s="442">
        <f t="shared" si="112"/>
        <v>0</v>
      </c>
      <c r="FB81" s="442">
        <f t="shared" si="112"/>
        <v>0</v>
      </c>
      <c r="FC81" s="442">
        <f t="shared" si="112"/>
        <v>0</v>
      </c>
      <c r="FD81" s="442">
        <f t="shared" si="112"/>
        <v>0</v>
      </c>
      <c r="FE81" s="442">
        <f t="shared" si="112"/>
        <v>0</v>
      </c>
      <c r="FF81" s="442">
        <f t="shared" si="112"/>
        <v>0</v>
      </c>
      <c r="FG81" s="442">
        <f t="shared" si="112"/>
        <v>0</v>
      </c>
      <c r="FH81" s="442">
        <f t="shared" si="112"/>
        <v>0</v>
      </c>
      <c r="FI81" s="442">
        <f t="shared" si="112"/>
        <v>0</v>
      </c>
      <c r="FJ81" s="442">
        <f t="shared" si="112"/>
        <v>0</v>
      </c>
      <c r="FK81" s="442">
        <f t="shared" si="112"/>
        <v>0</v>
      </c>
      <c r="FL81" s="442">
        <f t="shared" si="112"/>
        <v>0</v>
      </c>
      <c r="FM81" s="442">
        <f t="shared" si="112"/>
        <v>0</v>
      </c>
      <c r="FN81" s="442">
        <f t="shared" si="112"/>
        <v>0</v>
      </c>
      <c r="FO81" s="442">
        <f t="shared" si="112"/>
        <v>0</v>
      </c>
      <c r="FP81" s="442">
        <f t="shared" si="112"/>
        <v>0</v>
      </c>
      <c r="FQ81" s="442">
        <f t="shared" si="112"/>
        <v>0</v>
      </c>
      <c r="FR81" s="442">
        <f t="shared" si="112"/>
        <v>0</v>
      </c>
      <c r="FS81" s="442">
        <f t="shared" si="112"/>
        <v>0</v>
      </c>
      <c r="FT81" s="442">
        <f t="shared" si="112"/>
        <v>0</v>
      </c>
      <c r="FU81" s="442">
        <f t="shared" si="112"/>
        <v>0</v>
      </c>
      <c r="FV81" s="442">
        <f t="shared" si="112"/>
        <v>0</v>
      </c>
      <c r="FW81" s="442">
        <f t="shared" si="112"/>
        <v>0</v>
      </c>
      <c r="FX81" s="442">
        <f t="shared" si="112"/>
        <v>0</v>
      </c>
      <c r="FY81" s="442">
        <f t="shared" si="112"/>
        <v>0</v>
      </c>
      <c r="FZ81" s="442">
        <f t="shared" si="112"/>
        <v>0</v>
      </c>
      <c r="GA81" s="442">
        <f t="shared" si="112"/>
        <v>0</v>
      </c>
      <c r="GB81" s="442">
        <f t="shared" si="112"/>
        <v>0</v>
      </c>
      <c r="GC81" s="442">
        <f t="shared" si="112"/>
        <v>0</v>
      </c>
      <c r="GD81" s="442">
        <f t="shared" si="112"/>
        <v>0</v>
      </c>
      <c r="GE81" s="442">
        <f t="shared" si="112"/>
        <v>0</v>
      </c>
      <c r="GF81" s="442">
        <f t="shared" si="112"/>
        <v>0</v>
      </c>
      <c r="GG81" s="442">
        <f t="shared" si="112"/>
        <v>0</v>
      </c>
      <c r="GH81" s="442">
        <f t="shared" si="112"/>
        <v>0</v>
      </c>
      <c r="GI81" s="442">
        <f t="shared" si="112"/>
        <v>0</v>
      </c>
      <c r="GJ81" s="442">
        <f t="shared" si="112"/>
        <v>0</v>
      </c>
      <c r="GK81" s="442">
        <f t="shared" si="112"/>
        <v>0</v>
      </c>
      <c r="GL81" s="442">
        <f t="shared" si="112"/>
        <v>0</v>
      </c>
      <c r="GM81" s="442">
        <f t="shared" si="112"/>
        <v>0</v>
      </c>
      <c r="GN81" s="442">
        <f t="shared" si="112"/>
        <v>0</v>
      </c>
      <c r="GO81" s="442">
        <f t="shared" si="112"/>
        <v>0</v>
      </c>
      <c r="GP81" s="442">
        <f t="shared" si="112"/>
        <v>0</v>
      </c>
      <c r="GQ81" s="442">
        <f t="shared" si="112"/>
        <v>0</v>
      </c>
      <c r="GR81" s="442">
        <f t="shared" si="112"/>
        <v>0</v>
      </c>
      <c r="GS81" s="442">
        <f t="shared" si="112"/>
        <v>0</v>
      </c>
      <c r="GT81" s="442">
        <f t="shared" si="112"/>
        <v>0</v>
      </c>
      <c r="GU81" s="442">
        <f t="shared" si="112"/>
        <v>0</v>
      </c>
      <c r="GV81" s="442">
        <f t="shared" si="112"/>
        <v>0</v>
      </c>
      <c r="GW81" s="442">
        <f t="shared" si="112"/>
        <v>0</v>
      </c>
      <c r="GX81" s="442">
        <f t="shared" si="112"/>
        <v>0</v>
      </c>
      <c r="GY81" s="442">
        <f t="shared" si="112"/>
        <v>0</v>
      </c>
      <c r="GZ81" s="442">
        <f t="shared" si="112"/>
        <v>0</v>
      </c>
      <c r="HA81" s="442">
        <f t="shared" si="112"/>
        <v>0</v>
      </c>
      <c r="HB81" s="442">
        <f t="shared" si="112"/>
        <v>0</v>
      </c>
      <c r="HC81" s="442">
        <f t="shared" si="112"/>
        <v>0</v>
      </c>
      <c r="HD81" s="442">
        <f t="shared" si="112"/>
        <v>0</v>
      </c>
      <c r="HE81" s="442">
        <f t="shared" si="112"/>
        <v>0</v>
      </c>
      <c r="HF81" s="442">
        <f t="shared" si="112"/>
        <v>0</v>
      </c>
      <c r="HG81" s="442">
        <f t="shared" si="112"/>
        <v>0</v>
      </c>
      <c r="HH81" s="442">
        <f t="shared" si="112"/>
        <v>0</v>
      </c>
      <c r="HI81" s="442">
        <f t="shared" si="112"/>
        <v>0</v>
      </c>
      <c r="HJ81" s="442">
        <f t="shared" si="112"/>
        <v>0</v>
      </c>
      <c r="HK81" s="442">
        <f t="shared" si="112"/>
        <v>0</v>
      </c>
      <c r="HL81" s="442">
        <f t="shared" si="112"/>
        <v>0</v>
      </c>
      <c r="HM81" s="442">
        <f t="shared" si="112"/>
        <v>0</v>
      </c>
      <c r="HN81" s="442">
        <f t="shared" si="112"/>
        <v>0</v>
      </c>
      <c r="HO81" s="442">
        <f t="shared" si="112"/>
        <v>0</v>
      </c>
    </row>
    <row r="82" spans="1:223" ht="19.5" customHeight="1">
      <c r="A82" s="401" t="str">
        <f t="shared" si="8"/>
        <v/>
      </c>
      <c r="B82" s="401" t="str">
        <f t="shared" si="9"/>
        <v/>
      </c>
      <c r="C82" s="1167" t="s">
        <v>403</v>
      </c>
      <c r="D82" s="1174" t="s">
        <v>32</v>
      </c>
      <c r="E82" s="458" t="s">
        <v>33</v>
      </c>
      <c r="F82" s="459">
        <v>0.29166666666666669</v>
      </c>
      <c r="G82" s="999" t="s">
        <v>86</v>
      </c>
      <c r="H82" s="1000" t="s">
        <v>87</v>
      </c>
      <c r="I82" s="470" t="s">
        <v>321</v>
      </c>
      <c r="J82" s="532"/>
      <c r="K82" s="532"/>
      <c r="L82" s="472"/>
      <c r="M82" s="653" t="s">
        <v>313</v>
      </c>
      <c r="N82" s="654" t="s">
        <v>146</v>
      </c>
      <c r="O82" s="470" t="s">
        <v>224</v>
      </c>
      <c r="P82" s="532"/>
      <c r="Q82" s="532"/>
      <c r="R82" s="472"/>
      <c r="S82" s="686" t="s">
        <v>404</v>
      </c>
      <c r="T82" s="1034" t="s">
        <v>157</v>
      </c>
      <c r="U82" s="475" t="s">
        <v>235</v>
      </c>
      <c r="V82" s="532"/>
      <c r="W82" s="532"/>
      <c r="X82" s="472"/>
      <c r="Y82" s="970" t="s">
        <v>393</v>
      </c>
      <c r="Z82" s="971" t="s">
        <v>140</v>
      </c>
      <c r="AA82" s="475" t="s">
        <v>228</v>
      </c>
      <c r="AB82" s="692" t="s">
        <v>304</v>
      </c>
      <c r="AC82" s="792" t="s">
        <v>338</v>
      </c>
      <c r="AD82" s="550" t="s">
        <v>210</v>
      </c>
      <c r="AE82" s="532"/>
      <c r="AF82" s="532"/>
      <c r="AG82" s="472"/>
      <c r="AH82" s="676" t="s">
        <v>304</v>
      </c>
      <c r="AI82" s="446" t="s">
        <v>252</v>
      </c>
      <c r="AJ82" s="470" t="s">
        <v>211</v>
      </c>
      <c r="AK82" s="787" t="s">
        <v>148</v>
      </c>
      <c r="AL82" s="787" t="s">
        <v>251</v>
      </c>
      <c r="AM82" s="470" t="s">
        <v>212</v>
      </c>
      <c r="AN82" s="859"/>
      <c r="AO82" s="532"/>
      <c r="AP82" s="472"/>
      <c r="AQ82" s="988" t="s">
        <v>295</v>
      </c>
      <c r="AR82" s="987" t="s">
        <v>281</v>
      </c>
      <c r="AS82" s="483" t="s">
        <v>209</v>
      </c>
      <c r="AT82" s="455" t="s">
        <v>301</v>
      </c>
      <c r="AU82" s="455" t="s">
        <v>271</v>
      </c>
      <c r="AV82" s="470" t="s">
        <v>238</v>
      </c>
      <c r="AW82" s="451" t="s">
        <v>43</v>
      </c>
      <c r="AX82" s="451" t="s">
        <v>262</v>
      </c>
      <c r="AY82" s="470" t="s">
        <v>222</v>
      </c>
      <c r="AZ82" s="532"/>
      <c r="BA82" s="532"/>
      <c r="BB82" s="472"/>
      <c r="BC82" s="648" t="s">
        <v>292</v>
      </c>
      <c r="BD82" s="649" t="s">
        <v>243</v>
      </c>
      <c r="BE82" s="475" t="s">
        <v>219</v>
      </c>
      <c r="BF82" s="545" t="s">
        <v>294</v>
      </c>
      <c r="BG82" s="546" t="s">
        <v>49</v>
      </c>
      <c r="BH82" s="470" t="s">
        <v>216</v>
      </c>
      <c r="BI82" s="800"/>
      <c r="BJ82" s="532"/>
      <c r="BK82" s="464"/>
      <c r="BL82" s="549" t="s">
        <v>344</v>
      </c>
      <c r="BM82" s="450" t="s">
        <v>260</v>
      </c>
      <c r="BN82" s="483" t="s">
        <v>233</v>
      </c>
      <c r="BO82" s="800"/>
      <c r="BP82" s="532"/>
      <c r="BQ82" s="472"/>
      <c r="BR82" s="1035"/>
      <c r="BS82" s="507" t="s">
        <v>97</v>
      </c>
      <c r="BT82" s="508" t="s">
        <v>97</v>
      </c>
      <c r="BU82" s="509" t="s">
        <v>97</v>
      </c>
      <c r="BV82" s="510" t="s">
        <v>97</v>
      </c>
      <c r="BW82" s="1035"/>
      <c r="BX82" s="507" t="s">
        <v>97</v>
      </c>
      <c r="BY82" s="508" t="s">
        <v>97</v>
      </c>
      <c r="BZ82" s="509" t="s">
        <v>97</v>
      </c>
      <c r="CA82" s="511" t="s">
        <v>97</v>
      </c>
      <c r="CB82" s="507" t="s">
        <v>97</v>
      </c>
      <c r="CC82" s="508" t="s">
        <v>97</v>
      </c>
      <c r="CD82" s="509" t="s">
        <v>97</v>
      </c>
      <c r="CE82" s="511" t="s">
        <v>97</v>
      </c>
      <c r="CF82" s="507" t="s">
        <v>97</v>
      </c>
      <c r="CG82" s="508" t="s">
        <v>97</v>
      </c>
      <c r="CH82" s="509" t="s">
        <v>97</v>
      </c>
      <c r="CI82" s="512" t="s">
        <v>97</v>
      </c>
      <c r="CJ82" s="562"/>
      <c r="CK82" s="507" t="s">
        <v>97</v>
      </c>
      <c r="CL82" s="509" t="s">
        <v>97</v>
      </c>
      <c r="CM82" s="510" t="s">
        <v>97</v>
      </c>
      <c r="CN82" s="507" t="s">
        <v>97</v>
      </c>
      <c r="CO82" s="509" t="s">
        <v>97</v>
      </c>
      <c r="CP82" s="510" t="s">
        <v>97</v>
      </c>
      <c r="CQ82" s="507" t="s">
        <v>97</v>
      </c>
      <c r="CR82" s="509" t="s">
        <v>97</v>
      </c>
      <c r="CS82" s="510" t="s">
        <v>97</v>
      </c>
      <c r="CT82" s="514" t="s">
        <v>97</v>
      </c>
      <c r="CU82" s="515" t="s">
        <v>97</v>
      </c>
      <c r="CV82" s="516" t="s">
        <v>97</v>
      </c>
      <c r="CW82" s="514" t="s">
        <v>97</v>
      </c>
      <c r="CX82" s="515" t="s">
        <v>97</v>
      </c>
      <c r="CY82" s="516" t="s">
        <v>97</v>
      </c>
      <c r="CZ82" s="514" t="s">
        <v>97</v>
      </c>
      <c r="DA82" s="515" t="s">
        <v>97</v>
      </c>
      <c r="DB82" s="516" t="s">
        <v>97</v>
      </c>
      <c r="DC82" s="514" t="s">
        <v>97</v>
      </c>
      <c r="DD82" s="515" t="s">
        <v>97</v>
      </c>
      <c r="DE82" s="516" t="s">
        <v>97</v>
      </c>
      <c r="DF82" s="566"/>
      <c r="DG82" s="518"/>
      <c r="DH82" s="519"/>
      <c r="DI82" s="520"/>
      <c r="DJ82" s="521"/>
      <c r="DK82" s="522"/>
      <c r="DL82" s="518"/>
      <c r="DM82" s="523"/>
      <c r="DN82" s="519"/>
      <c r="DO82" s="524"/>
      <c r="DP82" s="525"/>
      <c r="DQ82" s="562"/>
      <c r="DR82" s="1035"/>
      <c r="DS82" s="527">
        <f t="shared" si="10"/>
        <v>1</v>
      </c>
      <c r="DT82" s="528">
        <f t="shared" si="11"/>
        <v>1</v>
      </c>
      <c r="DU82" s="528">
        <f t="shared" si="12"/>
        <v>1</v>
      </c>
      <c r="DV82" s="528">
        <f t="shared" si="13"/>
        <v>1</v>
      </c>
      <c r="DW82" s="528">
        <f t="shared" si="14"/>
        <v>0</v>
      </c>
      <c r="DX82" s="528">
        <f t="shared" si="15"/>
        <v>0</v>
      </c>
      <c r="DY82" s="528">
        <f t="shared" si="16"/>
        <v>0</v>
      </c>
      <c r="DZ82" s="528">
        <f t="shared" si="17"/>
        <v>1</v>
      </c>
      <c r="EA82" s="528">
        <f t="shared" si="18"/>
        <v>0</v>
      </c>
      <c r="EB82" s="528">
        <f t="shared" si="19"/>
        <v>0</v>
      </c>
      <c r="EC82" s="528">
        <f t="shared" si="20"/>
        <v>1</v>
      </c>
      <c r="ED82" s="528">
        <f t="shared" si="21"/>
        <v>0</v>
      </c>
      <c r="EE82" s="528">
        <f t="shared" si="22"/>
        <v>0</v>
      </c>
      <c r="EF82" s="528">
        <f t="shared" si="23"/>
        <v>1</v>
      </c>
      <c r="EG82" s="528">
        <f t="shared" si="24"/>
        <v>0</v>
      </c>
      <c r="EH82" s="528">
        <f t="shared" si="25"/>
        <v>1</v>
      </c>
      <c r="EI82" s="528">
        <f t="shared" si="26"/>
        <v>0</v>
      </c>
      <c r="EJ82" s="528">
        <f t="shared" si="27"/>
        <v>0</v>
      </c>
      <c r="EK82" s="528">
        <f t="shared" si="28"/>
        <v>0</v>
      </c>
      <c r="EL82" s="528">
        <f t="shared" si="29"/>
        <v>1</v>
      </c>
      <c r="EM82" s="528">
        <f t="shared" si="30"/>
        <v>0</v>
      </c>
      <c r="EN82" s="528">
        <f t="shared" si="31"/>
        <v>0</v>
      </c>
      <c r="EO82" s="528">
        <f t="shared" si="32"/>
        <v>0</v>
      </c>
      <c r="EP82" s="528">
        <f t="shared" si="33"/>
        <v>0</v>
      </c>
      <c r="EQ82" s="528">
        <f t="shared" si="34"/>
        <v>1</v>
      </c>
      <c r="ER82" s="528">
        <f t="shared" si="35"/>
        <v>0</v>
      </c>
      <c r="ES82" s="528">
        <f t="shared" si="36"/>
        <v>1</v>
      </c>
      <c r="ET82" s="528">
        <f t="shared" si="37"/>
        <v>0</v>
      </c>
      <c r="EU82" s="528">
        <f t="shared" si="38"/>
        <v>0</v>
      </c>
      <c r="EV82" s="528">
        <f t="shared" si="39"/>
        <v>1</v>
      </c>
      <c r="EW82" s="529">
        <f t="shared" si="40"/>
        <v>1</v>
      </c>
      <c r="EX82" s="401"/>
      <c r="EY82" s="442">
        <f t="shared" ref="EY82:HO82" si="113">COUNTIF($G82:$DP82,EY$9)</f>
        <v>0</v>
      </c>
      <c r="EZ82" s="442">
        <f t="shared" si="113"/>
        <v>0</v>
      </c>
      <c r="FA82" s="442">
        <f t="shared" si="113"/>
        <v>0</v>
      </c>
      <c r="FB82" s="442">
        <f t="shared" si="113"/>
        <v>0</v>
      </c>
      <c r="FC82" s="442">
        <f t="shared" si="113"/>
        <v>1</v>
      </c>
      <c r="FD82" s="442">
        <f t="shared" si="113"/>
        <v>0</v>
      </c>
      <c r="FE82" s="442">
        <f t="shared" si="113"/>
        <v>0</v>
      </c>
      <c r="FF82" s="442">
        <f t="shared" si="113"/>
        <v>0</v>
      </c>
      <c r="FG82" s="442">
        <f t="shared" si="113"/>
        <v>0</v>
      </c>
      <c r="FH82" s="442">
        <f t="shared" si="113"/>
        <v>0</v>
      </c>
      <c r="FI82" s="442">
        <f t="shared" si="113"/>
        <v>0</v>
      </c>
      <c r="FJ82" s="442">
        <f t="shared" si="113"/>
        <v>1</v>
      </c>
      <c r="FK82" s="442">
        <f t="shared" si="113"/>
        <v>0</v>
      </c>
      <c r="FL82" s="442">
        <f t="shared" si="113"/>
        <v>0</v>
      </c>
      <c r="FM82" s="442">
        <f t="shared" si="113"/>
        <v>0</v>
      </c>
      <c r="FN82" s="442">
        <f t="shared" si="113"/>
        <v>0</v>
      </c>
      <c r="FO82" s="442">
        <f t="shared" si="113"/>
        <v>0</v>
      </c>
      <c r="FP82" s="442">
        <f t="shared" si="113"/>
        <v>0</v>
      </c>
      <c r="FQ82" s="442">
        <f t="shared" si="113"/>
        <v>0</v>
      </c>
      <c r="FR82" s="442">
        <f t="shared" si="113"/>
        <v>0</v>
      </c>
      <c r="FS82" s="442">
        <f t="shared" si="113"/>
        <v>1</v>
      </c>
      <c r="FT82" s="442">
        <f t="shared" si="113"/>
        <v>1</v>
      </c>
      <c r="FU82" s="442">
        <f t="shared" si="113"/>
        <v>1</v>
      </c>
      <c r="FV82" s="442">
        <f t="shared" si="113"/>
        <v>0</v>
      </c>
      <c r="FW82" s="442">
        <f t="shared" si="113"/>
        <v>0</v>
      </c>
      <c r="FX82" s="442">
        <f t="shared" si="113"/>
        <v>0</v>
      </c>
      <c r="FY82" s="442">
        <f t="shared" si="113"/>
        <v>0</v>
      </c>
      <c r="FZ82" s="442">
        <f t="shared" si="113"/>
        <v>0</v>
      </c>
      <c r="GA82" s="442">
        <f t="shared" si="113"/>
        <v>0</v>
      </c>
      <c r="GB82" s="442">
        <f t="shared" si="113"/>
        <v>0</v>
      </c>
      <c r="GC82" s="442">
        <f t="shared" si="113"/>
        <v>0</v>
      </c>
      <c r="GD82" s="442">
        <f t="shared" si="113"/>
        <v>0</v>
      </c>
      <c r="GE82" s="442">
        <f t="shared" si="113"/>
        <v>0</v>
      </c>
      <c r="GF82" s="442">
        <f t="shared" si="113"/>
        <v>1</v>
      </c>
      <c r="GG82" s="442">
        <f t="shared" si="113"/>
        <v>0</v>
      </c>
      <c r="GH82" s="442">
        <f t="shared" si="113"/>
        <v>1</v>
      </c>
      <c r="GI82" s="442">
        <f t="shared" si="113"/>
        <v>0</v>
      </c>
      <c r="GJ82" s="442">
        <f t="shared" si="113"/>
        <v>1</v>
      </c>
      <c r="GK82" s="442">
        <f t="shared" si="113"/>
        <v>0</v>
      </c>
      <c r="GL82" s="442">
        <f t="shared" si="113"/>
        <v>0</v>
      </c>
      <c r="GM82" s="442">
        <f t="shared" si="113"/>
        <v>0</v>
      </c>
      <c r="GN82" s="442">
        <f t="shared" si="113"/>
        <v>0</v>
      </c>
      <c r="GO82" s="442">
        <f t="shared" si="113"/>
        <v>0</v>
      </c>
      <c r="GP82" s="442">
        <f t="shared" si="113"/>
        <v>0</v>
      </c>
      <c r="GQ82" s="442">
        <f t="shared" si="113"/>
        <v>1</v>
      </c>
      <c r="GR82" s="442">
        <f t="shared" si="113"/>
        <v>0</v>
      </c>
      <c r="GS82" s="442">
        <f t="shared" si="113"/>
        <v>0</v>
      </c>
      <c r="GT82" s="442">
        <f t="shared" si="113"/>
        <v>0</v>
      </c>
      <c r="GU82" s="442">
        <f t="shared" si="113"/>
        <v>1</v>
      </c>
      <c r="GV82" s="442">
        <f t="shared" si="113"/>
        <v>0</v>
      </c>
      <c r="GW82" s="442">
        <f t="shared" si="113"/>
        <v>0</v>
      </c>
      <c r="GX82" s="442">
        <f t="shared" si="113"/>
        <v>0</v>
      </c>
      <c r="GY82" s="442">
        <f t="shared" si="113"/>
        <v>0</v>
      </c>
      <c r="GZ82" s="442">
        <f t="shared" si="113"/>
        <v>0</v>
      </c>
      <c r="HA82" s="442">
        <f t="shared" si="113"/>
        <v>0</v>
      </c>
      <c r="HB82" s="442">
        <f t="shared" si="113"/>
        <v>1</v>
      </c>
      <c r="HC82" s="442">
        <f t="shared" si="113"/>
        <v>0</v>
      </c>
      <c r="HD82" s="442">
        <f t="shared" si="113"/>
        <v>0</v>
      </c>
      <c r="HE82" s="442">
        <f t="shared" si="113"/>
        <v>0</v>
      </c>
      <c r="HF82" s="442">
        <f t="shared" si="113"/>
        <v>0</v>
      </c>
      <c r="HG82" s="442">
        <f t="shared" si="113"/>
        <v>0</v>
      </c>
      <c r="HH82" s="442">
        <f t="shared" si="113"/>
        <v>1</v>
      </c>
      <c r="HI82" s="442">
        <f t="shared" si="113"/>
        <v>0</v>
      </c>
      <c r="HJ82" s="442">
        <f t="shared" si="113"/>
        <v>0</v>
      </c>
      <c r="HK82" s="442">
        <f t="shared" si="113"/>
        <v>0</v>
      </c>
      <c r="HL82" s="442">
        <f t="shared" si="113"/>
        <v>0</v>
      </c>
      <c r="HM82" s="442">
        <f t="shared" si="113"/>
        <v>0</v>
      </c>
      <c r="HN82" s="442">
        <f t="shared" si="113"/>
        <v>0</v>
      </c>
      <c r="HO82" s="442">
        <f t="shared" si="113"/>
        <v>0</v>
      </c>
    </row>
    <row r="83" spans="1:223" ht="19.5" customHeight="1">
      <c r="A83" s="401" t="str">
        <f t="shared" si="8"/>
        <v/>
      </c>
      <c r="B83" s="401" t="str">
        <f t="shared" si="9"/>
        <v/>
      </c>
      <c r="C83" s="1163"/>
      <c r="D83" s="1163"/>
      <c r="E83" s="530" t="s">
        <v>52</v>
      </c>
      <c r="F83" s="531">
        <v>0.3263888888888889</v>
      </c>
      <c r="G83" s="999" t="s">
        <v>86</v>
      </c>
      <c r="H83" s="1000" t="s">
        <v>87</v>
      </c>
      <c r="I83" s="470" t="s">
        <v>321</v>
      </c>
      <c r="J83" s="532"/>
      <c r="K83" s="532"/>
      <c r="L83" s="472"/>
      <c r="M83" s="653" t="s">
        <v>313</v>
      </c>
      <c r="N83" s="654" t="s">
        <v>146</v>
      </c>
      <c r="O83" s="470" t="s">
        <v>224</v>
      </c>
      <c r="P83" s="532"/>
      <c r="Q83" s="532"/>
      <c r="R83" s="472"/>
      <c r="S83" s="686" t="s">
        <v>404</v>
      </c>
      <c r="T83" s="444" t="s">
        <v>157</v>
      </c>
      <c r="U83" s="475" t="s">
        <v>235</v>
      </c>
      <c r="V83" s="532"/>
      <c r="W83" s="532"/>
      <c r="X83" s="472"/>
      <c r="Y83" s="970" t="s">
        <v>393</v>
      </c>
      <c r="Z83" s="971" t="s">
        <v>140</v>
      </c>
      <c r="AA83" s="475" t="s">
        <v>228</v>
      </c>
      <c r="AB83" s="889" t="s">
        <v>35</v>
      </c>
      <c r="AC83" s="890" t="s">
        <v>268</v>
      </c>
      <c r="AD83" s="590" t="s">
        <v>223</v>
      </c>
      <c r="AE83" s="532"/>
      <c r="AF83" s="532"/>
      <c r="AG83" s="472"/>
      <c r="AH83" s="676" t="s">
        <v>304</v>
      </c>
      <c r="AI83" s="446" t="s">
        <v>252</v>
      </c>
      <c r="AJ83" s="470" t="s">
        <v>211</v>
      </c>
      <c r="AK83" s="787" t="s">
        <v>148</v>
      </c>
      <c r="AL83" s="787" t="s">
        <v>251</v>
      </c>
      <c r="AM83" s="470" t="s">
        <v>212</v>
      </c>
      <c r="AN83" s="859"/>
      <c r="AO83" s="532"/>
      <c r="AP83" s="472"/>
      <c r="AQ83" s="988" t="s">
        <v>295</v>
      </c>
      <c r="AR83" s="987" t="s">
        <v>281</v>
      </c>
      <c r="AS83" s="483" t="s">
        <v>209</v>
      </c>
      <c r="AT83" s="455" t="s">
        <v>301</v>
      </c>
      <c r="AU83" s="455" t="s">
        <v>271</v>
      </c>
      <c r="AV83" s="470" t="s">
        <v>238</v>
      </c>
      <c r="AW83" s="451" t="s">
        <v>43</v>
      </c>
      <c r="AX83" s="451" t="s">
        <v>262</v>
      </c>
      <c r="AY83" s="470" t="s">
        <v>222</v>
      </c>
      <c r="AZ83" s="532"/>
      <c r="BA83" s="532"/>
      <c r="BB83" s="472"/>
      <c r="BC83" s="648" t="s">
        <v>292</v>
      </c>
      <c r="BD83" s="444" t="s">
        <v>243</v>
      </c>
      <c r="BE83" s="475" t="s">
        <v>219</v>
      </c>
      <c r="BF83" s="545" t="s">
        <v>294</v>
      </c>
      <c r="BG83" s="546" t="s">
        <v>49</v>
      </c>
      <c r="BH83" s="470" t="s">
        <v>216</v>
      </c>
      <c r="BI83" s="800"/>
      <c r="BJ83" s="532"/>
      <c r="BK83" s="472"/>
      <c r="BL83" s="549" t="s">
        <v>344</v>
      </c>
      <c r="BM83" s="450" t="s">
        <v>260</v>
      </c>
      <c r="BN83" s="483" t="s">
        <v>233</v>
      </c>
      <c r="BO83" s="800"/>
      <c r="BP83" s="532"/>
      <c r="BQ83" s="472"/>
      <c r="BR83" s="1035"/>
      <c r="BS83" s="556" t="s">
        <v>97</v>
      </c>
      <c r="BT83" s="557" t="s">
        <v>97</v>
      </c>
      <c r="BU83" s="558" t="s">
        <v>97</v>
      </c>
      <c r="BV83" s="559" t="s">
        <v>97</v>
      </c>
      <c r="BW83" s="1035"/>
      <c r="BX83" s="556" t="s">
        <v>97</v>
      </c>
      <c r="BY83" s="557" t="s">
        <v>97</v>
      </c>
      <c r="BZ83" s="558" t="s">
        <v>97</v>
      </c>
      <c r="CA83" s="560" t="s">
        <v>97</v>
      </c>
      <c r="CB83" s="556" t="s">
        <v>97</v>
      </c>
      <c r="CC83" s="557" t="s">
        <v>97</v>
      </c>
      <c r="CD83" s="558" t="s">
        <v>97</v>
      </c>
      <c r="CE83" s="560" t="s">
        <v>97</v>
      </c>
      <c r="CF83" s="556" t="s">
        <v>97</v>
      </c>
      <c r="CG83" s="557" t="s">
        <v>97</v>
      </c>
      <c r="CH83" s="558" t="s">
        <v>97</v>
      </c>
      <c r="CI83" s="561" t="s">
        <v>97</v>
      </c>
      <c r="CJ83" s="562"/>
      <c r="CK83" s="556" t="s">
        <v>97</v>
      </c>
      <c r="CL83" s="558" t="s">
        <v>97</v>
      </c>
      <c r="CM83" s="559" t="s">
        <v>97</v>
      </c>
      <c r="CN83" s="556" t="s">
        <v>97</v>
      </c>
      <c r="CO83" s="558" t="s">
        <v>97</v>
      </c>
      <c r="CP83" s="559" t="s">
        <v>97</v>
      </c>
      <c r="CQ83" s="556" t="s">
        <v>97</v>
      </c>
      <c r="CR83" s="558" t="s">
        <v>97</v>
      </c>
      <c r="CS83" s="559" t="s">
        <v>97</v>
      </c>
      <c r="CT83" s="563" t="s">
        <v>97</v>
      </c>
      <c r="CU83" s="564" t="s">
        <v>97</v>
      </c>
      <c r="CV83" s="565" t="s">
        <v>97</v>
      </c>
      <c r="CW83" s="563" t="s">
        <v>97</v>
      </c>
      <c r="CX83" s="564" t="s">
        <v>97</v>
      </c>
      <c r="CY83" s="565" t="s">
        <v>97</v>
      </c>
      <c r="CZ83" s="563" t="s">
        <v>97</v>
      </c>
      <c r="DA83" s="564" t="s">
        <v>97</v>
      </c>
      <c r="DB83" s="565" t="s">
        <v>97</v>
      </c>
      <c r="DC83" s="563" t="s">
        <v>97</v>
      </c>
      <c r="DD83" s="564" t="s">
        <v>97</v>
      </c>
      <c r="DE83" s="565" t="s">
        <v>97</v>
      </c>
      <c r="DF83" s="566"/>
      <c r="DG83" s="567"/>
      <c r="DH83" s="568"/>
      <c r="DI83" s="569"/>
      <c r="DJ83" s="570"/>
      <c r="DK83" s="571"/>
      <c r="DL83" s="567"/>
      <c r="DM83" s="572"/>
      <c r="DN83" s="568"/>
      <c r="DO83" s="573"/>
      <c r="DP83" s="574"/>
      <c r="DQ83" s="562"/>
      <c r="DR83" s="1035"/>
      <c r="DS83" s="575">
        <f t="shared" si="10"/>
        <v>1</v>
      </c>
      <c r="DT83" s="442">
        <f t="shared" si="11"/>
        <v>0</v>
      </c>
      <c r="DU83" s="442">
        <f t="shared" si="12"/>
        <v>1</v>
      </c>
      <c r="DV83" s="442">
        <f t="shared" si="13"/>
        <v>1</v>
      </c>
      <c r="DW83" s="442">
        <f t="shared" si="14"/>
        <v>0</v>
      </c>
      <c r="DX83" s="442">
        <f t="shared" si="15"/>
        <v>0</v>
      </c>
      <c r="DY83" s="442">
        <f t="shared" si="16"/>
        <v>0</v>
      </c>
      <c r="DZ83" s="442">
        <f t="shared" si="17"/>
        <v>1</v>
      </c>
      <c r="EA83" s="442">
        <f t="shared" si="18"/>
        <v>0</v>
      </c>
      <c r="EB83" s="442">
        <f t="shared" si="19"/>
        <v>0</v>
      </c>
      <c r="EC83" s="442">
        <f t="shared" si="20"/>
        <v>1</v>
      </c>
      <c r="ED83" s="442">
        <f t="shared" si="21"/>
        <v>0</v>
      </c>
      <c r="EE83" s="442">
        <f t="shared" si="22"/>
        <v>0</v>
      </c>
      <c r="EF83" s="442">
        <f t="shared" si="23"/>
        <v>1</v>
      </c>
      <c r="EG83" s="442">
        <f t="shared" si="24"/>
        <v>1</v>
      </c>
      <c r="EH83" s="442">
        <f t="shared" si="25"/>
        <v>1</v>
      </c>
      <c r="EI83" s="442">
        <f t="shared" si="26"/>
        <v>0</v>
      </c>
      <c r="EJ83" s="442">
        <f t="shared" si="27"/>
        <v>0</v>
      </c>
      <c r="EK83" s="442">
        <f t="shared" si="28"/>
        <v>0</v>
      </c>
      <c r="EL83" s="442">
        <f t="shared" si="29"/>
        <v>1</v>
      </c>
      <c r="EM83" s="442">
        <f t="shared" si="30"/>
        <v>0</v>
      </c>
      <c r="EN83" s="442">
        <f t="shared" si="31"/>
        <v>0</v>
      </c>
      <c r="EO83" s="442">
        <f t="shared" si="32"/>
        <v>0</v>
      </c>
      <c r="EP83" s="442">
        <f t="shared" si="33"/>
        <v>0</v>
      </c>
      <c r="EQ83" s="442">
        <f t="shared" si="34"/>
        <v>1</v>
      </c>
      <c r="ER83" s="442">
        <f t="shared" si="35"/>
        <v>0</v>
      </c>
      <c r="ES83" s="442">
        <f t="shared" si="36"/>
        <v>1</v>
      </c>
      <c r="ET83" s="442">
        <f t="shared" si="37"/>
        <v>0</v>
      </c>
      <c r="EU83" s="442">
        <f t="shared" si="38"/>
        <v>0</v>
      </c>
      <c r="EV83" s="442">
        <f t="shared" si="39"/>
        <v>1</v>
      </c>
      <c r="EW83" s="576">
        <f t="shared" si="40"/>
        <v>1</v>
      </c>
      <c r="EX83" s="401"/>
      <c r="EY83" s="442">
        <f t="shared" ref="EY83:HO83" si="114">COUNTIF($G83:$DP83,EY$9)</f>
        <v>0</v>
      </c>
      <c r="EZ83" s="442">
        <f t="shared" si="114"/>
        <v>0</v>
      </c>
      <c r="FA83" s="442">
        <f t="shared" si="114"/>
        <v>0</v>
      </c>
      <c r="FB83" s="442">
        <f t="shared" si="114"/>
        <v>0</v>
      </c>
      <c r="FC83" s="442">
        <f t="shared" si="114"/>
        <v>1</v>
      </c>
      <c r="FD83" s="442">
        <f t="shared" si="114"/>
        <v>0</v>
      </c>
      <c r="FE83" s="442">
        <f t="shared" si="114"/>
        <v>0</v>
      </c>
      <c r="FF83" s="442">
        <f t="shared" si="114"/>
        <v>0</v>
      </c>
      <c r="FG83" s="442">
        <f t="shared" si="114"/>
        <v>0</v>
      </c>
      <c r="FH83" s="442">
        <f t="shared" si="114"/>
        <v>0</v>
      </c>
      <c r="FI83" s="442">
        <f t="shared" si="114"/>
        <v>0</v>
      </c>
      <c r="FJ83" s="442">
        <f t="shared" si="114"/>
        <v>1</v>
      </c>
      <c r="FK83" s="442">
        <f t="shared" si="114"/>
        <v>0</v>
      </c>
      <c r="FL83" s="442">
        <f t="shared" si="114"/>
        <v>0</v>
      </c>
      <c r="FM83" s="442">
        <f t="shared" si="114"/>
        <v>0</v>
      </c>
      <c r="FN83" s="442">
        <f t="shared" si="114"/>
        <v>0</v>
      </c>
      <c r="FO83" s="442">
        <f t="shared" si="114"/>
        <v>0</v>
      </c>
      <c r="FP83" s="442">
        <f t="shared" si="114"/>
        <v>0</v>
      </c>
      <c r="FQ83" s="442">
        <f t="shared" si="114"/>
        <v>0</v>
      </c>
      <c r="FR83" s="442">
        <f t="shared" si="114"/>
        <v>0</v>
      </c>
      <c r="FS83" s="442">
        <f t="shared" si="114"/>
        <v>1</v>
      </c>
      <c r="FT83" s="442">
        <f t="shared" si="114"/>
        <v>1</v>
      </c>
      <c r="FU83" s="442">
        <f t="shared" si="114"/>
        <v>1</v>
      </c>
      <c r="FV83" s="442">
        <f t="shared" si="114"/>
        <v>0</v>
      </c>
      <c r="FW83" s="442">
        <f t="shared" si="114"/>
        <v>0</v>
      </c>
      <c r="FX83" s="442">
        <f t="shared" si="114"/>
        <v>0</v>
      </c>
      <c r="FY83" s="442">
        <f t="shared" si="114"/>
        <v>0</v>
      </c>
      <c r="FZ83" s="442">
        <f t="shared" si="114"/>
        <v>0</v>
      </c>
      <c r="GA83" s="442">
        <f t="shared" si="114"/>
        <v>0</v>
      </c>
      <c r="GB83" s="442">
        <f t="shared" si="114"/>
        <v>0</v>
      </c>
      <c r="GC83" s="442">
        <f t="shared" si="114"/>
        <v>0</v>
      </c>
      <c r="GD83" s="442">
        <f t="shared" si="114"/>
        <v>0</v>
      </c>
      <c r="GE83" s="442">
        <f t="shared" si="114"/>
        <v>0</v>
      </c>
      <c r="GF83" s="442">
        <f t="shared" si="114"/>
        <v>1</v>
      </c>
      <c r="GG83" s="442">
        <f t="shared" si="114"/>
        <v>0</v>
      </c>
      <c r="GH83" s="442">
        <f t="shared" si="114"/>
        <v>1</v>
      </c>
      <c r="GI83" s="442">
        <f t="shared" si="114"/>
        <v>0</v>
      </c>
      <c r="GJ83" s="442">
        <f t="shared" si="114"/>
        <v>1</v>
      </c>
      <c r="GK83" s="442">
        <f t="shared" si="114"/>
        <v>0</v>
      </c>
      <c r="GL83" s="442">
        <f t="shared" si="114"/>
        <v>0</v>
      </c>
      <c r="GM83" s="442">
        <f t="shared" si="114"/>
        <v>0</v>
      </c>
      <c r="GN83" s="442">
        <f t="shared" si="114"/>
        <v>0</v>
      </c>
      <c r="GO83" s="442">
        <f t="shared" si="114"/>
        <v>0</v>
      </c>
      <c r="GP83" s="442">
        <f t="shared" si="114"/>
        <v>1</v>
      </c>
      <c r="GQ83" s="442">
        <f t="shared" si="114"/>
        <v>1</v>
      </c>
      <c r="GR83" s="442">
        <f t="shared" si="114"/>
        <v>0</v>
      </c>
      <c r="GS83" s="442">
        <f t="shared" si="114"/>
        <v>0</v>
      </c>
      <c r="GT83" s="442">
        <f t="shared" si="114"/>
        <v>0</v>
      </c>
      <c r="GU83" s="442">
        <f t="shared" si="114"/>
        <v>1</v>
      </c>
      <c r="GV83" s="442">
        <f t="shared" si="114"/>
        <v>0</v>
      </c>
      <c r="GW83" s="442">
        <f t="shared" si="114"/>
        <v>0</v>
      </c>
      <c r="GX83" s="442">
        <f t="shared" si="114"/>
        <v>0</v>
      </c>
      <c r="GY83" s="442">
        <f t="shared" si="114"/>
        <v>0</v>
      </c>
      <c r="GZ83" s="442">
        <f t="shared" si="114"/>
        <v>0</v>
      </c>
      <c r="HA83" s="442">
        <f t="shared" si="114"/>
        <v>0</v>
      </c>
      <c r="HB83" s="442">
        <f t="shared" si="114"/>
        <v>1</v>
      </c>
      <c r="HC83" s="442">
        <f t="shared" si="114"/>
        <v>0</v>
      </c>
      <c r="HD83" s="442">
        <f t="shared" si="114"/>
        <v>0</v>
      </c>
      <c r="HE83" s="442">
        <f t="shared" si="114"/>
        <v>0</v>
      </c>
      <c r="HF83" s="442">
        <f t="shared" si="114"/>
        <v>0</v>
      </c>
      <c r="HG83" s="442">
        <f t="shared" si="114"/>
        <v>0</v>
      </c>
      <c r="HH83" s="442">
        <f t="shared" si="114"/>
        <v>1</v>
      </c>
      <c r="HI83" s="442">
        <f t="shared" si="114"/>
        <v>0</v>
      </c>
      <c r="HJ83" s="442">
        <f t="shared" si="114"/>
        <v>0</v>
      </c>
      <c r="HK83" s="442">
        <f t="shared" si="114"/>
        <v>0</v>
      </c>
      <c r="HL83" s="442">
        <f t="shared" si="114"/>
        <v>0</v>
      </c>
      <c r="HM83" s="442">
        <f t="shared" si="114"/>
        <v>0</v>
      </c>
      <c r="HN83" s="442">
        <f t="shared" si="114"/>
        <v>0</v>
      </c>
      <c r="HO83" s="442">
        <f t="shared" si="114"/>
        <v>0</v>
      </c>
    </row>
    <row r="84" spans="1:223" ht="19.5" customHeight="1">
      <c r="A84" s="401" t="str">
        <f t="shared" si="8"/>
        <v/>
      </c>
      <c r="B84" s="401" t="str">
        <f t="shared" si="9"/>
        <v/>
      </c>
      <c r="C84" s="1163"/>
      <c r="D84" s="1163"/>
      <c r="E84" s="530" t="s">
        <v>58</v>
      </c>
      <c r="F84" s="531">
        <v>0.3611111111111111</v>
      </c>
      <c r="G84" s="999" t="s">
        <v>86</v>
      </c>
      <c r="H84" s="1000" t="s">
        <v>87</v>
      </c>
      <c r="I84" s="470" t="s">
        <v>321</v>
      </c>
      <c r="J84" s="553"/>
      <c r="K84" s="553"/>
      <c r="L84" s="502"/>
      <c r="M84" s="988" t="s">
        <v>295</v>
      </c>
      <c r="N84" s="987" t="s">
        <v>281</v>
      </c>
      <c r="O84" s="483" t="s">
        <v>209</v>
      </c>
      <c r="P84" s="553"/>
      <c r="Q84" s="553"/>
      <c r="R84" s="502"/>
      <c r="S84" s="797" t="s">
        <v>374</v>
      </c>
      <c r="T84" s="888"/>
      <c r="U84" s="470"/>
      <c r="V84" s="553"/>
      <c r="W84" s="553"/>
      <c r="X84" s="502"/>
      <c r="Y84" s="691" t="s">
        <v>90</v>
      </c>
      <c r="Z84" s="691" t="s">
        <v>91</v>
      </c>
      <c r="AA84" s="470" t="s">
        <v>226</v>
      </c>
      <c r="AB84" s="970" t="s">
        <v>393</v>
      </c>
      <c r="AC84" s="971" t="s">
        <v>140</v>
      </c>
      <c r="AD84" s="475" t="s">
        <v>228</v>
      </c>
      <c r="AE84" s="553"/>
      <c r="AF84" s="553"/>
      <c r="AG84" s="502"/>
      <c r="AH84" s="889" t="s">
        <v>35</v>
      </c>
      <c r="AI84" s="890" t="s">
        <v>268</v>
      </c>
      <c r="AJ84" s="590" t="s">
        <v>223</v>
      </c>
      <c r="AK84" s="676" t="s">
        <v>304</v>
      </c>
      <c r="AL84" s="446" t="s">
        <v>252</v>
      </c>
      <c r="AM84" s="470" t="s">
        <v>211</v>
      </c>
      <c r="AN84" s="873"/>
      <c r="AO84" s="553"/>
      <c r="AP84" s="502"/>
      <c r="AQ84" s="538" t="s">
        <v>405</v>
      </c>
      <c r="AR84" s="477" t="s">
        <v>249</v>
      </c>
      <c r="AS84" s="539" t="s">
        <v>225</v>
      </c>
      <c r="AT84" s="898" t="s">
        <v>365</v>
      </c>
      <c r="AU84" s="899" t="s">
        <v>241</v>
      </c>
      <c r="AV84" s="470" t="s">
        <v>234</v>
      </c>
      <c r="AW84" s="455" t="s">
        <v>301</v>
      </c>
      <c r="AX84" s="455" t="s">
        <v>271</v>
      </c>
      <c r="AY84" s="470" t="s">
        <v>238</v>
      </c>
      <c r="AZ84" s="553"/>
      <c r="BA84" s="553"/>
      <c r="BB84" s="502"/>
      <c r="BC84" s="584" t="s">
        <v>106</v>
      </c>
      <c r="BD84" s="494" t="s">
        <v>279</v>
      </c>
      <c r="BE84" s="470" t="s">
        <v>221</v>
      </c>
      <c r="BF84" s="648" t="s">
        <v>292</v>
      </c>
      <c r="BG84" s="444" t="s">
        <v>243</v>
      </c>
      <c r="BH84" s="475" t="s">
        <v>219</v>
      </c>
      <c r="BI84" s="552"/>
      <c r="BJ84" s="553"/>
      <c r="BK84" s="502"/>
      <c r="BL84" s="917" t="s">
        <v>370</v>
      </c>
      <c r="BM84" s="918" t="s">
        <v>259</v>
      </c>
      <c r="BN84" s="550" t="s">
        <v>235</v>
      </c>
      <c r="BO84" s="552"/>
      <c r="BP84" s="553"/>
      <c r="BQ84" s="502"/>
      <c r="BR84" s="1035"/>
      <c r="BS84" s="556" t="s">
        <v>97</v>
      </c>
      <c r="BT84" s="557" t="s">
        <v>97</v>
      </c>
      <c r="BU84" s="558" t="s">
        <v>97</v>
      </c>
      <c r="BV84" s="559" t="s">
        <v>97</v>
      </c>
      <c r="BW84" s="1035"/>
      <c r="BX84" s="556" t="s">
        <v>97</v>
      </c>
      <c r="BY84" s="557" t="s">
        <v>97</v>
      </c>
      <c r="BZ84" s="558" t="s">
        <v>97</v>
      </c>
      <c r="CA84" s="560" t="s">
        <v>97</v>
      </c>
      <c r="CB84" s="556" t="s">
        <v>97</v>
      </c>
      <c r="CC84" s="557" t="s">
        <v>97</v>
      </c>
      <c r="CD84" s="558" t="s">
        <v>97</v>
      </c>
      <c r="CE84" s="560" t="s">
        <v>97</v>
      </c>
      <c r="CF84" s="556" t="s">
        <v>97</v>
      </c>
      <c r="CG84" s="557" t="s">
        <v>97</v>
      </c>
      <c r="CH84" s="558" t="s">
        <v>97</v>
      </c>
      <c r="CI84" s="561" t="s">
        <v>97</v>
      </c>
      <c r="CJ84" s="562"/>
      <c r="CK84" s="556" t="s">
        <v>97</v>
      </c>
      <c r="CL84" s="558" t="s">
        <v>97</v>
      </c>
      <c r="CM84" s="559" t="s">
        <v>97</v>
      </c>
      <c r="CN84" s="556" t="s">
        <v>97</v>
      </c>
      <c r="CO84" s="558" t="s">
        <v>97</v>
      </c>
      <c r="CP84" s="559" t="s">
        <v>97</v>
      </c>
      <c r="CQ84" s="556" t="s">
        <v>97</v>
      </c>
      <c r="CR84" s="558" t="s">
        <v>97</v>
      </c>
      <c r="CS84" s="559" t="s">
        <v>97</v>
      </c>
      <c r="CT84" s="563" t="s">
        <v>97</v>
      </c>
      <c r="CU84" s="564" t="s">
        <v>97</v>
      </c>
      <c r="CV84" s="565" t="s">
        <v>97</v>
      </c>
      <c r="CW84" s="563" t="s">
        <v>97</v>
      </c>
      <c r="CX84" s="564" t="s">
        <v>97</v>
      </c>
      <c r="CY84" s="565" t="s">
        <v>97</v>
      </c>
      <c r="CZ84" s="563" t="s">
        <v>97</v>
      </c>
      <c r="DA84" s="564" t="s">
        <v>97</v>
      </c>
      <c r="DB84" s="565" t="s">
        <v>97</v>
      </c>
      <c r="DC84" s="563" t="s">
        <v>97</v>
      </c>
      <c r="DD84" s="564" t="s">
        <v>97</v>
      </c>
      <c r="DE84" s="565" t="s">
        <v>97</v>
      </c>
      <c r="DF84" s="566"/>
      <c r="DG84" s="567"/>
      <c r="DH84" s="568"/>
      <c r="DI84" s="569"/>
      <c r="DJ84" s="570"/>
      <c r="DK84" s="571"/>
      <c r="DL84" s="567"/>
      <c r="DM84" s="572"/>
      <c r="DN84" s="568"/>
      <c r="DO84" s="573"/>
      <c r="DP84" s="574"/>
      <c r="DQ84" s="562"/>
      <c r="DR84" s="1035"/>
      <c r="DS84" s="575">
        <f t="shared" si="10"/>
        <v>1</v>
      </c>
      <c r="DT84" s="442">
        <f t="shared" si="11"/>
        <v>0</v>
      </c>
      <c r="DU84" s="442">
        <f t="shared" si="12"/>
        <v>1</v>
      </c>
      <c r="DV84" s="442">
        <f t="shared" si="13"/>
        <v>0</v>
      </c>
      <c r="DW84" s="442">
        <f t="shared" si="14"/>
        <v>0</v>
      </c>
      <c r="DX84" s="442">
        <f t="shared" si="15"/>
        <v>0</v>
      </c>
      <c r="DY84" s="442">
        <f t="shared" si="16"/>
        <v>0</v>
      </c>
      <c r="DZ84" s="442">
        <f t="shared" si="17"/>
        <v>0</v>
      </c>
      <c r="EA84" s="442">
        <f t="shared" si="18"/>
        <v>0</v>
      </c>
      <c r="EB84" s="442">
        <f t="shared" si="19"/>
        <v>0</v>
      </c>
      <c r="EC84" s="442">
        <f t="shared" si="20"/>
        <v>1</v>
      </c>
      <c r="ED84" s="442">
        <f t="shared" si="21"/>
        <v>0</v>
      </c>
      <c r="EE84" s="442">
        <f t="shared" si="22"/>
        <v>1</v>
      </c>
      <c r="EF84" s="442">
        <f t="shared" si="23"/>
        <v>0</v>
      </c>
      <c r="EG84" s="442">
        <f t="shared" si="24"/>
        <v>1</v>
      </c>
      <c r="EH84" s="442">
        <f t="shared" si="25"/>
        <v>0</v>
      </c>
      <c r="EI84" s="442">
        <f t="shared" si="26"/>
        <v>1</v>
      </c>
      <c r="EJ84" s="442">
        <f t="shared" si="27"/>
        <v>1</v>
      </c>
      <c r="EK84" s="442">
        <f t="shared" si="28"/>
        <v>0</v>
      </c>
      <c r="EL84" s="442">
        <f t="shared" si="29"/>
        <v>1</v>
      </c>
      <c r="EM84" s="442">
        <f t="shared" si="30"/>
        <v>0</v>
      </c>
      <c r="EN84" s="442">
        <f t="shared" si="31"/>
        <v>0</v>
      </c>
      <c r="EO84" s="442">
        <f t="shared" si="32"/>
        <v>0</v>
      </c>
      <c r="EP84" s="442">
        <f t="shared" si="33"/>
        <v>0</v>
      </c>
      <c r="EQ84" s="442">
        <f t="shared" si="34"/>
        <v>0</v>
      </c>
      <c r="ER84" s="442">
        <f t="shared" si="35"/>
        <v>1</v>
      </c>
      <c r="ES84" s="442">
        <f t="shared" si="36"/>
        <v>1</v>
      </c>
      <c r="ET84" s="442">
        <f t="shared" si="37"/>
        <v>0</v>
      </c>
      <c r="EU84" s="442">
        <f t="shared" si="38"/>
        <v>0</v>
      </c>
      <c r="EV84" s="442">
        <f t="shared" si="39"/>
        <v>1</v>
      </c>
      <c r="EW84" s="576">
        <f t="shared" si="40"/>
        <v>1</v>
      </c>
      <c r="EX84" s="401"/>
      <c r="EY84" s="442">
        <f t="shared" ref="EY84:HO84" si="115">COUNTIF($G84:$DP84,EY$9)</f>
        <v>0</v>
      </c>
      <c r="EZ84" s="442">
        <f t="shared" si="115"/>
        <v>0</v>
      </c>
      <c r="FA84" s="442">
        <f t="shared" si="115"/>
        <v>0</v>
      </c>
      <c r="FB84" s="442">
        <f t="shared" si="115"/>
        <v>0</v>
      </c>
      <c r="FC84" s="442">
        <f t="shared" si="115"/>
        <v>0</v>
      </c>
      <c r="FD84" s="442">
        <f t="shared" si="115"/>
        <v>1</v>
      </c>
      <c r="FE84" s="442">
        <f t="shared" si="115"/>
        <v>0</v>
      </c>
      <c r="FF84" s="442">
        <f t="shared" si="115"/>
        <v>0</v>
      </c>
      <c r="FG84" s="442">
        <f t="shared" si="115"/>
        <v>0</v>
      </c>
      <c r="FH84" s="442">
        <f t="shared" si="115"/>
        <v>0</v>
      </c>
      <c r="FI84" s="442">
        <f t="shared" si="115"/>
        <v>0</v>
      </c>
      <c r="FJ84" s="442">
        <f t="shared" si="115"/>
        <v>1</v>
      </c>
      <c r="FK84" s="442">
        <f t="shared" si="115"/>
        <v>0</v>
      </c>
      <c r="FL84" s="442">
        <f t="shared" si="115"/>
        <v>0</v>
      </c>
      <c r="FM84" s="442">
        <f t="shared" si="115"/>
        <v>0</v>
      </c>
      <c r="FN84" s="442">
        <f t="shared" si="115"/>
        <v>0</v>
      </c>
      <c r="FO84" s="442">
        <f t="shared" si="115"/>
        <v>0</v>
      </c>
      <c r="FP84" s="442">
        <f t="shared" si="115"/>
        <v>0</v>
      </c>
      <c r="FQ84" s="442">
        <f t="shared" si="115"/>
        <v>1</v>
      </c>
      <c r="FR84" s="442">
        <f t="shared" si="115"/>
        <v>0</v>
      </c>
      <c r="FS84" s="442">
        <f t="shared" si="115"/>
        <v>0</v>
      </c>
      <c r="FT84" s="442">
        <f t="shared" si="115"/>
        <v>1</v>
      </c>
      <c r="FU84" s="442">
        <f t="shared" si="115"/>
        <v>1</v>
      </c>
      <c r="FV84" s="442">
        <f t="shared" si="115"/>
        <v>0</v>
      </c>
      <c r="FW84" s="442">
        <f t="shared" si="115"/>
        <v>0</v>
      </c>
      <c r="FX84" s="442">
        <f t="shared" si="115"/>
        <v>1</v>
      </c>
      <c r="FY84" s="442">
        <f t="shared" si="115"/>
        <v>0</v>
      </c>
      <c r="FZ84" s="442">
        <f t="shared" si="115"/>
        <v>0</v>
      </c>
      <c r="GA84" s="442">
        <f t="shared" si="115"/>
        <v>0</v>
      </c>
      <c r="GB84" s="442">
        <f t="shared" si="115"/>
        <v>0</v>
      </c>
      <c r="GC84" s="442">
        <f t="shared" si="115"/>
        <v>0</v>
      </c>
      <c r="GD84" s="442">
        <f t="shared" si="115"/>
        <v>1</v>
      </c>
      <c r="GE84" s="442">
        <f t="shared" si="115"/>
        <v>0</v>
      </c>
      <c r="GF84" s="442">
        <f t="shared" si="115"/>
        <v>0</v>
      </c>
      <c r="GG84" s="442">
        <f t="shared" si="115"/>
        <v>0</v>
      </c>
      <c r="GH84" s="442">
        <f t="shared" si="115"/>
        <v>0</v>
      </c>
      <c r="GI84" s="442">
        <f t="shared" si="115"/>
        <v>0</v>
      </c>
      <c r="GJ84" s="442">
        <f t="shared" si="115"/>
        <v>1</v>
      </c>
      <c r="GK84" s="442">
        <f t="shared" si="115"/>
        <v>0</v>
      </c>
      <c r="GL84" s="442">
        <f t="shared" si="115"/>
        <v>0</v>
      </c>
      <c r="GM84" s="442">
        <f t="shared" si="115"/>
        <v>0</v>
      </c>
      <c r="GN84" s="442">
        <f t="shared" si="115"/>
        <v>0</v>
      </c>
      <c r="GO84" s="442">
        <f t="shared" si="115"/>
        <v>0</v>
      </c>
      <c r="GP84" s="442">
        <f t="shared" si="115"/>
        <v>1</v>
      </c>
      <c r="GQ84" s="442">
        <f t="shared" si="115"/>
        <v>0</v>
      </c>
      <c r="GR84" s="442">
        <f t="shared" si="115"/>
        <v>0</v>
      </c>
      <c r="GS84" s="442">
        <f t="shared" si="115"/>
        <v>0</v>
      </c>
      <c r="GT84" s="442">
        <f t="shared" si="115"/>
        <v>0</v>
      </c>
      <c r="GU84" s="442">
        <f t="shared" si="115"/>
        <v>1</v>
      </c>
      <c r="GV84" s="442">
        <f t="shared" si="115"/>
        <v>0</v>
      </c>
      <c r="GW84" s="442">
        <f t="shared" si="115"/>
        <v>0</v>
      </c>
      <c r="GX84" s="442">
        <f t="shared" si="115"/>
        <v>0</v>
      </c>
      <c r="GY84" s="442">
        <f t="shared" si="115"/>
        <v>0</v>
      </c>
      <c r="GZ84" s="442">
        <f t="shared" si="115"/>
        <v>0</v>
      </c>
      <c r="HA84" s="442">
        <f t="shared" si="115"/>
        <v>0</v>
      </c>
      <c r="HB84" s="442">
        <f t="shared" si="115"/>
        <v>0</v>
      </c>
      <c r="HC84" s="442">
        <f t="shared" si="115"/>
        <v>0</v>
      </c>
      <c r="HD84" s="442">
        <f t="shared" si="115"/>
        <v>0</v>
      </c>
      <c r="HE84" s="442">
        <f t="shared" si="115"/>
        <v>0</v>
      </c>
      <c r="HF84" s="442">
        <f t="shared" si="115"/>
        <v>1</v>
      </c>
      <c r="HG84" s="442">
        <f t="shared" si="115"/>
        <v>0</v>
      </c>
      <c r="HH84" s="442">
        <f t="shared" si="115"/>
        <v>1</v>
      </c>
      <c r="HI84" s="442">
        <f t="shared" si="115"/>
        <v>0</v>
      </c>
      <c r="HJ84" s="442">
        <f t="shared" si="115"/>
        <v>0</v>
      </c>
      <c r="HK84" s="442">
        <f t="shared" si="115"/>
        <v>0</v>
      </c>
      <c r="HL84" s="442">
        <f t="shared" si="115"/>
        <v>0</v>
      </c>
      <c r="HM84" s="442">
        <f t="shared" si="115"/>
        <v>0</v>
      </c>
      <c r="HN84" s="442">
        <f t="shared" si="115"/>
        <v>0</v>
      </c>
      <c r="HO84" s="442">
        <f t="shared" si="115"/>
        <v>0</v>
      </c>
    </row>
    <row r="85" spans="1:223" ht="19.5" customHeight="1">
      <c r="A85" s="401" t="str">
        <f t="shared" si="8"/>
        <v/>
      </c>
      <c r="B85" s="401" t="str">
        <f t="shared" si="9"/>
        <v/>
      </c>
      <c r="C85" s="1163"/>
      <c r="D85" s="1163"/>
      <c r="E85" s="530" t="s">
        <v>65</v>
      </c>
      <c r="F85" s="531">
        <v>0.40625</v>
      </c>
      <c r="G85" s="577" t="s">
        <v>298</v>
      </c>
      <c r="H85" s="453" t="s">
        <v>113</v>
      </c>
      <c r="I85" s="606" t="s">
        <v>213</v>
      </c>
      <c r="J85" s="553"/>
      <c r="K85" s="553"/>
      <c r="L85" s="502"/>
      <c r="M85" s="999" t="s">
        <v>391</v>
      </c>
      <c r="N85" s="1000" t="s">
        <v>87</v>
      </c>
      <c r="O85" s="470" t="s">
        <v>321</v>
      </c>
      <c r="P85" s="553"/>
      <c r="Q85" s="553"/>
      <c r="R85" s="502"/>
      <c r="S85" s="797" t="s">
        <v>374</v>
      </c>
      <c r="T85" s="888"/>
      <c r="U85" s="470"/>
      <c r="V85" s="553"/>
      <c r="W85" s="553"/>
      <c r="X85" s="502"/>
      <c r="Y85" s="691" t="s">
        <v>90</v>
      </c>
      <c r="Z85" s="691" t="s">
        <v>91</v>
      </c>
      <c r="AA85" s="470" t="s">
        <v>226</v>
      </c>
      <c r="AB85" s="970" t="s">
        <v>393</v>
      </c>
      <c r="AC85" s="971" t="s">
        <v>140</v>
      </c>
      <c r="AD85" s="475" t="s">
        <v>228</v>
      </c>
      <c r="AE85" s="553"/>
      <c r="AF85" s="553"/>
      <c r="AG85" s="502"/>
      <c r="AH85" s="889" t="s">
        <v>35</v>
      </c>
      <c r="AI85" s="890" t="s">
        <v>268</v>
      </c>
      <c r="AJ85" s="590" t="s">
        <v>223</v>
      </c>
      <c r="AK85" s="988" t="s">
        <v>295</v>
      </c>
      <c r="AL85" s="987" t="s">
        <v>281</v>
      </c>
      <c r="AM85" s="483" t="s">
        <v>209</v>
      </c>
      <c r="AN85" s="873"/>
      <c r="AO85" s="553"/>
      <c r="AP85" s="502"/>
      <c r="AQ85" s="538" t="s">
        <v>405</v>
      </c>
      <c r="AR85" s="477" t="s">
        <v>249</v>
      </c>
      <c r="AS85" s="539" t="s">
        <v>225</v>
      </c>
      <c r="AT85" s="898" t="s">
        <v>365</v>
      </c>
      <c r="AU85" s="899" t="s">
        <v>241</v>
      </c>
      <c r="AV85" s="470" t="s">
        <v>234</v>
      </c>
      <c r="AW85" s="455" t="s">
        <v>301</v>
      </c>
      <c r="AX85" s="455" t="s">
        <v>271</v>
      </c>
      <c r="AY85" s="470" t="s">
        <v>238</v>
      </c>
      <c r="AZ85" s="553"/>
      <c r="BA85" s="553"/>
      <c r="BB85" s="502"/>
      <c r="BC85" s="547" t="s">
        <v>106</v>
      </c>
      <c r="BD85" s="548" t="s">
        <v>279</v>
      </c>
      <c r="BE85" s="470" t="s">
        <v>221</v>
      </c>
      <c r="BF85" s="648" t="s">
        <v>292</v>
      </c>
      <c r="BG85" s="444" t="s">
        <v>243</v>
      </c>
      <c r="BH85" s="475" t="s">
        <v>219</v>
      </c>
      <c r="BI85" s="552"/>
      <c r="BJ85" s="553"/>
      <c r="BK85" s="502"/>
      <c r="BL85" s="917" t="s">
        <v>370</v>
      </c>
      <c r="BM85" s="918" t="s">
        <v>259</v>
      </c>
      <c r="BN85" s="550" t="s">
        <v>235</v>
      </c>
      <c r="BO85" s="552"/>
      <c r="BP85" s="553"/>
      <c r="BQ85" s="502"/>
      <c r="BR85" s="1035"/>
      <c r="BS85" s="556" t="s">
        <v>97</v>
      </c>
      <c r="BT85" s="557" t="s">
        <v>97</v>
      </c>
      <c r="BU85" s="558" t="s">
        <v>97</v>
      </c>
      <c r="BV85" s="559" t="s">
        <v>97</v>
      </c>
      <c r="BW85" s="1035"/>
      <c r="BX85" s="556" t="s">
        <v>97</v>
      </c>
      <c r="BY85" s="557" t="s">
        <v>97</v>
      </c>
      <c r="BZ85" s="558" t="s">
        <v>97</v>
      </c>
      <c r="CA85" s="560" t="s">
        <v>97</v>
      </c>
      <c r="CB85" s="556" t="s">
        <v>97</v>
      </c>
      <c r="CC85" s="557" t="s">
        <v>97</v>
      </c>
      <c r="CD85" s="558" t="s">
        <v>97</v>
      </c>
      <c r="CE85" s="560" t="s">
        <v>97</v>
      </c>
      <c r="CF85" s="556" t="s">
        <v>97</v>
      </c>
      <c r="CG85" s="557" t="s">
        <v>97</v>
      </c>
      <c r="CH85" s="558" t="s">
        <v>97</v>
      </c>
      <c r="CI85" s="561" t="s">
        <v>97</v>
      </c>
      <c r="CJ85" s="562"/>
      <c r="CK85" s="556" t="s">
        <v>97</v>
      </c>
      <c r="CL85" s="558" t="s">
        <v>97</v>
      </c>
      <c r="CM85" s="559" t="s">
        <v>97</v>
      </c>
      <c r="CN85" s="556" t="s">
        <v>97</v>
      </c>
      <c r="CO85" s="558" t="s">
        <v>97</v>
      </c>
      <c r="CP85" s="559" t="s">
        <v>97</v>
      </c>
      <c r="CQ85" s="556" t="s">
        <v>97</v>
      </c>
      <c r="CR85" s="558" t="s">
        <v>97</v>
      </c>
      <c r="CS85" s="559" t="s">
        <v>97</v>
      </c>
      <c r="CT85" s="563" t="s">
        <v>97</v>
      </c>
      <c r="CU85" s="564" t="s">
        <v>97</v>
      </c>
      <c r="CV85" s="565" t="s">
        <v>97</v>
      </c>
      <c r="CW85" s="563" t="s">
        <v>97</v>
      </c>
      <c r="CX85" s="564" t="s">
        <v>97</v>
      </c>
      <c r="CY85" s="565" t="s">
        <v>97</v>
      </c>
      <c r="CZ85" s="563" t="s">
        <v>97</v>
      </c>
      <c r="DA85" s="564" t="s">
        <v>97</v>
      </c>
      <c r="DB85" s="565" t="s">
        <v>97</v>
      </c>
      <c r="DC85" s="563" t="s">
        <v>97</v>
      </c>
      <c r="DD85" s="564" t="s">
        <v>97</v>
      </c>
      <c r="DE85" s="565" t="s">
        <v>97</v>
      </c>
      <c r="DF85" s="566"/>
      <c r="DG85" s="567"/>
      <c r="DH85" s="568"/>
      <c r="DI85" s="569"/>
      <c r="DJ85" s="570"/>
      <c r="DK85" s="571"/>
      <c r="DL85" s="567"/>
      <c r="DM85" s="572"/>
      <c r="DN85" s="568"/>
      <c r="DO85" s="573"/>
      <c r="DP85" s="574"/>
      <c r="DQ85" s="562"/>
      <c r="DR85" s="1035"/>
      <c r="DS85" s="575">
        <f t="shared" si="10"/>
        <v>1</v>
      </c>
      <c r="DT85" s="442">
        <f t="shared" si="11"/>
        <v>0</v>
      </c>
      <c r="DU85" s="442">
        <f t="shared" si="12"/>
        <v>0</v>
      </c>
      <c r="DV85" s="442">
        <f t="shared" si="13"/>
        <v>0</v>
      </c>
      <c r="DW85" s="442">
        <f t="shared" si="14"/>
        <v>1</v>
      </c>
      <c r="DX85" s="442">
        <f t="shared" si="15"/>
        <v>0</v>
      </c>
      <c r="DY85" s="442">
        <f t="shared" si="16"/>
        <v>0</v>
      </c>
      <c r="DZ85" s="442">
        <f t="shared" si="17"/>
        <v>0</v>
      </c>
      <c r="EA85" s="442">
        <f t="shared" si="18"/>
        <v>0</v>
      </c>
      <c r="EB85" s="442">
        <f t="shared" si="19"/>
        <v>0</v>
      </c>
      <c r="EC85" s="442">
        <f t="shared" si="20"/>
        <v>1</v>
      </c>
      <c r="ED85" s="442">
        <f t="shared" si="21"/>
        <v>0</v>
      </c>
      <c r="EE85" s="442">
        <f t="shared" si="22"/>
        <v>1</v>
      </c>
      <c r="EF85" s="442">
        <f t="shared" si="23"/>
        <v>0</v>
      </c>
      <c r="EG85" s="442">
        <f t="shared" si="24"/>
        <v>1</v>
      </c>
      <c r="EH85" s="442">
        <f t="shared" si="25"/>
        <v>0</v>
      </c>
      <c r="EI85" s="442">
        <f t="shared" si="26"/>
        <v>1</v>
      </c>
      <c r="EJ85" s="442">
        <f t="shared" si="27"/>
        <v>1</v>
      </c>
      <c r="EK85" s="442">
        <f t="shared" si="28"/>
        <v>0</v>
      </c>
      <c r="EL85" s="442">
        <f t="shared" si="29"/>
        <v>1</v>
      </c>
      <c r="EM85" s="442">
        <f t="shared" si="30"/>
        <v>0</v>
      </c>
      <c r="EN85" s="442">
        <f t="shared" si="31"/>
        <v>0</v>
      </c>
      <c r="EO85" s="442">
        <f t="shared" si="32"/>
        <v>0</v>
      </c>
      <c r="EP85" s="442">
        <f t="shared" si="33"/>
        <v>0</v>
      </c>
      <c r="EQ85" s="442">
        <f t="shared" si="34"/>
        <v>0</v>
      </c>
      <c r="ER85" s="442">
        <f t="shared" si="35"/>
        <v>1</v>
      </c>
      <c r="ES85" s="442">
        <f t="shared" si="36"/>
        <v>1</v>
      </c>
      <c r="ET85" s="442">
        <f t="shared" si="37"/>
        <v>0</v>
      </c>
      <c r="EU85" s="442">
        <f t="shared" si="38"/>
        <v>0</v>
      </c>
      <c r="EV85" s="442">
        <f t="shared" si="39"/>
        <v>1</v>
      </c>
      <c r="EW85" s="576">
        <f t="shared" si="40"/>
        <v>1</v>
      </c>
      <c r="EX85" s="401"/>
      <c r="EY85" s="442">
        <f t="shared" ref="EY85:HO85" si="116">COUNTIF($G85:$DP85,EY$9)</f>
        <v>0</v>
      </c>
      <c r="EZ85" s="442">
        <f t="shared" si="116"/>
        <v>0</v>
      </c>
      <c r="FA85" s="442">
        <f t="shared" si="116"/>
        <v>0</v>
      </c>
      <c r="FB85" s="442">
        <f t="shared" si="116"/>
        <v>0</v>
      </c>
      <c r="FC85" s="442">
        <f t="shared" si="116"/>
        <v>0</v>
      </c>
      <c r="FD85" s="442">
        <f t="shared" si="116"/>
        <v>1</v>
      </c>
      <c r="FE85" s="442">
        <f t="shared" si="116"/>
        <v>0</v>
      </c>
      <c r="FF85" s="442">
        <f t="shared" si="116"/>
        <v>0</v>
      </c>
      <c r="FG85" s="442">
        <f t="shared" si="116"/>
        <v>0</v>
      </c>
      <c r="FH85" s="442">
        <f t="shared" si="116"/>
        <v>0</v>
      </c>
      <c r="FI85" s="442">
        <f t="shared" si="116"/>
        <v>0</v>
      </c>
      <c r="FJ85" s="442">
        <f t="shared" si="116"/>
        <v>1</v>
      </c>
      <c r="FK85" s="442">
        <f t="shared" si="116"/>
        <v>0</v>
      </c>
      <c r="FL85" s="442">
        <f t="shared" si="116"/>
        <v>0</v>
      </c>
      <c r="FM85" s="442">
        <f t="shared" si="116"/>
        <v>0</v>
      </c>
      <c r="FN85" s="442">
        <f t="shared" si="116"/>
        <v>0</v>
      </c>
      <c r="FO85" s="442">
        <f t="shared" si="116"/>
        <v>0</v>
      </c>
      <c r="FP85" s="442">
        <f t="shared" si="116"/>
        <v>0</v>
      </c>
      <c r="FQ85" s="442">
        <f t="shared" si="116"/>
        <v>1</v>
      </c>
      <c r="FR85" s="442">
        <f t="shared" si="116"/>
        <v>0</v>
      </c>
      <c r="FS85" s="442">
        <f t="shared" si="116"/>
        <v>0</v>
      </c>
      <c r="FT85" s="442">
        <f t="shared" si="116"/>
        <v>0</v>
      </c>
      <c r="FU85" s="442">
        <f t="shared" si="116"/>
        <v>1</v>
      </c>
      <c r="FV85" s="442">
        <f t="shared" si="116"/>
        <v>0</v>
      </c>
      <c r="FW85" s="442">
        <f t="shared" si="116"/>
        <v>0</v>
      </c>
      <c r="FX85" s="442">
        <f t="shared" si="116"/>
        <v>1</v>
      </c>
      <c r="FY85" s="442">
        <f t="shared" si="116"/>
        <v>0</v>
      </c>
      <c r="FZ85" s="442">
        <f t="shared" si="116"/>
        <v>0</v>
      </c>
      <c r="GA85" s="442">
        <f t="shared" si="116"/>
        <v>0</v>
      </c>
      <c r="GB85" s="442">
        <f t="shared" si="116"/>
        <v>0</v>
      </c>
      <c r="GC85" s="442">
        <f t="shared" si="116"/>
        <v>0</v>
      </c>
      <c r="GD85" s="442">
        <f t="shared" si="116"/>
        <v>1</v>
      </c>
      <c r="GE85" s="442">
        <f t="shared" si="116"/>
        <v>0</v>
      </c>
      <c r="GF85" s="442">
        <f t="shared" si="116"/>
        <v>0</v>
      </c>
      <c r="GG85" s="442">
        <f t="shared" si="116"/>
        <v>0</v>
      </c>
      <c r="GH85" s="442">
        <f t="shared" si="116"/>
        <v>0</v>
      </c>
      <c r="GI85" s="442">
        <f t="shared" si="116"/>
        <v>0</v>
      </c>
      <c r="GJ85" s="442">
        <f t="shared" si="116"/>
        <v>1</v>
      </c>
      <c r="GK85" s="442">
        <f t="shared" si="116"/>
        <v>0</v>
      </c>
      <c r="GL85" s="442">
        <f t="shared" si="116"/>
        <v>1</v>
      </c>
      <c r="GM85" s="442">
        <f t="shared" si="116"/>
        <v>0</v>
      </c>
      <c r="GN85" s="442">
        <f t="shared" si="116"/>
        <v>0</v>
      </c>
      <c r="GO85" s="442">
        <f t="shared" si="116"/>
        <v>0</v>
      </c>
      <c r="GP85" s="442">
        <f t="shared" si="116"/>
        <v>1</v>
      </c>
      <c r="GQ85" s="442">
        <f t="shared" si="116"/>
        <v>0</v>
      </c>
      <c r="GR85" s="442">
        <f t="shared" si="116"/>
        <v>0</v>
      </c>
      <c r="GS85" s="442">
        <f t="shared" si="116"/>
        <v>0</v>
      </c>
      <c r="GT85" s="442">
        <f t="shared" si="116"/>
        <v>0</v>
      </c>
      <c r="GU85" s="442">
        <f t="shared" si="116"/>
        <v>1</v>
      </c>
      <c r="GV85" s="442">
        <f t="shared" si="116"/>
        <v>0</v>
      </c>
      <c r="GW85" s="442">
        <f t="shared" si="116"/>
        <v>0</v>
      </c>
      <c r="GX85" s="442">
        <f t="shared" si="116"/>
        <v>0</v>
      </c>
      <c r="GY85" s="442">
        <f t="shared" si="116"/>
        <v>0</v>
      </c>
      <c r="GZ85" s="442">
        <f t="shared" si="116"/>
        <v>0</v>
      </c>
      <c r="HA85" s="442">
        <f t="shared" si="116"/>
        <v>0</v>
      </c>
      <c r="HB85" s="442">
        <f t="shared" si="116"/>
        <v>0</v>
      </c>
      <c r="HC85" s="442">
        <f t="shared" si="116"/>
        <v>0</v>
      </c>
      <c r="HD85" s="442">
        <f t="shared" si="116"/>
        <v>0</v>
      </c>
      <c r="HE85" s="442">
        <f t="shared" si="116"/>
        <v>0</v>
      </c>
      <c r="HF85" s="442">
        <f t="shared" si="116"/>
        <v>1</v>
      </c>
      <c r="HG85" s="442">
        <f t="shared" si="116"/>
        <v>0</v>
      </c>
      <c r="HH85" s="442">
        <f t="shared" si="116"/>
        <v>1</v>
      </c>
      <c r="HI85" s="442">
        <f t="shared" si="116"/>
        <v>0</v>
      </c>
      <c r="HJ85" s="442">
        <f t="shared" si="116"/>
        <v>0</v>
      </c>
      <c r="HK85" s="442">
        <f t="shared" si="116"/>
        <v>0</v>
      </c>
      <c r="HL85" s="442">
        <f t="shared" si="116"/>
        <v>0</v>
      </c>
      <c r="HM85" s="442">
        <f t="shared" si="116"/>
        <v>0</v>
      </c>
      <c r="HN85" s="442">
        <f t="shared" si="116"/>
        <v>0</v>
      </c>
      <c r="HO85" s="442">
        <f t="shared" si="116"/>
        <v>0</v>
      </c>
    </row>
    <row r="86" spans="1:223" ht="19.5" customHeight="1">
      <c r="A86" s="401" t="str">
        <f t="shared" si="8"/>
        <v/>
      </c>
      <c r="B86" s="401" t="str">
        <f t="shared" si="9"/>
        <v/>
      </c>
      <c r="C86" s="1163"/>
      <c r="D86" s="1163"/>
      <c r="E86" s="530" t="s">
        <v>75</v>
      </c>
      <c r="F86" s="531">
        <v>0.44097222222222227</v>
      </c>
      <c r="G86" s="887" t="s">
        <v>362</v>
      </c>
      <c r="H86" s="888" t="s">
        <v>41</v>
      </c>
      <c r="I86" s="462" t="s">
        <v>216</v>
      </c>
      <c r="J86" s="541"/>
      <c r="K86" s="541"/>
      <c r="L86" s="542"/>
      <c r="M86" s="999" t="s">
        <v>391</v>
      </c>
      <c r="N86" s="1000" t="s">
        <v>87</v>
      </c>
      <c r="O86" s="470" t="s">
        <v>321</v>
      </c>
      <c r="P86" s="541"/>
      <c r="Q86" s="541"/>
      <c r="R86" s="542"/>
      <c r="S86" s="988" t="s">
        <v>295</v>
      </c>
      <c r="T86" s="987" t="s">
        <v>281</v>
      </c>
      <c r="U86" s="483" t="s">
        <v>209</v>
      </c>
      <c r="V86" s="541"/>
      <c r="W86" s="541"/>
      <c r="X86" s="542"/>
      <c r="Y86" s="889" t="s">
        <v>35</v>
      </c>
      <c r="Z86" s="890" t="s">
        <v>268</v>
      </c>
      <c r="AA86" s="590" t="s">
        <v>223</v>
      </c>
      <c r="AB86" s="691" t="s">
        <v>90</v>
      </c>
      <c r="AC86" s="691" t="s">
        <v>91</v>
      </c>
      <c r="AD86" s="470" t="s">
        <v>226</v>
      </c>
      <c r="AE86" s="541"/>
      <c r="AF86" s="541"/>
      <c r="AG86" s="542"/>
      <c r="AH86" s="538" t="s">
        <v>341</v>
      </c>
      <c r="AI86" s="477" t="s">
        <v>249</v>
      </c>
      <c r="AJ86" s="539" t="s">
        <v>225</v>
      </c>
      <c r="AK86" s="451" t="s">
        <v>43</v>
      </c>
      <c r="AL86" s="451" t="s">
        <v>262</v>
      </c>
      <c r="AM86" s="470" t="s">
        <v>222</v>
      </c>
      <c r="AN86" s="540"/>
      <c r="AO86" s="541"/>
      <c r="AP86" s="542"/>
      <c r="AQ86" s="970" t="s">
        <v>406</v>
      </c>
      <c r="AR86" s="971" t="s">
        <v>140</v>
      </c>
      <c r="AS86" s="475" t="s">
        <v>235</v>
      </c>
      <c r="AT86" s="648" t="s">
        <v>292</v>
      </c>
      <c r="AU86" s="444" t="s">
        <v>243</v>
      </c>
      <c r="AV86" s="475" t="s">
        <v>219</v>
      </c>
      <c r="AW86" s="898" t="s">
        <v>365</v>
      </c>
      <c r="AX86" s="899" t="s">
        <v>241</v>
      </c>
      <c r="AY86" s="470" t="s">
        <v>234</v>
      </c>
      <c r="AZ86" s="541"/>
      <c r="BA86" s="541"/>
      <c r="BB86" s="542"/>
      <c r="BC86" s="787" t="s">
        <v>148</v>
      </c>
      <c r="BD86" s="787" t="s">
        <v>251</v>
      </c>
      <c r="BE86" s="470" t="s">
        <v>212</v>
      </c>
      <c r="BF86" s="802" t="s">
        <v>301</v>
      </c>
      <c r="BG86" s="802" t="s">
        <v>74</v>
      </c>
      <c r="BH86" s="470" t="s">
        <v>238</v>
      </c>
      <c r="BI86" s="600"/>
      <c r="BJ86" s="541"/>
      <c r="BK86" s="542"/>
      <c r="BL86" s="797" t="s">
        <v>374</v>
      </c>
      <c r="BM86" s="602"/>
      <c r="BN86" s="550" t="s">
        <v>214</v>
      </c>
      <c r="BO86" s="600"/>
      <c r="BP86" s="541"/>
      <c r="BQ86" s="542"/>
      <c r="BR86" s="1035"/>
      <c r="BS86" s="556" t="s">
        <v>97</v>
      </c>
      <c r="BT86" s="557" t="s">
        <v>97</v>
      </c>
      <c r="BU86" s="558" t="s">
        <v>97</v>
      </c>
      <c r="BV86" s="559" t="s">
        <v>97</v>
      </c>
      <c r="BW86" s="1035"/>
      <c r="BX86" s="556" t="s">
        <v>97</v>
      </c>
      <c r="BY86" s="557" t="s">
        <v>97</v>
      </c>
      <c r="BZ86" s="558" t="s">
        <v>97</v>
      </c>
      <c r="CA86" s="560" t="s">
        <v>97</v>
      </c>
      <c r="CB86" s="556" t="s">
        <v>97</v>
      </c>
      <c r="CC86" s="557" t="s">
        <v>97</v>
      </c>
      <c r="CD86" s="558" t="s">
        <v>97</v>
      </c>
      <c r="CE86" s="560" t="s">
        <v>97</v>
      </c>
      <c r="CF86" s="556" t="s">
        <v>97</v>
      </c>
      <c r="CG86" s="557" t="s">
        <v>97</v>
      </c>
      <c r="CH86" s="558" t="s">
        <v>97</v>
      </c>
      <c r="CI86" s="561" t="s">
        <v>97</v>
      </c>
      <c r="CJ86" s="562"/>
      <c r="CK86" s="556" t="s">
        <v>97</v>
      </c>
      <c r="CL86" s="558" t="s">
        <v>97</v>
      </c>
      <c r="CM86" s="559" t="s">
        <v>97</v>
      </c>
      <c r="CN86" s="556" t="s">
        <v>97</v>
      </c>
      <c r="CO86" s="558" t="s">
        <v>97</v>
      </c>
      <c r="CP86" s="559" t="s">
        <v>97</v>
      </c>
      <c r="CQ86" s="556" t="s">
        <v>97</v>
      </c>
      <c r="CR86" s="558" t="s">
        <v>97</v>
      </c>
      <c r="CS86" s="559" t="s">
        <v>97</v>
      </c>
      <c r="CT86" s="563" t="s">
        <v>97</v>
      </c>
      <c r="CU86" s="564" t="s">
        <v>97</v>
      </c>
      <c r="CV86" s="565" t="s">
        <v>97</v>
      </c>
      <c r="CW86" s="563" t="s">
        <v>97</v>
      </c>
      <c r="CX86" s="564" t="s">
        <v>97</v>
      </c>
      <c r="CY86" s="565" t="s">
        <v>97</v>
      </c>
      <c r="CZ86" s="563" t="s">
        <v>97</v>
      </c>
      <c r="DA86" s="564" t="s">
        <v>97</v>
      </c>
      <c r="DB86" s="565" t="s">
        <v>97</v>
      </c>
      <c r="DC86" s="563" t="s">
        <v>97</v>
      </c>
      <c r="DD86" s="564" t="s">
        <v>97</v>
      </c>
      <c r="DE86" s="565" t="s">
        <v>97</v>
      </c>
      <c r="DF86" s="566"/>
      <c r="DG86" s="567"/>
      <c r="DH86" s="568"/>
      <c r="DI86" s="569"/>
      <c r="DJ86" s="570"/>
      <c r="DK86" s="571"/>
      <c r="DL86" s="567"/>
      <c r="DM86" s="572"/>
      <c r="DN86" s="568"/>
      <c r="DO86" s="573"/>
      <c r="DP86" s="574"/>
      <c r="DQ86" s="562"/>
      <c r="DR86" s="1035"/>
      <c r="DS86" s="575">
        <f t="shared" si="10"/>
        <v>1</v>
      </c>
      <c r="DT86" s="442">
        <f t="shared" si="11"/>
        <v>0</v>
      </c>
      <c r="DU86" s="442">
        <f t="shared" si="12"/>
        <v>0</v>
      </c>
      <c r="DV86" s="442">
        <f t="shared" si="13"/>
        <v>1</v>
      </c>
      <c r="DW86" s="442">
        <f t="shared" si="14"/>
        <v>0</v>
      </c>
      <c r="DX86" s="442">
        <f t="shared" si="15"/>
        <v>1</v>
      </c>
      <c r="DY86" s="442">
        <f t="shared" si="16"/>
        <v>0</v>
      </c>
      <c r="DZ86" s="442">
        <f t="shared" si="17"/>
        <v>1</v>
      </c>
      <c r="EA86" s="442">
        <f t="shared" si="18"/>
        <v>0</v>
      </c>
      <c r="EB86" s="442">
        <f t="shared" si="19"/>
        <v>0</v>
      </c>
      <c r="EC86" s="442">
        <f t="shared" si="20"/>
        <v>1</v>
      </c>
      <c r="ED86" s="442">
        <f t="shared" si="21"/>
        <v>0</v>
      </c>
      <c r="EE86" s="442">
        <f t="shared" si="22"/>
        <v>0</v>
      </c>
      <c r="EF86" s="442">
        <f t="shared" si="23"/>
        <v>1</v>
      </c>
      <c r="EG86" s="442">
        <f t="shared" si="24"/>
        <v>1</v>
      </c>
      <c r="EH86" s="442">
        <f t="shared" si="25"/>
        <v>0</v>
      </c>
      <c r="EI86" s="442">
        <f t="shared" si="26"/>
        <v>1</v>
      </c>
      <c r="EJ86" s="442">
        <f t="shared" si="27"/>
        <v>1</v>
      </c>
      <c r="EK86" s="442">
        <f t="shared" si="28"/>
        <v>0</v>
      </c>
      <c r="EL86" s="442">
        <f t="shared" si="29"/>
        <v>0</v>
      </c>
      <c r="EM86" s="442">
        <f t="shared" si="30"/>
        <v>0</v>
      </c>
      <c r="EN86" s="442">
        <f t="shared" si="31"/>
        <v>0</v>
      </c>
      <c r="EO86" s="442">
        <f t="shared" si="32"/>
        <v>0</v>
      </c>
      <c r="EP86" s="442">
        <f t="shared" si="33"/>
        <v>0</v>
      </c>
      <c r="EQ86" s="442">
        <f t="shared" si="34"/>
        <v>0</v>
      </c>
      <c r="ER86" s="442">
        <f t="shared" si="35"/>
        <v>1</v>
      </c>
      <c r="ES86" s="442">
        <f t="shared" si="36"/>
        <v>1</v>
      </c>
      <c r="ET86" s="442">
        <f t="shared" si="37"/>
        <v>0</v>
      </c>
      <c r="EU86" s="442">
        <f t="shared" si="38"/>
        <v>0</v>
      </c>
      <c r="EV86" s="442">
        <f t="shared" si="39"/>
        <v>1</v>
      </c>
      <c r="EW86" s="576">
        <f t="shared" si="40"/>
        <v>1</v>
      </c>
      <c r="EX86" s="401"/>
      <c r="EY86" s="442">
        <f t="shared" ref="EY86:HO86" si="117">COUNTIF($G86:$DP86,EY$9)</f>
        <v>0</v>
      </c>
      <c r="EZ86" s="442">
        <f t="shared" si="117"/>
        <v>0</v>
      </c>
      <c r="FA86" s="442">
        <f t="shared" si="117"/>
        <v>0</v>
      </c>
      <c r="FB86" s="442">
        <f t="shared" si="117"/>
        <v>0</v>
      </c>
      <c r="FC86" s="442">
        <f t="shared" si="117"/>
        <v>0</v>
      </c>
      <c r="FD86" s="442">
        <f t="shared" si="117"/>
        <v>1</v>
      </c>
      <c r="FE86" s="442">
        <f t="shared" si="117"/>
        <v>0</v>
      </c>
      <c r="FF86" s="442">
        <f t="shared" si="117"/>
        <v>0</v>
      </c>
      <c r="FG86" s="442">
        <f t="shared" si="117"/>
        <v>0</v>
      </c>
      <c r="FH86" s="442">
        <f t="shared" si="117"/>
        <v>0</v>
      </c>
      <c r="FI86" s="442">
        <f t="shared" si="117"/>
        <v>0</v>
      </c>
      <c r="FJ86" s="442">
        <f t="shared" si="117"/>
        <v>1</v>
      </c>
      <c r="FK86" s="442">
        <f t="shared" si="117"/>
        <v>0</v>
      </c>
      <c r="FL86" s="442">
        <f t="shared" si="117"/>
        <v>0</v>
      </c>
      <c r="FM86" s="442">
        <f t="shared" si="117"/>
        <v>0</v>
      </c>
      <c r="FN86" s="442">
        <f t="shared" si="117"/>
        <v>0</v>
      </c>
      <c r="FO86" s="442">
        <f t="shared" si="117"/>
        <v>0</v>
      </c>
      <c r="FP86" s="442">
        <f t="shared" si="117"/>
        <v>0</v>
      </c>
      <c r="FQ86" s="442">
        <f t="shared" si="117"/>
        <v>1</v>
      </c>
      <c r="FR86" s="442">
        <f t="shared" si="117"/>
        <v>0</v>
      </c>
      <c r="FS86" s="442">
        <f t="shared" si="117"/>
        <v>1</v>
      </c>
      <c r="FT86" s="442">
        <f t="shared" si="117"/>
        <v>0</v>
      </c>
      <c r="FU86" s="442">
        <f t="shared" si="117"/>
        <v>1</v>
      </c>
      <c r="FV86" s="442">
        <f t="shared" si="117"/>
        <v>0</v>
      </c>
      <c r="FW86" s="442">
        <f t="shared" si="117"/>
        <v>0</v>
      </c>
      <c r="FX86" s="442">
        <f t="shared" si="117"/>
        <v>1</v>
      </c>
      <c r="FY86" s="442">
        <f t="shared" si="117"/>
        <v>0</v>
      </c>
      <c r="FZ86" s="442">
        <f t="shared" si="117"/>
        <v>0</v>
      </c>
      <c r="GA86" s="442">
        <f t="shared" si="117"/>
        <v>0</v>
      </c>
      <c r="GB86" s="442">
        <f t="shared" si="117"/>
        <v>0</v>
      </c>
      <c r="GC86" s="442">
        <f t="shared" si="117"/>
        <v>0</v>
      </c>
      <c r="GD86" s="442">
        <f t="shared" si="117"/>
        <v>0</v>
      </c>
      <c r="GE86" s="442">
        <f t="shared" si="117"/>
        <v>0</v>
      </c>
      <c r="GF86" s="442">
        <f t="shared" si="117"/>
        <v>0</v>
      </c>
      <c r="GG86" s="442">
        <f t="shared" si="117"/>
        <v>0</v>
      </c>
      <c r="GH86" s="442">
        <f t="shared" si="117"/>
        <v>1</v>
      </c>
      <c r="GI86" s="442">
        <f t="shared" si="117"/>
        <v>0</v>
      </c>
      <c r="GJ86" s="442">
        <f t="shared" si="117"/>
        <v>1</v>
      </c>
      <c r="GK86" s="442">
        <f t="shared" si="117"/>
        <v>0</v>
      </c>
      <c r="GL86" s="442">
        <f t="shared" si="117"/>
        <v>0</v>
      </c>
      <c r="GM86" s="442">
        <f t="shared" si="117"/>
        <v>0</v>
      </c>
      <c r="GN86" s="442">
        <f t="shared" si="117"/>
        <v>0</v>
      </c>
      <c r="GO86" s="442">
        <f t="shared" si="117"/>
        <v>0</v>
      </c>
      <c r="GP86" s="442">
        <f t="shared" si="117"/>
        <v>1</v>
      </c>
      <c r="GQ86" s="442">
        <f t="shared" si="117"/>
        <v>0</v>
      </c>
      <c r="GR86" s="442">
        <f t="shared" si="117"/>
        <v>1</v>
      </c>
      <c r="GS86" s="442">
        <f t="shared" si="117"/>
        <v>0</v>
      </c>
      <c r="GT86" s="442">
        <f t="shared" si="117"/>
        <v>0</v>
      </c>
      <c r="GU86" s="442">
        <f t="shared" si="117"/>
        <v>0</v>
      </c>
      <c r="GV86" s="442">
        <f t="shared" si="117"/>
        <v>0</v>
      </c>
      <c r="GW86" s="442">
        <f t="shared" si="117"/>
        <v>0</v>
      </c>
      <c r="GX86" s="442">
        <f t="shared" si="117"/>
        <v>0</v>
      </c>
      <c r="GY86" s="442">
        <f t="shared" si="117"/>
        <v>0</v>
      </c>
      <c r="GZ86" s="442">
        <f t="shared" si="117"/>
        <v>0</v>
      </c>
      <c r="HA86" s="442">
        <f t="shared" si="117"/>
        <v>0</v>
      </c>
      <c r="HB86" s="442">
        <f t="shared" si="117"/>
        <v>0</v>
      </c>
      <c r="HC86" s="442">
        <f t="shared" si="117"/>
        <v>0</v>
      </c>
      <c r="HD86" s="442">
        <f t="shared" si="117"/>
        <v>0</v>
      </c>
      <c r="HE86" s="442">
        <f t="shared" si="117"/>
        <v>1</v>
      </c>
      <c r="HF86" s="442">
        <f t="shared" si="117"/>
        <v>0</v>
      </c>
      <c r="HG86" s="442">
        <f t="shared" si="117"/>
        <v>0</v>
      </c>
      <c r="HH86" s="442">
        <f t="shared" si="117"/>
        <v>1</v>
      </c>
      <c r="HI86" s="442">
        <f t="shared" si="117"/>
        <v>0</v>
      </c>
      <c r="HJ86" s="442">
        <f t="shared" si="117"/>
        <v>0</v>
      </c>
      <c r="HK86" s="442">
        <f t="shared" si="117"/>
        <v>0</v>
      </c>
      <c r="HL86" s="442">
        <f t="shared" si="117"/>
        <v>0</v>
      </c>
      <c r="HM86" s="442">
        <f t="shared" si="117"/>
        <v>0</v>
      </c>
      <c r="HN86" s="442">
        <f t="shared" si="117"/>
        <v>0</v>
      </c>
      <c r="HO86" s="442">
        <f t="shared" si="117"/>
        <v>0</v>
      </c>
    </row>
    <row r="87" spans="1:223" ht="19.5" customHeight="1">
      <c r="A87" s="401" t="str">
        <f t="shared" si="8"/>
        <v/>
      </c>
      <c r="B87" s="401" t="str">
        <f t="shared" si="9"/>
        <v/>
      </c>
      <c r="C87" s="1163"/>
      <c r="D87" s="1164"/>
      <c r="E87" s="603" t="s">
        <v>308</v>
      </c>
      <c r="F87" s="604">
        <v>0.47569444444444442</v>
      </c>
      <c r="G87" s="887" t="s">
        <v>362</v>
      </c>
      <c r="H87" s="1006" t="s">
        <v>41</v>
      </c>
      <c r="I87" s="611" t="s">
        <v>216</v>
      </c>
      <c r="J87" s="607"/>
      <c r="K87" s="607"/>
      <c r="L87" s="608"/>
      <c r="M87" s="999" t="s">
        <v>391</v>
      </c>
      <c r="N87" s="1008" t="s">
        <v>87</v>
      </c>
      <c r="O87" s="611" t="s">
        <v>321</v>
      </c>
      <c r="P87" s="607"/>
      <c r="Q87" s="607"/>
      <c r="R87" s="608"/>
      <c r="S87" s="1036" t="s">
        <v>295</v>
      </c>
      <c r="T87" s="1037" t="s">
        <v>281</v>
      </c>
      <c r="U87" s="1012" t="s">
        <v>209</v>
      </c>
      <c r="V87" s="607"/>
      <c r="W87" s="607"/>
      <c r="X87" s="608"/>
      <c r="Y87" s="692" t="s">
        <v>304</v>
      </c>
      <c r="Z87" s="792" t="s">
        <v>363</v>
      </c>
      <c r="AA87" s="606" t="s">
        <v>211</v>
      </c>
      <c r="AB87" s="691" t="s">
        <v>90</v>
      </c>
      <c r="AC87" s="691" t="s">
        <v>91</v>
      </c>
      <c r="AD87" s="470" t="s">
        <v>226</v>
      </c>
      <c r="AE87" s="607"/>
      <c r="AF87" s="607"/>
      <c r="AG87" s="608"/>
      <c r="AH87" s="811" t="s">
        <v>341</v>
      </c>
      <c r="AI87" s="1038" t="s">
        <v>249</v>
      </c>
      <c r="AJ87" s="838" t="s">
        <v>225</v>
      </c>
      <c r="AK87" s="451" t="s">
        <v>43</v>
      </c>
      <c r="AL87" s="614" t="s">
        <v>262</v>
      </c>
      <c r="AM87" s="470" t="s">
        <v>222</v>
      </c>
      <c r="AN87" s="620"/>
      <c r="AO87" s="607"/>
      <c r="AP87" s="608"/>
      <c r="AQ87" s="1039" t="s">
        <v>406</v>
      </c>
      <c r="AR87" s="1010" t="s">
        <v>140</v>
      </c>
      <c r="AS87" s="483" t="s">
        <v>235</v>
      </c>
      <c r="AT87" s="648" t="s">
        <v>292</v>
      </c>
      <c r="AU87" s="444" t="s">
        <v>243</v>
      </c>
      <c r="AV87" s="617" t="s">
        <v>219</v>
      </c>
      <c r="AW87" s="898" t="s">
        <v>365</v>
      </c>
      <c r="AX87" s="899" t="s">
        <v>241</v>
      </c>
      <c r="AY87" s="928" t="s">
        <v>234</v>
      </c>
      <c r="AZ87" s="607"/>
      <c r="BA87" s="607"/>
      <c r="BB87" s="608"/>
      <c r="BC87" s="1040" t="s">
        <v>148</v>
      </c>
      <c r="BD87" s="787" t="s">
        <v>251</v>
      </c>
      <c r="BE87" s="606" t="s">
        <v>212</v>
      </c>
      <c r="BF87" s="802" t="s">
        <v>301</v>
      </c>
      <c r="BG87" s="802" t="s">
        <v>74</v>
      </c>
      <c r="BH87" s="606" t="s">
        <v>238</v>
      </c>
      <c r="BI87" s="623"/>
      <c r="BJ87" s="607"/>
      <c r="BK87" s="624"/>
      <c r="BL87" s="932" t="s">
        <v>374</v>
      </c>
      <c r="BM87" s="986"/>
      <c r="BN87" s="931" t="s">
        <v>214</v>
      </c>
      <c r="BO87" s="623"/>
      <c r="BP87" s="607"/>
      <c r="BQ87" s="608"/>
      <c r="BR87" s="1035"/>
      <c r="BS87" s="626" t="s">
        <v>97</v>
      </c>
      <c r="BT87" s="627" t="s">
        <v>97</v>
      </c>
      <c r="BU87" s="628" t="s">
        <v>97</v>
      </c>
      <c r="BV87" s="629" t="s">
        <v>97</v>
      </c>
      <c r="BW87" s="1035"/>
      <c r="BX87" s="626" t="s">
        <v>97</v>
      </c>
      <c r="BY87" s="627" t="s">
        <v>97</v>
      </c>
      <c r="BZ87" s="628" t="s">
        <v>97</v>
      </c>
      <c r="CA87" s="630" t="s">
        <v>97</v>
      </c>
      <c r="CB87" s="626" t="s">
        <v>97</v>
      </c>
      <c r="CC87" s="627" t="s">
        <v>97</v>
      </c>
      <c r="CD87" s="628" t="s">
        <v>97</v>
      </c>
      <c r="CE87" s="630" t="s">
        <v>97</v>
      </c>
      <c r="CF87" s="626" t="s">
        <v>97</v>
      </c>
      <c r="CG87" s="627" t="s">
        <v>97</v>
      </c>
      <c r="CH87" s="628" t="s">
        <v>97</v>
      </c>
      <c r="CI87" s="631" t="s">
        <v>97</v>
      </c>
      <c r="CJ87" s="562"/>
      <c r="CK87" s="626" t="s">
        <v>97</v>
      </c>
      <c r="CL87" s="628" t="s">
        <v>97</v>
      </c>
      <c r="CM87" s="629" t="s">
        <v>97</v>
      </c>
      <c r="CN87" s="626" t="s">
        <v>97</v>
      </c>
      <c r="CO87" s="628" t="s">
        <v>97</v>
      </c>
      <c r="CP87" s="629" t="s">
        <v>97</v>
      </c>
      <c r="CQ87" s="626" t="s">
        <v>97</v>
      </c>
      <c r="CR87" s="628" t="s">
        <v>97</v>
      </c>
      <c r="CS87" s="629" t="s">
        <v>97</v>
      </c>
      <c r="CT87" s="632" t="s">
        <v>97</v>
      </c>
      <c r="CU87" s="633" t="s">
        <v>97</v>
      </c>
      <c r="CV87" s="634" t="s">
        <v>97</v>
      </c>
      <c r="CW87" s="632" t="s">
        <v>97</v>
      </c>
      <c r="CX87" s="633" t="s">
        <v>97</v>
      </c>
      <c r="CY87" s="634" t="s">
        <v>97</v>
      </c>
      <c r="CZ87" s="632" t="s">
        <v>97</v>
      </c>
      <c r="DA87" s="633" t="s">
        <v>97</v>
      </c>
      <c r="DB87" s="634" t="s">
        <v>97</v>
      </c>
      <c r="DC87" s="632" t="s">
        <v>97</v>
      </c>
      <c r="DD87" s="633" t="s">
        <v>97</v>
      </c>
      <c r="DE87" s="634" t="s">
        <v>97</v>
      </c>
      <c r="DF87" s="566"/>
      <c r="DG87" s="635"/>
      <c r="DH87" s="636"/>
      <c r="DI87" s="637"/>
      <c r="DJ87" s="638"/>
      <c r="DK87" s="639"/>
      <c r="DL87" s="635"/>
      <c r="DM87" s="640"/>
      <c r="DN87" s="636"/>
      <c r="DO87" s="641"/>
      <c r="DP87" s="642"/>
      <c r="DQ87" s="562"/>
      <c r="DR87" s="1035"/>
      <c r="DS87" s="643">
        <f t="shared" si="10"/>
        <v>1</v>
      </c>
      <c r="DT87" s="644">
        <f t="shared" si="11"/>
        <v>0</v>
      </c>
      <c r="DU87" s="644">
        <f t="shared" si="12"/>
        <v>1</v>
      </c>
      <c r="DV87" s="644">
        <f t="shared" si="13"/>
        <v>1</v>
      </c>
      <c r="DW87" s="644">
        <f t="shared" si="14"/>
        <v>0</v>
      </c>
      <c r="DX87" s="644">
        <f t="shared" si="15"/>
        <v>1</v>
      </c>
      <c r="DY87" s="644">
        <f t="shared" si="16"/>
        <v>0</v>
      </c>
      <c r="DZ87" s="644">
        <f t="shared" si="17"/>
        <v>1</v>
      </c>
      <c r="EA87" s="644">
        <f t="shared" si="18"/>
        <v>0</v>
      </c>
      <c r="EB87" s="644">
        <f t="shared" si="19"/>
        <v>0</v>
      </c>
      <c r="EC87" s="644">
        <f t="shared" si="20"/>
        <v>1</v>
      </c>
      <c r="ED87" s="644">
        <f t="shared" si="21"/>
        <v>0</v>
      </c>
      <c r="EE87" s="644">
        <f t="shared" si="22"/>
        <v>0</v>
      </c>
      <c r="EF87" s="644">
        <f t="shared" si="23"/>
        <v>1</v>
      </c>
      <c r="EG87" s="644">
        <f t="shared" si="24"/>
        <v>0</v>
      </c>
      <c r="EH87" s="644">
        <f t="shared" si="25"/>
        <v>0</v>
      </c>
      <c r="EI87" s="644">
        <f t="shared" si="26"/>
        <v>1</v>
      </c>
      <c r="EJ87" s="644">
        <f t="shared" si="27"/>
        <v>1</v>
      </c>
      <c r="EK87" s="644">
        <f t="shared" si="28"/>
        <v>0</v>
      </c>
      <c r="EL87" s="644">
        <f t="shared" si="29"/>
        <v>0</v>
      </c>
      <c r="EM87" s="644">
        <f t="shared" si="30"/>
        <v>0</v>
      </c>
      <c r="EN87" s="644">
        <f t="shared" si="31"/>
        <v>0</v>
      </c>
      <c r="EO87" s="644">
        <f t="shared" si="32"/>
        <v>0</v>
      </c>
      <c r="EP87" s="644">
        <f t="shared" si="33"/>
        <v>0</v>
      </c>
      <c r="EQ87" s="644">
        <f t="shared" si="34"/>
        <v>0</v>
      </c>
      <c r="ER87" s="644">
        <f t="shared" si="35"/>
        <v>1</v>
      </c>
      <c r="ES87" s="644">
        <f t="shared" si="36"/>
        <v>1</v>
      </c>
      <c r="ET87" s="644">
        <f t="shared" si="37"/>
        <v>0</v>
      </c>
      <c r="EU87" s="644">
        <f t="shared" si="38"/>
        <v>0</v>
      </c>
      <c r="EV87" s="644">
        <f t="shared" si="39"/>
        <v>1</v>
      </c>
      <c r="EW87" s="645">
        <f t="shared" si="40"/>
        <v>1</v>
      </c>
      <c r="EX87" s="401"/>
      <c r="EY87" s="442">
        <f t="shared" ref="EY87:HO87" si="118">COUNTIF($G87:$DP87,EY$9)</f>
        <v>0</v>
      </c>
      <c r="EZ87" s="442">
        <f t="shared" si="118"/>
        <v>0</v>
      </c>
      <c r="FA87" s="442">
        <f t="shared" si="118"/>
        <v>0</v>
      </c>
      <c r="FB87" s="442">
        <f t="shared" si="118"/>
        <v>0</v>
      </c>
      <c r="FC87" s="442">
        <f t="shared" si="118"/>
        <v>0</v>
      </c>
      <c r="FD87" s="442">
        <f t="shared" si="118"/>
        <v>1</v>
      </c>
      <c r="FE87" s="442">
        <f t="shared" si="118"/>
        <v>0</v>
      </c>
      <c r="FF87" s="442">
        <f t="shared" si="118"/>
        <v>0</v>
      </c>
      <c r="FG87" s="442">
        <f t="shared" si="118"/>
        <v>0</v>
      </c>
      <c r="FH87" s="442">
        <f t="shared" si="118"/>
        <v>0</v>
      </c>
      <c r="FI87" s="442">
        <f t="shared" si="118"/>
        <v>0</v>
      </c>
      <c r="FJ87" s="442">
        <f t="shared" si="118"/>
        <v>1</v>
      </c>
      <c r="FK87" s="442">
        <f t="shared" si="118"/>
        <v>0</v>
      </c>
      <c r="FL87" s="442">
        <f t="shared" si="118"/>
        <v>0</v>
      </c>
      <c r="FM87" s="442">
        <f t="shared" si="118"/>
        <v>0</v>
      </c>
      <c r="FN87" s="442">
        <f t="shared" si="118"/>
        <v>0</v>
      </c>
      <c r="FO87" s="442">
        <f t="shared" si="118"/>
        <v>0</v>
      </c>
      <c r="FP87" s="442">
        <f t="shared" si="118"/>
        <v>0</v>
      </c>
      <c r="FQ87" s="442">
        <f t="shared" si="118"/>
        <v>1</v>
      </c>
      <c r="FR87" s="442">
        <f t="shared" si="118"/>
        <v>0</v>
      </c>
      <c r="FS87" s="442">
        <f t="shared" si="118"/>
        <v>1</v>
      </c>
      <c r="FT87" s="442">
        <f t="shared" si="118"/>
        <v>0</v>
      </c>
      <c r="FU87" s="442">
        <f t="shared" si="118"/>
        <v>1</v>
      </c>
      <c r="FV87" s="442">
        <f t="shared" si="118"/>
        <v>0</v>
      </c>
      <c r="FW87" s="442">
        <f t="shared" si="118"/>
        <v>0</v>
      </c>
      <c r="FX87" s="442">
        <f t="shared" si="118"/>
        <v>1</v>
      </c>
      <c r="FY87" s="442">
        <f t="shared" si="118"/>
        <v>0</v>
      </c>
      <c r="FZ87" s="442">
        <f t="shared" si="118"/>
        <v>0</v>
      </c>
      <c r="GA87" s="442">
        <f t="shared" si="118"/>
        <v>0</v>
      </c>
      <c r="GB87" s="442">
        <f t="shared" si="118"/>
        <v>0</v>
      </c>
      <c r="GC87" s="442">
        <f t="shared" si="118"/>
        <v>0</v>
      </c>
      <c r="GD87" s="442">
        <f t="shared" si="118"/>
        <v>0</v>
      </c>
      <c r="GE87" s="442">
        <f t="shared" si="118"/>
        <v>0</v>
      </c>
      <c r="GF87" s="442">
        <f t="shared" si="118"/>
        <v>0</v>
      </c>
      <c r="GG87" s="442">
        <f t="shared" si="118"/>
        <v>0</v>
      </c>
      <c r="GH87" s="442">
        <f t="shared" si="118"/>
        <v>1</v>
      </c>
      <c r="GI87" s="442">
        <f t="shared" si="118"/>
        <v>0</v>
      </c>
      <c r="GJ87" s="442">
        <f t="shared" si="118"/>
        <v>1</v>
      </c>
      <c r="GK87" s="442">
        <f t="shared" si="118"/>
        <v>0</v>
      </c>
      <c r="GL87" s="442">
        <f t="shared" si="118"/>
        <v>0</v>
      </c>
      <c r="GM87" s="442">
        <f t="shared" si="118"/>
        <v>0</v>
      </c>
      <c r="GN87" s="442">
        <f t="shared" si="118"/>
        <v>0</v>
      </c>
      <c r="GO87" s="442">
        <f t="shared" si="118"/>
        <v>0</v>
      </c>
      <c r="GP87" s="442">
        <f t="shared" si="118"/>
        <v>0</v>
      </c>
      <c r="GQ87" s="442">
        <f t="shared" si="118"/>
        <v>0</v>
      </c>
      <c r="GR87" s="442">
        <f t="shared" si="118"/>
        <v>1</v>
      </c>
      <c r="GS87" s="442">
        <f t="shared" si="118"/>
        <v>0</v>
      </c>
      <c r="GT87" s="442">
        <f t="shared" si="118"/>
        <v>0</v>
      </c>
      <c r="GU87" s="442">
        <f t="shared" si="118"/>
        <v>0</v>
      </c>
      <c r="GV87" s="442">
        <f t="shared" si="118"/>
        <v>0</v>
      </c>
      <c r="GW87" s="442">
        <f t="shared" si="118"/>
        <v>0</v>
      </c>
      <c r="GX87" s="442">
        <f t="shared" si="118"/>
        <v>0</v>
      </c>
      <c r="GY87" s="442">
        <f t="shared" si="118"/>
        <v>0</v>
      </c>
      <c r="GZ87" s="442">
        <f t="shared" si="118"/>
        <v>0</v>
      </c>
      <c r="HA87" s="442">
        <f t="shared" si="118"/>
        <v>0</v>
      </c>
      <c r="HB87" s="442">
        <f t="shared" si="118"/>
        <v>0</v>
      </c>
      <c r="HC87" s="442">
        <f t="shared" si="118"/>
        <v>0</v>
      </c>
      <c r="HD87" s="442">
        <f t="shared" si="118"/>
        <v>0</v>
      </c>
      <c r="HE87" s="442">
        <f t="shared" si="118"/>
        <v>1</v>
      </c>
      <c r="HF87" s="442">
        <f t="shared" si="118"/>
        <v>0</v>
      </c>
      <c r="HG87" s="442">
        <f t="shared" si="118"/>
        <v>0</v>
      </c>
      <c r="HH87" s="442">
        <f t="shared" si="118"/>
        <v>1</v>
      </c>
      <c r="HI87" s="442">
        <f t="shared" si="118"/>
        <v>0</v>
      </c>
      <c r="HJ87" s="442">
        <f t="shared" si="118"/>
        <v>0</v>
      </c>
      <c r="HK87" s="442">
        <f t="shared" si="118"/>
        <v>0</v>
      </c>
      <c r="HL87" s="442">
        <f t="shared" si="118"/>
        <v>0</v>
      </c>
      <c r="HM87" s="442">
        <f t="shared" si="118"/>
        <v>0</v>
      </c>
      <c r="HN87" s="442">
        <f t="shared" si="118"/>
        <v>0</v>
      </c>
      <c r="HO87" s="442">
        <f t="shared" si="118"/>
        <v>0</v>
      </c>
    </row>
    <row r="88" spans="1:223" ht="19.5" customHeight="1">
      <c r="A88" s="401" t="str">
        <f t="shared" si="8"/>
        <v/>
      </c>
      <c r="B88" s="401" t="str">
        <f t="shared" si="9"/>
        <v/>
      </c>
      <c r="C88" s="1163"/>
      <c r="D88" s="1174" t="s">
        <v>79</v>
      </c>
      <c r="E88" s="530" t="s">
        <v>33</v>
      </c>
      <c r="F88" s="646">
        <v>0.54861111111111105</v>
      </c>
      <c r="G88" s="647"/>
      <c r="H88" s="471"/>
      <c r="I88" s="650"/>
      <c r="J88" s="653" t="s">
        <v>150</v>
      </c>
      <c r="K88" s="654" t="s">
        <v>146</v>
      </c>
      <c r="L88" s="470" t="s">
        <v>224</v>
      </c>
      <c r="M88" s="647"/>
      <c r="N88" s="532"/>
      <c r="O88" s="472"/>
      <c r="P88" s="498" t="s">
        <v>43</v>
      </c>
      <c r="Q88" s="658" t="s">
        <v>44</v>
      </c>
      <c r="R88" s="470" t="s">
        <v>222</v>
      </c>
      <c r="S88" s="471"/>
      <c r="T88" s="471"/>
      <c r="U88" s="464"/>
      <c r="V88" s="686" t="s">
        <v>404</v>
      </c>
      <c r="W88" s="1034" t="s">
        <v>157</v>
      </c>
      <c r="X88" s="475" t="s">
        <v>235</v>
      </c>
      <c r="Y88" s="647"/>
      <c r="Z88" s="463"/>
      <c r="AA88" s="464"/>
      <c r="AB88" s="647"/>
      <c r="AC88" s="463"/>
      <c r="AD88" s="464"/>
      <c r="AE88" s="680" t="s">
        <v>114</v>
      </c>
      <c r="AF88" s="860" t="s">
        <v>390</v>
      </c>
      <c r="AG88" s="590" t="s">
        <v>228</v>
      </c>
      <c r="AH88" s="471"/>
      <c r="AI88" s="471"/>
      <c r="AJ88" s="650"/>
      <c r="AK88" s="647"/>
      <c r="AL88" s="471"/>
      <c r="AM88" s="464"/>
      <c r="AN88" s="1041" t="s">
        <v>148</v>
      </c>
      <c r="AO88" s="682" t="s">
        <v>246</v>
      </c>
      <c r="AP88" s="470" t="s">
        <v>212</v>
      </c>
      <c r="AQ88" s="799"/>
      <c r="AR88" s="471"/>
      <c r="AS88" s="464"/>
      <c r="AT88" s="647"/>
      <c r="AU88" s="463"/>
      <c r="AV88" s="650"/>
      <c r="AW88" s="647"/>
      <c r="AX88" s="463"/>
      <c r="AY88" s="650"/>
      <c r="AZ88" s="598" t="s">
        <v>306</v>
      </c>
      <c r="BA88" s="599" t="s">
        <v>46</v>
      </c>
      <c r="BB88" s="475" t="s">
        <v>209</v>
      </c>
      <c r="BC88" s="647"/>
      <c r="BD88" s="463"/>
      <c r="BE88" s="464"/>
      <c r="BF88" s="647"/>
      <c r="BG88" s="463"/>
      <c r="BH88" s="464"/>
      <c r="BI88" s="1042" t="s">
        <v>292</v>
      </c>
      <c r="BJ88" s="479" t="s">
        <v>278</v>
      </c>
      <c r="BK88" s="475" t="s">
        <v>219</v>
      </c>
      <c r="BL88" s="471"/>
      <c r="BM88" s="471"/>
      <c r="BN88" s="650"/>
      <c r="BO88" s="545" t="s">
        <v>294</v>
      </c>
      <c r="BP88" s="546" t="s">
        <v>49</v>
      </c>
      <c r="BQ88" s="470" t="s">
        <v>216</v>
      </c>
      <c r="BR88" s="1035"/>
      <c r="BS88" s="507" t="s">
        <v>97</v>
      </c>
      <c r="BT88" s="508" t="s">
        <v>97</v>
      </c>
      <c r="BU88" s="509" t="s">
        <v>97</v>
      </c>
      <c r="BV88" s="510" t="s">
        <v>97</v>
      </c>
      <c r="BW88" s="1035"/>
      <c r="BX88" s="1043" t="s">
        <v>407</v>
      </c>
      <c r="BY88" s="1044" t="s">
        <v>277</v>
      </c>
      <c r="BZ88" s="663"/>
      <c r="CA88" s="854" t="s">
        <v>343</v>
      </c>
      <c r="CB88" s="1045" t="s">
        <v>408</v>
      </c>
      <c r="CC88" s="1046" t="s">
        <v>113</v>
      </c>
      <c r="CD88" s="663"/>
      <c r="CE88" s="664" t="s">
        <v>211</v>
      </c>
      <c r="CF88" s="758" t="s">
        <v>409</v>
      </c>
      <c r="CG88" s="755" t="s">
        <v>286</v>
      </c>
      <c r="CH88" s="666"/>
      <c r="CI88" s="667" t="s">
        <v>225</v>
      </c>
      <c r="CJ88" s="562"/>
      <c r="CK88" s="507" t="s">
        <v>97</v>
      </c>
      <c r="CL88" s="509" t="s">
        <v>97</v>
      </c>
      <c r="CM88" s="510" t="s">
        <v>97</v>
      </c>
      <c r="CN88" s="507" t="s">
        <v>97</v>
      </c>
      <c r="CO88" s="509" t="s">
        <v>97</v>
      </c>
      <c r="CP88" s="510" t="s">
        <v>97</v>
      </c>
      <c r="CQ88" s="507" t="s">
        <v>97</v>
      </c>
      <c r="CR88" s="509" t="s">
        <v>97</v>
      </c>
      <c r="CS88" s="510" t="s">
        <v>97</v>
      </c>
      <c r="CT88" s="514" t="s">
        <v>97</v>
      </c>
      <c r="CU88" s="515" t="s">
        <v>97</v>
      </c>
      <c r="CV88" s="516" t="s">
        <v>97</v>
      </c>
      <c r="CW88" s="514" t="s">
        <v>97</v>
      </c>
      <c r="CX88" s="515" t="s">
        <v>97</v>
      </c>
      <c r="CY88" s="516" t="s">
        <v>97</v>
      </c>
      <c r="CZ88" s="514" t="s">
        <v>97</v>
      </c>
      <c r="DA88" s="515" t="s">
        <v>97</v>
      </c>
      <c r="DB88" s="516" t="s">
        <v>97</v>
      </c>
      <c r="DC88" s="514" t="s">
        <v>97</v>
      </c>
      <c r="DD88" s="515" t="s">
        <v>97</v>
      </c>
      <c r="DE88" s="516" t="s">
        <v>97</v>
      </c>
      <c r="DF88" s="566"/>
      <c r="DG88" s="518"/>
      <c r="DH88" s="519"/>
      <c r="DI88" s="520"/>
      <c r="DJ88" s="521"/>
      <c r="DK88" s="522"/>
      <c r="DL88" s="518"/>
      <c r="DM88" s="523"/>
      <c r="DN88" s="519"/>
      <c r="DO88" s="524"/>
      <c r="DP88" s="525"/>
      <c r="DQ88" s="562"/>
      <c r="DR88" s="1035"/>
      <c r="DS88" s="527">
        <f t="shared" si="10"/>
        <v>1</v>
      </c>
      <c r="DT88" s="528">
        <f t="shared" si="11"/>
        <v>0</v>
      </c>
      <c r="DU88" s="528">
        <f t="shared" si="12"/>
        <v>1</v>
      </c>
      <c r="DV88" s="528">
        <f t="shared" si="13"/>
        <v>1</v>
      </c>
      <c r="DW88" s="528">
        <f t="shared" si="14"/>
        <v>0</v>
      </c>
      <c r="DX88" s="528">
        <f t="shared" si="15"/>
        <v>0</v>
      </c>
      <c r="DY88" s="528">
        <f t="shared" si="16"/>
        <v>0</v>
      </c>
      <c r="DZ88" s="528">
        <f t="shared" si="17"/>
        <v>1</v>
      </c>
      <c r="EA88" s="528">
        <f t="shared" si="18"/>
        <v>0</v>
      </c>
      <c r="EB88" s="528">
        <f t="shared" si="19"/>
        <v>0</v>
      </c>
      <c r="EC88" s="528">
        <f t="shared" si="20"/>
        <v>1</v>
      </c>
      <c r="ED88" s="528">
        <f t="shared" si="21"/>
        <v>0</v>
      </c>
      <c r="EE88" s="528">
        <f t="shared" si="22"/>
        <v>0</v>
      </c>
      <c r="EF88" s="528">
        <f t="shared" si="23"/>
        <v>1</v>
      </c>
      <c r="EG88" s="528">
        <f t="shared" si="24"/>
        <v>0</v>
      </c>
      <c r="EH88" s="528">
        <f t="shared" si="25"/>
        <v>1</v>
      </c>
      <c r="EI88" s="528">
        <f t="shared" si="26"/>
        <v>1</v>
      </c>
      <c r="EJ88" s="528">
        <f t="shared" si="27"/>
        <v>0</v>
      </c>
      <c r="EK88" s="528">
        <f t="shared" si="28"/>
        <v>0</v>
      </c>
      <c r="EL88" s="528">
        <f t="shared" si="29"/>
        <v>1</v>
      </c>
      <c r="EM88" s="528">
        <f t="shared" si="30"/>
        <v>0</v>
      </c>
      <c r="EN88" s="528">
        <f t="shared" si="31"/>
        <v>0</v>
      </c>
      <c r="EO88" s="528">
        <f t="shared" si="32"/>
        <v>0</v>
      </c>
      <c r="EP88" s="528">
        <f t="shared" si="33"/>
        <v>0</v>
      </c>
      <c r="EQ88" s="528">
        <f t="shared" si="34"/>
        <v>0</v>
      </c>
      <c r="ER88" s="528">
        <f t="shared" si="35"/>
        <v>0</v>
      </c>
      <c r="ES88" s="528">
        <f t="shared" si="36"/>
        <v>1</v>
      </c>
      <c r="ET88" s="528">
        <f t="shared" si="37"/>
        <v>0</v>
      </c>
      <c r="EU88" s="528">
        <f t="shared" si="38"/>
        <v>0</v>
      </c>
      <c r="EV88" s="528">
        <f t="shared" si="39"/>
        <v>0</v>
      </c>
      <c r="EW88" s="529">
        <f t="shared" si="40"/>
        <v>0</v>
      </c>
      <c r="EX88" s="401"/>
      <c r="EY88" s="442">
        <f t="shared" ref="EY88:HO88" si="119">COUNTIF($G88:$DP88,EY$9)</f>
        <v>0</v>
      </c>
      <c r="EZ88" s="442">
        <f t="shared" si="119"/>
        <v>0</v>
      </c>
      <c r="FA88" s="442">
        <f t="shared" si="119"/>
        <v>0</v>
      </c>
      <c r="FB88" s="442">
        <f t="shared" si="119"/>
        <v>0</v>
      </c>
      <c r="FC88" s="442">
        <f t="shared" si="119"/>
        <v>1</v>
      </c>
      <c r="FD88" s="442">
        <f t="shared" si="119"/>
        <v>0</v>
      </c>
      <c r="FE88" s="442">
        <f t="shared" si="119"/>
        <v>0</v>
      </c>
      <c r="FF88" s="442">
        <f t="shared" si="119"/>
        <v>0</v>
      </c>
      <c r="FG88" s="442">
        <f t="shared" si="119"/>
        <v>0</v>
      </c>
      <c r="FH88" s="442">
        <f t="shared" si="119"/>
        <v>1</v>
      </c>
      <c r="FI88" s="442">
        <f t="shared" si="119"/>
        <v>0</v>
      </c>
      <c r="FJ88" s="442">
        <f t="shared" si="119"/>
        <v>0</v>
      </c>
      <c r="FK88" s="442">
        <f t="shared" si="119"/>
        <v>0</v>
      </c>
      <c r="FL88" s="442">
        <f t="shared" si="119"/>
        <v>0</v>
      </c>
      <c r="FM88" s="442">
        <f t="shared" si="119"/>
        <v>1</v>
      </c>
      <c r="FN88" s="442">
        <f t="shared" si="119"/>
        <v>0</v>
      </c>
      <c r="FO88" s="442">
        <f t="shared" si="119"/>
        <v>0</v>
      </c>
      <c r="FP88" s="442">
        <f t="shared" si="119"/>
        <v>0</v>
      </c>
      <c r="FQ88" s="442">
        <f t="shared" si="119"/>
        <v>0</v>
      </c>
      <c r="FR88" s="442">
        <f t="shared" si="119"/>
        <v>0</v>
      </c>
      <c r="FS88" s="442">
        <f t="shared" si="119"/>
        <v>0</v>
      </c>
      <c r="FT88" s="442">
        <f t="shared" si="119"/>
        <v>0</v>
      </c>
      <c r="FU88" s="442">
        <f t="shared" si="119"/>
        <v>0</v>
      </c>
      <c r="FV88" s="442">
        <f t="shared" si="119"/>
        <v>0</v>
      </c>
      <c r="FW88" s="442">
        <f t="shared" si="119"/>
        <v>0</v>
      </c>
      <c r="FX88" s="442">
        <f t="shared" si="119"/>
        <v>0</v>
      </c>
      <c r="FY88" s="442">
        <f t="shared" si="119"/>
        <v>0</v>
      </c>
      <c r="FZ88" s="442">
        <f t="shared" si="119"/>
        <v>0</v>
      </c>
      <c r="GA88" s="442">
        <f t="shared" si="119"/>
        <v>0</v>
      </c>
      <c r="GB88" s="442">
        <f t="shared" si="119"/>
        <v>1</v>
      </c>
      <c r="GC88" s="442">
        <f t="shared" si="119"/>
        <v>0</v>
      </c>
      <c r="GD88" s="442">
        <f t="shared" si="119"/>
        <v>0</v>
      </c>
      <c r="GE88" s="442">
        <f t="shared" si="119"/>
        <v>0</v>
      </c>
      <c r="GF88" s="442">
        <f t="shared" si="119"/>
        <v>0</v>
      </c>
      <c r="GG88" s="442">
        <f t="shared" si="119"/>
        <v>0</v>
      </c>
      <c r="GH88" s="442">
        <f t="shared" si="119"/>
        <v>0</v>
      </c>
      <c r="GI88" s="442">
        <f t="shared" si="119"/>
        <v>0</v>
      </c>
      <c r="GJ88" s="442">
        <f t="shared" si="119"/>
        <v>0</v>
      </c>
      <c r="GK88" s="442">
        <f t="shared" si="119"/>
        <v>0</v>
      </c>
      <c r="GL88" s="442">
        <f t="shared" si="119"/>
        <v>1</v>
      </c>
      <c r="GM88" s="442">
        <f t="shared" si="119"/>
        <v>0</v>
      </c>
      <c r="GN88" s="442">
        <f t="shared" si="119"/>
        <v>0</v>
      </c>
      <c r="GO88" s="442">
        <f t="shared" si="119"/>
        <v>0</v>
      </c>
      <c r="GP88" s="442">
        <f t="shared" si="119"/>
        <v>0</v>
      </c>
      <c r="GQ88" s="442">
        <f t="shared" si="119"/>
        <v>1</v>
      </c>
      <c r="GR88" s="442">
        <f t="shared" si="119"/>
        <v>0</v>
      </c>
      <c r="GS88" s="442">
        <f t="shared" si="119"/>
        <v>0</v>
      </c>
      <c r="GT88" s="442">
        <f t="shared" si="119"/>
        <v>0</v>
      </c>
      <c r="GU88" s="442">
        <f t="shared" si="119"/>
        <v>0</v>
      </c>
      <c r="GV88" s="442">
        <f t="shared" si="119"/>
        <v>0</v>
      </c>
      <c r="GW88" s="442">
        <f t="shared" si="119"/>
        <v>0</v>
      </c>
      <c r="GX88" s="442">
        <f t="shared" si="119"/>
        <v>0</v>
      </c>
      <c r="GY88" s="442">
        <f t="shared" si="119"/>
        <v>0</v>
      </c>
      <c r="GZ88" s="442">
        <f t="shared" si="119"/>
        <v>0</v>
      </c>
      <c r="HA88" s="442">
        <f t="shared" si="119"/>
        <v>0</v>
      </c>
      <c r="HB88" s="442">
        <f t="shared" si="119"/>
        <v>1</v>
      </c>
      <c r="HC88" s="442">
        <f t="shared" si="119"/>
        <v>1</v>
      </c>
      <c r="HD88" s="442">
        <f t="shared" si="119"/>
        <v>1</v>
      </c>
      <c r="HE88" s="442">
        <f t="shared" si="119"/>
        <v>0</v>
      </c>
      <c r="HF88" s="442">
        <f t="shared" si="119"/>
        <v>0</v>
      </c>
      <c r="HG88" s="442">
        <f t="shared" si="119"/>
        <v>0</v>
      </c>
      <c r="HH88" s="442">
        <f t="shared" si="119"/>
        <v>0</v>
      </c>
      <c r="HI88" s="442">
        <f t="shared" si="119"/>
        <v>0</v>
      </c>
      <c r="HJ88" s="442">
        <f t="shared" si="119"/>
        <v>0</v>
      </c>
      <c r="HK88" s="442">
        <f t="shared" si="119"/>
        <v>0</v>
      </c>
      <c r="HL88" s="442">
        <f t="shared" si="119"/>
        <v>0</v>
      </c>
      <c r="HM88" s="442">
        <f t="shared" si="119"/>
        <v>0</v>
      </c>
      <c r="HN88" s="442">
        <f t="shared" si="119"/>
        <v>0</v>
      </c>
      <c r="HO88" s="442">
        <f t="shared" si="119"/>
        <v>1</v>
      </c>
    </row>
    <row r="89" spans="1:223" ht="19.5" customHeight="1">
      <c r="A89" s="401" t="str">
        <f t="shared" si="8"/>
        <v/>
      </c>
      <c r="B89" s="401" t="str">
        <f t="shared" si="9"/>
        <v/>
      </c>
      <c r="C89" s="1163"/>
      <c r="D89" s="1163"/>
      <c r="E89" s="530" t="s">
        <v>52</v>
      </c>
      <c r="F89" s="531">
        <v>0.58333333333333337</v>
      </c>
      <c r="G89" s="532"/>
      <c r="H89" s="532"/>
      <c r="I89" s="472"/>
      <c r="J89" s="460" t="s">
        <v>120</v>
      </c>
      <c r="K89" s="460" t="s">
        <v>275</v>
      </c>
      <c r="L89" s="470" t="s">
        <v>213</v>
      </c>
      <c r="M89" s="532"/>
      <c r="N89" s="532"/>
      <c r="O89" s="472"/>
      <c r="P89" s="551" t="s">
        <v>43</v>
      </c>
      <c r="Q89" s="499" t="s">
        <v>44</v>
      </c>
      <c r="R89" s="470" t="s">
        <v>222</v>
      </c>
      <c r="S89" s="532"/>
      <c r="T89" s="532"/>
      <c r="U89" s="472"/>
      <c r="V89" s="686" t="s">
        <v>404</v>
      </c>
      <c r="W89" s="444" t="s">
        <v>157</v>
      </c>
      <c r="X89" s="475" t="s">
        <v>235</v>
      </c>
      <c r="Y89" s="532"/>
      <c r="Z89" s="532"/>
      <c r="AA89" s="472"/>
      <c r="AB89" s="532"/>
      <c r="AC89" s="532"/>
      <c r="AD89" s="472"/>
      <c r="AE89" s="680" t="s">
        <v>114</v>
      </c>
      <c r="AF89" s="860" t="s">
        <v>390</v>
      </c>
      <c r="AG89" s="590" t="s">
        <v>228</v>
      </c>
      <c r="AH89" s="532"/>
      <c r="AI89" s="532"/>
      <c r="AJ89" s="472"/>
      <c r="AK89" s="532"/>
      <c r="AL89" s="532"/>
      <c r="AM89" s="472"/>
      <c r="AN89" s="1041" t="s">
        <v>148</v>
      </c>
      <c r="AO89" s="682" t="s">
        <v>246</v>
      </c>
      <c r="AP89" s="470" t="s">
        <v>212</v>
      </c>
      <c r="AQ89" s="800"/>
      <c r="AR89" s="532"/>
      <c r="AS89" s="472"/>
      <c r="AT89" s="532"/>
      <c r="AU89" s="532"/>
      <c r="AV89" s="472"/>
      <c r="AW89" s="532"/>
      <c r="AX89" s="532"/>
      <c r="AY89" s="472"/>
      <c r="AZ89" s="598" t="s">
        <v>306</v>
      </c>
      <c r="BA89" s="599" t="s">
        <v>46</v>
      </c>
      <c r="BB89" s="475" t="s">
        <v>209</v>
      </c>
      <c r="BC89" s="532"/>
      <c r="BD89" s="532"/>
      <c r="BE89" s="472"/>
      <c r="BF89" s="532"/>
      <c r="BG89" s="532"/>
      <c r="BH89" s="472"/>
      <c r="BI89" s="1042" t="s">
        <v>292</v>
      </c>
      <c r="BJ89" s="479" t="s">
        <v>278</v>
      </c>
      <c r="BK89" s="475" t="s">
        <v>219</v>
      </c>
      <c r="BL89" s="532"/>
      <c r="BM89" s="532"/>
      <c r="BN89" s="472"/>
      <c r="BO89" s="1047" t="s">
        <v>118</v>
      </c>
      <c r="BP89" s="806" t="s">
        <v>39</v>
      </c>
      <c r="BQ89" s="550" t="s">
        <v>233</v>
      </c>
      <c r="BR89" s="1035"/>
      <c r="BS89" s="556" t="s">
        <v>97</v>
      </c>
      <c r="BT89" s="557" t="s">
        <v>97</v>
      </c>
      <c r="BU89" s="558" t="s">
        <v>97</v>
      </c>
      <c r="BV89" s="559" t="s">
        <v>97</v>
      </c>
      <c r="BW89" s="1035"/>
      <c r="BX89" s="1048" t="s">
        <v>407</v>
      </c>
      <c r="BY89" s="865" t="s">
        <v>277</v>
      </c>
      <c r="BZ89" s="671"/>
      <c r="CA89" s="915" t="s">
        <v>343</v>
      </c>
      <c r="CB89" s="721" t="s">
        <v>408</v>
      </c>
      <c r="CC89" s="1046" t="s">
        <v>113</v>
      </c>
      <c r="CD89" s="671"/>
      <c r="CE89" s="672" t="s">
        <v>211</v>
      </c>
      <c r="CF89" s="758" t="s">
        <v>409</v>
      </c>
      <c r="CG89" s="755" t="s">
        <v>286</v>
      </c>
      <c r="CH89" s="674"/>
      <c r="CI89" s="675" t="s">
        <v>225</v>
      </c>
      <c r="CJ89" s="562"/>
      <c r="CK89" s="556" t="s">
        <v>97</v>
      </c>
      <c r="CL89" s="558" t="s">
        <v>97</v>
      </c>
      <c r="CM89" s="559" t="s">
        <v>97</v>
      </c>
      <c r="CN89" s="556" t="s">
        <v>97</v>
      </c>
      <c r="CO89" s="558" t="s">
        <v>97</v>
      </c>
      <c r="CP89" s="559" t="s">
        <v>97</v>
      </c>
      <c r="CQ89" s="556" t="s">
        <v>97</v>
      </c>
      <c r="CR89" s="558" t="s">
        <v>97</v>
      </c>
      <c r="CS89" s="559" t="s">
        <v>97</v>
      </c>
      <c r="CT89" s="563" t="s">
        <v>97</v>
      </c>
      <c r="CU89" s="564" t="s">
        <v>97</v>
      </c>
      <c r="CV89" s="565" t="s">
        <v>97</v>
      </c>
      <c r="CW89" s="563" t="s">
        <v>97</v>
      </c>
      <c r="CX89" s="564" t="s">
        <v>97</v>
      </c>
      <c r="CY89" s="565" t="s">
        <v>97</v>
      </c>
      <c r="CZ89" s="563" t="s">
        <v>97</v>
      </c>
      <c r="DA89" s="564" t="s">
        <v>97</v>
      </c>
      <c r="DB89" s="565" t="s">
        <v>97</v>
      </c>
      <c r="DC89" s="563" t="s">
        <v>97</v>
      </c>
      <c r="DD89" s="564" t="s">
        <v>97</v>
      </c>
      <c r="DE89" s="565" t="s">
        <v>97</v>
      </c>
      <c r="DF89" s="566"/>
      <c r="DG89" s="567"/>
      <c r="DH89" s="568"/>
      <c r="DI89" s="569"/>
      <c r="DJ89" s="570"/>
      <c r="DK89" s="571"/>
      <c r="DL89" s="567"/>
      <c r="DM89" s="572"/>
      <c r="DN89" s="568"/>
      <c r="DO89" s="573"/>
      <c r="DP89" s="574"/>
      <c r="DQ89" s="562"/>
      <c r="DR89" s="1035"/>
      <c r="DS89" s="575">
        <f t="shared" si="10"/>
        <v>1</v>
      </c>
      <c r="DT89" s="442">
        <f t="shared" si="11"/>
        <v>0</v>
      </c>
      <c r="DU89" s="442">
        <f t="shared" si="12"/>
        <v>1</v>
      </c>
      <c r="DV89" s="442">
        <f t="shared" si="13"/>
        <v>1</v>
      </c>
      <c r="DW89" s="442">
        <f t="shared" si="14"/>
        <v>1</v>
      </c>
      <c r="DX89" s="442">
        <f t="shared" si="15"/>
        <v>0</v>
      </c>
      <c r="DY89" s="442">
        <f t="shared" si="16"/>
        <v>0</v>
      </c>
      <c r="DZ89" s="442">
        <f t="shared" si="17"/>
        <v>0</v>
      </c>
      <c r="EA89" s="442">
        <f t="shared" si="18"/>
        <v>0</v>
      </c>
      <c r="EB89" s="442">
        <f t="shared" si="19"/>
        <v>0</v>
      </c>
      <c r="EC89" s="442">
        <f t="shared" si="20"/>
        <v>1</v>
      </c>
      <c r="ED89" s="442">
        <f t="shared" si="21"/>
        <v>0</v>
      </c>
      <c r="EE89" s="442">
        <f t="shared" si="22"/>
        <v>0</v>
      </c>
      <c r="EF89" s="442">
        <f t="shared" si="23"/>
        <v>1</v>
      </c>
      <c r="EG89" s="442">
        <f t="shared" si="24"/>
        <v>0</v>
      </c>
      <c r="EH89" s="442">
        <f t="shared" si="25"/>
        <v>0</v>
      </c>
      <c r="EI89" s="442">
        <f t="shared" si="26"/>
        <v>1</v>
      </c>
      <c r="EJ89" s="442">
        <f t="shared" si="27"/>
        <v>0</v>
      </c>
      <c r="EK89" s="442">
        <f t="shared" si="28"/>
        <v>0</v>
      </c>
      <c r="EL89" s="442">
        <f t="shared" si="29"/>
        <v>1</v>
      </c>
      <c r="EM89" s="442">
        <f t="shared" si="30"/>
        <v>0</v>
      </c>
      <c r="EN89" s="442">
        <f t="shared" si="31"/>
        <v>0</v>
      </c>
      <c r="EO89" s="442">
        <f t="shared" si="32"/>
        <v>0</v>
      </c>
      <c r="EP89" s="442">
        <f t="shared" si="33"/>
        <v>0</v>
      </c>
      <c r="EQ89" s="442">
        <f t="shared" si="34"/>
        <v>1</v>
      </c>
      <c r="ER89" s="442">
        <f t="shared" si="35"/>
        <v>0</v>
      </c>
      <c r="ES89" s="442">
        <f t="shared" si="36"/>
        <v>1</v>
      </c>
      <c r="ET89" s="442">
        <f t="shared" si="37"/>
        <v>0</v>
      </c>
      <c r="EU89" s="442">
        <f t="shared" si="38"/>
        <v>0</v>
      </c>
      <c r="EV89" s="442">
        <f t="shared" si="39"/>
        <v>0</v>
      </c>
      <c r="EW89" s="576">
        <f t="shared" si="40"/>
        <v>0</v>
      </c>
      <c r="EX89" s="401"/>
      <c r="EY89" s="442">
        <f t="shared" ref="EY89:HO89" si="120">COUNTIF($G89:$DP89,EY$9)</f>
        <v>0</v>
      </c>
      <c r="EZ89" s="442">
        <f t="shared" si="120"/>
        <v>0</v>
      </c>
      <c r="FA89" s="442">
        <f t="shared" si="120"/>
        <v>0</v>
      </c>
      <c r="FB89" s="442">
        <f t="shared" si="120"/>
        <v>0</v>
      </c>
      <c r="FC89" s="442">
        <f t="shared" si="120"/>
        <v>0</v>
      </c>
      <c r="FD89" s="442">
        <f t="shared" si="120"/>
        <v>0</v>
      </c>
      <c r="FE89" s="442">
        <f t="shared" si="120"/>
        <v>1</v>
      </c>
      <c r="FF89" s="442">
        <f t="shared" si="120"/>
        <v>0</v>
      </c>
      <c r="FG89" s="442">
        <f t="shared" si="120"/>
        <v>0</v>
      </c>
      <c r="FH89" s="442">
        <f t="shared" si="120"/>
        <v>1</v>
      </c>
      <c r="FI89" s="442">
        <f t="shared" si="120"/>
        <v>0</v>
      </c>
      <c r="FJ89" s="442">
        <f t="shared" si="120"/>
        <v>0</v>
      </c>
      <c r="FK89" s="442">
        <f t="shared" si="120"/>
        <v>0</v>
      </c>
      <c r="FL89" s="442">
        <f t="shared" si="120"/>
        <v>0</v>
      </c>
      <c r="FM89" s="442">
        <f t="shared" si="120"/>
        <v>1</v>
      </c>
      <c r="FN89" s="442">
        <f t="shared" si="120"/>
        <v>0</v>
      </c>
      <c r="FO89" s="442">
        <f t="shared" si="120"/>
        <v>0</v>
      </c>
      <c r="FP89" s="442">
        <f t="shared" si="120"/>
        <v>0</v>
      </c>
      <c r="FQ89" s="442">
        <f t="shared" si="120"/>
        <v>0</v>
      </c>
      <c r="FR89" s="442">
        <f t="shared" si="120"/>
        <v>0</v>
      </c>
      <c r="FS89" s="442">
        <f t="shared" si="120"/>
        <v>0</v>
      </c>
      <c r="FT89" s="442">
        <f t="shared" si="120"/>
        <v>0</v>
      </c>
      <c r="FU89" s="442">
        <f t="shared" si="120"/>
        <v>0</v>
      </c>
      <c r="FV89" s="442">
        <f t="shared" si="120"/>
        <v>0</v>
      </c>
      <c r="FW89" s="442">
        <f t="shared" si="120"/>
        <v>0</v>
      </c>
      <c r="FX89" s="442">
        <f t="shared" si="120"/>
        <v>0</v>
      </c>
      <c r="FY89" s="442">
        <f t="shared" si="120"/>
        <v>0</v>
      </c>
      <c r="FZ89" s="442">
        <f t="shared" si="120"/>
        <v>0</v>
      </c>
      <c r="GA89" s="442">
        <f t="shared" si="120"/>
        <v>0</v>
      </c>
      <c r="GB89" s="442">
        <f t="shared" si="120"/>
        <v>1</v>
      </c>
      <c r="GC89" s="442">
        <f t="shared" si="120"/>
        <v>0</v>
      </c>
      <c r="GD89" s="442">
        <f t="shared" si="120"/>
        <v>0</v>
      </c>
      <c r="GE89" s="442">
        <f t="shared" si="120"/>
        <v>0</v>
      </c>
      <c r="GF89" s="442">
        <f t="shared" si="120"/>
        <v>0</v>
      </c>
      <c r="GG89" s="442">
        <f t="shared" si="120"/>
        <v>0</v>
      </c>
      <c r="GH89" s="442">
        <f t="shared" si="120"/>
        <v>0</v>
      </c>
      <c r="GI89" s="442">
        <f t="shared" si="120"/>
        <v>0</v>
      </c>
      <c r="GJ89" s="442">
        <f t="shared" si="120"/>
        <v>0</v>
      </c>
      <c r="GK89" s="442">
        <f t="shared" si="120"/>
        <v>0</v>
      </c>
      <c r="GL89" s="442">
        <f t="shared" si="120"/>
        <v>1</v>
      </c>
      <c r="GM89" s="442">
        <f t="shared" si="120"/>
        <v>0</v>
      </c>
      <c r="GN89" s="442">
        <f t="shared" si="120"/>
        <v>0</v>
      </c>
      <c r="GO89" s="442">
        <f t="shared" si="120"/>
        <v>0</v>
      </c>
      <c r="GP89" s="442">
        <f t="shared" si="120"/>
        <v>0</v>
      </c>
      <c r="GQ89" s="442">
        <f t="shared" si="120"/>
        <v>0</v>
      </c>
      <c r="GR89" s="442">
        <f t="shared" si="120"/>
        <v>0</v>
      </c>
      <c r="GS89" s="442">
        <f t="shared" si="120"/>
        <v>0</v>
      </c>
      <c r="GT89" s="442">
        <f t="shared" si="120"/>
        <v>0</v>
      </c>
      <c r="GU89" s="442">
        <f t="shared" si="120"/>
        <v>0</v>
      </c>
      <c r="GV89" s="442">
        <f t="shared" si="120"/>
        <v>0</v>
      </c>
      <c r="GW89" s="442">
        <f t="shared" si="120"/>
        <v>0</v>
      </c>
      <c r="GX89" s="442">
        <f t="shared" si="120"/>
        <v>0</v>
      </c>
      <c r="GY89" s="442">
        <f t="shared" si="120"/>
        <v>0</v>
      </c>
      <c r="GZ89" s="442">
        <f t="shared" si="120"/>
        <v>1</v>
      </c>
      <c r="HA89" s="442">
        <f t="shared" si="120"/>
        <v>0</v>
      </c>
      <c r="HB89" s="442">
        <f t="shared" si="120"/>
        <v>1</v>
      </c>
      <c r="HC89" s="442">
        <f t="shared" si="120"/>
        <v>1</v>
      </c>
      <c r="HD89" s="442">
        <f t="shared" si="120"/>
        <v>1</v>
      </c>
      <c r="HE89" s="442">
        <f t="shared" si="120"/>
        <v>0</v>
      </c>
      <c r="HF89" s="442">
        <f t="shared" si="120"/>
        <v>0</v>
      </c>
      <c r="HG89" s="442">
        <f t="shared" si="120"/>
        <v>0</v>
      </c>
      <c r="HH89" s="442">
        <f t="shared" si="120"/>
        <v>0</v>
      </c>
      <c r="HI89" s="442">
        <f t="shared" si="120"/>
        <v>0</v>
      </c>
      <c r="HJ89" s="442">
        <f t="shared" si="120"/>
        <v>0</v>
      </c>
      <c r="HK89" s="442">
        <f t="shared" si="120"/>
        <v>0</v>
      </c>
      <c r="HL89" s="442">
        <f t="shared" si="120"/>
        <v>0</v>
      </c>
      <c r="HM89" s="442">
        <f t="shared" si="120"/>
        <v>0</v>
      </c>
      <c r="HN89" s="442">
        <f t="shared" si="120"/>
        <v>0</v>
      </c>
      <c r="HO89" s="442">
        <f t="shared" si="120"/>
        <v>1</v>
      </c>
    </row>
    <row r="90" spans="1:223" ht="19.5" customHeight="1">
      <c r="A90" s="401" t="str">
        <f t="shared" si="8"/>
        <v/>
      </c>
      <c r="B90" s="401" t="str">
        <f t="shared" si="9"/>
        <v/>
      </c>
      <c r="C90" s="1163"/>
      <c r="D90" s="1163"/>
      <c r="E90" s="530" t="s">
        <v>58</v>
      </c>
      <c r="F90" s="531">
        <v>0.61805555555555558</v>
      </c>
      <c r="G90" s="553"/>
      <c r="H90" s="553"/>
      <c r="I90" s="502"/>
      <c r="J90" s="460" t="s">
        <v>120</v>
      </c>
      <c r="K90" s="460" t="s">
        <v>275</v>
      </c>
      <c r="L90" s="470" t="s">
        <v>213</v>
      </c>
      <c r="M90" s="553"/>
      <c r="N90" s="553"/>
      <c r="O90" s="502"/>
      <c r="P90" s="653" t="s">
        <v>313</v>
      </c>
      <c r="Q90" s="654" t="s">
        <v>146</v>
      </c>
      <c r="R90" s="470" t="s">
        <v>224</v>
      </c>
      <c r="S90" s="553"/>
      <c r="T90" s="553"/>
      <c r="U90" s="502"/>
      <c r="V90" s="681" t="s">
        <v>148</v>
      </c>
      <c r="W90" s="682" t="s">
        <v>246</v>
      </c>
      <c r="X90" s="470" t="s">
        <v>212</v>
      </c>
      <c r="Y90" s="553"/>
      <c r="Z90" s="553"/>
      <c r="AA90" s="502"/>
      <c r="AB90" s="553"/>
      <c r="AC90" s="553"/>
      <c r="AD90" s="502"/>
      <c r="AE90" s="479" t="s">
        <v>292</v>
      </c>
      <c r="AF90" s="479" t="s">
        <v>278</v>
      </c>
      <c r="AG90" s="475" t="s">
        <v>219</v>
      </c>
      <c r="AH90" s="553"/>
      <c r="AI90" s="553"/>
      <c r="AJ90" s="502"/>
      <c r="AK90" s="553"/>
      <c r="AL90" s="553"/>
      <c r="AM90" s="502"/>
      <c r="AN90" s="551" t="s">
        <v>43</v>
      </c>
      <c r="AO90" s="499" t="s">
        <v>44</v>
      </c>
      <c r="AP90" s="470" t="s">
        <v>222</v>
      </c>
      <c r="AQ90" s="552"/>
      <c r="AR90" s="553"/>
      <c r="AS90" s="502"/>
      <c r="AT90" s="553"/>
      <c r="AU90" s="553"/>
      <c r="AV90" s="502"/>
      <c r="AW90" s="553"/>
      <c r="AX90" s="553"/>
      <c r="AY90" s="502"/>
      <c r="AZ90" s="898" t="s">
        <v>365</v>
      </c>
      <c r="BA90" s="899" t="s">
        <v>241</v>
      </c>
      <c r="BB90" s="470" t="s">
        <v>234</v>
      </c>
      <c r="BC90" s="553"/>
      <c r="BD90" s="553"/>
      <c r="BE90" s="502"/>
      <c r="BF90" s="553"/>
      <c r="BG90" s="553"/>
      <c r="BH90" s="502"/>
      <c r="BI90" s="545" t="s">
        <v>294</v>
      </c>
      <c r="BJ90" s="546" t="s">
        <v>49</v>
      </c>
      <c r="BK90" s="470" t="s">
        <v>216</v>
      </c>
      <c r="BL90" s="553"/>
      <c r="BM90" s="553"/>
      <c r="BN90" s="502"/>
      <c r="BO90" s="805" t="s">
        <v>118</v>
      </c>
      <c r="BP90" s="1049" t="s">
        <v>39</v>
      </c>
      <c r="BQ90" s="550" t="s">
        <v>233</v>
      </c>
      <c r="BR90" s="1035"/>
      <c r="BS90" s="556" t="s">
        <v>97</v>
      </c>
      <c r="BT90" s="557" t="s">
        <v>97</v>
      </c>
      <c r="BU90" s="558" t="s">
        <v>97</v>
      </c>
      <c r="BV90" s="559" t="s">
        <v>97</v>
      </c>
      <c r="BW90" s="1035"/>
      <c r="BX90" s="683" t="s">
        <v>407</v>
      </c>
      <c r="BY90" s="684" t="s">
        <v>277</v>
      </c>
      <c r="BZ90" s="671"/>
      <c r="CA90" s="687" t="s">
        <v>343</v>
      </c>
      <c r="CB90" s="721" t="s">
        <v>408</v>
      </c>
      <c r="CC90" s="1046" t="s">
        <v>113</v>
      </c>
      <c r="CD90" s="671"/>
      <c r="CE90" s="672" t="s">
        <v>211</v>
      </c>
      <c r="CF90" s="758" t="s">
        <v>409</v>
      </c>
      <c r="CG90" s="755" t="s">
        <v>286</v>
      </c>
      <c r="CH90" s="674"/>
      <c r="CI90" s="675" t="s">
        <v>225</v>
      </c>
      <c r="CJ90" s="562"/>
      <c r="CK90" s="556" t="s">
        <v>97</v>
      </c>
      <c r="CL90" s="558" t="s">
        <v>97</v>
      </c>
      <c r="CM90" s="559" t="s">
        <v>97</v>
      </c>
      <c r="CN90" s="556" t="s">
        <v>97</v>
      </c>
      <c r="CO90" s="558" t="s">
        <v>97</v>
      </c>
      <c r="CP90" s="559" t="s">
        <v>97</v>
      </c>
      <c r="CQ90" s="556" t="s">
        <v>97</v>
      </c>
      <c r="CR90" s="558" t="s">
        <v>97</v>
      </c>
      <c r="CS90" s="559" t="s">
        <v>97</v>
      </c>
      <c r="CT90" s="563" t="s">
        <v>97</v>
      </c>
      <c r="CU90" s="564" t="s">
        <v>97</v>
      </c>
      <c r="CV90" s="565" t="s">
        <v>97</v>
      </c>
      <c r="CW90" s="563" t="s">
        <v>97</v>
      </c>
      <c r="CX90" s="564" t="s">
        <v>97</v>
      </c>
      <c r="CY90" s="565" t="s">
        <v>97</v>
      </c>
      <c r="CZ90" s="563" t="s">
        <v>97</v>
      </c>
      <c r="DA90" s="564" t="s">
        <v>97</v>
      </c>
      <c r="DB90" s="565" t="s">
        <v>97</v>
      </c>
      <c r="DC90" s="563" t="s">
        <v>97</v>
      </c>
      <c r="DD90" s="564" t="s">
        <v>97</v>
      </c>
      <c r="DE90" s="565" t="s">
        <v>97</v>
      </c>
      <c r="DF90" s="566"/>
      <c r="DG90" s="567"/>
      <c r="DH90" s="568"/>
      <c r="DI90" s="569"/>
      <c r="DJ90" s="570"/>
      <c r="DK90" s="571"/>
      <c r="DL90" s="567"/>
      <c r="DM90" s="572"/>
      <c r="DN90" s="568"/>
      <c r="DO90" s="573"/>
      <c r="DP90" s="574"/>
      <c r="DQ90" s="562"/>
      <c r="DR90" s="1035"/>
      <c r="DS90" s="575">
        <f t="shared" si="10"/>
        <v>0</v>
      </c>
      <c r="DT90" s="442">
        <f t="shared" si="11"/>
        <v>0</v>
      </c>
      <c r="DU90" s="442">
        <f t="shared" si="12"/>
        <v>1</v>
      </c>
      <c r="DV90" s="442">
        <f t="shared" si="13"/>
        <v>1</v>
      </c>
      <c r="DW90" s="442">
        <f t="shared" si="14"/>
        <v>1</v>
      </c>
      <c r="DX90" s="442">
        <f t="shared" si="15"/>
        <v>0</v>
      </c>
      <c r="DY90" s="442">
        <f t="shared" si="16"/>
        <v>0</v>
      </c>
      <c r="DZ90" s="442">
        <f t="shared" si="17"/>
        <v>1</v>
      </c>
      <c r="EA90" s="442">
        <f t="shared" si="18"/>
        <v>0</v>
      </c>
      <c r="EB90" s="442">
        <f t="shared" si="19"/>
        <v>0</v>
      </c>
      <c r="EC90" s="442">
        <f t="shared" si="20"/>
        <v>1</v>
      </c>
      <c r="ED90" s="442">
        <f t="shared" si="21"/>
        <v>0</v>
      </c>
      <c r="EE90" s="442">
        <f t="shared" si="22"/>
        <v>0</v>
      </c>
      <c r="EF90" s="442">
        <f t="shared" si="23"/>
        <v>1</v>
      </c>
      <c r="EG90" s="442">
        <f t="shared" si="24"/>
        <v>0</v>
      </c>
      <c r="EH90" s="442">
        <f t="shared" si="25"/>
        <v>1</v>
      </c>
      <c r="EI90" s="442">
        <f t="shared" si="26"/>
        <v>1</v>
      </c>
      <c r="EJ90" s="442">
        <f t="shared" si="27"/>
        <v>0</v>
      </c>
      <c r="EK90" s="442">
        <f t="shared" si="28"/>
        <v>0</v>
      </c>
      <c r="EL90" s="442">
        <f t="shared" si="29"/>
        <v>0</v>
      </c>
      <c r="EM90" s="442">
        <f t="shared" si="30"/>
        <v>0</v>
      </c>
      <c r="EN90" s="442">
        <f t="shared" si="31"/>
        <v>0</v>
      </c>
      <c r="EO90" s="442">
        <f t="shared" si="32"/>
        <v>0</v>
      </c>
      <c r="EP90" s="442">
        <f t="shared" si="33"/>
        <v>0</v>
      </c>
      <c r="EQ90" s="442">
        <f t="shared" si="34"/>
        <v>1</v>
      </c>
      <c r="ER90" s="442">
        <f t="shared" si="35"/>
        <v>1</v>
      </c>
      <c r="ES90" s="442">
        <f t="shared" si="36"/>
        <v>0</v>
      </c>
      <c r="ET90" s="442">
        <f t="shared" si="37"/>
        <v>0</v>
      </c>
      <c r="EU90" s="442">
        <f t="shared" si="38"/>
        <v>0</v>
      </c>
      <c r="EV90" s="442">
        <f t="shared" si="39"/>
        <v>0</v>
      </c>
      <c r="EW90" s="576">
        <f t="shared" si="40"/>
        <v>0</v>
      </c>
      <c r="EX90" s="401"/>
      <c r="EY90" s="442">
        <f t="shared" ref="EY90:HO90" si="121">COUNTIF($G90:$DP90,EY$9)</f>
        <v>0</v>
      </c>
      <c r="EZ90" s="442">
        <f t="shared" si="121"/>
        <v>0</v>
      </c>
      <c r="FA90" s="442">
        <f t="shared" si="121"/>
        <v>0</v>
      </c>
      <c r="FB90" s="442">
        <f t="shared" si="121"/>
        <v>0</v>
      </c>
      <c r="FC90" s="442">
        <f t="shared" si="121"/>
        <v>1</v>
      </c>
      <c r="FD90" s="442">
        <f t="shared" si="121"/>
        <v>1</v>
      </c>
      <c r="FE90" s="442">
        <f t="shared" si="121"/>
        <v>1</v>
      </c>
      <c r="FF90" s="442">
        <f t="shared" si="121"/>
        <v>0</v>
      </c>
      <c r="FG90" s="442">
        <f t="shared" si="121"/>
        <v>0</v>
      </c>
      <c r="FH90" s="442">
        <f t="shared" si="121"/>
        <v>1</v>
      </c>
      <c r="FI90" s="442">
        <f t="shared" si="121"/>
        <v>0</v>
      </c>
      <c r="FJ90" s="442">
        <f t="shared" si="121"/>
        <v>0</v>
      </c>
      <c r="FK90" s="442">
        <f t="shared" si="121"/>
        <v>0</v>
      </c>
      <c r="FL90" s="442">
        <f t="shared" si="121"/>
        <v>0</v>
      </c>
      <c r="FM90" s="442">
        <f t="shared" si="121"/>
        <v>1</v>
      </c>
      <c r="FN90" s="442">
        <f t="shared" si="121"/>
        <v>0</v>
      </c>
      <c r="FO90" s="442">
        <f t="shared" si="121"/>
        <v>0</v>
      </c>
      <c r="FP90" s="442">
        <f t="shared" si="121"/>
        <v>0</v>
      </c>
      <c r="FQ90" s="442">
        <f t="shared" si="121"/>
        <v>0</v>
      </c>
      <c r="FR90" s="442">
        <f t="shared" si="121"/>
        <v>0</v>
      </c>
      <c r="FS90" s="442">
        <f t="shared" si="121"/>
        <v>0</v>
      </c>
      <c r="FT90" s="442">
        <f t="shared" si="121"/>
        <v>0</v>
      </c>
      <c r="FU90" s="442">
        <f t="shared" si="121"/>
        <v>0</v>
      </c>
      <c r="FV90" s="442">
        <f t="shared" si="121"/>
        <v>0</v>
      </c>
      <c r="FW90" s="442">
        <f t="shared" si="121"/>
        <v>0</v>
      </c>
      <c r="FX90" s="442">
        <f t="shared" si="121"/>
        <v>0</v>
      </c>
      <c r="FY90" s="442">
        <f t="shared" si="121"/>
        <v>0</v>
      </c>
      <c r="FZ90" s="442">
        <f t="shared" si="121"/>
        <v>0</v>
      </c>
      <c r="GA90" s="442">
        <f t="shared" si="121"/>
        <v>0</v>
      </c>
      <c r="GB90" s="442">
        <f t="shared" si="121"/>
        <v>0</v>
      </c>
      <c r="GC90" s="442">
        <f t="shared" si="121"/>
        <v>0</v>
      </c>
      <c r="GD90" s="442">
        <f t="shared" si="121"/>
        <v>0</v>
      </c>
      <c r="GE90" s="442">
        <f t="shared" si="121"/>
        <v>0</v>
      </c>
      <c r="GF90" s="442">
        <f t="shared" si="121"/>
        <v>0</v>
      </c>
      <c r="GG90" s="442">
        <f t="shared" si="121"/>
        <v>0</v>
      </c>
      <c r="GH90" s="442">
        <f t="shared" si="121"/>
        <v>0</v>
      </c>
      <c r="GI90" s="442">
        <f t="shared" si="121"/>
        <v>0</v>
      </c>
      <c r="GJ90" s="442">
        <f t="shared" si="121"/>
        <v>0</v>
      </c>
      <c r="GK90" s="442">
        <f t="shared" si="121"/>
        <v>0</v>
      </c>
      <c r="GL90" s="442">
        <f t="shared" si="121"/>
        <v>1</v>
      </c>
      <c r="GM90" s="442">
        <f t="shared" si="121"/>
        <v>0</v>
      </c>
      <c r="GN90" s="442">
        <f t="shared" si="121"/>
        <v>0</v>
      </c>
      <c r="GO90" s="442">
        <f t="shared" si="121"/>
        <v>0</v>
      </c>
      <c r="GP90" s="442">
        <f t="shared" si="121"/>
        <v>0</v>
      </c>
      <c r="GQ90" s="442">
        <f t="shared" si="121"/>
        <v>1</v>
      </c>
      <c r="GR90" s="442">
        <f t="shared" si="121"/>
        <v>0</v>
      </c>
      <c r="GS90" s="442">
        <f t="shared" si="121"/>
        <v>0</v>
      </c>
      <c r="GT90" s="442">
        <f t="shared" si="121"/>
        <v>0</v>
      </c>
      <c r="GU90" s="442">
        <f t="shared" si="121"/>
        <v>0</v>
      </c>
      <c r="GV90" s="442">
        <f t="shared" si="121"/>
        <v>0</v>
      </c>
      <c r="GW90" s="442">
        <f t="shared" si="121"/>
        <v>0</v>
      </c>
      <c r="GX90" s="442">
        <f t="shared" si="121"/>
        <v>0</v>
      </c>
      <c r="GY90" s="442">
        <f t="shared" si="121"/>
        <v>0</v>
      </c>
      <c r="GZ90" s="442">
        <f t="shared" si="121"/>
        <v>1</v>
      </c>
      <c r="HA90" s="442">
        <f t="shared" si="121"/>
        <v>0</v>
      </c>
      <c r="HB90" s="442">
        <f t="shared" si="121"/>
        <v>0</v>
      </c>
      <c r="HC90" s="442">
        <f t="shared" si="121"/>
        <v>1</v>
      </c>
      <c r="HD90" s="442">
        <f t="shared" si="121"/>
        <v>1</v>
      </c>
      <c r="HE90" s="442">
        <f t="shared" si="121"/>
        <v>0</v>
      </c>
      <c r="HF90" s="442">
        <f t="shared" si="121"/>
        <v>0</v>
      </c>
      <c r="HG90" s="442">
        <f t="shared" si="121"/>
        <v>0</v>
      </c>
      <c r="HH90" s="442">
        <f t="shared" si="121"/>
        <v>0</v>
      </c>
      <c r="HI90" s="442">
        <f t="shared" si="121"/>
        <v>0</v>
      </c>
      <c r="HJ90" s="442">
        <f t="shared" si="121"/>
        <v>0</v>
      </c>
      <c r="HK90" s="442">
        <f t="shared" si="121"/>
        <v>0</v>
      </c>
      <c r="HL90" s="442">
        <f t="shared" si="121"/>
        <v>0</v>
      </c>
      <c r="HM90" s="442">
        <f t="shared" si="121"/>
        <v>0</v>
      </c>
      <c r="HN90" s="442">
        <f t="shared" si="121"/>
        <v>0</v>
      </c>
      <c r="HO90" s="442">
        <f t="shared" si="121"/>
        <v>1</v>
      </c>
    </row>
    <row r="91" spans="1:223" ht="19.5" customHeight="1">
      <c r="A91" s="401" t="str">
        <f t="shared" si="8"/>
        <v/>
      </c>
      <c r="B91" s="401" t="str">
        <f t="shared" si="9"/>
        <v/>
      </c>
      <c r="C91" s="1163"/>
      <c r="D91" s="1163"/>
      <c r="E91" s="530" t="s">
        <v>65</v>
      </c>
      <c r="F91" s="531">
        <v>0.66319444444444442</v>
      </c>
      <c r="G91" s="553"/>
      <c r="H91" s="553"/>
      <c r="I91" s="502"/>
      <c r="J91" s="1050" t="s">
        <v>337</v>
      </c>
      <c r="K91" s="1051" t="s">
        <v>256</v>
      </c>
      <c r="L91" s="590" t="s">
        <v>321</v>
      </c>
      <c r="M91" s="553"/>
      <c r="N91" s="553"/>
      <c r="O91" s="502"/>
      <c r="P91" s="653" t="s">
        <v>313</v>
      </c>
      <c r="Q91" s="654" t="s">
        <v>146</v>
      </c>
      <c r="R91" s="470" t="s">
        <v>224</v>
      </c>
      <c r="S91" s="541"/>
      <c r="T91" s="553"/>
      <c r="U91" s="502"/>
      <c r="V91" s="681" t="s">
        <v>148</v>
      </c>
      <c r="W91" s="682" t="s">
        <v>246</v>
      </c>
      <c r="X91" s="470" t="s">
        <v>212</v>
      </c>
      <c r="Y91" s="553"/>
      <c r="Z91" s="553"/>
      <c r="AA91" s="502"/>
      <c r="AB91" s="553"/>
      <c r="AC91" s="553"/>
      <c r="AD91" s="502"/>
      <c r="AE91" s="479" t="s">
        <v>292</v>
      </c>
      <c r="AF91" s="479" t="s">
        <v>278</v>
      </c>
      <c r="AG91" s="475" t="s">
        <v>219</v>
      </c>
      <c r="AH91" s="553"/>
      <c r="AI91" s="553"/>
      <c r="AJ91" s="502"/>
      <c r="AK91" s="553"/>
      <c r="AL91" s="553"/>
      <c r="AM91" s="502"/>
      <c r="AN91" s="551" t="s">
        <v>43</v>
      </c>
      <c r="AO91" s="499" t="s">
        <v>44</v>
      </c>
      <c r="AP91" s="470" t="s">
        <v>222</v>
      </c>
      <c r="AQ91" s="552"/>
      <c r="AR91" s="553"/>
      <c r="AS91" s="502"/>
      <c r="AT91" s="553"/>
      <c r="AU91" s="553"/>
      <c r="AV91" s="502"/>
      <c r="AW91" s="553"/>
      <c r="AX91" s="553"/>
      <c r="AY91" s="502"/>
      <c r="AZ91" s="898" t="s">
        <v>365</v>
      </c>
      <c r="BA91" s="899" t="s">
        <v>241</v>
      </c>
      <c r="BB91" s="470" t="s">
        <v>234</v>
      </c>
      <c r="BC91" s="553"/>
      <c r="BD91" s="553"/>
      <c r="BE91" s="502"/>
      <c r="BF91" s="553"/>
      <c r="BG91" s="553"/>
      <c r="BH91" s="502"/>
      <c r="BI91" s="545" t="s">
        <v>294</v>
      </c>
      <c r="BJ91" s="546" t="s">
        <v>49</v>
      </c>
      <c r="BK91" s="470" t="s">
        <v>216</v>
      </c>
      <c r="BL91" s="553"/>
      <c r="BM91" s="553"/>
      <c r="BN91" s="502"/>
      <c r="BO91" s="805" t="s">
        <v>118</v>
      </c>
      <c r="BP91" s="1049" t="s">
        <v>39</v>
      </c>
      <c r="BQ91" s="550" t="s">
        <v>233</v>
      </c>
      <c r="BR91" s="1035"/>
      <c r="BS91" s="556" t="s">
        <v>97</v>
      </c>
      <c r="BT91" s="557" t="s">
        <v>97</v>
      </c>
      <c r="BU91" s="558" t="s">
        <v>97</v>
      </c>
      <c r="BV91" s="559" t="s">
        <v>97</v>
      </c>
      <c r="BW91" s="1035"/>
      <c r="BX91" s="746" t="s">
        <v>35</v>
      </c>
      <c r="BY91" s="753" t="s">
        <v>242</v>
      </c>
      <c r="BZ91" s="671"/>
      <c r="CA91" s="687" t="s">
        <v>214</v>
      </c>
      <c r="CB91" s="953" t="s">
        <v>410</v>
      </c>
      <c r="CC91" s="954" t="s">
        <v>274</v>
      </c>
      <c r="CD91" s="671"/>
      <c r="CE91" s="687" t="s">
        <v>211</v>
      </c>
      <c r="CF91" s="941" t="s">
        <v>376</v>
      </c>
      <c r="CG91" s="942" t="s">
        <v>157</v>
      </c>
      <c r="CH91" s="671"/>
      <c r="CI91" s="855" t="s">
        <v>225</v>
      </c>
      <c r="CJ91" s="562"/>
      <c r="CK91" s="556" t="s">
        <v>97</v>
      </c>
      <c r="CL91" s="558" t="s">
        <v>97</v>
      </c>
      <c r="CM91" s="559" t="s">
        <v>97</v>
      </c>
      <c r="CN91" s="556" t="s">
        <v>97</v>
      </c>
      <c r="CO91" s="558" t="s">
        <v>97</v>
      </c>
      <c r="CP91" s="559" t="s">
        <v>97</v>
      </c>
      <c r="CQ91" s="556" t="s">
        <v>97</v>
      </c>
      <c r="CR91" s="558" t="s">
        <v>97</v>
      </c>
      <c r="CS91" s="559" t="s">
        <v>97</v>
      </c>
      <c r="CT91" s="563" t="s">
        <v>97</v>
      </c>
      <c r="CU91" s="564" t="s">
        <v>97</v>
      </c>
      <c r="CV91" s="565" t="s">
        <v>97</v>
      </c>
      <c r="CW91" s="563" t="s">
        <v>97</v>
      </c>
      <c r="CX91" s="564" t="s">
        <v>97</v>
      </c>
      <c r="CY91" s="565" t="s">
        <v>97</v>
      </c>
      <c r="CZ91" s="563" t="s">
        <v>97</v>
      </c>
      <c r="DA91" s="564" t="s">
        <v>97</v>
      </c>
      <c r="DB91" s="565" t="s">
        <v>97</v>
      </c>
      <c r="DC91" s="563" t="s">
        <v>97</v>
      </c>
      <c r="DD91" s="564" t="s">
        <v>97</v>
      </c>
      <c r="DE91" s="565" t="s">
        <v>97</v>
      </c>
      <c r="DF91" s="566"/>
      <c r="DG91" s="567"/>
      <c r="DH91" s="568"/>
      <c r="DI91" s="569"/>
      <c r="DJ91" s="570"/>
      <c r="DK91" s="571"/>
      <c r="DL91" s="567"/>
      <c r="DM91" s="572"/>
      <c r="DN91" s="568"/>
      <c r="DO91" s="573"/>
      <c r="DP91" s="574"/>
      <c r="DQ91" s="562"/>
      <c r="DR91" s="1035"/>
      <c r="DS91" s="575">
        <f t="shared" si="10"/>
        <v>0</v>
      </c>
      <c r="DT91" s="442">
        <f t="shared" si="11"/>
        <v>0</v>
      </c>
      <c r="DU91" s="442">
        <f t="shared" si="12"/>
        <v>1</v>
      </c>
      <c r="DV91" s="442">
        <f t="shared" si="13"/>
        <v>1</v>
      </c>
      <c r="DW91" s="442">
        <f t="shared" si="14"/>
        <v>0</v>
      </c>
      <c r="DX91" s="442">
        <f t="shared" si="15"/>
        <v>1</v>
      </c>
      <c r="DY91" s="442">
        <f t="shared" si="16"/>
        <v>0</v>
      </c>
      <c r="DZ91" s="442">
        <f t="shared" si="17"/>
        <v>1</v>
      </c>
      <c r="EA91" s="442">
        <f t="shared" si="18"/>
        <v>0</v>
      </c>
      <c r="EB91" s="442">
        <f t="shared" si="19"/>
        <v>0</v>
      </c>
      <c r="EC91" s="442">
        <f t="shared" si="20"/>
        <v>1</v>
      </c>
      <c r="ED91" s="442">
        <f t="shared" si="21"/>
        <v>0</v>
      </c>
      <c r="EE91" s="442">
        <f t="shared" si="22"/>
        <v>0</v>
      </c>
      <c r="EF91" s="442">
        <f t="shared" si="23"/>
        <v>1</v>
      </c>
      <c r="EG91" s="442">
        <f t="shared" si="24"/>
        <v>0</v>
      </c>
      <c r="EH91" s="442">
        <f t="shared" si="25"/>
        <v>1</v>
      </c>
      <c r="EI91" s="442">
        <f t="shared" si="26"/>
        <v>1</v>
      </c>
      <c r="EJ91" s="442">
        <f t="shared" si="27"/>
        <v>0</v>
      </c>
      <c r="EK91" s="442">
        <f t="shared" si="28"/>
        <v>0</v>
      </c>
      <c r="EL91" s="442">
        <f t="shared" si="29"/>
        <v>0</v>
      </c>
      <c r="EM91" s="442">
        <f t="shared" si="30"/>
        <v>0</v>
      </c>
      <c r="EN91" s="442">
        <f t="shared" si="31"/>
        <v>0</v>
      </c>
      <c r="EO91" s="442">
        <f t="shared" si="32"/>
        <v>0</v>
      </c>
      <c r="EP91" s="442">
        <f t="shared" si="33"/>
        <v>0</v>
      </c>
      <c r="EQ91" s="442">
        <f t="shared" si="34"/>
        <v>1</v>
      </c>
      <c r="ER91" s="442">
        <f t="shared" si="35"/>
        <v>1</v>
      </c>
      <c r="ES91" s="442">
        <f t="shared" si="36"/>
        <v>0</v>
      </c>
      <c r="ET91" s="442">
        <f t="shared" si="37"/>
        <v>0</v>
      </c>
      <c r="EU91" s="442">
        <f t="shared" si="38"/>
        <v>0</v>
      </c>
      <c r="EV91" s="442">
        <f t="shared" si="39"/>
        <v>0</v>
      </c>
      <c r="EW91" s="576">
        <f t="shared" si="40"/>
        <v>1</v>
      </c>
      <c r="EX91" s="401"/>
      <c r="EY91" s="442">
        <f t="shared" ref="EY91:HO91" si="122">COUNTIF($G91:$DP91,EY$9)</f>
        <v>0</v>
      </c>
      <c r="EZ91" s="442">
        <f t="shared" si="122"/>
        <v>0</v>
      </c>
      <c r="FA91" s="442">
        <f t="shared" si="122"/>
        <v>0</v>
      </c>
      <c r="FB91" s="442">
        <f t="shared" si="122"/>
        <v>0</v>
      </c>
      <c r="FC91" s="442">
        <f t="shared" si="122"/>
        <v>1</v>
      </c>
      <c r="FD91" s="442">
        <f t="shared" si="122"/>
        <v>1</v>
      </c>
      <c r="FE91" s="442">
        <f t="shared" si="122"/>
        <v>1</v>
      </c>
      <c r="FF91" s="442">
        <f t="shared" si="122"/>
        <v>0</v>
      </c>
      <c r="FG91" s="442">
        <f t="shared" si="122"/>
        <v>1</v>
      </c>
      <c r="FH91" s="442">
        <f t="shared" si="122"/>
        <v>1</v>
      </c>
      <c r="FI91" s="442">
        <f t="shared" si="122"/>
        <v>0</v>
      </c>
      <c r="FJ91" s="442">
        <f t="shared" si="122"/>
        <v>0</v>
      </c>
      <c r="FK91" s="442">
        <f t="shared" si="122"/>
        <v>0</v>
      </c>
      <c r="FL91" s="442">
        <f t="shared" si="122"/>
        <v>0</v>
      </c>
      <c r="FM91" s="442">
        <f t="shared" si="122"/>
        <v>1</v>
      </c>
      <c r="FN91" s="442">
        <f t="shared" si="122"/>
        <v>0</v>
      </c>
      <c r="FO91" s="442">
        <f t="shared" si="122"/>
        <v>0</v>
      </c>
      <c r="FP91" s="442">
        <f t="shared" si="122"/>
        <v>0</v>
      </c>
      <c r="FQ91" s="442">
        <f t="shared" si="122"/>
        <v>0</v>
      </c>
      <c r="FR91" s="442">
        <f t="shared" si="122"/>
        <v>0</v>
      </c>
      <c r="FS91" s="442">
        <f t="shared" si="122"/>
        <v>0</v>
      </c>
      <c r="FT91" s="442">
        <f t="shared" si="122"/>
        <v>0</v>
      </c>
      <c r="FU91" s="442">
        <f t="shared" si="122"/>
        <v>0</v>
      </c>
      <c r="FV91" s="442">
        <f t="shared" si="122"/>
        <v>0</v>
      </c>
      <c r="FW91" s="442">
        <f t="shared" si="122"/>
        <v>0</v>
      </c>
      <c r="FX91" s="442">
        <f t="shared" si="122"/>
        <v>0</v>
      </c>
      <c r="FY91" s="442">
        <f t="shared" si="122"/>
        <v>0</v>
      </c>
      <c r="FZ91" s="442">
        <f t="shared" si="122"/>
        <v>1</v>
      </c>
      <c r="GA91" s="442">
        <f t="shared" si="122"/>
        <v>0</v>
      </c>
      <c r="GB91" s="442">
        <f t="shared" si="122"/>
        <v>0</v>
      </c>
      <c r="GC91" s="442">
        <f t="shared" si="122"/>
        <v>0</v>
      </c>
      <c r="GD91" s="442">
        <f t="shared" si="122"/>
        <v>0</v>
      </c>
      <c r="GE91" s="442">
        <f t="shared" si="122"/>
        <v>0</v>
      </c>
      <c r="GF91" s="442">
        <f t="shared" si="122"/>
        <v>0</v>
      </c>
      <c r="GG91" s="442">
        <f t="shared" si="122"/>
        <v>0</v>
      </c>
      <c r="GH91" s="442">
        <f t="shared" si="122"/>
        <v>0</v>
      </c>
      <c r="GI91" s="442">
        <f t="shared" si="122"/>
        <v>0</v>
      </c>
      <c r="GJ91" s="442">
        <f t="shared" si="122"/>
        <v>0</v>
      </c>
      <c r="GK91" s="442">
        <f t="shared" si="122"/>
        <v>0</v>
      </c>
      <c r="GL91" s="442">
        <f t="shared" si="122"/>
        <v>0</v>
      </c>
      <c r="GM91" s="442">
        <f t="shared" si="122"/>
        <v>0</v>
      </c>
      <c r="GN91" s="442">
        <f t="shared" si="122"/>
        <v>0</v>
      </c>
      <c r="GO91" s="442">
        <f t="shared" si="122"/>
        <v>0</v>
      </c>
      <c r="GP91" s="442">
        <f t="shared" si="122"/>
        <v>0</v>
      </c>
      <c r="GQ91" s="442">
        <f t="shared" si="122"/>
        <v>1</v>
      </c>
      <c r="GR91" s="442">
        <f t="shared" si="122"/>
        <v>0</v>
      </c>
      <c r="GS91" s="442">
        <f t="shared" si="122"/>
        <v>0</v>
      </c>
      <c r="GT91" s="442">
        <f t="shared" si="122"/>
        <v>0</v>
      </c>
      <c r="GU91" s="442">
        <f t="shared" si="122"/>
        <v>0</v>
      </c>
      <c r="GV91" s="442">
        <f t="shared" si="122"/>
        <v>0</v>
      </c>
      <c r="GW91" s="442">
        <f t="shared" si="122"/>
        <v>0</v>
      </c>
      <c r="GX91" s="442">
        <f t="shared" si="122"/>
        <v>1</v>
      </c>
      <c r="GY91" s="442">
        <f t="shared" si="122"/>
        <v>0</v>
      </c>
      <c r="GZ91" s="442">
        <f t="shared" si="122"/>
        <v>0</v>
      </c>
      <c r="HA91" s="442">
        <f t="shared" si="122"/>
        <v>0</v>
      </c>
      <c r="HB91" s="442">
        <f t="shared" si="122"/>
        <v>1</v>
      </c>
      <c r="HC91" s="442">
        <f t="shared" si="122"/>
        <v>0</v>
      </c>
      <c r="HD91" s="442">
        <f t="shared" si="122"/>
        <v>1</v>
      </c>
      <c r="HE91" s="442">
        <f t="shared" si="122"/>
        <v>0</v>
      </c>
      <c r="HF91" s="442">
        <f t="shared" si="122"/>
        <v>0</v>
      </c>
      <c r="HG91" s="442">
        <f t="shared" si="122"/>
        <v>0</v>
      </c>
      <c r="HH91" s="442">
        <f t="shared" si="122"/>
        <v>0</v>
      </c>
      <c r="HI91" s="442">
        <f t="shared" si="122"/>
        <v>0</v>
      </c>
      <c r="HJ91" s="442">
        <f t="shared" si="122"/>
        <v>0</v>
      </c>
      <c r="HK91" s="442">
        <f t="shared" si="122"/>
        <v>0</v>
      </c>
      <c r="HL91" s="442">
        <f t="shared" si="122"/>
        <v>0</v>
      </c>
      <c r="HM91" s="442">
        <f t="shared" si="122"/>
        <v>0</v>
      </c>
      <c r="HN91" s="442">
        <f t="shared" si="122"/>
        <v>0</v>
      </c>
      <c r="HO91" s="442">
        <f t="shared" si="122"/>
        <v>0</v>
      </c>
    </row>
    <row r="92" spans="1:223" ht="19.5" customHeight="1">
      <c r="A92" s="401" t="str">
        <f t="shared" si="8"/>
        <v/>
      </c>
      <c r="B92" s="401" t="str">
        <f t="shared" si="9"/>
        <v/>
      </c>
      <c r="C92" s="1163"/>
      <c r="D92" s="1163"/>
      <c r="E92" s="530" t="s">
        <v>75</v>
      </c>
      <c r="F92" s="531">
        <v>0.69791666666666663</v>
      </c>
      <c r="G92" s="541"/>
      <c r="H92" s="541"/>
      <c r="I92" s="542"/>
      <c r="J92" s="1050" t="s">
        <v>337</v>
      </c>
      <c r="K92" s="1052" t="s">
        <v>256</v>
      </c>
      <c r="L92" s="590" t="s">
        <v>321</v>
      </c>
      <c r="M92" s="541"/>
      <c r="N92" s="541"/>
      <c r="O92" s="542"/>
      <c r="P92" s="802" t="s">
        <v>301</v>
      </c>
      <c r="Q92" s="802" t="s">
        <v>74</v>
      </c>
      <c r="R92" s="470" t="s">
        <v>238</v>
      </c>
      <c r="S92" s="541"/>
      <c r="T92" s="541"/>
      <c r="U92" s="542"/>
      <c r="V92" s="460" t="s">
        <v>368</v>
      </c>
      <c r="W92" s="460" t="s">
        <v>275</v>
      </c>
      <c r="X92" s="470" t="s">
        <v>213</v>
      </c>
      <c r="Y92" s="541"/>
      <c r="Z92" s="541"/>
      <c r="AA92" s="542"/>
      <c r="AB92" s="541"/>
      <c r="AC92" s="541"/>
      <c r="AD92" s="542"/>
      <c r="AE92" s="691" t="s">
        <v>90</v>
      </c>
      <c r="AF92" s="691" t="s">
        <v>91</v>
      </c>
      <c r="AG92" s="470" t="s">
        <v>226</v>
      </c>
      <c r="AH92" s="541"/>
      <c r="AI92" s="541"/>
      <c r="AJ92" s="542"/>
      <c r="AK92" s="541"/>
      <c r="AL92" s="541"/>
      <c r="AM92" s="542"/>
      <c r="AN92" s="1042" t="s">
        <v>292</v>
      </c>
      <c r="AO92" s="479" t="s">
        <v>278</v>
      </c>
      <c r="AP92" s="475" t="s">
        <v>219</v>
      </c>
      <c r="AQ92" s="600"/>
      <c r="AR92" s="541"/>
      <c r="AS92" s="542"/>
      <c r="AT92" s="541"/>
      <c r="AU92" s="541"/>
      <c r="AV92" s="542"/>
      <c r="AW92" s="541"/>
      <c r="AX92" s="541"/>
      <c r="AY92" s="542"/>
      <c r="AZ92" s="545" t="s">
        <v>294</v>
      </c>
      <c r="BA92" s="546" t="s">
        <v>49</v>
      </c>
      <c r="BB92" s="470" t="s">
        <v>216</v>
      </c>
      <c r="BC92" s="541"/>
      <c r="BD92" s="541"/>
      <c r="BE92" s="542"/>
      <c r="BF92" s="541"/>
      <c r="BG92" s="541"/>
      <c r="BH92" s="542"/>
      <c r="BI92" s="598" t="s">
        <v>306</v>
      </c>
      <c r="BJ92" s="599" t="s">
        <v>46</v>
      </c>
      <c r="BK92" s="475" t="s">
        <v>209</v>
      </c>
      <c r="BL92" s="1053"/>
      <c r="BM92" s="541"/>
      <c r="BN92" s="542"/>
      <c r="BO92" s="681" t="s">
        <v>148</v>
      </c>
      <c r="BP92" s="682" t="s">
        <v>246</v>
      </c>
      <c r="BQ92" s="470" t="s">
        <v>212</v>
      </c>
      <c r="BR92" s="1035"/>
      <c r="BS92" s="556" t="s">
        <v>97</v>
      </c>
      <c r="BT92" s="557" t="s">
        <v>97</v>
      </c>
      <c r="BU92" s="558" t="s">
        <v>97</v>
      </c>
      <c r="BV92" s="559" t="s">
        <v>97</v>
      </c>
      <c r="BW92" s="1035"/>
      <c r="BX92" s="746" t="s">
        <v>35</v>
      </c>
      <c r="BY92" s="753" t="s">
        <v>242</v>
      </c>
      <c r="BZ92" s="671"/>
      <c r="CA92" s="687" t="s">
        <v>214</v>
      </c>
      <c r="CB92" s="953" t="s">
        <v>410</v>
      </c>
      <c r="CC92" s="954" t="s">
        <v>274</v>
      </c>
      <c r="CD92" s="671"/>
      <c r="CE92" s="687" t="s">
        <v>211</v>
      </c>
      <c r="CF92" s="941" t="s">
        <v>376</v>
      </c>
      <c r="CG92" s="942" t="s">
        <v>157</v>
      </c>
      <c r="CH92" s="671"/>
      <c r="CI92" s="739" t="s">
        <v>225</v>
      </c>
      <c r="CJ92" s="562"/>
      <c r="CK92" s="556" t="s">
        <v>97</v>
      </c>
      <c r="CL92" s="558" t="s">
        <v>97</v>
      </c>
      <c r="CM92" s="559" t="s">
        <v>97</v>
      </c>
      <c r="CN92" s="556" t="s">
        <v>97</v>
      </c>
      <c r="CO92" s="558" t="s">
        <v>97</v>
      </c>
      <c r="CP92" s="559" t="s">
        <v>97</v>
      </c>
      <c r="CQ92" s="556" t="s">
        <v>97</v>
      </c>
      <c r="CR92" s="558" t="s">
        <v>97</v>
      </c>
      <c r="CS92" s="559" t="s">
        <v>97</v>
      </c>
      <c r="CT92" s="563" t="s">
        <v>97</v>
      </c>
      <c r="CU92" s="564" t="s">
        <v>97</v>
      </c>
      <c r="CV92" s="565" t="s">
        <v>97</v>
      </c>
      <c r="CW92" s="563" t="s">
        <v>97</v>
      </c>
      <c r="CX92" s="564" t="s">
        <v>97</v>
      </c>
      <c r="CY92" s="565" t="s">
        <v>97</v>
      </c>
      <c r="CZ92" s="563" t="s">
        <v>97</v>
      </c>
      <c r="DA92" s="564" t="s">
        <v>97</v>
      </c>
      <c r="DB92" s="565" t="s">
        <v>97</v>
      </c>
      <c r="DC92" s="563" t="s">
        <v>97</v>
      </c>
      <c r="DD92" s="564" t="s">
        <v>97</v>
      </c>
      <c r="DE92" s="565" t="s">
        <v>97</v>
      </c>
      <c r="DF92" s="566"/>
      <c r="DG92" s="567"/>
      <c r="DH92" s="568"/>
      <c r="DI92" s="569"/>
      <c r="DJ92" s="570"/>
      <c r="DK92" s="571"/>
      <c r="DL92" s="567"/>
      <c r="DM92" s="572"/>
      <c r="DN92" s="568"/>
      <c r="DO92" s="573"/>
      <c r="DP92" s="574"/>
      <c r="DQ92" s="562"/>
      <c r="DR92" s="1035"/>
      <c r="DS92" s="575">
        <f t="shared" si="10"/>
        <v>1</v>
      </c>
      <c r="DT92" s="442">
        <f t="shared" si="11"/>
        <v>0</v>
      </c>
      <c r="DU92" s="442">
        <f t="shared" si="12"/>
        <v>1</v>
      </c>
      <c r="DV92" s="442">
        <f t="shared" si="13"/>
        <v>1</v>
      </c>
      <c r="DW92" s="442">
        <f t="shared" si="14"/>
        <v>1</v>
      </c>
      <c r="DX92" s="442">
        <f t="shared" si="15"/>
        <v>1</v>
      </c>
      <c r="DY92" s="442">
        <f t="shared" si="16"/>
        <v>0</v>
      </c>
      <c r="DZ92" s="442">
        <f t="shared" si="17"/>
        <v>1</v>
      </c>
      <c r="EA92" s="442">
        <f t="shared" si="18"/>
        <v>0</v>
      </c>
      <c r="EB92" s="442">
        <f t="shared" si="19"/>
        <v>0</v>
      </c>
      <c r="EC92" s="442">
        <f t="shared" si="20"/>
        <v>1</v>
      </c>
      <c r="ED92" s="442">
        <f t="shared" si="21"/>
        <v>0</v>
      </c>
      <c r="EE92" s="442">
        <f t="shared" si="22"/>
        <v>0</v>
      </c>
      <c r="EF92" s="442">
        <f t="shared" si="23"/>
        <v>0</v>
      </c>
      <c r="EG92" s="442">
        <f t="shared" si="24"/>
        <v>0</v>
      </c>
      <c r="EH92" s="442">
        <f t="shared" si="25"/>
        <v>0</v>
      </c>
      <c r="EI92" s="442">
        <f t="shared" si="26"/>
        <v>1</v>
      </c>
      <c r="EJ92" s="442">
        <f t="shared" si="27"/>
        <v>1</v>
      </c>
      <c r="EK92" s="442">
        <f t="shared" si="28"/>
        <v>0</v>
      </c>
      <c r="EL92" s="442">
        <f t="shared" si="29"/>
        <v>0</v>
      </c>
      <c r="EM92" s="442">
        <f t="shared" si="30"/>
        <v>0</v>
      </c>
      <c r="EN92" s="442">
        <f t="shared" si="31"/>
        <v>0</v>
      </c>
      <c r="EO92" s="442">
        <f t="shared" si="32"/>
        <v>0</v>
      </c>
      <c r="EP92" s="442">
        <f t="shared" si="33"/>
        <v>0</v>
      </c>
      <c r="EQ92" s="442">
        <f t="shared" si="34"/>
        <v>0</v>
      </c>
      <c r="ER92" s="442">
        <f t="shared" si="35"/>
        <v>0</v>
      </c>
      <c r="ES92" s="442">
        <f t="shared" si="36"/>
        <v>0</v>
      </c>
      <c r="ET92" s="442">
        <f t="shared" si="37"/>
        <v>0</v>
      </c>
      <c r="EU92" s="442">
        <f t="shared" si="38"/>
        <v>0</v>
      </c>
      <c r="EV92" s="442">
        <f t="shared" si="39"/>
        <v>1</v>
      </c>
      <c r="EW92" s="576">
        <f t="shared" si="40"/>
        <v>1</v>
      </c>
      <c r="EX92" s="401"/>
      <c r="EY92" s="442">
        <f t="shared" ref="EY92:HO92" si="123">COUNTIF($G92:$DP92,EY$9)</f>
        <v>0</v>
      </c>
      <c r="EZ92" s="442">
        <f t="shared" si="123"/>
        <v>0</v>
      </c>
      <c r="FA92" s="442">
        <f t="shared" si="123"/>
        <v>0</v>
      </c>
      <c r="FB92" s="442">
        <f t="shared" si="123"/>
        <v>0</v>
      </c>
      <c r="FC92" s="442">
        <f t="shared" si="123"/>
        <v>0</v>
      </c>
      <c r="FD92" s="442">
        <f t="shared" si="123"/>
        <v>0</v>
      </c>
      <c r="FE92" s="442">
        <f t="shared" si="123"/>
        <v>0</v>
      </c>
      <c r="FF92" s="442">
        <f t="shared" si="123"/>
        <v>0</v>
      </c>
      <c r="FG92" s="442">
        <f t="shared" si="123"/>
        <v>1</v>
      </c>
      <c r="FH92" s="442">
        <f t="shared" si="123"/>
        <v>0</v>
      </c>
      <c r="FI92" s="442">
        <f t="shared" si="123"/>
        <v>0</v>
      </c>
      <c r="FJ92" s="442">
        <f t="shared" si="123"/>
        <v>0</v>
      </c>
      <c r="FK92" s="442">
        <f t="shared" si="123"/>
        <v>0</v>
      </c>
      <c r="FL92" s="442">
        <f t="shared" si="123"/>
        <v>0</v>
      </c>
      <c r="FM92" s="442">
        <f t="shared" si="123"/>
        <v>1</v>
      </c>
      <c r="FN92" s="442">
        <f t="shared" si="123"/>
        <v>0</v>
      </c>
      <c r="FO92" s="442">
        <f t="shared" si="123"/>
        <v>0</v>
      </c>
      <c r="FP92" s="442">
        <f t="shared" si="123"/>
        <v>0</v>
      </c>
      <c r="FQ92" s="442">
        <f t="shared" si="123"/>
        <v>0</v>
      </c>
      <c r="FR92" s="442">
        <f t="shared" si="123"/>
        <v>0</v>
      </c>
      <c r="FS92" s="442">
        <f t="shared" si="123"/>
        <v>0</v>
      </c>
      <c r="FT92" s="442">
        <f t="shared" si="123"/>
        <v>0</v>
      </c>
      <c r="FU92" s="442">
        <f t="shared" si="123"/>
        <v>0</v>
      </c>
      <c r="FV92" s="442">
        <f t="shared" si="123"/>
        <v>0</v>
      </c>
      <c r="FW92" s="442">
        <f t="shared" si="123"/>
        <v>0</v>
      </c>
      <c r="FX92" s="442">
        <f t="shared" si="123"/>
        <v>1</v>
      </c>
      <c r="FY92" s="442">
        <f t="shared" si="123"/>
        <v>0</v>
      </c>
      <c r="FZ92" s="442">
        <f t="shared" si="123"/>
        <v>1</v>
      </c>
      <c r="GA92" s="442">
        <f t="shared" si="123"/>
        <v>0</v>
      </c>
      <c r="GB92" s="442">
        <f t="shared" si="123"/>
        <v>1</v>
      </c>
      <c r="GC92" s="442">
        <f t="shared" si="123"/>
        <v>0</v>
      </c>
      <c r="GD92" s="442">
        <f t="shared" si="123"/>
        <v>0</v>
      </c>
      <c r="GE92" s="442">
        <f t="shared" si="123"/>
        <v>0</v>
      </c>
      <c r="GF92" s="442">
        <f t="shared" si="123"/>
        <v>0</v>
      </c>
      <c r="GG92" s="442">
        <f t="shared" si="123"/>
        <v>0</v>
      </c>
      <c r="GH92" s="442">
        <f t="shared" si="123"/>
        <v>0</v>
      </c>
      <c r="GI92" s="442">
        <f t="shared" si="123"/>
        <v>0</v>
      </c>
      <c r="GJ92" s="442">
        <f t="shared" si="123"/>
        <v>0</v>
      </c>
      <c r="GK92" s="442">
        <f t="shared" si="123"/>
        <v>0</v>
      </c>
      <c r="GL92" s="442">
        <f t="shared" si="123"/>
        <v>0</v>
      </c>
      <c r="GM92" s="442">
        <f t="shared" si="123"/>
        <v>0</v>
      </c>
      <c r="GN92" s="442">
        <f t="shared" si="123"/>
        <v>0</v>
      </c>
      <c r="GO92" s="442">
        <f t="shared" si="123"/>
        <v>0</v>
      </c>
      <c r="GP92" s="442">
        <f t="shared" si="123"/>
        <v>0</v>
      </c>
      <c r="GQ92" s="442">
        <f t="shared" si="123"/>
        <v>1</v>
      </c>
      <c r="GR92" s="442">
        <f t="shared" si="123"/>
        <v>0</v>
      </c>
      <c r="GS92" s="442">
        <f t="shared" si="123"/>
        <v>0</v>
      </c>
      <c r="GT92" s="442">
        <f t="shared" si="123"/>
        <v>0</v>
      </c>
      <c r="GU92" s="442">
        <f t="shared" si="123"/>
        <v>0</v>
      </c>
      <c r="GV92" s="442">
        <f t="shared" si="123"/>
        <v>0</v>
      </c>
      <c r="GW92" s="442">
        <f t="shared" si="123"/>
        <v>0</v>
      </c>
      <c r="GX92" s="442">
        <f t="shared" si="123"/>
        <v>1</v>
      </c>
      <c r="GY92" s="442">
        <f t="shared" si="123"/>
        <v>0</v>
      </c>
      <c r="GZ92" s="442">
        <f t="shared" si="123"/>
        <v>1</v>
      </c>
      <c r="HA92" s="442">
        <f t="shared" si="123"/>
        <v>0</v>
      </c>
      <c r="HB92" s="442">
        <f t="shared" si="123"/>
        <v>1</v>
      </c>
      <c r="HC92" s="442">
        <f t="shared" si="123"/>
        <v>0</v>
      </c>
      <c r="HD92" s="442">
        <f t="shared" si="123"/>
        <v>1</v>
      </c>
      <c r="HE92" s="442">
        <f t="shared" si="123"/>
        <v>1</v>
      </c>
      <c r="HF92" s="442">
        <f t="shared" si="123"/>
        <v>0</v>
      </c>
      <c r="HG92" s="442">
        <f t="shared" si="123"/>
        <v>0</v>
      </c>
      <c r="HH92" s="442">
        <f t="shared" si="123"/>
        <v>0</v>
      </c>
      <c r="HI92" s="442">
        <f t="shared" si="123"/>
        <v>0</v>
      </c>
      <c r="HJ92" s="442">
        <f t="shared" si="123"/>
        <v>0</v>
      </c>
      <c r="HK92" s="442">
        <f t="shared" si="123"/>
        <v>0</v>
      </c>
      <c r="HL92" s="442">
        <f t="shared" si="123"/>
        <v>0</v>
      </c>
      <c r="HM92" s="442">
        <f t="shared" si="123"/>
        <v>0</v>
      </c>
      <c r="HN92" s="442">
        <f t="shared" si="123"/>
        <v>0</v>
      </c>
      <c r="HO92" s="442">
        <f t="shared" si="123"/>
        <v>0</v>
      </c>
    </row>
    <row r="93" spans="1:223" ht="19.5" customHeight="1">
      <c r="A93" s="401" t="str">
        <f t="shared" si="8"/>
        <v/>
      </c>
      <c r="B93" s="401" t="str">
        <f t="shared" si="9"/>
        <v/>
      </c>
      <c r="C93" s="1163"/>
      <c r="D93" s="1164"/>
      <c r="E93" s="603" t="s">
        <v>308</v>
      </c>
      <c r="F93" s="696">
        <v>0.73263888888888884</v>
      </c>
      <c r="G93" s="607"/>
      <c r="H93" s="607"/>
      <c r="I93" s="608"/>
      <c r="J93" s="1050" t="s">
        <v>337</v>
      </c>
      <c r="K93" s="1052" t="s">
        <v>256</v>
      </c>
      <c r="L93" s="590" t="s">
        <v>321</v>
      </c>
      <c r="M93" s="607"/>
      <c r="N93" s="607"/>
      <c r="O93" s="608"/>
      <c r="P93" s="802" t="s">
        <v>301</v>
      </c>
      <c r="Q93" s="802" t="s">
        <v>74</v>
      </c>
      <c r="R93" s="470" t="s">
        <v>238</v>
      </c>
      <c r="S93" s="607"/>
      <c r="T93" s="607"/>
      <c r="U93" s="608"/>
      <c r="V93" s="460" t="s">
        <v>368</v>
      </c>
      <c r="W93" s="1054" t="s">
        <v>275</v>
      </c>
      <c r="X93" s="470" t="s">
        <v>213</v>
      </c>
      <c r="Y93" s="607"/>
      <c r="Z93" s="607"/>
      <c r="AA93" s="608"/>
      <c r="AB93" s="607"/>
      <c r="AC93" s="607"/>
      <c r="AD93" s="608"/>
      <c r="AE93" s="691" t="s">
        <v>90</v>
      </c>
      <c r="AF93" s="691" t="s">
        <v>91</v>
      </c>
      <c r="AG93" s="470" t="s">
        <v>226</v>
      </c>
      <c r="AH93" s="607"/>
      <c r="AI93" s="607"/>
      <c r="AJ93" s="608"/>
      <c r="AK93" s="607"/>
      <c r="AL93" s="607"/>
      <c r="AM93" s="608"/>
      <c r="AN93" s="1055" t="s">
        <v>292</v>
      </c>
      <c r="AO93" s="1056" t="s">
        <v>278</v>
      </c>
      <c r="AP93" s="483" t="s">
        <v>219</v>
      </c>
      <c r="AQ93" s="623"/>
      <c r="AR93" s="607"/>
      <c r="AS93" s="608"/>
      <c r="AT93" s="607"/>
      <c r="AU93" s="607"/>
      <c r="AV93" s="608"/>
      <c r="AW93" s="607"/>
      <c r="AX93" s="607"/>
      <c r="AY93" s="608"/>
      <c r="AZ93" s="545" t="s">
        <v>294</v>
      </c>
      <c r="BA93" s="1057" t="s">
        <v>49</v>
      </c>
      <c r="BB93" s="611" t="s">
        <v>216</v>
      </c>
      <c r="BC93" s="607"/>
      <c r="BD93" s="607"/>
      <c r="BE93" s="608"/>
      <c r="BF93" s="607"/>
      <c r="BG93" s="607"/>
      <c r="BH93" s="608"/>
      <c r="BI93" s="692" t="s">
        <v>304</v>
      </c>
      <c r="BJ93" s="701" t="s">
        <v>314</v>
      </c>
      <c r="BK93" s="606" t="s">
        <v>211</v>
      </c>
      <c r="BL93" s="1058"/>
      <c r="BM93" s="623"/>
      <c r="BN93" s="608"/>
      <c r="BO93" s="909" t="s">
        <v>148</v>
      </c>
      <c r="BP93" s="1059" t="s">
        <v>246</v>
      </c>
      <c r="BQ93" s="606" t="s">
        <v>212</v>
      </c>
      <c r="BR93" s="1035"/>
      <c r="BS93" s="626" t="s">
        <v>97</v>
      </c>
      <c r="BT93" s="627" t="s">
        <v>97</v>
      </c>
      <c r="BU93" s="628" t="s">
        <v>97</v>
      </c>
      <c r="BV93" s="629" t="s">
        <v>97</v>
      </c>
      <c r="BW93" s="1035"/>
      <c r="BX93" s="707"/>
      <c r="BY93" s="708"/>
      <c r="BZ93" s="703"/>
      <c r="CA93" s="886"/>
      <c r="CB93" s="953"/>
      <c r="CC93" s="954"/>
      <c r="CD93" s="703"/>
      <c r="CE93" s="706"/>
      <c r="CF93" s="707"/>
      <c r="CG93" s="703"/>
      <c r="CH93" s="708"/>
      <c r="CI93" s="709"/>
      <c r="CJ93" s="562"/>
      <c r="CK93" s="626" t="s">
        <v>97</v>
      </c>
      <c r="CL93" s="628" t="s">
        <v>97</v>
      </c>
      <c r="CM93" s="629" t="s">
        <v>97</v>
      </c>
      <c r="CN93" s="626" t="s">
        <v>97</v>
      </c>
      <c r="CO93" s="628" t="s">
        <v>97</v>
      </c>
      <c r="CP93" s="629" t="s">
        <v>97</v>
      </c>
      <c r="CQ93" s="626" t="s">
        <v>97</v>
      </c>
      <c r="CR93" s="628" t="s">
        <v>97</v>
      </c>
      <c r="CS93" s="629" t="s">
        <v>97</v>
      </c>
      <c r="CT93" s="632" t="s">
        <v>97</v>
      </c>
      <c r="CU93" s="633" t="s">
        <v>97</v>
      </c>
      <c r="CV93" s="634" t="s">
        <v>97</v>
      </c>
      <c r="CW93" s="632" t="s">
        <v>97</v>
      </c>
      <c r="CX93" s="633" t="s">
        <v>97</v>
      </c>
      <c r="CY93" s="634" t="s">
        <v>97</v>
      </c>
      <c r="CZ93" s="632" t="s">
        <v>97</v>
      </c>
      <c r="DA93" s="633" t="s">
        <v>97</v>
      </c>
      <c r="DB93" s="634" t="s">
        <v>97</v>
      </c>
      <c r="DC93" s="632" t="s">
        <v>97</v>
      </c>
      <c r="DD93" s="633" t="s">
        <v>97</v>
      </c>
      <c r="DE93" s="634" t="s">
        <v>97</v>
      </c>
      <c r="DF93" s="566"/>
      <c r="DG93" s="635"/>
      <c r="DH93" s="636"/>
      <c r="DI93" s="637"/>
      <c r="DJ93" s="638"/>
      <c r="DK93" s="639"/>
      <c r="DL93" s="635"/>
      <c r="DM93" s="640"/>
      <c r="DN93" s="636"/>
      <c r="DO93" s="641"/>
      <c r="DP93" s="642"/>
      <c r="DQ93" s="562"/>
      <c r="DR93" s="1035"/>
      <c r="DS93" s="643">
        <f t="shared" si="10"/>
        <v>0</v>
      </c>
      <c r="DT93" s="644">
        <f t="shared" si="11"/>
        <v>0</v>
      </c>
      <c r="DU93" s="644">
        <f t="shared" si="12"/>
        <v>1</v>
      </c>
      <c r="DV93" s="644">
        <f t="shared" si="13"/>
        <v>1</v>
      </c>
      <c r="DW93" s="644">
        <f t="shared" si="14"/>
        <v>1</v>
      </c>
      <c r="DX93" s="644">
        <f t="shared" si="15"/>
        <v>0</v>
      </c>
      <c r="DY93" s="644">
        <f t="shared" si="16"/>
        <v>0</v>
      </c>
      <c r="DZ93" s="644">
        <f t="shared" si="17"/>
        <v>1</v>
      </c>
      <c r="EA93" s="644">
        <f t="shared" si="18"/>
        <v>0</v>
      </c>
      <c r="EB93" s="644">
        <f t="shared" si="19"/>
        <v>0</v>
      </c>
      <c r="EC93" s="644">
        <f t="shared" si="20"/>
        <v>1</v>
      </c>
      <c r="ED93" s="644">
        <f t="shared" si="21"/>
        <v>0</v>
      </c>
      <c r="EE93" s="644">
        <f t="shared" si="22"/>
        <v>0</v>
      </c>
      <c r="EF93" s="644">
        <f t="shared" si="23"/>
        <v>0</v>
      </c>
      <c r="EG93" s="644">
        <f t="shared" si="24"/>
        <v>0</v>
      </c>
      <c r="EH93" s="644">
        <f t="shared" si="25"/>
        <v>0</v>
      </c>
      <c r="EI93" s="644">
        <f t="shared" si="26"/>
        <v>0</v>
      </c>
      <c r="EJ93" s="644">
        <f t="shared" si="27"/>
        <v>1</v>
      </c>
      <c r="EK93" s="644">
        <f t="shared" si="28"/>
        <v>0</v>
      </c>
      <c r="EL93" s="644">
        <f t="shared" si="29"/>
        <v>0</v>
      </c>
      <c r="EM93" s="644">
        <f t="shared" si="30"/>
        <v>0</v>
      </c>
      <c r="EN93" s="644">
        <f t="shared" si="31"/>
        <v>0</v>
      </c>
      <c r="EO93" s="644">
        <f t="shared" si="32"/>
        <v>0</v>
      </c>
      <c r="EP93" s="644">
        <f t="shared" si="33"/>
        <v>0</v>
      </c>
      <c r="EQ93" s="644">
        <f t="shared" si="34"/>
        <v>0</v>
      </c>
      <c r="ER93" s="644">
        <f t="shared" si="35"/>
        <v>0</v>
      </c>
      <c r="ES93" s="644">
        <f t="shared" si="36"/>
        <v>0</v>
      </c>
      <c r="ET93" s="644">
        <f t="shared" si="37"/>
        <v>0</v>
      </c>
      <c r="EU93" s="644">
        <f t="shared" si="38"/>
        <v>0</v>
      </c>
      <c r="EV93" s="644">
        <f t="shared" si="39"/>
        <v>1</v>
      </c>
      <c r="EW93" s="645">
        <f t="shared" si="40"/>
        <v>1</v>
      </c>
      <c r="EX93" s="401"/>
      <c r="EY93" s="442">
        <f t="shared" ref="EY93:HO93" si="124">COUNTIF($G93:$DP93,EY$9)</f>
        <v>0</v>
      </c>
      <c r="EZ93" s="442">
        <f t="shared" si="124"/>
        <v>0</v>
      </c>
      <c r="FA93" s="442">
        <f t="shared" si="124"/>
        <v>0</v>
      </c>
      <c r="FB93" s="442">
        <f t="shared" si="124"/>
        <v>0</v>
      </c>
      <c r="FC93" s="442">
        <f t="shared" si="124"/>
        <v>0</v>
      </c>
      <c r="FD93" s="442">
        <f t="shared" si="124"/>
        <v>0</v>
      </c>
      <c r="FE93" s="442">
        <f t="shared" si="124"/>
        <v>0</v>
      </c>
      <c r="FF93" s="442">
        <f t="shared" si="124"/>
        <v>0</v>
      </c>
      <c r="FG93" s="442">
        <f t="shared" si="124"/>
        <v>0</v>
      </c>
      <c r="FH93" s="442">
        <f t="shared" si="124"/>
        <v>0</v>
      </c>
      <c r="FI93" s="442">
        <f t="shared" si="124"/>
        <v>0</v>
      </c>
      <c r="FJ93" s="442">
        <f t="shared" si="124"/>
        <v>0</v>
      </c>
      <c r="FK93" s="442">
        <f t="shared" si="124"/>
        <v>0</v>
      </c>
      <c r="FL93" s="442">
        <f t="shared" si="124"/>
        <v>0</v>
      </c>
      <c r="FM93" s="442">
        <f t="shared" si="124"/>
        <v>1</v>
      </c>
      <c r="FN93" s="442">
        <f t="shared" si="124"/>
        <v>0</v>
      </c>
      <c r="FO93" s="442">
        <f t="shared" si="124"/>
        <v>0</v>
      </c>
      <c r="FP93" s="442">
        <f t="shared" si="124"/>
        <v>0</v>
      </c>
      <c r="FQ93" s="442">
        <f t="shared" si="124"/>
        <v>0</v>
      </c>
      <c r="FR93" s="442">
        <f t="shared" si="124"/>
        <v>0</v>
      </c>
      <c r="FS93" s="442">
        <f t="shared" si="124"/>
        <v>0</v>
      </c>
      <c r="FT93" s="442">
        <f t="shared" si="124"/>
        <v>0</v>
      </c>
      <c r="FU93" s="442">
        <f t="shared" si="124"/>
        <v>0</v>
      </c>
      <c r="FV93" s="442">
        <f t="shared" si="124"/>
        <v>0</v>
      </c>
      <c r="FW93" s="442">
        <f t="shared" si="124"/>
        <v>0</v>
      </c>
      <c r="FX93" s="442">
        <f t="shared" si="124"/>
        <v>1</v>
      </c>
      <c r="FY93" s="442">
        <f t="shared" si="124"/>
        <v>0</v>
      </c>
      <c r="FZ93" s="442">
        <f t="shared" si="124"/>
        <v>1</v>
      </c>
      <c r="GA93" s="442">
        <f t="shared" si="124"/>
        <v>0</v>
      </c>
      <c r="GB93" s="442">
        <f t="shared" si="124"/>
        <v>0</v>
      </c>
      <c r="GC93" s="442">
        <f t="shared" si="124"/>
        <v>0</v>
      </c>
      <c r="GD93" s="442">
        <f t="shared" si="124"/>
        <v>0</v>
      </c>
      <c r="GE93" s="442">
        <f t="shared" si="124"/>
        <v>0</v>
      </c>
      <c r="GF93" s="442">
        <f t="shared" si="124"/>
        <v>0</v>
      </c>
      <c r="GG93" s="442">
        <f t="shared" si="124"/>
        <v>0</v>
      </c>
      <c r="GH93" s="442">
        <f t="shared" si="124"/>
        <v>0</v>
      </c>
      <c r="GI93" s="442">
        <f t="shared" si="124"/>
        <v>0</v>
      </c>
      <c r="GJ93" s="442">
        <f t="shared" si="124"/>
        <v>0</v>
      </c>
      <c r="GK93" s="442">
        <f t="shared" si="124"/>
        <v>0</v>
      </c>
      <c r="GL93" s="442">
        <f t="shared" si="124"/>
        <v>0</v>
      </c>
      <c r="GM93" s="442">
        <f t="shared" si="124"/>
        <v>0</v>
      </c>
      <c r="GN93" s="442">
        <f t="shared" si="124"/>
        <v>0</v>
      </c>
      <c r="GO93" s="442">
        <f t="shared" si="124"/>
        <v>0</v>
      </c>
      <c r="GP93" s="442">
        <f t="shared" si="124"/>
        <v>0</v>
      </c>
      <c r="GQ93" s="442">
        <f t="shared" si="124"/>
        <v>1</v>
      </c>
      <c r="GR93" s="442">
        <f t="shared" si="124"/>
        <v>0</v>
      </c>
      <c r="GS93" s="442">
        <f t="shared" si="124"/>
        <v>0</v>
      </c>
      <c r="GT93" s="442">
        <f t="shared" si="124"/>
        <v>0</v>
      </c>
      <c r="GU93" s="442">
        <f t="shared" si="124"/>
        <v>0</v>
      </c>
      <c r="GV93" s="442">
        <f t="shared" si="124"/>
        <v>0</v>
      </c>
      <c r="GW93" s="442">
        <f t="shared" si="124"/>
        <v>0</v>
      </c>
      <c r="GX93" s="442">
        <f t="shared" si="124"/>
        <v>0</v>
      </c>
      <c r="GY93" s="442">
        <f t="shared" si="124"/>
        <v>0</v>
      </c>
      <c r="GZ93" s="442">
        <f t="shared" si="124"/>
        <v>1</v>
      </c>
      <c r="HA93" s="442">
        <f t="shared" si="124"/>
        <v>0</v>
      </c>
      <c r="HB93" s="442">
        <f t="shared" si="124"/>
        <v>0</v>
      </c>
      <c r="HC93" s="442">
        <f t="shared" si="124"/>
        <v>0</v>
      </c>
      <c r="HD93" s="442">
        <f t="shared" si="124"/>
        <v>1</v>
      </c>
      <c r="HE93" s="442">
        <f t="shared" si="124"/>
        <v>1</v>
      </c>
      <c r="HF93" s="442">
        <f t="shared" si="124"/>
        <v>0</v>
      </c>
      <c r="HG93" s="442">
        <f t="shared" si="124"/>
        <v>0</v>
      </c>
      <c r="HH93" s="442">
        <f t="shared" si="124"/>
        <v>0</v>
      </c>
      <c r="HI93" s="442">
        <f t="shared" si="124"/>
        <v>0</v>
      </c>
      <c r="HJ93" s="442">
        <f t="shared" si="124"/>
        <v>0</v>
      </c>
      <c r="HK93" s="442">
        <f t="shared" si="124"/>
        <v>0</v>
      </c>
      <c r="HL93" s="442">
        <f t="shared" si="124"/>
        <v>0</v>
      </c>
      <c r="HM93" s="442">
        <f t="shared" si="124"/>
        <v>0</v>
      </c>
      <c r="HN93" s="442">
        <f t="shared" si="124"/>
        <v>0</v>
      </c>
      <c r="HO93" s="442">
        <f t="shared" si="124"/>
        <v>0</v>
      </c>
    </row>
    <row r="94" spans="1:223" ht="19.5" customHeight="1">
      <c r="A94" s="401" t="str">
        <f t="shared" si="8"/>
        <v/>
      </c>
      <c r="B94" s="401" t="str">
        <f t="shared" si="9"/>
        <v/>
      </c>
      <c r="C94" s="1163"/>
      <c r="D94" s="1174" t="s">
        <v>316</v>
      </c>
      <c r="E94" s="530" t="s">
        <v>33</v>
      </c>
      <c r="F94" s="531">
        <v>0.75694444444444453</v>
      </c>
      <c r="G94" s="532"/>
      <c r="H94" s="532"/>
      <c r="I94" s="472"/>
      <c r="J94" s="647"/>
      <c r="K94" s="463"/>
      <c r="L94" s="464"/>
      <c r="M94" s="532"/>
      <c r="N94" s="532"/>
      <c r="O94" s="472"/>
      <c r="P94" s="647"/>
      <c r="Q94" s="463"/>
      <c r="R94" s="464"/>
      <c r="S94" s="532"/>
      <c r="T94" s="532"/>
      <c r="U94" s="472"/>
      <c r="V94" s="647"/>
      <c r="W94" s="471"/>
      <c r="X94" s="464"/>
      <c r="Y94" s="532"/>
      <c r="Z94" s="532"/>
      <c r="AA94" s="472"/>
      <c r="AB94" s="532"/>
      <c r="AC94" s="532"/>
      <c r="AD94" s="472"/>
      <c r="AE94" s="647"/>
      <c r="AF94" s="463"/>
      <c r="AG94" s="464"/>
      <c r="AH94" s="532"/>
      <c r="AI94" s="532"/>
      <c r="AJ94" s="472"/>
      <c r="AK94" s="532"/>
      <c r="AL94" s="532"/>
      <c r="AM94" s="472"/>
      <c r="AN94" s="647"/>
      <c r="AO94" s="463"/>
      <c r="AP94" s="464"/>
      <c r="AQ94" s="532"/>
      <c r="AR94" s="532"/>
      <c r="AS94" s="472"/>
      <c r="AT94" s="532"/>
      <c r="AU94" s="532"/>
      <c r="AV94" s="472"/>
      <c r="AW94" s="532"/>
      <c r="AX94" s="532"/>
      <c r="AY94" s="472"/>
      <c r="AZ94" s="647"/>
      <c r="BA94" s="471"/>
      <c r="BB94" s="650"/>
      <c r="BC94" s="532"/>
      <c r="BD94" s="532"/>
      <c r="BE94" s="472"/>
      <c r="BF94" s="532"/>
      <c r="BG94" s="532"/>
      <c r="BH94" s="472"/>
      <c r="BI94" s="647"/>
      <c r="BJ94" s="471"/>
      <c r="BK94" s="464"/>
      <c r="BL94" s="647"/>
      <c r="BM94" s="532"/>
      <c r="BN94" s="472"/>
      <c r="BO94" s="471"/>
      <c r="BP94" s="463"/>
      <c r="BQ94" s="464"/>
      <c r="BR94" s="1035"/>
      <c r="BS94" s="1060"/>
      <c r="BT94" s="1061"/>
      <c r="BU94" s="1061"/>
      <c r="BV94" s="1062"/>
      <c r="BW94" s="1035"/>
      <c r="BX94" s="507" t="s">
        <v>97</v>
      </c>
      <c r="BY94" s="508" t="s">
        <v>97</v>
      </c>
      <c r="BZ94" s="509" t="s">
        <v>97</v>
      </c>
      <c r="CA94" s="511" t="s">
        <v>97</v>
      </c>
      <c r="CB94" s="507" t="s">
        <v>97</v>
      </c>
      <c r="CC94" s="508" t="s">
        <v>97</v>
      </c>
      <c r="CD94" s="509" t="s">
        <v>97</v>
      </c>
      <c r="CE94" s="511" t="s">
        <v>97</v>
      </c>
      <c r="CF94" s="507" t="s">
        <v>97</v>
      </c>
      <c r="CG94" s="508" t="s">
        <v>97</v>
      </c>
      <c r="CH94" s="509" t="s">
        <v>97</v>
      </c>
      <c r="CI94" s="512" t="s">
        <v>97</v>
      </c>
      <c r="CJ94" s="562"/>
      <c r="CK94" s="856"/>
      <c r="CL94" s="857"/>
      <c r="CM94" s="727"/>
      <c r="CN94" s="856"/>
      <c r="CO94" s="857"/>
      <c r="CP94" s="727"/>
      <c r="CQ94" s="858"/>
      <c r="CR94" s="857"/>
      <c r="CS94" s="727"/>
      <c r="CT94" s="518"/>
      <c r="CU94" s="519"/>
      <c r="CV94" s="524"/>
      <c r="CW94" s="518"/>
      <c r="CX94" s="519"/>
      <c r="CY94" s="524"/>
      <c r="CZ94" s="518"/>
      <c r="DA94" s="519"/>
      <c r="DB94" s="524"/>
      <c r="DC94" s="518"/>
      <c r="DD94" s="519"/>
      <c r="DE94" s="524"/>
      <c r="DF94" s="566"/>
      <c r="DG94" s="518"/>
      <c r="DH94" s="519"/>
      <c r="DI94" s="520"/>
      <c r="DJ94" s="521"/>
      <c r="DK94" s="522"/>
      <c r="DL94" s="518"/>
      <c r="DM94" s="523"/>
      <c r="DN94" s="519"/>
      <c r="DO94" s="524"/>
      <c r="DP94" s="525"/>
      <c r="DQ94" s="562"/>
      <c r="DR94" s="1035"/>
      <c r="DS94" s="527">
        <f t="shared" si="10"/>
        <v>0</v>
      </c>
      <c r="DT94" s="528">
        <f t="shared" si="11"/>
        <v>0</v>
      </c>
      <c r="DU94" s="528">
        <f t="shared" si="12"/>
        <v>0</v>
      </c>
      <c r="DV94" s="528">
        <f t="shared" si="13"/>
        <v>0</v>
      </c>
      <c r="DW94" s="528">
        <f t="shared" si="14"/>
        <v>0</v>
      </c>
      <c r="DX94" s="528">
        <f t="shared" si="15"/>
        <v>0</v>
      </c>
      <c r="DY94" s="528">
        <f t="shared" si="16"/>
        <v>0</v>
      </c>
      <c r="DZ94" s="528">
        <f t="shared" si="17"/>
        <v>0</v>
      </c>
      <c r="EA94" s="528">
        <f t="shared" si="18"/>
        <v>0</v>
      </c>
      <c r="EB94" s="528">
        <f t="shared" si="19"/>
        <v>0</v>
      </c>
      <c r="EC94" s="528">
        <f t="shared" si="20"/>
        <v>0</v>
      </c>
      <c r="ED94" s="528">
        <f t="shared" si="21"/>
        <v>0</v>
      </c>
      <c r="EE94" s="528">
        <f t="shared" si="22"/>
        <v>0</v>
      </c>
      <c r="EF94" s="528">
        <f t="shared" si="23"/>
        <v>0</v>
      </c>
      <c r="EG94" s="528">
        <f t="shared" si="24"/>
        <v>0</v>
      </c>
      <c r="EH94" s="528">
        <f t="shared" si="25"/>
        <v>0</v>
      </c>
      <c r="EI94" s="528">
        <f t="shared" si="26"/>
        <v>0</v>
      </c>
      <c r="EJ94" s="528">
        <f t="shared" si="27"/>
        <v>0</v>
      </c>
      <c r="EK94" s="528">
        <f t="shared" si="28"/>
        <v>0</v>
      </c>
      <c r="EL94" s="528">
        <f t="shared" si="29"/>
        <v>0</v>
      </c>
      <c r="EM94" s="528">
        <f t="shared" si="30"/>
        <v>0</v>
      </c>
      <c r="EN94" s="528">
        <f t="shared" si="31"/>
        <v>0</v>
      </c>
      <c r="EO94" s="528">
        <f t="shared" si="32"/>
        <v>0</v>
      </c>
      <c r="EP94" s="528">
        <f t="shared" si="33"/>
        <v>0</v>
      </c>
      <c r="EQ94" s="528">
        <f t="shared" si="34"/>
        <v>0</v>
      </c>
      <c r="ER94" s="528">
        <f t="shared" si="35"/>
        <v>0</v>
      </c>
      <c r="ES94" s="528">
        <f t="shared" si="36"/>
        <v>0</v>
      </c>
      <c r="ET94" s="528">
        <f t="shared" si="37"/>
        <v>0</v>
      </c>
      <c r="EU94" s="528">
        <f t="shared" si="38"/>
        <v>0</v>
      </c>
      <c r="EV94" s="528">
        <f t="shared" si="39"/>
        <v>0</v>
      </c>
      <c r="EW94" s="529">
        <f t="shared" si="40"/>
        <v>0</v>
      </c>
      <c r="EX94" s="1035"/>
      <c r="EY94" s="442">
        <f t="shared" ref="EY94:HO94" si="125">COUNTIF($G94:$DP94,EY$9)</f>
        <v>0</v>
      </c>
      <c r="EZ94" s="442">
        <f t="shared" si="125"/>
        <v>0</v>
      </c>
      <c r="FA94" s="442">
        <f t="shared" si="125"/>
        <v>0</v>
      </c>
      <c r="FB94" s="442">
        <f t="shared" si="125"/>
        <v>0</v>
      </c>
      <c r="FC94" s="442">
        <f t="shared" si="125"/>
        <v>0</v>
      </c>
      <c r="FD94" s="442">
        <f t="shared" si="125"/>
        <v>0</v>
      </c>
      <c r="FE94" s="442">
        <f t="shared" si="125"/>
        <v>0</v>
      </c>
      <c r="FF94" s="442">
        <f t="shared" si="125"/>
        <v>0</v>
      </c>
      <c r="FG94" s="442">
        <f t="shared" si="125"/>
        <v>0</v>
      </c>
      <c r="FH94" s="442">
        <f t="shared" si="125"/>
        <v>0</v>
      </c>
      <c r="FI94" s="442">
        <f t="shared" si="125"/>
        <v>0</v>
      </c>
      <c r="FJ94" s="442">
        <f t="shared" si="125"/>
        <v>0</v>
      </c>
      <c r="FK94" s="442">
        <f t="shared" si="125"/>
        <v>0</v>
      </c>
      <c r="FL94" s="442">
        <f t="shared" si="125"/>
        <v>0</v>
      </c>
      <c r="FM94" s="442">
        <f t="shared" si="125"/>
        <v>0</v>
      </c>
      <c r="FN94" s="442">
        <f t="shared" si="125"/>
        <v>0</v>
      </c>
      <c r="FO94" s="442">
        <f t="shared" si="125"/>
        <v>0</v>
      </c>
      <c r="FP94" s="442">
        <f t="shared" si="125"/>
        <v>0</v>
      </c>
      <c r="FQ94" s="442">
        <f t="shared" si="125"/>
        <v>0</v>
      </c>
      <c r="FR94" s="442">
        <f t="shared" si="125"/>
        <v>0</v>
      </c>
      <c r="FS94" s="442">
        <f t="shared" si="125"/>
        <v>0</v>
      </c>
      <c r="FT94" s="442">
        <f t="shared" si="125"/>
        <v>0</v>
      </c>
      <c r="FU94" s="442">
        <f t="shared" si="125"/>
        <v>0</v>
      </c>
      <c r="FV94" s="442">
        <f t="shared" si="125"/>
        <v>0</v>
      </c>
      <c r="FW94" s="442">
        <f t="shared" si="125"/>
        <v>0</v>
      </c>
      <c r="FX94" s="442">
        <f t="shared" si="125"/>
        <v>0</v>
      </c>
      <c r="FY94" s="442">
        <f t="shared" si="125"/>
        <v>0</v>
      </c>
      <c r="FZ94" s="442">
        <f t="shared" si="125"/>
        <v>0</v>
      </c>
      <c r="GA94" s="442">
        <f t="shared" si="125"/>
        <v>0</v>
      </c>
      <c r="GB94" s="442">
        <f t="shared" si="125"/>
        <v>0</v>
      </c>
      <c r="GC94" s="442">
        <f t="shared" si="125"/>
        <v>0</v>
      </c>
      <c r="GD94" s="442">
        <f t="shared" si="125"/>
        <v>0</v>
      </c>
      <c r="GE94" s="442">
        <f t="shared" si="125"/>
        <v>0</v>
      </c>
      <c r="GF94" s="442">
        <f t="shared" si="125"/>
        <v>0</v>
      </c>
      <c r="GG94" s="442">
        <f t="shared" si="125"/>
        <v>0</v>
      </c>
      <c r="GH94" s="442">
        <f t="shared" si="125"/>
        <v>0</v>
      </c>
      <c r="GI94" s="442">
        <f t="shared" si="125"/>
        <v>0</v>
      </c>
      <c r="GJ94" s="442">
        <f t="shared" si="125"/>
        <v>0</v>
      </c>
      <c r="GK94" s="442">
        <f t="shared" si="125"/>
        <v>0</v>
      </c>
      <c r="GL94" s="442">
        <f t="shared" si="125"/>
        <v>0</v>
      </c>
      <c r="GM94" s="442">
        <f t="shared" si="125"/>
        <v>0</v>
      </c>
      <c r="GN94" s="442">
        <f t="shared" si="125"/>
        <v>0</v>
      </c>
      <c r="GO94" s="442">
        <f t="shared" si="125"/>
        <v>0</v>
      </c>
      <c r="GP94" s="442">
        <f t="shared" si="125"/>
        <v>0</v>
      </c>
      <c r="GQ94" s="442">
        <f t="shared" si="125"/>
        <v>0</v>
      </c>
      <c r="GR94" s="442">
        <f t="shared" si="125"/>
        <v>0</v>
      </c>
      <c r="GS94" s="442">
        <f t="shared" si="125"/>
        <v>0</v>
      </c>
      <c r="GT94" s="442">
        <f t="shared" si="125"/>
        <v>0</v>
      </c>
      <c r="GU94" s="442">
        <f t="shared" si="125"/>
        <v>0</v>
      </c>
      <c r="GV94" s="442">
        <f t="shared" si="125"/>
        <v>0</v>
      </c>
      <c r="GW94" s="442">
        <f t="shared" si="125"/>
        <v>0</v>
      </c>
      <c r="GX94" s="442">
        <f t="shared" si="125"/>
        <v>0</v>
      </c>
      <c r="GY94" s="442">
        <f t="shared" si="125"/>
        <v>0</v>
      </c>
      <c r="GZ94" s="442">
        <f t="shared" si="125"/>
        <v>0</v>
      </c>
      <c r="HA94" s="442">
        <f t="shared" si="125"/>
        <v>0</v>
      </c>
      <c r="HB94" s="442">
        <f t="shared" si="125"/>
        <v>0</v>
      </c>
      <c r="HC94" s="442">
        <f t="shared" si="125"/>
        <v>0</v>
      </c>
      <c r="HD94" s="442">
        <f t="shared" si="125"/>
        <v>0</v>
      </c>
      <c r="HE94" s="442">
        <f t="shared" si="125"/>
        <v>0</v>
      </c>
      <c r="HF94" s="442">
        <f t="shared" si="125"/>
        <v>0</v>
      </c>
      <c r="HG94" s="442">
        <f t="shared" si="125"/>
        <v>0</v>
      </c>
      <c r="HH94" s="442">
        <f t="shared" si="125"/>
        <v>0</v>
      </c>
      <c r="HI94" s="442">
        <f t="shared" si="125"/>
        <v>0</v>
      </c>
      <c r="HJ94" s="442">
        <f t="shared" si="125"/>
        <v>0</v>
      </c>
      <c r="HK94" s="442">
        <f t="shared" si="125"/>
        <v>0</v>
      </c>
      <c r="HL94" s="442">
        <f t="shared" si="125"/>
        <v>0</v>
      </c>
      <c r="HM94" s="442">
        <f t="shared" si="125"/>
        <v>0</v>
      </c>
      <c r="HN94" s="442">
        <f t="shared" si="125"/>
        <v>0</v>
      </c>
      <c r="HO94" s="442">
        <f t="shared" si="125"/>
        <v>0</v>
      </c>
    </row>
    <row r="95" spans="1:223" ht="19.5" customHeight="1">
      <c r="A95" s="401" t="str">
        <f t="shared" si="8"/>
        <v/>
      </c>
      <c r="B95" s="401" t="str">
        <f t="shared" si="9"/>
        <v/>
      </c>
      <c r="C95" s="1163"/>
      <c r="D95" s="1163"/>
      <c r="E95" s="530" t="s">
        <v>52</v>
      </c>
      <c r="F95" s="531">
        <v>0.79166666666666663</v>
      </c>
      <c r="G95" s="532"/>
      <c r="H95" s="532"/>
      <c r="I95" s="472"/>
      <c r="J95" s="532"/>
      <c r="K95" s="532"/>
      <c r="L95" s="472"/>
      <c r="M95" s="532"/>
      <c r="N95" s="532"/>
      <c r="O95" s="472"/>
      <c r="P95" s="532"/>
      <c r="Q95" s="532"/>
      <c r="R95" s="472"/>
      <c r="S95" s="532"/>
      <c r="T95" s="532"/>
      <c r="U95" s="472"/>
      <c r="V95" s="532"/>
      <c r="W95" s="532"/>
      <c r="X95" s="472"/>
      <c r="Y95" s="532"/>
      <c r="Z95" s="532"/>
      <c r="AA95" s="472"/>
      <c r="AB95" s="532"/>
      <c r="AC95" s="532"/>
      <c r="AD95" s="472"/>
      <c r="AE95" s="532"/>
      <c r="AF95" s="532"/>
      <c r="AG95" s="472"/>
      <c r="AH95" s="532"/>
      <c r="AI95" s="532"/>
      <c r="AJ95" s="472"/>
      <c r="AK95" s="532"/>
      <c r="AL95" s="532"/>
      <c r="AM95" s="472"/>
      <c r="AN95" s="532"/>
      <c r="AO95" s="532"/>
      <c r="AP95" s="472"/>
      <c r="AQ95" s="532"/>
      <c r="AR95" s="532"/>
      <c r="AS95" s="472"/>
      <c r="AT95" s="532"/>
      <c r="AU95" s="532"/>
      <c r="AV95" s="472"/>
      <c r="AW95" s="532"/>
      <c r="AX95" s="532"/>
      <c r="AY95" s="472"/>
      <c r="AZ95" s="532"/>
      <c r="BA95" s="532"/>
      <c r="BB95" s="472"/>
      <c r="BC95" s="532"/>
      <c r="BD95" s="532"/>
      <c r="BE95" s="472"/>
      <c r="BF95" s="532"/>
      <c r="BG95" s="532"/>
      <c r="BH95" s="472"/>
      <c r="BI95" s="532"/>
      <c r="BJ95" s="532"/>
      <c r="BK95" s="472"/>
      <c r="BL95" s="532"/>
      <c r="BM95" s="532"/>
      <c r="BN95" s="472"/>
      <c r="BO95" s="532"/>
      <c r="BP95" s="532"/>
      <c r="BQ95" s="472"/>
      <c r="BR95" s="1063"/>
      <c r="BS95" s="860" t="s">
        <v>411</v>
      </c>
      <c r="BT95" s="861" t="s">
        <v>270</v>
      </c>
      <c r="BU95" s="712" t="s">
        <v>228</v>
      </c>
      <c r="BV95" s="1062"/>
      <c r="BW95" s="1035"/>
      <c r="BX95" s="556" t="s">
        <v>97</v>
      </c>
      <c r="BY95" s="557" t="s">
        <v>97</v>
      </c>
      <c r="BZ95" s="558" t="s">
        <v>97</v>
      </c>
      <c r="CA95" s="560" t="s">
        <v>97</v>
      </c>
      <c r="CB95" s="556" t="s">
        <v>97</v>
      </c>
      <c r="CC95" s="557" t="s">
        <v>97</v>
      </c>
      <c r="CD95" s="558" t="s">
        <v>97</v>
      </c>
      <c r="CE95" s="560" t="s">
        <v>97</v>
      </c>
      <c r="CF95" s="556" t="s">
        <v>97</v>
      </c>
      <c r="CG95" s="557" t="s">
        <v>97</v>
      </c>
      <c r="CH95" s="558" t="s">
        <v>97</v>
      </c>
      <c r="CI95" s="561" t="s">
        <v>97</v>
      </c>
      <c r="CJ95" s="562"/>
      <c r="CK95" s="1064" t="s">
        <v>398</v>
      </c>
      <c r="CL95" s="1065" t="s">
        <v>247</v>
      </c>
      <c r="CM95" s="672" t="s">
        <v>209</v>
      </c>
      <c r="CN95" s="741" t="s">
        <v>323</v>
      </c>
      <c r="CO95" s="742" t="s">
        <v>259</v>
      </c>
      <c r="CP95" s="672"/>
      <c r="CQ95" s="758" t="s">
        <v>412</v>
      </c>
      <c r="CR95" s="759" t="s">
        <v>264</v>
      </c>
      <c r="CS95" s="672"/>
      <c r="CT95" s="745" t="s">
        <v>401</v>
      </c>
      <c r="CU95" s="447" t="s">
        <v>255</v>
      </c>
      <c r="CV95" s="573"/>
      <c r="CW95" s="950" t="s">
        <v>381</v>
      </c>
      <c r="CX95" s="951" t="s">
        <v>36</v>
      </c>
      <c r="CY95" s="571"/>
      <c r="CZ95" s="870" t="s">
        <v>352</v>
      </c>
      <c r="DA95" s="871" t="s">
        <v>272</v>
      </c>
      <c r="DB95" s="573"/>
      <c r="DC95" s="748" t="s">
        <v>353</v>
      </c>
      <c r="DD95" s="744" t="s">
        <v>261</v>
      </c>
      <c r="DE95" s="573"/>
      <c r="DF95" s="566"/>
      <c r="DG95" s="567"/>
      <c r="DH95" s="568"/>
      <c r="DI95" s="569"/>
      <c r="DJ95" s="570"/>
      <c r="DK95" s="571"/>
      <c r="DL95" s="567"/>
      <c r="DM95" s="572"/>
      <c r="DN95" s="568"/>
      <c r="DO95" s="573"/>
      <c r="DP95" s="574"/>
      <c r="DQ95" s="562"/>
      <c r="DR95" s="1035"/>
      <c r="DS95" s="575">
        <f t="shared" si="10"/>
        <v>1</v>
      </c>
      <c r="DT95" s="442">
        <f t="shared" si="11"/>
        <v>0</v>
      </c>
      <c r="DU95" s="442">
        <f t="shared" si="12"/>
        <v>0</v>
      </c>
      <c r="DV95" s="442">
        <f t="shared" si="13"/>
        <v>0</v>
      </c>
      <c r="DW95" s="442">
        <f t="shared" si="14"/>
        <v>0</v>
      </c>
      <c r="DX95" s="442">
        <f t="shared" si="15"/>
        <v>0</v>
      </c>
      <c r="DY95" s="442">
        <f t="shared" si="16"/>
        <v>0</v>
      </c>
      <c r="DZ95" s="442">
        <f t="shared" si="17"/>
        <v>0</v>
      </c>
      <c r="EA95" s="442">
        <f t="shared" si="18"/>
        <v>0</v>
      </c>
      <c r="EB95" s="442">
        <f t="shared" si="19"/>
        <v>0</v>
      </c>
      <c r="EC95" s="442">
        <f t="shared" si="20"/>
        <v>0</v>
      </c>
      <c r="ED95" s="442">
        <f t="shared" si="21"/>
        <v>0</v>
      </c>
      <c r="EE95" s="442">
        <f t="shared" si="22"/>
        <v>0</v>
      </c>
      <c r="EF95" s="442">
        <f t="shared" si="23"/>
        <v>0</v>
      </c>
      <c r="EG95" s="442">
        <f t="shared" si="24"/>
        <v>0</v>
      </c>
      <c r="EH95" s="442">
        <f t="shared" si="25"/>
        <v>0</v>
      </c>
      <c r="EI95" s="442">
        <f t="shared" si="26"/>
        <v>0</v>
      </c>
      <c r="EJ95" s="442">
        <f t="shared" si="27"/>
        <v>0</v>
      </c>
      <c r="EK95" s="442">
        <f t="shared" si="28"/>
        <v>0</v>
      </c>
      <c r="EL95" s="442">
        <f t="shared" si="29"/>
        <v>1</v>
      </c>
      <c r="EM95" s="442">
        <f t="shared" si="30"/>
        <v>0</v>
      </c>
      <c r="EN95" s="442">
        <f t="shared" si="31"/>
        <v>0</v>
      </c>
      <c r="EO95" s="442">
        <f t="shared" si="32"/>
        <v>0</v>
      </c>
      <c r="EP95" s="442">
        <f t="shared" si="33"/>
        <v>0</v>
      </c>
      <c r="EQ95" s="442">
        <f t="shared" si="34"/>
        <v>0</v>
      </c>
      <c r="ER95" s="442">
        <f t="shared" si="35"/>
        <v>0</v>
      </c>
      <c r="ES95" s="442">
        <f t="shared" si="36"/>
        <v>0</v>
      </c>
      <c r="ET95" s="442">
        <f t="shared" si="37"/>
        <v>0</v>
      </c>
      <c r="EU95" s="442">
        <f t="shared" si="38"/>
        <v>0</v>
      </c>
      <c r="EV95" s="442">
        <f t="shared" si="39"/>
        <v>0</v>
      </c>
      <c r="EW95" s="576">
        <f t="shared" si="40"/>
        <v>0</v>
      </c>
      <c r="EX95" s="1035"/>
      <c r="EY95" s="442">
        <f t="shared" ref="EY95:HO95" si="126">COUNTIF($G95:$DP95,EY$9)</f>
        <v>0</v>
      </c>
      <c r="EZ95" s="442">
        <f t="shared" si="126"/>
        <v>0</v>
      </c>
      <c r="FA95" s="442">
        <f t="shared" si="126"/>
        <v>0</v>
      </c>
      <c r="FB95" s="442">
        <f t="shared" si="126"/>
        <v>0</v>
      </c>
      <c r="FC95" s="442">
        <f t="shared" si="126"/>
        <v>0</v>
      </c>
      <c r="FD95" s="442">
        <f t="shared" si="126"/>
        <v>0</v>
      </c>
      <c r="FE95" s="442">
        <f t="shared" si="126"/>
        <v>0</v>
      </c>
      <c r="FF95" s="442">
        <f t="shared" si="126"/>
        <v>0</v>
      </c>
      <c r="FG95" s="442">
        <f t="shared" si="126"/>
        <v>0</v>
      </c>
      <c r="FH95" s="442">
        <f t="shared" si="126"/>
        <v>0</v>
      </c>
      <c r="FI95" s="442">
        <f t="shared" si="126"/>
        <v>0</v>
      </c>
      <c r="FJ95" s="442">
        <f t="shared" si="126"/>
        <v>0</v>
      </c>
      <c r="FK95" s="442">
        <f t="shared" si="126"/>
        <v>0</v>
      </c>
      <c r="FL95" s="442">
        <f t="shared" si="126"/>
        <v>0</v>
      </c>
      <c r="FM95" s="442">
        <f t="shared" si="126"/>
        <v>0</v>
      </c>
      <c r="FN95" s="442">
        <f t="shared" si="126"/>
        <v>1</v>
      </c>
      <c r="FO95" s="442">
        <f t="shared" si="126"/>
        <v>1</v>
      </c>
      <c r="FP95" s="442">
        <f t="shared" si="126"/>
        <v>0</v>
      </c>
      <c r="FQ95" s="442">
        <f t="shared" si="126"/>
        <v>0</v>
      </c>
      <c r="FR95" s="442">
        <f t="shared" si="126"/>
        <v>0</v>
      </c>
      <c r="FS95" s="442">
        <f t="shared" si="126"/>
        <v>0</v>
      </c>
      <c r="FT95" s="442">
        <f t="shared" si="126"/>
        <v>0</v>
      </c>
      <c r="FU95" s="442">
        <f t="shared" si="126"/>
        <v>0</v>
      </c>
      <c r="FV95" s="442">
        <f t="shared" si="126"/>
        <v>0</v>
      </c>
      <c r="FW95" s="442">
        <f t="shared" si="126"/>
        <v>0</v>
      </c>
      <c r="FX95" s="442">
        <f t="shared" si="126"/>
        <v>0</v>
      </c>
      <c r="FY95" s="442">
        <f t="shared" si="126"/>
        <v>1</v>
      </c>
      <c r="FZ95" s="442">
        <f t="shared" si="126"/>
        <v>0</v>
      </c>
      <c r="GA95" s="442">
        <f t="shared" si="126"/>
        <v>0</v>
      </c>
      <c r="GB95" s="442">
        <f t="shared" si="126"/>
        <v>0</v>
      </c>
      <c r="GC95" s="442">
        <f t="shared" si="126"/>
        <v>0</v>
      </c>
      <c r="GD95" s="442">
        <f t="shared" si="126"/>
        <v>1</v>
      </c>
      <c r="GE95" s="442">
        <f t="shared" si="126"/>
        <v>0</v>
      </c>
      <c r="GF95" s="442">
        <f t="shared" si="126"/>
        <v>0</v>
      </c>
      <c r="GG95" s="442">
        <f t="shared" si="126"/>
        <v>1</v>
      </c>
      <c r="GH95" s="442">
        <f t="shared" si="126"/>
        <v>0</v>
      </c>
      <c r="GI95" s="442">
        <f t="shared" si="126"/>
        <v>0</v>
      </c>
      <c r="GJ95" s="442">
        <f t="shared" si="126"/>
        <v>0</v>
      </c>
      <c r="GK95" s="442">
        <f t="shared" si="126"/>
        <v>1</v>
      </c>
      <c r="GL95" s="442">
        <f t="shared" si="126"/>
        <v>0</v>
      </c>
      <c r="GM95" s="442">
        <f t="shared" si="126"/>
        <v>0</v>
      </c>
      <c r="GN95" s="442">
        <f t="shared" si="126"/>
        <v>0</v>
      </c>
      <c r="GO95" s="442">
        <f t="shared" si="126"/>
        <v>0</v>
      </c>
      <c r="GP95" s="442">
        <f t="shared" si="126"/>
        <v>0</v>
      </c>
      <c r="GQ95" s="442">
        <f t="shared" si="126"/>
        <v>0</v>
      </c>
      <c r="GR95" s="442">
        <f t="shared" si="126"/>
        <v>0</v>
      </c>
      <c r="GS95" s="442">
        <f t="shared" si="126"/>
        <v>0</v>
      </c>
      <c r="GT95" s="442">
        <f t="shared" si="126"/>
        <v>1</v>
      </c>
      <c r="GU95" s="442">
        <f t="shared" si="126"/>
        <v>0</v>
      </c>
      <c r="GV95" s="442">
        <f t="shared" si="126"/>
        <v>1</v>
      </c>
      <c r="GW95" s="442">
        <f t="shared" si="126"/>
        <v>0</v>
      </c>
      <c r="GX95" s="442">
        <f t="shared" si="126"/>
        <v>0</v>
      </c>
      <c r="GY95" s="442">
        <f t="shared" si="126"/>
        <v>0</v>
      </c>
      <c r="GZ95" s="442">
        <f t="shared" si="126"/>
        <v>0</v>
      </c>
      <c r="HA95" s="442">
        <f t="shared" si="126"/>
        <v>0</v>
      </c>
      <c r="HB95" s="442">
        <f t="shared" si="126"/>
        <v>0</v>
      </c>
      <c r="HC95" s="442">
        <f t="shared" si="126"/>
        <v>0</v>
      </c>
      <c r="HD95" s="442">
        <f t="shared" si="126"/>
        <v>0</v>
      </c>
      <c r="HE95" s="442">
        <f t="shared" si="126"/>
        <v>0</v>
      </c>
      <c r="HF95" s="442">
        <f t="shared" si="126"/>
        <v>0</v>
      </c>
      <c r="HG95" s="442">
        <f t="shared" si="126"/>
        <v>0</v>
      </c>
      <c r="HH95" s="442">
        <f t="shared" si="126"/>
        <v>0</v>
      </c>
      <c r="HI95" s="442">
        <f t="shared" si="126"/>
        <v>0</v>
      </c>
      <c r="HJ95" s="442">
        <f t="shared" si="126"/>
        <v>0</v>
      </c>
      <c r="HK95" s="442">
        <f t="shared" si="126"/>
        <v>0</v>
      </c>
      <c r="HL95" s="442">
        <f t="shared" si="126"/>
        <v>0</v>
      </c>
      <c r="HM95" s="442">
        <f t="shared" si="126"/>
        <v>0</v>
      </c>
      <c r="HN95" s="442">
        <f t="shared" si="126"/>
        <v>0</v>
      </c>
      <c r="HO95" s="442">
        <f t="shared" si="126"/>
        <v>0</v>
      </c>
    </row>
    <row r="96" spans="1:223" ht="19.5" customHeight="1">
      <c r="A96" s="401" t="str">
        <f t="shared" si="8"/>
        <v/>
      </c>
      <c r="B96" s="401" t="str">
        <f t="shared" si="9"/>
        <v/>
      </c>
      <c r="C96" s="1163"/>
      <c r="D96" s="1163"/>
      <c r="E96" s="530" t="s">
        <v>58</v>
      </c>
      <c r="F96" s="531">
        <v>0.82638888888888884</v>
      </c>
      <c r="G96" s="553"/>
      <c r="H96" s="553"/>
      <c r="I96" s="502"/>
      <c r="J96" s="553"/>
      <c r="K96" s="553"/>
      <c r="L96" s="502"/>
      <c r="M96" s="553"/>
      <c r="N96" s="553"/>
      <c r="O96" s="502"/>
      <c r="P96" s="553"/>
      <c r="Q96" s="553"/>
      <c r="R96" s="502"/>
      <c r="S96" s="553"/>
      <c r="T96" s="553"/>
      <c r="U96" s="502"/>
      <c r="V96" s="553"/>
      <c r="W96" s="553"/>
      <c r="X96" s="502"/>
      <c r="Y96" s="553"/>
      <c r="Z96" s="553"/>
      <c r="AA96" s="502"/>
      <c r="AB96" s="553"/>
      <c r="AC96" s="553"/>
      <c r="AD96" s="502"/>
      <c r="AE96" s="553"/>
      <c r="AF96" s="553"/>
      <c r="AG96" s="502"/>
      <c r="AH96" s="553"/>
      <c r="AI96" s="553"/>
      <c r="AJ96" s="502"/>
      <c r="AK96" s="553"/>
      <c r="AL96" s="553"/>
      <c r="AM96" s="502"/>
      <c r="AN96" s="553"/>
      <c r="AO96" s="553"/>
      <c r="AP96" s="502"/>
      <c r="AQ96" s="553"/>
      <c r="AR96" s="553"/>
      <c r="AS96" s="502"/>
      <c r="AT96" s="553"/>
      <c r="AU96" s="553"/>
      <c r="AV96" s="502"/>
      <c r="AW96" s="553"/>
      <c r="AX96" s="553"/>
      <c r="AY96" s="502"/>
      <c r="AZ96" s="553"/>
      <c r="BA96" s="553"/>
      <c r="BB96" s="502"/>
      <c r="BC96" s="553"/>
      <c r="BD96" s="553"/>
      <c r="BE96" s="502"/>
      <c r="BF96" s="553"/>
      <c r="BG96" s="553"/>
      <c r="BH96" s="502"/>
      <c r="BI96" s="553"/>
      <c r="BJ96" s="553"/>
      <c r="BK96" s="502"/>
      <c r="BL96" s="553"/>
      <c r="BM96" s="553"/>
      <c r="BN96" s="502"/>
      <c r="BO96" s="553"/>
      <c r="BP96" s="553"/>
      <c r="BQ96" s="502"/>
      <c r="BR96" s="1063"/>
      <c r="BS96" s="860" t="s">
        <v>411</v>
      </c>
      <c r="BT96" s="861" t="s">
        <v>270</v>
      </c>
      <c r="BU96" s="712" t="s">
        <v>228</v>
      </c>
      <c r="BV96" s="1062"/>
      <c r="BW96" s="1035"/>
      <c r="BX96" s="556" t="s">
        <v>97</v>
      </c>
      <c r="BY96" s="557" t="s">
        <v>97</v>
      </c>
      <c r="BZ96" s="558" t="s">
        <v>97</v>
      </c>
      <c r="CA96" s="560" t="s">
        <v>97</v>
      </c>
      <c r="CB96" s="556" t="s">
        <v>97</v>
      </c>
      <c r="CC96" s="557" t="s">
        <v>97</v>
      </c>
      <c r="CD96" s="558" t="s">
        <v>97</v>
      </c>
      <c r="CE96" s="560" t="s">
        <v>97</v>
      </c>
      <c r="CF96" s="556" t="s">
        <v>97</v>
      </c>
      <c r="CG96" s="557" t="s">
        <v>97</v>
      </c>
      <c r="CH96" s="558" t="s">
        <v>97</v>
      </c>
      <c r="CI96" s="561" t="s">
        <v>97</v>
      </c>
      <c r="CJ96" s="562"/>
      <c r="CK96" s="950" t="s">
        <v>398</v>
      </c>
      <c r="CL96" s="1066" t="s">
        <v>247</v>
      </c>
      <c r="CM96" s="672" t="s">
        <v>209</v>
      </c>
      <c r="CN96" s="741" t="s">
        <v>323</v>
      </c>
      <c r="CO96" s="742" t="s">
        <v>259</v>
      </c>
      <c r="CP96" s="672"/>
      <c r="CQ96" s="758" t="s">
        <v>412</v>
      </c>
      <c r="CR96" s="759" t="s">
        <v>264</v>
      </c>
      <c r="CS96" s="672"/>
      <c r="CT96" s="867" t="s">
        <v>350</v>
      </c>
      <c r="CU96" s="868" t="s">
        <v>263</v>
      </c>
      <c r="CV96" s="573"/>
      <c r="CW96" s="950" t="s">
        <v>381</v>
      </c>
      <c r="CX96" s="955" t="s">
        <v>36</v>
      </c>
      <c r="CY96" s="571"/>
      <c r="CZ96" s="870" t="s">
        <v>352</v>
      </c>
      <c r="DA96" s="871" t="s">
        <v>272</v>
      </c>
      <c r="DB96" s="573"/>
      <c r="DC96" s="748" t="s">
        <v>353</v>
      </c>
      <c r="DD96" s="744" t="s">
        <v>261</v>
      </c>
      <c r="DE96" s="573"/>
      <c r="DF96" s="566"/>
      <c r="DG96" s="567"/>
      <c r="DH96" s="568"/>
      <c r="DI96" s="569"/>
      <c r="DJ96" s="570"/>
      <c r="DK96" s="571"/>
      <c r="DL96" s="567"/>
      <c r="DM96" s="572"/>
      <c r="DN96" s="568"/>
      <c r="DO96" s="573"/>
      <c r="DP96" s="574"/>
      <c r="DQ96" s="562"/>
      <c r="DR96" s="1035"/>
      <c r="DS96" s="575">
        <f t="shared" si="10"/>
        <v>1</v>
      </c>
      <c r="DT96" s="442">
        <f t="shared" si="11"/>
        <v>0</v>
      </c>
      <c r="DU96" s="442">
        <f t="shared" si="12"/>
        <v>0</v>
      </c>
      <c r="DV96" s="442">
        <f t="shared" si="13"/>
        <v>0</v>
      </c>
      <c r="DW96" s="442">
        <f t="shared" si="14"/>
        <v>0</v>
      </c>
      <c r="DX96" s="442">
        <f t="shared" si="15"/>
        <v>0</v>
      </c>
      <c r="DY96" s="442">
        <f t="shared" si="16"/>
        <v>0</v>
      </c>
      <c r="DZ96" s="442">
        <f t="shared" si="17"/>
        <v>0</v>
      </c>
      <c r="EA96" s="442">
        <f t="shared" si="18"/>
        <v>0</v>
      </c>
      <c r="EB96" s="442">
        <f t="shared" si="19"/>
        <v>0</v>
      </c>
      <c r="EC96" s="442">
        <f t="shared" si="20"/>
        <v>0</v>
      </c>
      <c r="ED96" s="442">
        <f t="shared" si="21"/>
        <v>0</v>
      </c>
      <c r="EE96" s="442">
        <f t="shared" si="22"/>
        <v>0</v>
      </c>
      <c r="EF96" s="442">
        <f t="shared" si="23"/>
        <v>0</v>
      </c>
      <c r="EG96" s="442">
        <f t="shared" si="24"/>
        <v>0</v>
      </c>
      <c r="EH96" s="442">
        <f t="shared" si="25"/>
        <v>0</v>
      </c>
      <c r="EI96" s="442">
        <f t="shared" si="26"/>
        <v>0</v>
      </c>
      <c r="EJ96" s="442">
        <f t="shared" si="27"/>
        <v>0</v>
      </c>
      <c r="EK96" s="442">
        <f t="shared" si="28"/>
        <v>0</v>
      </c>
      <c r="EL96" s="442">
        <f t="shared" si="29"/>
        <v>1</v>
      </c>
      <c r="EM96" s="442">
        <f t="shared" si="30"/>
        <v>0</v>
      </c>
      <c r="EN96" s="442">
        <f t="shared" si="31"/>
        <v>0</v>
      </c>
      <c r="EO96" s="442">
        <f t="shared" si="32"/>
        <v>0</v>
      </c>
      <c r="EP96" s="442">
        <f t="shared" si="33"/>
        <v>0</v>
      </c>
      <c r="EQ96" s="442">
        <f t="shared" si="34"/>
        <v>0</v>
      </c>
      <c r="ER96" s="442">
        <f t="shared" si="35"/>
        <v>0</v>
      </c>
      <c r="ES96" s="442">
        <f t="shared" si="36"/>
        <v>0</v>
      </c>
      <c r="ET96" s="442">
        <f t="shared" si="37"/>
        <v>0</v>
      </c>
      <c r="EU96" s="442">
        <f t="shared" si="38"/>
        <v>0</v>
      </c>
      <c r="EV96" s="442">
        <f t="shared" si="39"/>
        <v>0</v>
      </c>
      <c r="EW96" s="576">
        <f t="shared" si="40"/>
        <v>0</v>
      </c>
      <c r="EX96" s="1035"/>
      <c r="EY96" s="442">
        <f t="shared" ref="EY96:HO96" si="127">COUNTIF($G96:$DP96,EY$9)</f>
        <v>0</v>
      </c>
      <c r="EZ96" s="442">
        <f t="shared" si="127"/>
        <v>0</v>
      </c>
      <c r="FA96" s="442">
        <f t="shared" si="127"/>
        <v>0</v>
      </c>
      <c r="FB96" s="442">
        <f t="shared" si="127"/>
        <v>0</v>
      </c>
      <c r="FC96" s="442">
        <f t="shared" si="127"/>
        <v>0</v>
      </c>
      <c r="FD96" s="442">
        <f t="shared" si="127"/>
        <v>0</v>
      </c>
      <c r="FE96" s="442">
        <f t="shared" si="127"/>
        <v>0</v>
      </c>
      <c r="FF96" s="442">
        <f t="shared" si="127"/>
        <v>0</v>
      </c>
      <c r="FG96" s="442">
        <f t="shared" si="127"/>
        <v>0</v>
      </c>
      <c r="FH96" s="442">
        <f t="shared" si="127"/>
        <v>0</v>
      </c>
      <c r="FI96" s="442">
        <f t="shared" si="127"/>
        <v>0</v>
      </c>
      <c r="FJ96" s="442">
        <f t="shared" si="127"/>
        <v>0</v>
      </c>
      <c r="FK96" s="442">
        <f t="shared" si="127"/>
        <v>0</v>
      </c>
      <c r="FL96" s="442">
        <f t="shared" si="127"/>
        <v>0</v>
      </c>
      <c r="FM96" s="442">
        <f t="shared" si="127"/>
        <v>0</v>
      </c>
      <c r="FN96" s="442">
        <f t="shared" si="127"/>
        <v>1</v>
      </c>
      <c r="FO96" s="442">
        <f t="shared" si="127"/>
        <v>1</v>
      </c>
      <c r="FP96" s="442">
        <f t="shared" si="127"/>
        <v>0</v>
      </c>
      <c r="FQ96" s="442">
        <f t="shared" si="127"/>
        <v>0</v>
      </c>
      <c r="FR96" s="442">
        <f t="shared" si="127"/>
        <v>0</v>
      </c>
      <c r="FS96" s="442">
        <f t="shared" si="127"/>
        <v>0</v>
      </c>
      <c r="FT96" s="442">
        <f t="shared" si="127"/>
        <v>0</v>
      </c>
      <c r="FU96" s="442">
        <f t="shared" si="127"/>
        <v>0</v>
      </c>
      <c r="FV96" s="442">
        <f t="shared" si="127"/>
        <v>0</v>
      </c>
      <c r="FW96" s="442">
        <f t="shared" si="127"/>
        <v>0</v>
      </c>
      <c r="FX96" s="442">
        <f t="shared" si="127"/>
        <v>0</v>
      </c>
      <c r="FY96" s="442">
        <f t="shared" si="127"/>
        <v>0</v>
      </c>
      <c r="FZ96" s="442">
        <f t="shared" si="127"/>
        <v>0</v>
      </c>
      <c r="GA96" s="442">
        <f t="shared" si="127"/>
        <v>0</v>
      </c>
      <c r="GB96" s="442">
        <f t="shared" si="127"/>
        <v>0</v>
      </c>
      <c r="GC96" s="442">
        <f t="shared" si="127"/>
        <v>0</v>
      </c>
      <c r="GD96" s="442">
        <f t="shared" si="127"/>
        <v>1</v>
      </c>
      <c r="GE96" s="442">
        <f t="shared" si="127"/>
        <v>0</v>
      </c>
      <c r="GF96" s="442">
        <f t="shared" si="127"/>
        <v>0</v>
      </c>
      <c r="GG96" s="442">
        <f t="shared" si="127"/>
        <v>1</v>
      </c>
      <c r="GH96" s="442">
        <f t="shared" si="127"/>
        <v>0</v>
      </c>
      <c r="GI96" s="442">
        <f t="shared" si="127"/>
        <v>1</v>
      </c>
      <c r="GJ96" s="442">
        <f t="shared" si="127"/>
        <v>0</v>
      </c>
      <c r="GK96" s="442">
        <f t="shared" si="127"/>
        <v>1</v>
      </c>
      <c r="GL96" s="442">
        <f t="shared" si="127"/>
        <v>0</v>
      </c>
      <c r="GM96" s="442">
        <f t="shared" si="127"/>
        <v>0</v>
      </c>
      <c r="GN96" s="442">
        <f t="shared" si="127"/>
        <v>0</v>
      </c>
      <c r="GO96" s="442">
        <f t="shared" si="127"/>
        <v>0</v>
      </c>
      <c r="GP96" s="442">
        <f t="shared" si="127"/>
        <v>0</v>
      </c>
      <c r="GQ96" s="442">
        <f t="shared" si="127"/>
        <v>0</v>
      </c>
      <c r="GR96" s="442">
        <f t="shared" si="127"/>
        <v>0</v>
      </c>
      <c r="GS96" s="442">
        <f t="shared" si="127"/>
        <v>0</v>
      </c>
      <c r="GT96" s="442">
        <f t="shared" si="127"/>
        <v>1</v>
      </c>
      <c r="GU96" s="442">
        <f t="shared" si="127"/>
        <v>0</v>
      </c>
      <c r="GV96" s="442">
        <f t="shared" si="127"/>
        <v>1</v>
      </c>
      <c r="GW96" s="442">
        <f t="shared" si="127"/>
        <v>0</v>
      </c>
      <c r="GX96" s="442">
        <f t="shared" si="127"/>
        <v>0</v>
      </c>
      <c r="GY96" s="442">
        <f t="shared" si="127"/>
        <v>0</v>
      </c>
      <c r="GZ96" s="442">
        <f t="shared" si="127"/>
        <v>0</v>
      </c>
      <c r="HA96" s="442">
        <f t="shared" si="127"/>
        <v>0</v>
      </c>
      <c r="HB96" s="442">
        <f t="shared" si="127"/>
        <v>0</v>
      </c>
      <c r="HC96" s="442">
        <f t="shared" si="127"/>
        <v>0</v>
      </c>
      <c r="HD96" s="442">
        <f t="shared" si="127"/>
        <v>0</v>
      </c>
      <c r="HE96" s="442">
        <f t="shared" si="127"/>
        <v>0</v>
      </c>
      <c r="HF96" s="442">
        <f t="shared" si="127"/>
        <v>0</v>
      </c>
      <c r="HG96" s="442">
        <f t="shared" si="127"/>
        <v>0</v>
      </c>
      <c r="HH96" s="442">
        <f t="shared" si="127"/>
        <v>0</v>
      </c>
      <c r="HI96" s="442">
        <f t="shared" si="127"/>
        <v>0</v>
      </c>
      <c r="HJ96" s="442">
        <f t="shared" si="127"/>
        <v>0</v>
      </c>
      <c r="HK96" s="442">
        <f t="shared" si="127"/>
        <v>0</v>
      </c>
      <c r="HL96" s="442">
        <f t="shared" si="127"/>
        <v>0</v>
      </c>
      <c r="HM96" s="442">
        <f t="shared" si="127"/>
        <v>0</v>
      </c>
      <c r="HN96" s="442">
        <f t="shared" si="127"/>
        <v>0</v>
      </c>
      <c r="HO96" s="442">
        <f t="shared" si="127"/>
        <v>0</v>
      </c>
    </row>
    <row r="97" spans="1:223" ht="19.5" customHeight="1">
      <c r="A97" s="401" t="str">
        <f t="shared" si="8"/>
        <v/>
      </c>
      <c r="B97" s="401" t="str">
        <f t="shared" si="9"/>
        <v/>
      </c>
      <c r="C97" s="1163"/>
      <c r="D97" s="1163"/>
      <c r="E97" s="530" t="s">
        <v>65</v>
      </c>
      <c r="F97" s="531">
        <v>0.87152777777777779</v>
      </c>
      <c r="G97" s="553"/>
      <c r="H97" s="553"/>
      <c r="I97" s="502"/>
      <c r="J97" s="553"/>
      <c r="K97" s="553"/>
      <c r="L97" s="502"/>
      <c r="M97" s="553"/>
      <c r="N97" s="553"/>
      <c r="O97" s="502"/>
      <c r="P97" s="553"/>
      <c r="Q97" s="553"/>
      <c r="R97" s="502"/>
      <c r="S97" s="553"/>
      <c r="T97" s="553"/>
      <c r="U97" s="502"/>
      <c r="V97" s="553"/>
      <c r="W97" s="553"/>
      <c r="X97" s="502"/>
      <c r="Y97" s="553"/>
      <c r="Z97" s="553"/>
      <c r="AA97" s="502"/>
      <c r="AB97" s="553"/>
      <c r="AC97" s="553"/>
      <c r="AD97" s="502"/>
      <c r="AE97" s="553"/>
      <c r="AF97" s="553"/>
      <c r="AG97" s="502"/>
      <c r="AH97" s="553"/>
      <c r="AI97" s="553"/>
      <c r="AJ97" s="502"/>
      <c r="AK97" s="553"/>
      <c r="AL97" s="553"/>
      <c r="AM97" s="502"/>
      <c r="AN97" s="553"/>
      <c r="AO97" s="553"/>
      <c r="AP97" s="502"/>
      <c r="AQ97" s="553"/>
      <c r="AR97" s="553"/>
      <c r="AS97" s="502"/>
      <c r="AT97" s="553"/>
      <c r="AU97" s="553"/>
      <c r="AV97" s="502"/>
      <c r="AW97" s="553"/>
      <c r="AX97" s="553"/>
      <c r="AY97" s="502"/>
      <c r="AZ97" s="553"/>
      <c r="BA97" s="553"/>
      <c r="BB97" s="502"/>
      <c r="BC97" s="553"/>
      <c r="BD97" s="553"/>
      <c r="BE97" s="502"/>
      <c r="BF97" s="553"/>
      <c r="BG97" s="553"/>
      <c r="BH97" s="502"/>
      <c r="BI97" s="553"/>
      <c r="BJ97" s="553"/>
      <c r="BK97" s="502"/>
      <c r="BL97" s="553"/>
      <c r="BM97" s="553"/>
      <c r="BN97" s="502"/>
      <c r="BO97" s="553"/>
      <c r="BP97" s="553"/>
      <c r="BQ97" s="502"/>
      <c r="BR97" s="1063"/>
      <c r="BS97" s="860" t="s">
        <v>411</v>
      </c>
      <c r="BT97" s="861" t="s">
        <v>270</v>
      </c>
      <c r="BU97" s="712" t="s">
        <v>228</v>
      </c>
      <c r="BV97" s="1062"/>
      <c r="BW97" s="1035"/>
      <c r="BX97" s="556" t="s">
        <v>97</v>
      </c>
      <c r="BY97" s="557" t="s">
        <v>97</v>
      </c>
      <c r="BZ97" s="558" t="s">
        <v>97</v>
      </c>
      <c r="CA97" s="560" t="s">
        <v>97</v>
      </c>
      <c r="CB97" s="556" t="s">
        <v>97</v>
      </c>
      <c r="CC97" s="557" t="s">
        <v>97</v>
      </c>
      <c r="CD97" s="558" t="s">
        <v>97</v>
      </c>
      <c r="CE97" s="560" t="s">
        <v>97</v>
      </c>
      <c r="CF97" s="556" t="s">
        <v>97</v>
      </c>
      <c r="CG97" s="557" t="s">
        <v>97</v>
      </c>
      <c r="CH97" s="558" t="s">
        <v>97</v>
      </c>
      <c r="CI97" s="561" t="s">
        <v>97</v>
      </c>
      <c r="CJ97" s="562"/>
      <c r="CK97" s="870" t="s">
        <v>413</v>
      </c>
      <c r="CL97" s="871" t="s">
        <v>272</v>
      </c>
      <c r="CM97" s="672" t="s">
        <v>237</v>
      </c>
      <c r="CN97" s="758" t="s">
        <v>130</v>
      </c>
      <c r="CO97" s="759" t="s">
        <v>264</v>
      </c>
      <c r="CP97" s="672"/>
      <c r="CQ97" s="760" t="s">
        <v>414</v>
      </c>
      <c r="CR97" s="761" t="s">
        <v>39</v>
      </c>
      <c r="CS97" s="672" t="s">
        <v>210</v>
      </c>
      <c r="CT97" s="867" t="s">
        <v>350</v>
      </c>
      <c r="CU97" s="868" t="s">
        <v>263</v>
      </c>
      <c r="CV97" s="573"/>
      <c r="CW97" s="950" t="s">
        <v>415</v>
      </c>
      <c r="CX97" s="955" t="s">
        <v>36</v>
      </c>
      <c r="CY97" s="571"/>
      <c r="CZ97" s="748" t="s">
        <v>327</v>
      </c>
      <c r="DA97" s="744" t="s">
        <v>261</v>
      </c>
      <c r="DB97" s="573"/>
      <c r="DC97" s="1027" t="s">
        <v>402</v>
      </c>
      <c r="DD97" s="1028" t="s">
        <v>247</v>
      </c>
      <c r="DE97" s="573"/>
      <c r="DF97" s="566"/>
      <c r="DG97" s="567"/>
      <c r="DH97" s="568"/>
      <c r="DI97" s="569"/>
      <c r="DJ97" s="570"/>
      <c r="DK97" s="571"/>
      <c r="DL97" s="567"/>
      <c r="DM97" s="572"/>
      <c r="DN97" s="568"/>
      <c r="DO97" s="573"/>
      <c r="DP97" s="574"/>
      <c r="DQ97" s="562"/>
      <c r="DR97" s="1035"/>
      <c r="DS97" s="575">
        <f t="shared" si="10"/>
        <v>0</v>
      </c>
      <c r="DT97" s="442">
        <f t="shared" si="11"/>
        <v>1</v>
      </c>
      <c r="DU97" s="442">
        <f t="shared" si="12"/>
        <v>0</v>
      </c>
      <c r="DV97" s="442">
        <f t="shared" si="13"/>
        <v>0</v>
      </c>
      <c r="DW97" s="442">
        <f t="shared" si="14"/>
        <v>0</v>
      </c>
      <c r="DX97" s="442">
        <f t="shared" si="15"/>
        <v>0</v>
      </c>
      <c r="DY97" s="442">
        <f t="shared" si="16"/>
        <v>0</v>
      </c>
      <c r="DZ97" s="442">
        <f t="shared" si="17"/>
        <v>0</v>
      </c>
      <c r="EA97" s="442">
        <f t="shared" si="18"/>
        <v>0</v>
      </c>
      <c r="EB97" s="442">
        <f t="shared" si="19"/>
        <v>0</v>
      </c>
      <c r="EC97" s="442">
        <f t="shared" si="20"/>
        <v>0</v>
      </c>
      <c r="ED97" s="442">
        <f t="shared" si="21"/>
        <v>0</v>
      </c>
      <c r="EE97" s="442">
        <f t="shared" si="22"/>
        <v>0</v>
      </c>
      <c r="EF97" s="442">
        <f t="shared" si="23"/>
        <v>0</v>
      </c>
      <c r="EG97" s="442">
        <f t="shared" si="24"/>
        <v>0</v>
      </c>
      <c r="EH97" s="442">
        <f t="shared" si="25"/>
        <v>0</v>
      </c>
      <c r="EI97" s="442">
        <f t="shared" si="26"/>
        <v>0</v>
      </c>
      <c r="EJ97" s="442">
        <f t="shared" si="27"/>
        <v>0</v>
      </c>
      <c r="EK97" s="442">
        <f t="shared" si="28"/>
        <v>0</v>
      </c>
      <c r="EL97" s="442">
        <f t="shared" si="29"/>
        <v>1</v>
      </c>
      <c r="EM97" s="442">
        <f t="shared" si="30"/>
        <v>0</v>
      </c>
      <c r="EN97" s="442">
        <f t="shared" si="31"/>
        <v>0</v>
      </c>
      <c r="EO97" s="442">
        <f t="shared" si="32"/>
        <v>0</v>
      </c>
      <c r="EP97" s="442">
        <f t="shared" si="33"/>
        <v>0</v>
      </c>
      <c r="EQ97" s="442">
        <f t="shared" si="34"/>
        <v>0</v>
      </c>
      <c r="ER97" s="442">
        <f t="shared" si="35"/>
        <v>0</v>
      </c>
      <c r="ES97" s="442">
        <f t="shared" si="36"/>
        <v>0</v>
      </c>
      <c r="ET97" s="442">
        <f t="shared" si="37"/>
        <v>0</v>
      </c>
      <c r="EU97" s="442">
        <f t="shared" si="38"/>
        <v>1</v>
      </c>
      <c r="EV97" s="442">
        <f t="shared" si="39"/>
        <v>0</v>
      </c>
      <c r="EW97" s="576">
        <f t="shared" si="40"/>
        <v>0</v>
      </c>
      <c r="EX97" s="1035"/>
      <c r="EY97" s="442">
        <f t="shared" ref="EY97:HO97" si="128">COUNTIF($G97:$DP97,EY$9)</f>
        <v>0</v>
      </c>
      <c r="EZ97" s="442">
        <f t="shared" si="128"/>
        <v>0</v>
      </c>
      <c r="FA97" s="442">
        <f t="shared" si="128"/>
        <v>0</v>
      </c>
      <c r="FB97" s="442">
        <f t="shared" si="128"/>
        <v>0</v>
      </c>
      <c r="FC97" s="442">
        <f t="shared" si="128"/>
        <v>0</v>
      </c>
      <c r="FD97" s="442">
        <f t="shared" si="128"/>
        <v>0</v>
      </c>
      <c r="FE97" s="442">
        <f t="shared" si="128"/>
        <v>1</v>
      </c>
      <c r="FF97" s="442">
        <f t="shared" si="128"/>
        <v>0</v>
      </c>
      <c r="FG97" s="442">
        <f t="shared" si="128"/>
        <v>0</v>
      </c>
      <c r="FH97" s="442">
        <f t="shared" si="128"/>
        <v>0</v>
      </c>
      <c r="FI97" s="442">
        <f t="shared" si="128"/>
        <v>0</v>
      </c>
      <c r="FJ97" s="442">
        <f t="shared" si="128"/>
        <v>0</v>
      </c>
      <c r="FK97" s="442">
        <f t="shared" si="128"/>
        <v>0</v>
      </c>
      <c r="FL97" s="442">
        <f t="shared" si="128"/>
        <v>0</v>
      </c>
      <c r="FM97" s="442">
        <f t="shared" si="128"/>
        <v>0</v>
      </c>
      <c r="FN97" s="442">
        <f t="shared" si="128"/>
        <v>1</v>
      </c>
      <c r="FO97" s="442">
        <f t="shared" si="128"/>
        <v>1</v>
      </c>
      <c r="FP97" s="442">
        <f t="shared" si="128"/>
        <v>0</v>
      </c>
      <c r="FQ97" s="442">
        <f t="shared" si="128"/>
        <v>0</v>
      </c>
      <c r="FR97" s="442">
        <f t="shared" si="128"/>
        <v>0</v>
      </c>
      <c r="FS97" s="442">
        <f t="shared" si="128"/>
        <v>0</v>
      </c>
      <c r="FT97" s="442">
        <f t="shared" si="128"/>
        <v>0</v>
      </c>
      <c r="FU97" s="442">
        <f t="shared" si="128"/>
        <v>0</v>
      </c>
      <c r="FV97" s="442">
        <f t="shared" si="128"/>
        <v>0</v>
      </c>
      <c r="FW97" s="442">
        <f t="shared" si="128"/>
        <v>0</v>
      </c>
      <c r="FX97" s="442">
        <f t="shared" si="128"/>
        <v>0</v>
      </c>
      <c r="FY97" s="442">
        <f t="shared" si="128"/>
        <v>0</v>
      </c>
      <c r="FZ97" s="442">
        <f t="shared" si="128"/>
        <v>0</v>
      </c>
      <c r="GA97" s="442">
        <f t="shared" si="128"/>
        <v>0</v>
      </c>
      <c r="GB97" s="442">
        <f t="shared" si="128"/>
        <v>0</v>
      </c>
      <c r="GC97" s="442">
        <f t="shared" si="128"/>
        <v>0</v>
      </c>
      <c r="GD97" s="442">
        <f t="shared" si="128"/>
        <v>0</v>
      </c>
      <c r="GE97" s="442">
        <f t="shared" si="128"/>
        <v>0</v>
      </c>
      <c r="GF97" s="442">
        <f t="shared" si="128"/>
        <v>0</v>
      </c>
      <c r="GG97" s="442">
        <f t="shared" si="128"/>
        <v>1</v>
      </c>
      <c r="GH97" s="442">
        <f t="shared" si="128"/>
        <v>0</v>
      </c>
      <c r="GI97" s="442">
        <f t="shared" si="128"/>
        <v>1</v>
      </c>
      <c r="GJ97" s="442">
        <f t="shared" si="128"/>
        <v>0</v>
      </c>
      <c r="GK97" s="442">
        <f t="shared" si="128"/>
        <v>1</v>
      </c>
      <c r="GL97" s="442">
        <f t="shared" si="128"/>
        <v>0</v>
      </c>
      <c r="GM97" s="442">
        <f t="shared" si="128"/>
        <v>0</v>
      </c>
      <c r="GN97" s="442">
        <f t="shared" si="128"/>
        <v>0</v>
      </c>
      <c r="GO97" s="442">
        <f t="shared" si="128"/>
        <v>0</v>
      </c>
      <c r="GP97" s="442">
        <f t="shared" si="128"/>
        <v>0</v>
      </c>
      <c r="GQ97" s="442">
        <f t="shared" si="128"/>
        <v>0</v>
      </c>
      <c r="GR97" s="442">
        <f t="shared" si="128"/>
        <v>0</v>
      </c>
      <c r="GS97" s="442">
        <f t="shared" si="128"/>
        <v>0</v>
      </c>
      <c r="GT97" s="442">
        <f t="shared" si="128"/>
        <v>1</v>
      </c>
      <c r="GU97" s="442">
        <f t="shared" si="128"/>
        <v>0</v>
      </c>
      <c r="GV97" s="442">
        <f t="shared" si="128"/>
        <v>1</v>
      </c>
      <c r="GW97" s="442">
        <f t="shared" si="128"/>
        <v>0</v>
      </c>
      <c r="GX97" s="442">
        <f t="shared" si="128"/>
        <v>0</v>
      </c>
      <c r="GY97" s="442">
        <f t="shared" si="128"/>
        <v>0</v>
      </c>
      <c r="GZ97" s="442">
        <f t="shared" si="128"/>
        <v>0</v>
      </c>
      <c r="HA97" s="442">
        <f t="shared" si="128"/>
        <v>0</v>
      </c>
      <c r="HB97" s="442">
        <f t="shared" si="128"/>
        <v>0</v>
      </c>
      <c r="HC97" s="442">
        <f t="shared" si="128"/>
        <v>0</v>
      </c>
      <c r="HD97" s="442">
        <f t="shared" si="128"/>
        <v>0</v>
      </c>
      <c r="HE97" s="442">
        <f t="shared" si="128"/>
        <v>0</v>
      </c>
      <c r="HF97" s="442">
        <f t="shared" si="128"/>
        <v>0</v>
      </c>
      <c r="HG97" s="442">
        <f t="shared" si="128"/>
        <v>0</v>
      </c>
      <c r="HH97" s="442">
        <f t="shared" si="128"/>
        <v>0</v>
      </c>
      <c r="HI97" s="442">
        <f t="shared" si="128"/>
        <v>0</v>
      </c>
      <c r="HJ97" s="442">
        <f t="shared" si="128"/>
        <v>0</v>
      </c>
      <c r="HK97" s="442">
        <f t="shared" si="128"/>
        <v>0</v>
      </c>
      <c r="HL97" s="442">
        <f t="shared" si="128"/>
        <v>0</v>
      </c>
      <c r="HM97" s="442">
        <f t="shared" si="128"/>
        <v>0</v>
      </c>
      <c r="HN97" s="442">
        <f t="shared" si="128"/>
        <v>0</v>
      </c>
      <c r="HO97" s="442">
        <f t="shared" si="128"/>
        <v>0</v>
      </c>
    </row>
    <row r="98" spans="1:223" ht="19.5" customHeight="1">
      <c r="A98" s="401" t="str">
        <f t="shared" si="8"/>
        <v/>
      </c>
      <c r="B98" s="401" t="str">
        <f t="shared" si="9"/>
        <v/>
      </c>
      <c r="C98" s="1163"/>
      <c r="D98" s="1163"/>
      <c r="E98" s="530" t="s">
        <v>75</v>
      </c>
      <c r="F98" s="763">
        <v>0.90625</v>
      </c>
      <c r="G98" s="541"/>
      <c r="H98" s="541"/>
      <c r="I98" s="542"/>
      <c r="J98" s="541"/>
      <c r="K98" s="541"/>
      <c r="L98" s="542"/>
      <c r="M98" s="541"/>
      <c r="N98" s="541"/>
      <c r="O98" s="542"/>
      <c r="P98" s="541"/>
      <c r="Q98" s="541"/>
      <c r="R98" s="542"/>
      <c r="S98" s="541"/>
      <c r="T98" s="541"/>
      <c r="U98" s="542"/>
      <c r="V98" s="541"/>
      <c r="W98" s="541"/>
      <c r="X98" s="542"/>
      <c r="Y98" s="541"/>
      <c r="Z98" s="541"/>
      <c r="AA98" s="542"/>
      <c r="AB98" s="541"/>
      <c r="AC98" s="541"/>
      <c r="AD98" s="542"/>
      <c r="AE98" s="541"/>
      <c r="AF98" s="541"/>
      <c r="AG98" s="542"/>
      <c r="AH98" s="541"/>
      <c r="AI98" s="541"/>
      <c r="AJ98" s="542"/>
      <c r="AK98" s="541"/>
      <c r="AL98" s="541"/>
      <c r="AM98" s="542"/>
      <c r="AN98" s="541"/>
      <c r="AO98" s="541"/>
      <c r="AP98" s="542"/>
      <c r="AQ98" s="541"/>
      <c r="AR98" s="541"/>
      <c r="AS98" s="542"/>
      <c r="AT98" s="541"/>
      <c r="AU98" s="541"/>
      <c r="AV98" s="542"/>
      <c r="AW98" s="541"/>
      <c r="AX98" s="541"/>
      <c r="AY98" s="542"/>
      <c r="AZ98" s="541"/>
      <c r="BA98" s="541"/>
      <c r="BB98" s="542"/>
      <c r="BC98" s="541"/>
      <c r="BD98" s="541"/>
      <c r="BE98" s="542"/>
      <c r="BF98" s="541"/>
      <c r="BG98" s="541"/>
      <c r="BH98" s="542"/>
      <c r="BI98" s="541"/>
      <c r="BJ98" s="541"/>
      <c r="BK98" s="542"/>
      <c r="BL98" s="541"/>
      <c r="BM98" s="541"/>
      <c r="BN98" s="542"/>
      <c r="BO98" s="541"/>
      <c r="BP98" s="541"/>
      <c r="BQ98" s="542"/>
      <c r="BR98" s="1063"/>
      <c r="BS98" s="860" t="s">
        <v>411</v>
      </c>
      <c r="BT98" s="861" t="s">
        <v>270</v>
      </c>
      <c r="BU98" s="712" t="s">
        <v>228</v>
      </c>
      <c r="BV98" s="1062"/>
      <c r="BW98" s="1035"/>
      <c r="BX98" s="556" t="s">
        <v>97</v>
      </c>
      <c r="BY98" s="557" t="s">
        <v>97</v>
      </c>
      <c r="BZ98" s="558" t="s">
        <v>97</v>
      </c>
      <c r="CA98" s="560" t="s">
        <v>97</v>
      </c>
      <c r="CB98" s="556" t="s">
        <v>97</v>
      </c>
      <c r="CC98" s="557" t="s">
        <v>97</v>
      </c>
      <c r="CD98" s="558" t="s">
        <v>97</v>
      </c>
      <c r="CE98" s="560" t="s">
        <v>97</v>
      </c>
      <c r="CF98" s="556" t="s">
        <v>97</v>
      </c>
      <c r="CG98" s="557" t="s">
        <v>97</v>
      </c>
      <c r="CH98" s="558" t="s">
        <v>97</v>
      </c>
      <c r="CI98" s="561" t="s">
        <v>97</v>
      </c>
      <c r="CJ98" s="562"/>
      <c r="CK98" s="870" t="s">
        <v>413</v>
      </c>
      <c r="CL98" s="871" t="s">
        <v>272</v>
      </c>
      <c r="CM98" s="672" t="s">
        <v>237</v>
      </c>
      <c r="CN98" s="758" t="s">
        <v>130</v>
      </c>
      <c r="CO98" s="759" t="s">
        <v>264</v>
      </c>
      <c r="CP98" s="672"/>
      <c r="CQ98" s="760" t="s">
        <v>414</v>
      </c>
      <c r="CR98" s="761" t="s">
        <v>39</v>
      </c>
      <c r="CS98" s="672" t="s">
        <v>210</v>
      </c>
      <c r="CT98" s="867" t="s">
        <v>350</v>
      </c>
      <c r="CU98" s="868" t="s">
        <v>263</v>
      </c>
      <c r="CV98" s="573"/>
      <c r="CW98" s="950" t="s">
        <v>415</v>
      </c>
      <c r="CX98" s="955" t="s">
        <v>36</v>
      </c>
      <c r="CY98" s="571"/>
      <c r="CZ98" s="748" t="s">
        <v>327</v>
      </c>
      <c r="DA98" s="744" t="s">
        <v>261</v>
      </c>
      <c r="DB98" s="573"/>
      <c r="DC98" s="1027" t="s">
        <v>402</v>
      </c>
      <c r="DD98" s="1030" t="s">
        <v>247</v>
      </c>
      <c r="DE98" s="573"/>
      <c r="DF98" s="566"/>
      <c r="DG98" s="567"/>
      <c r="DH98" s="568"/>
      <c r="DI98" s="569"/>
      <c r="DJ98" s="570"/>
      <c r="DK98" s="571"/>
      <c r="DL98" s="567"/>
      <c r="DM98" s="572"/>
      <c r="DN98" s="568"/>
      <c r="DO98" s="573"/>
      <c r="DP98" s="574"/>
      <c r="DQ98" s="562"/>
      <c r="DR98" s="1035"/>
      <c r="DS98" s="575">
        <f t="shared" si="10"/>
        <v>0</v>
      </c>
      <c r="DT98" s="442">
        <f t="shared" si="11"/>
        <v>1</v>
      </c>
      <c r="DU98" s="442">
        <f t="shared" si="12"/>
        <v>0</v>
      </c>
      <c r="DV98" s="442">
        <f t="shared" si="13"/>
        <v>0</v>
      </c>
      <c r="DW98" s="442">
        <f t="shared" si="14"/>
        <v>0</v>
      </c>
      <c r="DX98" s="442">
        <f t="shared" si="15"/>
        <v>0</v>
      </c>
      <c r="DY98" s="442">
        <f t="shared" si="16"/>
        <v>0</v>
      </c>
      <c r="DZ98" s="442">
        <f t="shared" si="17"/>
        <v>0</v>
      </c>
      <c r="EA98" s="442">
        <f t="shared" si="18"/>
        <v>0</v>
      </c>
      <c r="EB98" s="442">
        <f t="shared" si="19"/>
        <v>0</v>
      </c>
      <c r="EC98" s="442">
        <f t="shared" si="20"/>
        <v>0</v>
      </c>
      <c r="ED98" s="442">
        <f t="shared" si="21"/>
        <v>0</v>
      </c>
      <c r="EE98" s="442">
        <f t="shared" si="22"/>
        <v>0</v>
      </c>
      <c r="EF98" s="442">
        <f t="shared" si="23"/>
        <v>0</v>
      </c>
      <c r="EG98" s="442">
        <f t="shared" si="24"/>
        <v>0</v>
      </c>
      <c r="EH98" s="442">
        <f t="shared" si="25"/>
        <v>0</v>
      </c>
      <c r="EI98" s="442">
        <f t="shared" si="26"/>
        <v>0</v>
      </c>
      <c r="EJ98" s="442">
        <f t="shared" si="27"/>
        <v>0</v>
      </c>
      <c r="EK98" s="442">
        <f t="shared" si="28"/>
        <v>0</v>
      </c>
      <c r="EL98" s="442">
        <f t="shared" si="29"/>
        <v>1</v>
      </c>
      <c r="EM98" s="442">
        <f t="shared" si="30"/>
        <v>0</v>
      </c>
      <c r="EN98" s="442">
        <f t="shared" si="31"/>
        <v>0</v>
      </c>
      <c r="EO98" s="442">
        <f t="shared" si="32"/>
        <v>0</v>
      </c>
      <c r="EP98" s="442">
        <f t="shared" si="33"/>
        <v>0</v>
      </c>
      <c r="EQ98" s="442">
        <f t="shared" si="34"/>
        <v>0</v>
      </c>
      <c r="ER98" s="442">
        <f t="shared" si="35"/>
        <v>0</v>
      </c>
      <c r="ES98" s="442">
        <f t="shared" si="36"/>
        <v>0</v>
      </c>
      <c r="ET98" s="442">
        <f t="shared" si="37"/>
        <v>0</v>
      </c>
      <c r="EU98" s="442">
        <f t="shared" si="38"/>
        <v>1</v>
      </c>
      <c r="EV98" s="442">
        <f t="shared" si="39"/>
        <v>0</v>
      </c>
      <c r="EW98" s="576">
        <f t="shared" si="40"/>
        <v>0</v>
      </c>
      <c r="EX98" s="1035"/>
      <c r="EY98" s="442">
        <f t="shared" ref="EY98:HO98" si="129">COUNTIF($G98:$DP98,EY$9)</f>
        <v>0</v>
      </c>
      <c r="EZ98" s="442">
        <f t="shared" si="129"/>
        <v>0</v>
      </c>
      <c r="FA98" s="442">
        <f t="shared" si="129"/>
        <v>0</v>
      </c>
      <c r="FB98" s="442">
        <f t="shared" si="129"/>
        <v>0</v>
      </c>
      <c r="FC98" s="442">
        <f t="shared" si="129"/>
        <v>0</v>
      </c>
      <c r="FD98" s="442">
        <f t="shared" si="129"/>
        <v>0</v>
      </c>
      <c r="FE98" s="442">
        <f t="shared" si="129"/>
        <v>1</v>
      </c>
      <c r="FF98" s="442">
        <f t="shared" si="129"/>
        <v>0</v>
      </c>
      <c r="FG98" s="442">
        <f t="shared" si="129"/>
        <v>0</v>
      </c>
      <c r="FH98" s="442">
        <f t="shared" si="129"/>
        <v>0</v>
      </c>
      <c r="FI98" s="442">
        <f t="shared" si="129"/>
        <v>0</v>
      </c>
      <c r="FJ98" s="442">
        <f t="shared" si="129"/>
        <v>0</v>
      </c>
      <c r="FK98" s="442">
        <f t="shared" si="129"/>
        <v>0</v>
      </c>
      <c r="FL98" s="442">
        <f t="shared" si="129"/>
        <v>0</v>
      </c>
      <c r="FM98" s="442">
        <f t="shared" si="129"/>
        <v>0</v>
      </c>
      <c r="FN98" s="442">
        <f t="shared" si="129"/>
        <v>1</v>
      </c>
      <c r="FO98" s="442">
        <f t="shared" si="129"/>
        <v>1</v>
      </c>
      <c r="FP98" s="442">
        <f t="shared" si="129"/>
        <v>0</v>
      </c>
      <c r="FQ98" s="442">
        <f t="shared" si="129"/>
        <v>0</v>
      </c>
      <c r="FR98" s="442">
        <f t="shared" si="129"/>
        <v>0</v>
      </c>
      <c r="FS98" s="442">
        <f t="shared" si="129"/>
        <v>0</v>
      </c>
      <c r="FT98" s="442">
        <f t="shared" si="129"/>
        <v>0</v>
      </c>
      <c r="FU98" s="442">
        <f t="shared" si="129"/>
        <v>0</v>
      </c>
      <c r="FV98" s="442">
        <f t="shared" si="129"/>
        <v>0</v>
      </c>
      <c r="FW98" s="442">
        <f t="shared" si="129"/>
        <v>0</v>
      </c>
      <c r="FX98" s="442">
        <f t="shared" si="129"/>
        <v>0</v>
      </c>
      <c r="FY98" s="442">
        <f t="shared" si="129"/>
        <v>0</v>
      </c>
      <c r="FZ98" s="442">
        <f t="shared" si="129"/>
        <v>0</v>
      </c>
      <c r="GA98" s="442">
        <f t="shared" si="129"/>
        <v>0</v>
      </c>
      <c r="GB98" s="442">
        <f t="shared" si="129"/>
        <v>0</v>
      </c>
      <c r="GC98" s="442">
        <f t="shared" si="129"/>
        <v>0</v>
      </c>
      <c r="GD98" s="442">
        <f t="shared" si="129"/>
        <v>0</v>
      </c>
      <c r="GE98" s="442">
        <f t="shared" si="129"/>
        <v>0</v>
      </c>
      <c r="GF98" s="442">
        <f t="shared" si="129"/>
        <v>0</v>
      </c>
      <c r="GG98" s="442">
        <f t="shared" si="129"/>
        <v>1</v>
      </c>
      <c r="GH98" s="442">
        <f t="shared" si="129"/>
        <v>0</v>
      </c>
      <c r="GI98" s="442">
        <f t="shared" si="129"/>
        <v>1</v>
      </c>
      <c r="GJ98" s="442">
        <f t="shared" si="129"/>
        <v>0</v>
      </c>
      <c r="GK98" s="442">
        <f t="shared" si="129"/>
        <v>1</v>
      </c>
      <c r="GL98" s="442">
        <f t="shared" si="129"/>
        <v>0</v>
      </c>
      <c r="GM98" s="442">
        <f t="shared" si="129"/>
        <v>0</v>
      </c>
      <c r="GN98" s="442">
        <f t="shared" si="129"/>
        <v>0</v>
      </c>
      <c r="GO98" s="442">
        <f t="shared" si="129"/>
        <v>0</v>
      </c>
      <c r="GP98" s="442">
        <f t="shared" si="129"/>
        <v>0</v>
      </c>
      <c r="GQ98" s="442">
        <f t="shared" si="129"/>
        <v>0</v>
      </c>
      <c r="GR98" s="442">
        <f t="shared" si="129"/>
        <v>0</v>
      </c>
      <c r="GS98" s="442">
        <f t="shared" si="129"/>
        <v>0</v>
      </c>
      <c r="GT98" s="442">
        <f t="shared" si="129"/>
        <v>1</v>
      </c>
      <c r="GU98" s="442">
        <f t="shared" si="129"/>
        <v>0</v>
      </c>
      <c r="GV98" s="442">
        <f t="shared" si="129"/>
        <v>1</v>
      </c>
      <c r="GW98" s="442">
        <f t="shared" si="129"/>
        <v>0</v>
      </c>
      <c r="GX98" s="442">
        <f t="shared" si="129"/>
        <v>0</v>
      </c>
      <c r="GY98" s="442">
        <f t="shared" si="129"/>
        <v>0</v>
      </c>
      <c r="GZ98" s="442">
        <f t="shared" si="129"/>
        <v>0</v>
      </c>
      <c r="HA98" s="442">
        <f t="shared" si="129"/>
        <v>0</v>
      </c>
      <c r="HB98" s="442">
        <f t="shared" si="129"/>
        <v>0</v>
      </c>
      <c r="HC98" s="442">
        <f t="shared" si="129"/>
        <v>0</v>
      </c>
      <c r="HD98" s="442">
        <f t="shared" si="129"/>
        <v>0</v>
      </c>
      <c r="HE98" s="442">
        <f t="shared" si="129"/>
        <v>0</v>
      </c>
      <c r="HF98" s="442">
        <f t="shared" si="129"/>
        <v>0</v>
      </c>
      <c r="HG98" s="442">
        <f t="shared" si="129"/>
        <v>0</v>
      </c>
      <c r="HH98" s="442">
        <f t="shared" si="129"/>
        <v>0</v>
      </c>
      <c r="HI98" s="442">
        <f t="shared" si="129"/>
        <v>0</v>
      </c>
      <c r="HJ98" s="442">
        <f t="shared" si="129"/>
        <v>0</v>
      </c>
      <c r="HK98" s="442">
        <f t="shared" si="129"/>
        <v>0</v>
      </c>
      <c r="HL98" s="442">
        <f t="shared" si="129"/>
        <v>0</v>
      </c>
      <c r="HM98" s="442">
        <f t="shared" si="129"/>
        <v>0</v>
      </c>
      <c r="HN98" s="442">
        <f t="shared" si="129"/>
        <v>0</v>
      </c>
      <c r="HO98" s="442">
        <f t="shared" si="129"/>
        <v>0</v>
      </c>
    </row>
    <row r="99" spans="1:223" ht="19.5" customHeight="1">
      <c r="A99" s="401" t="str">
        <f t="shared" si="8"/>
        <v/>
      </c>
      <c r="B99" s="401" t="str">
        <f t="shared" si="9"/>
        <v/>
      </c>
      <c r="C99" s="1164"/>
      <c r="D99" s="1164"/>
      <c r="E99" s="603" t="s">
        <v>308</v>
      </c>
      <c r="F99" s="882" t="s">
        <v>97</v>
      </c>
      <c r="G99" s="607"/>
      <c r="H99" s="607"/>
      <c r="I99" s="608"/>
      <c r="J99" s="607"/>
      <c r="K99" s="607"/>
      <c r="L99" s="608"/>
      <c r="M99" s="607"/>
      <c r="N99" s="607"/>
      <c r="O99" s="608"/>
      <c r="P99" s="607"/>
      <c r="Q99" s="607"/>
      <c r="R99" s="608"/>
      <c r="S99" s="607"/>
      <c r="T99" s="607"/>
      <c r="U99" s="608"/>
      <c r="V99" s="607"/>
      <c r="W99" s="607"/>
      <c r="X99" s="608"/>
      <c r="Y99" s="607"/>
      <c r="Z99" s="607"/>
      <c r="AA99" s="608"/>
      <c r="AB99" s="607"/>
      <c r="AC99" s="607"/>
      <c r="AD99" s="608"/>
      <c r="AE99" s="607"/>
      <c r="AF99" s="607"/>
      <c r="AG99" s="608"/>
      <c r="AH99" s="607"/>
      <c r="AI99" s="607"/>
      <c r="AJ99" s="608"/>
      <c r="AK99" s="607"/>
      <c r="AL99" s="607"/>
      <c r="AM99" s="608"/>
      <c r="AN99" s="607"/>
      <c r="AO99" s="607"/>
      <c r="AP99" s="608"/>
      <c r="AQ99" s="607"/>
      <c r="AR99" s="607"/>
      <c r="AS99" s="608"/>
      <c r="AT99" s="607"/>
      <c r="AU99" s="607"/>
      <c r="AV99" s="608"/>
      <c r="AW99" s="607"/>
      <c r="AX99" s="607"/>
      <c r="AY99" s="608"/>
      <c r="AZ99" s="607"/>
      <c r="BA99" s="607"/>
      <c r="BB99" s="608"/>
      <c r="BC99" s="607"/>
      <c r="BD99" s="607"/>
      <c r="BE99" s="608"/>
      <c r="BF99" s="607"/>
      <c r="BG99" s="607"/>
      <c r="BH99" s="608"/>
      <c r="BI99" s="607"/>
      <c r="BJ99" s="607"/>
      <c r="BK99" s="608"/>
      <c r="BL99" s="607"/>
      <c r="BM99" s="607"/>
      <c r="BN99" s="608"/>
      <c r="BO99" s="607"/>
      <c r="BP99" s="607"/>
      <c r="BQ99" s="608"/>
      <c r="BR99" s="1035"/>
      <c r="BS99" s="1067"/>
      <c r="BT99" s="1068"/>
      <c r="BU99" s="1068"/>
      <c r="BV99" s="1069"/>
      <c r="BW99" s="1035"/>
      <c r="BX99" s="626" t="s">
        <v>97</v>
      </c>
      <c r="BY99" s="627" t="s">
        <v>97</v>
      </c>
      <c r="BZ99" s="628" t="s">
        <v>97</v>
      </c>
      <c r="CA99" s="630" t="s">
        <v>97</v>
      </c>
      <c r="CB99" s="626" t="s">
        <v>97</v>
      </c>
      <c r="CC99" s="627" t="s">
        <v>97</v>
      </c>
      <c r="CD99" s="628" t="s">
        <v>97</v>
      </c>
      <c r="CE99" s="630" t="s">
        <v>97</v>
      </c>
      <c r="CF99" s="626" t="s">
        <v>97</v>
      </c>
      <c r="CG99" s="627" t="s">
        <v>97</v>
      </c>
      <c r="CH99" s="628" t="s">
        <v>97</v>
      </c>
      <c r="CI99" s="631" t="s">
        <v>97</v>
      </c>
      <c r="CJ99" s="562"/>
      <c r="CK99" s="707"/>
      <c r="CL99" s="703"/>
      <c r="CM99" s="706"/>
      <c r="CN99" s="783"/>
      <c r="CO99" s="784"/>
      <c r="CP99" s="785"/>
      <c r="CQ99" s="786"/>
      <c r="CR99" s="784"/>
      <c r="CS99" s="785"/>
      <c r="CT99" s="635"/>
      <c r="CU99" s="636"/>
      <c r="CV99" s="641"/>
      <c r="CW99" s="635"/>
      <c r="CX99" s="636"/>
      <c r="CY99" s="641"/>
      <c r="CZ99" s="635"/>
      <c r="DA99" s="636"/>
      <c r="DB99" s="641"/>
      <c r="DC99" s="635"/>
      <c r="DD99" s="636"/>
      <c r="DE99" s="641"/>
      <c r="DF99" s="566"/>
      <c r="DG99" s="635"/>
      <c r="DH99" s="636"/>
      <c r="DI99" s="637"/>
      <c r="DJ99" s="638"/>
      <c r="DK99" s="639"/>
      <c r="DL99" s="635"/>
      <c r="DM99" s="640"/>
      <c r="DN99" s="636"/>
      <c r="DO99" s="641"/>
      <c r="DP99" s="642"/>
      <c r="DQ99" s="562"/>
      <c r="DR99" s="1035"/>
      <c r="DS99" s="575">
        <f t="shared" si="10"/>
        <v>0</v>
      </c>
      <c r="DT99" s="442">
        <f t="shared" si="11"/>
        <v>0</v>
      </c>
      <c r="DU99" s="442">
        <f t="shared" si="12"/>
        <v>0</v>
      </c>
      <c r="DV99" s="442">
        <f t="shared" si="13"/>
        <v>0</v>
      </c>
      <c r="DW99" s="442">
        <f t="shared" si="14"/>
        <v>0</v>
      </c>
      <c r="DX99" s="442">
        <f t="shared" si="15"/>
        <v>0</v>
      </c>
      <c r="DY99" s="442">
        <f t="shared" si="16"/>
        <v>0</v>
      </c>
      <c r="DZ99" s="442">
        <f t="shared" si="17"/>
        <v>0</v>
      </c>
      <c r="EA99" s="442">
        <f t="shared" si="18"/>
        <v>0</v>
      </c>
      <c r="EB99" s="442">
        <f t="shared" si="19"/>
        <v>0</v>
      </c>
      <c r="EC99" s="442">
        <f t="shared" si="20"/>
        <v>0</v>
      </c>
      <c r="ED99" s="442">
        <f t="shared" si="21"/>
        <v>0</v>
      </c>
      <c r="EE99" s="442">
        <f t="shared" si="22"/>
        <v>0</v>
      </c>
      <c r="EF99" s="442">
        <f t="shared" si="23"/>
        <v>0</v>
      </c>
      <c r="EG99" s="442">
        <f t="shared" si="24"/>
        <v>0</v>
      </c>
      <c r="EH99" s="442">
        <f t="shared" si="25"/>
        <v>0</v>
      </c>
      <c r="EI99" s="442">
        <f t="shared" si="26"/>
        <v>0</v>
      </c>
      <c r="EJ99" s="442">
        <f t="shared" si="27"/>
        <v>0</v>
      </c>
      <c r="EK99" s="442">
        <f t="shared" si="28"/>
        <v>0</v>
      </c>
      <c r="EL99" s="442">
        <f t="shared" si="29"/>
        <v>0</v>
      </c>
      <c r="EM99" s="442">
        <f t="shared" si="30"/>
        <v>0</v>
      </c>
      <c r="EN99" s="442">
        <f t="shared" si="31"/>
        <v>0</v>
      </c>
      <c r="EO99" s="442">
        <f t="shared" si="32"/>
        <v>0</v>
      </c>
      <c r="EP99" s="442">
        <f t="shared" si="33"/>
        <v>0</v>
      </c>
      <c r="EQ99" s="442">
        <f t="shared" si="34"/>
        <v>0</v>
      </c>
      <c r="ER99" s="442">
        <f t="shared" si="35"/>
        <v>0</v>
      </c>
      <c r="ES99" s="442">
        <f t="shared" si="36"/>
        <v>0</v>
      </c>
      <c r="ET99" s="442">
        <f t="shared" si="37"/>
        <v>0</v>
      </c>
      <c r="EU99" s="442">
        <f t="shared" si="38"/>
        <v>0</v>
      </c>
      <c r="EV99" s="442">
        <f t="shared" si="39"/>
        <v>0</v>
      </c>
      <c r="EW99" s="576">
        <f t="shared" si="40"/>
        <v>0</v>
      </c>
      <c r="EX99" s="1035"/>
      <c r="EY99" s="442">
        <f t="shared" ref="EY99:HO99" si="130">COUNTIF($G99:$DP99,EY$9)</f>
        <v>0</v>
      </c>
      <c r="EZ99" s="442">
        <f t="shared" si="130"/>
        <v>0</v>
      </c>
      <c r="FA99" s="442">
        <f t="shared" si="130"/>
        <v>0</v>
      </c>
      <c r="FB99" s="442">
        <f t="shared" si="130"/>
        <v>0</v>
      </c>
      <c r="FC99" s="442">
        <f t="shared" si="130"/>
        <v>0</v>
      </c>
      <c r="FD99" s="442">
        <f t="shared" si="130"/>
        <v>0</v>
      </c>
      <c r="FE99" s="442">
        <f t="shared" si="130"/>
        <v>0</v>
      </c>
      <c r="FF99" s="442">
        <f t="shared" si="130"/>
        <v>0</v>
      </c>
      <c r="FG99" s="442">
        <f t="shared" si="130"/>
        <v>0</v>
      </c>
      <c r="FH99" s="442">
        <f t="shared" si="130"/>
        <v>0</v>
      </c>
      <c r="FI99" s="442">
        <f t="shared" si="130"/>
        <v>0</v>
      </c>
      <c r="FJ99" s="442">
        <f t="shared" si="130"/>
        <v>0</v>
      </c>
      <c r="FK99" s="442">
        <f t="shared" si="130"/>
        <v>0</v>
      </c>
      <c r="FL99" s="442">
        <f t="shared" si="130"/>
        <v>0</v>
      </c>
      <c r="FM99" s="442">
        <f t="shared" si="130"/>
        <v>0</v>
      </c>
      <c r="FN99" s="442">
        <f t="shared" si="130"/>
        <v>0</v>
      </c>
      <c r="FO99" s="442">
        <f t="shared" si="130"/>
        <v>0</v>
      </c>
      <c r="FP99" s="442">
        <f t="shared" si="130"/>
        <v>0</v>
      </c>
      <c r="FQ99" s="442">
        <f t="shared" si="130"/>
        <v>0</v>
      </c>
      <c r="FR99" s="442">
        <f t="shared" si="130"/>
        <v>0</v>
      </c>
      <c r="FS99" s="442">
        <f t="shared" si="130"/>
        <v>0</v>
      </c>
      <c r="FT99" s="442">
        <f t="shared" si="130"/>
        <v>0</v>
      </c>
      <c r="FU99" s="442">
        <f t="shared" si="130"/>
        <v>0</v>
      </c>
      <c r="FV99" s="442">
        <f t="shared" si="130"/>
        <v>0</v>
      </c>
      <c r="FW99" s="442">
        <f t="shared" si="130"/>
        <v>0</v>
      </c>
      <c r="FX99" s="442">
        <f t="shared" si="130"/>
        <v>0</v>
      </c>
      <c r="FY99" s="442">
        <f t="shared" si="130"/>
        <v>0</v>
      </c>
      <c r="FZ99" s="442">
        <f t="shared" si="130"/>
        <v>0</v>
      </c>
      <c r="GA99" s="442">
        <f t="shared" si="130"/>
        <v>0</v>
      </c>
      <c r="GB99" s="442">
        <f t="shared" si="130"/>
        <v>0</v>
      </c>
      <c r="GC99" s="442">
        <f t="shared" si="130"/>
        <v>0</v>
      </c>
      <c r="GD99" s="442">
        <f t="shared" si="130"/>
        <v>0</v>
      </c>
      <c r="GE99" s="442">
        <f t="shared" si="130"/>
        <v>0</v>
      </c>
      <c r="GF99" s="442">
        <f t="shared" si="130"/>
        <v>0</v>
      </c>
      <c r="GG99" s="442">
        <f t="shared" si="130"/>
        <v>0</v>
      </c>
      <c r="GH99" s="442">
        <f t="shared" si="130"/>
        <v>0</v>
      </c>
      <c r="GI99" s="442">
        <f t="shared" si="130"/>
        <v>0</v>
      </c>
      <c r="GJ99" s="442">
        <f t="shared" si="130"/>
        <v>0</v>
      </c>
      <c r="GK99" s="442">
        <f t="shared" si="130"/>
        <v>0</v>
      </c>
      <c r="GL99" s="442">
        <f t="shared" si="130"/>
        <v>0</v>
      </c>
      <c r="GM99" s="442">
        <f t="shared" si="130"/>
        <v>0</v>
      </c>
      <c r="GN99" s="442">
        <f t="shared" si="130"/>
        <v>0</v>
      </c>
      <c r="GO99" s="442">
        <f t="shared" si="130"/>
        <v>0</v>
      </c>
      <c r="GP99" s="442">
        <f t="shared" si="130"/>
        <v>0</v>
      </c>
      <c r="GQ99" s="442">
        <f t="shared" si="130"/>
        <v>0</v>
      </c>
      <c r="GR99" s="442">
        <f t="shared" si="130"/>
        <v>0</v>
      </c>
      <c r="GS99" s="442">
        <f t="shared" si="130"/>
        <v>0</v>
      </c>
      <c r="GT99" s="442">
        <f t="shared" si="130"/>
        <v>0</v>
      </c>
      <c r="GU99" s="442">
        <f t="shared" si="130"/>
        <v>0</v>
      </c>
      <c r="GV99" s="442">
        <f t="shared" si="130"/>
        <v>0</v>
      </c>
      <c r="GW99" s="442">
        <f t="shared" si="130"/>
        <v>0</v>
      </c>
      <c r="GX99" s="442">
        <f t="shared" si="130"/>
        <v>0</v>
      </c>
      <c r="GY99" s="442">
        <f t="shared" si="130"/>
        <v>0</v>
      </c>
      <c r="GZ99" s="442">
        <f t="shared" si="130"/>
        <v>0</v>
      </c>
      <c r="HA99" s="442">
        <f t="shared" si="130"/>
        <v>0</v>
      </c>
      <c r="HB99" s="442">
        <f t="shared" si="130"/>
        <v>0</v>
      </c>
      <c r="HC99" s="442">
        <f t="shared" si="130"/>
        <v>0</v>
      </c>
      <c r="HD99" s="442">
        <f t="shared" si="130"/>
        <v>0</v>
      </c>
      <c r="HE99" s="442">
        <f t="shared" si="130"/>
        <v>0</v>
      </c>
      <c r="HF99" s="442">
        <f t="shared" si="130"/>
        <v>0</v>
      </c>
      <c r="HG99" s="442">
        <f t="shared" si="130"/>
        <v>0</v>
      </c>
      <c r="HH99" s="442">
        <f t="shared" si="130"/>
        <v>0</v>
      </c>
      <c r="HI99" s="442">
        <f t="shared" si="130"/>
        <v>0</v>
      </c>
      <c r="HJ99" s="442">
        <f t="shared" si="130"/>
        <v>0</v>
      </c>
      <c r="HK99" s="442">
        <f t="shared" si="130"/>
        <v>0</v>
      </c>
      <c r="HL99" s="442">
        <f t="shared" si="130"/>
        <v>0</v>
      </c>
      <c r="HM99" s="442">
        <f t="shared" si="130"/>
        <v>0</v>
      </c>
      <c r="HN99" s="442">
        <f t="shared" si="130"/>
        <v>0</v>
      </c>
      <c r="HO99" s="442">
        <f t="shared" si="130"/>
        <v>0</v>
      </c>
    </row>
    <row r="100" spans="1:223" ht="27.75" customHeight="1">
      <c r="A100" s="401"/>
      <c r="B100" s="401"/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0"/>
      <c r="M100" s="1070"/>
      <c r="N100" s="1070"/>
      <c r="O100" s="1070"/>
      <c r="P100" s="1070"/>
      <c r="Q100" s="1070"/>
      <c r="R100" s="1070"/>
      <c r="S100" s="1070"/>
      <c r="T100" s="1070"/>
      <c r="U100" s="1070"/>
      <c r="V100" s="1070"/>
      <c r="W100" s="1070"/>
      <c r="X100" s="1070"/>
      <c r="Y100" s="1070"/>
      <c r="Z100" s="1070"/>
      <c r="AA100" s="1070"/>
      <c r="AB100" s="1070"/>
      <c r="AC100" s="1070"/>
      <c r="AD100" s="1070"/>
      <c r="AE100" s="1070"/>
      <c r="AF100" s="1070"/>
      <c r="AG100" s="1070"/>
      <c r="AH100" s="1070"/>
      <c r="AI100" s="1070"/>
      <c r="AJ100" s="1070"/>
      <c r="AK100" s="1070"/>
      <c r="AL100" s="1070"/>
      <c r="AM100" s="1070"/>
      <c r="AN100" s="1070"/>
      <c r="AO100" s="1070"/>
      <c r="AP100" s="1070"/>
      <c r="AQ100" s="1070"/>
      <c r="AR100" s="1070"/>
      <c r="AS100" s="1070"/>
      <c r="AT100" s="1071"/>
      <c r="AU100" s="1071"/>
      <c r="AV100" s="1071"/>
      <c r="AW100" s="1071"/>
      <c r="AX100" s="1071"/>
      <c r="AY100" s="1071"/>
      <c r="AZ100" s="1071"/>
      <c r="BA100" s="1071"/>
      <c r="BB100" s="1071"/>
      <c r="BC100" s="1071"/>
      <c r="BD100" s="1071"/>
      <c r="BE100" s="1071"/>
      <c r="BF100" s="1071"/>
      <c r="BG100" s="1071"/>
      <c r="BH100" s="1071"/>
      <c r="BI100" s="1071"/>
      <c r="BJ100" s="1071"/>
      <c r="BK100" s="1071"/>
      <c r="BL100" s="1071"/>
      <c r="BM100" s="1071"/>
      <c r="BN100" s="1071"/>
      <c r="BO100" s="1071"/>
      <c r="BP100" s="1071"/>
      <c r="BQ100" s="1071"/>
      <c r="BR100" s="401"/>
      <c r="BS100" s="401"/>
      <c r="BT100" s="401"/>
      <c r="BU100" s="401"/>
      <c r="BV100" s="401"/>
      <c r="BW100" s="401"/>
      <c r="BX100" s="401"/>
      <c r="BY100" s="401"/>
      <c r="BZ100" s="401"/>
      <c r="CA100" s="401"/>
      <c r="CB100" s="401"/>
      <c r="CC100" s="401"/>
      <c r="CD100" s="401"/>
      <c r="CE100" s="401"/>
      <c r="CF100" s="401"/>
      <c r="CG100" s="401"/>
      <c r="CH100" s="401"/>
      <c r="CI100" s="401"/>
      <c r="CJ100" s="401"/>
      <c r="CK100" s="401"/>
      <c r="CL100" s="401"/>
      <c r="CM100" s="401"/>
      <c r="CN100" s="401"/>
      <c r="CO100" s="401"/>
      <c r="CP100" s="401"/>
      <c r="CQ100" s="401"/>
      <c r="CR100" s="401"/>
      <c r="CS100" s="401"/>
      <c r="CT100" s="401"/>
      <c r="CU100" s="401"/>
      <c r="CV100" s="401"/>
      <c r="CW100" s="401"/>
      <c r="CX100" s="401"/>
      <c r="CY100" s="401"/>
      <c r="CZ100" s="401"/>
      <c r="DA100" s="401"/>
      <c r="DB100" s="401"/>
      <c r="DC100" s="401"/>
      <c r="DD100" s="401"/>
      <c r="DE100" s="401"/>
      <c r="DF100" s="401"/>
      <c r="DG100" s="401"/>
      <c r="DH100" s="401"/>
      <c r="DI100" s="401"/>
      <c r="DJ100" s="401"/>
      <c r="DK100" s="401"/>
      <c r="DL100" s="401"/>
      <c r="DM100" s="401"/>
      <c r="DN100" s="401"/>
      <c r="DO100" s="401"/>
      <c r="DP100" s="401"/>
      <c r="DQ100" s="401"/>
      <c r="DR100" s="401"/>
      <c r="DS100" s="401"/>
      <c r="DT100" s="401"/>
      <c r="DU100" s="401"/>
      <c r="DV100" s="401"/>
      <c r="DW100" s="401"/>
      <c r="DX100" s="401"/>
      <c r="DY100" s="401"/>
      <c r="DZ100" s="401"/>
      <c r="EA100" s="401"/>
      <c r="EB100" s="401"/>
      <c r="EC100" s="401"/>
      <c r="ED100" s="401"/>
      <c r="EE100" s="401"/>
      <c r="EF100" s="401"/>
      <c r="EG100" s="401"/>
      <c r="EH100" s="401"/>
      <c r="EI100" s="401"/>
      <c r="EJ100" s="401"/>
      <c r="EK100" s="401"/>
      <c r="EL100" s="401"/>
      <c r="EM100" s="401"/>
      <c r="EN100" s="401"/>
      <c r="EO100" s="401"/>
      <c r="EP100" s="401"/>
      <c r="EQ100" s="401"/>
      <c r="ER100" s="401"/>
      <c r="ES100" s="401"/>
      <c r="ET100" s="401"/>
      <c r="EU100" s="401"/>
      <c r="EV100" s="401"/>
      <c r="EW100" s="401"/>
      <c r="EX100" s="401" t="s">
        <v>416</v>
      </c>
      <c r="EY100" s="401">
        <f t="shared" ref="EY100:HO100" si="131">SUM(EY10:EY98)</f>
        <v>14</v>
      </c>
      <c r="EZ100" s="401">
        <f t="shared" si="131"/>
        <v>10</v>
      </c>
      <c r="FA100" s="401">
        <f t="shared" si="131"/>
        <v>12</v>
      </c>
      <c r="FB100" s="401">
        <f t="shared" si="131"/>
        <v>9</v>
      </c>
      <c r="FC100" s="401">
        <f t="shared" si="131"/>
        <v>16</v>
      </c>
      <c r="FD100" s="401">
        <f t="shared" si="131"/>
        <v>12</v>
      </c>
      <c r="FE100" s="401">
        <f t="shared" si="131"/>
        <v>10</v>
      </c>
      <c r="FF100" s="401">
        <f t="shared" si="131"/>
        <v>14</v>
      </c>
      <c r="FG100" s="401">
        <f t="shared" si="131"/>
        <v>11</v>
      </c>
      <c r="FH100" s="401">
        <f t="shared" si="131"/>
        <v>12</v>
      </c>
      <c r="FI100" s="401">
        <f t="shared" si="131"/>
        <v>12</v>
      </c>
      <c r="FJ100" s="401">
        <f t="shared" si="131"/>
        <v>18</v>
      </c>
      <c r="FK100" s="401">
        <f t="shared" si="131"/>
        <v>16</v>
      </c>
      <c r="FL100" s="401">
        <f t="shared" si="131"/>
        <v>8</v>
      </c>
      <c r="FM100" s="401">
        <f t="shared" si="131"/>
        <v>16</v>
      </c>
      <c r="FN100" s="401">
        <f t="shared" si="131"/>
        <v>8</v>
      </c>
      <c r="FO100" s="401">
        <f t="shared" si="131"/>
        <v>12</v>
      </c>
      <c r="FP100" s="401">
        <f t="shared" si="131"/>
        <v>0</v>
      </c>
      <c r="FQ100" s="401">
        <f t="shared" si="131"/>
        <v>16</v>
      </c>
      <c r="FR100" s="401">
        <f t="shared" si="131"/>
        <v>12</v>
      </c>
      <c r="FS100" s="401">
        <f t="shared" si="131"/>
        <v>12</v>
      </c>
      <c r="FT100" s="401">
        <f t="shared" si="131"/>
        <v>13</v>
      </c>
      <c r="FU100" s="401">
        <f t="shared" si="131"/>
        <v>14</v>
      </c>
      <c r="FV100" s="401">
        <f t="shared" si="131"/>
        <v>15</v>
      </c>
      <c r="FW100" s="401">
        <f t="shared" si="131"/>
        <v>0</v>
      </c>
      <c r="FX100" s="401">
        <f t="shared" si="131"/>
        <v>16</v>
      </c>
      <c r="FY100" s="401">
        <f t="shared" si="131"/>
        <v>8</v>
      </c>
      <c r="FZ100" s="401">
        <f t="shared" si="131"/>
        <v>12</v>
      </c>
      <c r="GA100" s="401">
        <f t="shared" si="131"/>
        <v>10</v>
      </c>
      <c r="GB100" s="401">
        <f t="shared" si="131"/>
        <v>16</v>
      </c>
      <c r="GC100" s="401">
        <f t="shared" si="131"/>
        <v>14</v>
      </c>
      <c r="GD100" s="401">
        <f t="shared" si="131"/>
        <v>14</v>
      </c>
      <c r="GE100" s="401">
        <f t="shared" si="131"/>
        <v>0</v>
      </c>
      <c r="GF100" s="401">
        <f t="shared" si="131"/>
        <v>19</v>
      </c>
      <c r="GG100" s="401">
        <f t="shared" si="131"/>
        <v>10</v>
      </c>
      <c r="GH100" s="401">
        <f t="shared" si="131"/>
        <v>20</v>
      </c>
      <c r="GI100" s="401">
        <f t="shared" si="131"/>
        <v>12</v>
      </c>
      <c r="GJ100" s="401">
        <f t="shared" si="131"/>
        <v>12</v>
      </c>
      <c r="GK100" s="401">
        <f t="shared" si="131"/>
        <v>10</v>
      </c>
      <c r="GL100" s="401">
        <f t="shared" si="131"/>
        <v>16</v>
      </c>
      <c r="GM100" s="401">
        <f t="shared" si="131"/>
        <v>0</v>
      </c>
      <c r="GN100" s="401">
        <f t="shared" si="131"/>
        <v>17</v>
      </c>
      <c r="GO100" s="401">
        <f t="shared" si="131"/>
        <v>16</v>
      </c>
      <c r="GP100" s="401">
        <f t="shared" si="131"/>
        <v>13</v>
      </c>
      <c r="GQ100" s="401">
        <f t="shared" si="131"/>
        <v>14</v>
      </c>
      <c r="GR100" s="401">
        <f t="shared" si="131"/>
        <v>15</v>
      </c>
      <c r="GS100" s="401">
        <f t="shared" si="131"/>
        <v>15</v>
      </c>
      <c r="GT100" s="401">
        <f t="shared" si="131"/>
        <v>8</v>
      </c>
      <c r="GU100" s="401">
        <f t="shared" si="131"/>
        <v>16</v>
      </c>
      <c r="GV100" s="401">
        <f t="shared" si="131"/>
        <v>12</v>
      </c>
      <c r="GW100" s="401">
        <f t="shared" si="131"/>
        <v>0</v>
      </c>
      <c r="GX100" s="401">
        <f t="shared" si="131"/>
        <v>9</v>
      </c>
      <c r="GY100" s="401">
        <f t="shared" si="131"/>
        <v>0</v>
      </c>
      <c r="GZ100" s="401">
        <f t="shared" si="131"/>
        <v>10</v>
      </c>
      <c r="HA100" s="401">
        <f t="shared" si="131"/>
        <v>11</v>
      </c>
      <c r="HB100" s="401">
        <f t="shared" si="131"/>
        <v>15</v>
      </c>
      <c r="HC100" s="401">
        <f t="shared" si="131"/>
        <v>11</v>
      </c>
      <c r="HD100" s="401">
        <f t="shared" si="131"/>
        <v>19</v>
      </c>
      <c r="HE100" s="401">
        <f t="shared" si="131"/>
        <v>16</v>
      </c>
      <c r="HF100" s="401">
        <f t="shared" si="131"/>
        <v>20</v>
      </c>
      <c r="HG100" s="401">
        <f t="shared" si="131"/>
        <v>14</v>
      </c>
      <c r="HH100" s="401">
        <f t="shared" si="131"/>
        <v>9</v>
      </c>
      <c r="HI100" s="401">
        <f t="shared" si="131"/>
        <v>5</v>
      </c>
      <c r="HJ100" s="401">
        <f t="shared" si="131"/>
        <v>12</v>
      </c>
      <c r="HK100" s="401">
        <f t="shared" si="131"/>
        <v>20</v>
      </c>
      <c r="HL100" s="401">
        <f t="shared" si="131"/>
        <v>13</v>
      </c>
      <c r="HM100" s="401">
        <f t="shared" si="131"/>
        <v>15</v>
      </c>
      <c r="HN100" s="401">
        <f t="shared" si="131"/>
        <v>15</v>
      </c>
      <c r="HO100" s="401">
        <f t="shared" si="131"/>
        <v>13</v>
      </c>
    </row>
    <row r="101" spans="1:223" ht="15.75" customHeight="1">
      <c r="A101" s="401" t="str">
        <f>IF(OR(DS101=2,DT101=2,DU101=2,DV101=2,DW101=2,DX101=2,DY101=2,DZ101=2,EA101=2,EB101=2,EC101=2,ED101=2,EE101=2,EF101=2,EG101=2,EH101=2,EI101=2,EJ101=2,EK101=2,EL101=2,EM101=2,EN101=2,EO101=2,EP101=2,EQ101=2,ER101=2,ES101=2,ET101=2,EU101=2,EV101=2,EW101=2), "CHOQUE DE SALA","")</f>
        <v/>
      </c>
      <c r="B101" s="401" t="str">
        <f>IF(OR(EY101=2,EZ101=2,FA101=2,FB101=2,FC101=2,FD101=2,FE101=2,FF101=2,FG101=2,FH101=2,FI101=2,FJ101=2,FK101=2,FM101=2,FL101=2,FN101=2,FO101=2,FP101=2,FQ101=2, FR101=2,FS101=2,FT101=2,FU101=2,FV101=2,FW101=2,FX101=2,FY101=2,FZ101=2,GA101=2,GB101=2,GC101=2,GD101=2,GE101=2,GF101=2,GG101=2,GH101=2,GI101=2,GJ101=2,GK101=2,GL101=2,GM101=2,GN101=2,GO101=2,GP101=2,GQ101=2,GR101=2,GS101=2,GT101=2,GU101=2,GV101=2,GW101=2,GX101=2,GY101=2,GZ101=2,HA101=2,HB101=2,HC101=2,HD101=2,HE101=2,HF101=2,HG101=2,HH101=2,HI101=2,HJ101=2,HK101=2,HL101=2,HM101=2,HN101=2 ),"CHOQUE DE AULA","")</f>
        <v/>
      </c>
      <c r="C101" s="401"/>
      <c r="D101" s="401"/>
      <c r="E101" s="401"/>
      <c r="F101" s="401"/>
      <c r="G101" s="401"/>
      <c r="H101" s="401"/>
      <c r="I101" s="401"/>
      <c r="J101" s="401"/>
      <c r="K101" s="401"/>
      <c r="L101" s="401"/>
      <c r="M101" s="401"/>
      <c r="N101" s="401"/>
      <c r="O101" s="401"/>
      <c r="P101" s="401"/>
      <c r="Q101" s="401"/>
      <c r="R101" s="401"/>
      <c r="S101" s="401"/>
      <c r="T101" s="401"/>
      <c r="U101" s="401"/>
      <c r="V101" s="401"/>
      <c r="W101" s="401"/>
      <c r="X101" s="401"/>
      <c r="Y101" s="401"/>
      <c r="Z101" s="401"/>
      <c r="AA101" s="401"/>
      <c r="AB101" s="401"/>
      <c r="AC101" s="401"/>
      <c r="AD101" s="401"/>
      <c r="AE101" s="401"/>
      <c r="AF101" s="401"/>
      <c r="AG101" s="401"/>
      <c r="AH101" s="401"/>
      <c r="AI101" s="401"/>
      <c r="AJ101" s="401"/>
      <c r="AK101" s="401"/>
      <c r="AL101" s="401"/>
      <c r="AM101" s="401"/>
      <c r="AN101" s="401"/>
      <c r="AO101" s="401"/>
      <c r="AP101" s="401"/>
      <c r="AQ101" s="401"/>
      <c r="AR101" s="401"/>
      <c r="AS101" s="401"/>
      <c r="AT101" s="401"/>
      <c r="AU101" s="401"/>
      <c r="AV101" s="401"/>
      <c r="AW101" s="401"/>
      <c r="AX101" s="401"/>
      <c r="AY101" s="401"/>
      <c r="AZ101" s="401"/>
      <c r="BA101" s="401"/>
      <c r="BB101" s="401"/>
      <c r="BC101" s="401"/>
      <c r="BD101" s="401"/>
      <c r="BE101" s="401"/>
      <c r="BF101" s="401"/>
      <c r="BG101" s="401"/>
      <c r="BH101" s="401"/>
      <c r="BI101" s="401"/>
      <c r="BJ101" s="401"/>
      <c r="BK101" s="401"/>
      <c r="BL101" s="401"/>
      <c r="BM101" s="401"/>
      <c r="BN101" s="401"/>
      <c r="BO101" s="401"/>
      <c r="BP101" s="401"/>
      <c r="BQ101" s="401"/>
      <c r="BR101" s="401"/>
      <c r="BS101" s="401"/>
      <c r="BT101" s="401"/>
      <c r="BU101" s="401"/>
      <c r="BV101" s="401"/>
      <c r="BW101" s="401"/>
      <c r="BX101" s="401"/>
      <c r="BY101" s="401"/>
      <c r="BZ101" s="401"/>
      <c r="CA101" s="401"/>
      <c r="CB101" s="401"/>
      <c r="CC101" s="401"/>
      <c r="CD101" s="401"/>
      <c r="CE101" s="401"/>
      <c r="CF101" s="401"/>
      <c r="CG101" s="401"/>
      <c r="CH101" s="401"/>
      <c r="CI101" s="401"/>
      <c r="CJ101" s="401"/>
      <c r="CK101" s="401"/>
      <c r="CL101" s="401"/>
      <c r="CM101" s="401"/>
      <c r="CN101" s="401"/>
      <c r="CO101" s="401"/>
      <c r="CP101" s="401"/>
      <c r="CQ101" s="401"/>
      <c r="CR101" s="401"/>
      <c r="CS101" s="401"/>
      <c r="CT101" s="401"/>
      <c r="CU101" s="401"/>
      <c r="CV101" s="401"/>
      <c r="CW101" s="401"/>
      <c r="CX101" s="401"/>
      <c r="CY101" s="401"/>
      <c r="CZ101" s="401"/>
      <c r="DA101" s="401"/>
      <c r="DB101" s="401"/>
      <c r="DC101" s="401"/>
      <c r="DD101" s="401"/>
      <c r="DE101" s="401"/>
      <c r="DF101" s="401"/>
      <c r="DG101" s="401"/>
      <c r="DH101" s="401"/>
      <c r="DI101" s="401"/>
      <c r="DJ101" s="401"/>
      <c r="DK101" s="401"/>
      <c r="DL101" s="401"/>
      <c r="DM101" s="401"/>
      <c r="DN101" s="401"/>
      <c r="DO101" s="401"/>
      <c r="DP101" s="401"/>
      <c r="DQ101" s="401"/>
      <c r="DR101" s="401"/>
      <c r="DS101" s="401"/>
      <c r="DT101" s="401"/>
      <c r="DU101" s="401"/>
      <c r="DV101" s="401"/>
      <c r="DW101" s="401"/>
      <c r="DX101" s="401"/>
      <c r="DY101" s="401"/>
      <c r="DZ101" s="401"/>
      <c r="EA101" s="401"/>
      <c r="EB101" s="401"/>
      <c r="EC101" s="401"/>
      <c r="ED101" s="401"/>
      <c r="EE101" s="401"/>
      <c r="EF101" s="401"/>
      <c r="EG101" s="401"/>
      <c r="EH101" s="401"/>
      <c r="EI101" s="401"/>
      <c r="EJ101" s="401"/>
      <c r="EK101" s="401"/>
      <c r="EL101" s="401"/>
      <c r="EM101" s="401"/>
      <c r="EN101" s="401"/>
      <c r="EO101" s="401"/>
      <c r="EP101" s="401"/>
      <c r="EQ101" s="401"/>
      <c r="ER101" s="401"/>
      <c r="ES101" s="401"/>
      <c r="ET101" s="401"/>
      <c r="EU101" s="401"/>
      <c r="EV101" s="401"/>
      <c r="EW101" s="401"/>
      <c r="EX101" s="401"/>
      <c r="EY101" s="401"/>
      <c r="EZ101" s="401"/>
      <c r="FA101" s="401"/>
      <c r="FB101" s="401"/>
      <c r="FC101" s="401"/>
      <c r="FD101" s="401"/>
      <c r="FE101" s="401"/>
      <c r="FF101" s="401"/>
      <c r="FG101" s="401"/>
      <c r="FH101" s="401"/>
      <c r="FI101" s="401"/>
      <c r="FJ101" s="401"/>
      <c r="FK101" s="401"/>
      <c r="FL101" s="401"/>
      <c r="FM101" s="401"/>
      <c r="FN101" s="401"/>
      <c r="FO101" s="401"/>
      <c r="FP101" s="401"/>
      <c r="FQ101" s="401"/>
      <c r="FR101" s="401"/>
      <c r="FS101" s="401"/>
      <c r="FT101" s="401"/>
      <c r="FU101" s="401"/>
      <c r="FV101" s="401"/>
      <c r="FW101" s="401"/>
      <c r="FX101" s="401"/>
      <c r="FY101" s="401"/>
      <c r="FZ101" s="401"/>
      <c r="GA101" s="401"/>
      <c r="GB101" s="401"/>
      <c r="GC101" s="401"/>
      <c r="GD101" s="401"/>
      <c r="GE101" s="401"/>
      <c r="GF101" s="401"/>
      <c r="GG101" s="401"/>
      <c r="GH101" s="401"/>
      <c r="GI101" s="401"/>
      <c r="GJ101" s="401"/>
      <c r="GK101" s="401"/>
      <c r="GL101" s="401"/>
      <c r="GM101" s="401"/>
      <c r="GN101" s="401"/>
      <c r="GO101" s="401"/>
      <c r="GP101" s="401"/>
      <c r="GQ101" s="401"/>
      <c r="GR101" s="401"/>
      <c r="GS101" s="401"/>
      <c r="GT101" s="401"/>
      <c r="GU101" s="401"/>
      <c r="GV101" s="401"/>
      <c r="GW101" s="401"/>
      <c r="GX101" s="401"/>
      <c r="GY101" s="401"/>
      <c r="GZ101" s="401"/>
      <c r="HA101" s="401"/>
      <c r="HB101" s="401"/>
      <c r="HC101" s="401"/>
      <c r="HD101" s="401"/>
      <c r="HE101" s="401"/>
      <c r="HF101" s="401"/>
      <c r="HG101" s="401"/>
      <c r="HH101" s="401"/>
      <c r="HI101" s="401"/>
      <c r="HJ101" s="401"/>
      <c r="HK101" s="401"/>
      <c r="HL101" s="401"/>
      <c r="HM101" s="401"/>
      <c r="HN101" s="401"/>
      <c r="HO101" s="401"/>
    </row>
    <row r="102" spans="1:223" ht="15.75" customHeight="1">
      <c r="A102" s="401"/>
      <c r="B102" s="401"/>
      <c r="C102" s="1072"/>
      <c r="D102" s="1072"/>
      <c r="E102" s="1072"/>
      <c r="F102" s="1072"/>
      <c r="G102" s="1072"/>
      <c r="H102" s="1072"/>
      <c r="I102" s="1072"/>
      <c r="J102" s="1072"/>
      <c r="K102" s="1072"/>
      <c r="L102" s="1072"/>
      <c r="M102" s="1072"/>
      <c r="N102" s="1072"/>
      <c r="O102" s="1072"/>
      <c r="P102" s="1072"/>
      <c r="Q102" s="1072"/>
      <c r="R102" s="1072"/>
      <c r="S102" s="1072"/>
      <c r="T102" s="1072"/>
      <c r="U102" s="1072"/>
      <c r="V102" s="1072"/>
      <c r="W102" s="1072"/>
      <c r="X102" s="1072"/>
      <c r="Y102" s="1072"/>
      <c r="Z102" s="1072"/>
      <c r="AA102" s="1072"/>
      <c r="AB102" s="1072"/>
      <c r="AC102" s="1072"/>
      <c r="AD102" s="1072"/>
      <c r="AE102" s="1072"/>
      <c r="AF102" s="1072"/>
      <c r="AG102" s="1072"/>
      <c r="AH102" s="1072"/>
      <c r="AI102" s="1072"/>
      <c r="AJ102" s="1072"/>
      <c r="AK102" s="1072"/>
      <c r="AL102" s="1072"/>
      <c r="AM102" s="1072"/>
      <c r="AN102" s="1072"/>
      <c r="AO102" s="1072"/>
      <c r="AP102" s="401"/>
      <c r="AQ102" s="401"/>
      <c r="AR102" s="401"/>
      <c r="AS102" s="401"/>
      <c r="AT102" s="401"/>
      <c r="AU102" s="401"/>
      <c r="AV102" s="401"/>
      <c r="AW102" s="401"/>
      <c r="AX102" s="401"/>
      <c r="AY102" s="401"/>
      <c r="AZ102" s="401"/>
      <c r="BA102" s="401"/>
      <c r="BB102" s="401"/>
      <c r="BC102" s="401"/>
      <c r="BD102" s="401"/>
      <c r="BE102" s="401"/>
      <c r="BF102" s="401"/>
      <c r="BG102" s="401"/>
      <c r="BH102" s="401"/>
      <c r="BI102" s="401"/>
      <c r="BJ102" s="401"/>
      <c r="BK102" s="401"/>
      <c r="BL102" s="401"/>
      <c r="BM102" s="401"/>
      <c r="BN102" s="401"/>
      <c r="BO102" s="401"/>
      <c r="BP102" s="401"/>
      <c r="BQ102" s="401"/>
      <c r="BR102" s="401"/>
      <c r="BS102" s="401"/>
      <c r="BT102" s="401"/>
      <c r="BU102" s="401"/>
      <c r="BV102" s="401"/>
      <c r="BW102" s="401"/>
      <c r="BX102" s="401"/>
      <c r="BY102" s="401"/>
      <c r="BZ102" s="401"/>
      <c r="CA102" s="401"/>
      <c r="CB102" s="401"/>
      <c r="CC102" s="401"/>
      <c r="CD102" s="401"/>
      <c r="CE102" s="401"/>
      <c r="CF102" s="401"/>
      <c r="CG102" s="401"/>
      <c r="CH102" s="401"/>
      <c r="CI102" s="401"/>
      <c r="CJ102" s="401"/>
      <c r="CK102" s="401"/>
      <c r="CL102" s="401"/>
      <c r="CM102" s="401"/>
      <c r="CN102" s="401"/>
      <c r="CO102" s="401"/>
      <c r="CP102" s="401"/>
      <c r="CQ102" s="401"/>
      <c r="CR102" s="401"/>
      <c r="CS102" s="401"/>
      <c r="CT102" s="401"/>
      <c r="CU102" s="401"/>
      <c r="CV102" s="401"/>
      <c r="CW102" s="401"/>
      <c r="CX102" s="401"/>
      <c r="CY102" s="401"/>
      <c r="CZ102" s="401"/>
      <c r="DA102" s="401"/>
      <c r="DB102" s="401"/>
      <c r="DC102" s="401"/>
      <c r="DD102" s="401"/>
      <c r="DE102" s="401"/>
      <c r="DF102" s="401"/>
      <c r="DG102" s="401"/>
      <c r="DH102" s="401"/>
      <c r="DI102" s="401"/>
      <c r="DJ102" s="401"/>
      <c r="DK102" s="401"/>
      <c r="DL102" s="401"/>
      <c r="DM102" s="401"/>
      <c r="DN102" s="401"/>
      <c r="DO102" s="401"/>
      <c r="DP102" s="401"/>
      <c r="DQ102" s="401"/>
      <c r="DR102" s="401"/>
      <c r="DS102" s="401"/>
      <c r="DT102" s="401"/>
      <c r="DU102" s="401"/>
      <c r="DV102" s="401"/>
      <c r="DW102" s="401"/>
      <c r="DX102" s="401"/>
      <c r="DY102" s="401"/>
      <c r="DZ102" s="401"/>
      <c r="EA102" s="401"/>
      <c r="EB102" s="401"/>
      <c r="EC102" s="401"/>
      <c r="ED102" s="401"/>
      <c r="EE102" s="401"/>
      <c r="EF102" s="401"/>
      <c r="EG102" s="401"/>
      <c r="EH102" s="401"/>
      <c r="EI102" s="401"/>
      <c r="EJ102" s="401"/>
      <c r="EK102" s="401"/>
      <c r="EL102" s="401"/>
      <c r="EM102" s="401"/>
      <c r="EN102" s="401"/>
      <c r="EO102" s="401"/>
      <c r="EP102" s="401"/>
      <c r="EQ102" s="401"/>
      <c r="ER102" s="401"/>
      <c r="ES102" s="401"/>
      <c r="ET102" s="401"/>
      <c r="EU102" s="401"/>
      <c r="EV102" s="401"/>
      <c r="EW102" s="401"/>
      <c r="EX102" s="401"/>
      <c r="EY102" s="401"/>
      <c r="EZ102" s="401"/>
      <c r="FA102" s="401"/>
      <c r="FB102" s="401"/>
      <c r="FC102" s="401"/>
      <c r="FD102" s="401"/>
      <c r="FE102" s="401"/>
      <c r="FF102" s="401"/>
      <c r="FG102" s="401"/>
      <c r="FH102" s="401"/>
      <c r="FI102" s="401"/>
      <c r="FJ102" s="401"/>
      <c r="FK102" s="401"/>
      <c r="FL102" s="401"/>
      <c r="FM102" s="401"/>
      <c r="FN102" s="401"/>
      <c r="FO102" s="401"/>
      <c r="FP102" s="401"/>
      <c r="FQ102" s="401"/>
      <c r="FR102" s="401"/>
      <c r="FS102" s="401"/>
      <c r="FT102" s="401"/>
      <c r="FU102" s="401"/>
      <c r="FV102" s="401"/>
      <c r="FW102" s="401"/>
      <c r="FX102" s="401"/>
      <c r="FY102" s="401"/>
      <c r="FZ102" s="401"/>
      <c r="GA102" s="401"/>
      <c r="GB102" s="401"/>
      <c r="GC102" s="401"/>
      <c r="GD102" s="401"/>
      <c r="GE102" s="401"/>
      <c r="GF102" s="401"/>
      <c r="GG102" s="401"/>
      <c r="GH102" s="401"/>
      <c r="GI102" s="401"/>
      <c r="GJ102" s="401"/>
      <c r="GK102" s="401"/>
      <c r="GL102" s="401"/>
      <c r="GM102" s="401"/>
      <c r="GN102" s="401"/>
      <c r="GO102" s="401"/>
      <c r="GP102" s="401"/>
      <c r="GQ102" s="401"/>
      <c r="GR102" s="401"/>
      <c r="GS102" s="401"/>
      <c r="GT102" s="401"/>
      <c r="GU102" s="401"/>
      <c r="GV102" s="401"/>
      <c r="GW102" s="401"/>
      <c r="GX102" s="401"/>
      <c r="GY102" s="401"/>
      <c r="GZ102" s="401"/>
      <c r="HA102" s="401"/>
      <c r="HB102" s="401"/>
      <c r="HC102" s="401"/>
      <c r="HD102" s="401"/>
      <c r="HE102" s="401"/>
      <c r="HF102" s="401"/>
      <c r="HG102" s="401"/>
      <c r="HH102" s="401"/>
      <c r="HI102" s="401"/>
      <c r="HJ102" s="401"/>
      <c r="HK102" s="401"/>
      <c r="HL102" s="401"/>
      <c r="HM102" s="401"/>
      <c r="HN102" s="401"/>
      <c r="HO102" s="401"/>
    </row>
    <row r="103" spans="1:223" ht="15.75" customHeight="1">
      <c r="A103" s="401"/>
      <c r="B103" s="401"/>
      <c r="C103" s="401"/>
      <c r="D103" s="401"/>
      <c r="E103" s="401"/>
      <c r="F103" s="401"/>
      <c r="G103" s="401"/>
      <c r="H103" s="401"/>
      <c r="I103" s="401"/>
      <c r="J103" s="401"/>
      <c r="K103" s="1073"/>
      <c r="L103" s="401"/>
      <c r="M103" s="401"/>
      <c r="N103" s="401"/>
      <c r="O103" s="401"/>
      <c r="P103" s="401"/>
      <c r="Q103" s="401"/>
      <c r="R103" s="401"/>
      <c r="S103" s="401"/>
      <c r="T103" s="401"/>
      <c r="U103" s="401"/>
      <c r="V103" s="401"/>
      <c r="W103" s="401"/>
      <c r="X103" s="401"/>
      <c r="Y103" s="401"/>
      <c r="Z103" s="401"/>
      <c r="AA103" s="401"/>
      <c r="AB103" s="401"/>
      <c r="AC103" s="401"/>
      <c r="AD103" s="401"/>
      <c r="AE103" s="401"/>
      <c r="AF103" s="1073"/>
      <c r="AG103" s="401"/>
      <c r="AH103" s="401"/>
      <c r="AI103" s="401"/>
      <c r="AJ103" s="401"/>
      <c r="AK103" s="401"/>
      <c r="AL103" s="401"/>
      <c r="AM103" s="401"/>
      <c r="AN103" s="401"/>
      <c r="AO103" s="401"/>
      <c r="AP103" s="401"/>
      <c r="AQ103" s="401"/>
      <c r="AR103" s="401"/>
      <c r="AS103" s="401"/>
      <c r="AT103" s="401"/>
      <c r="AU103" s="401"/>
      <c r="AV103" s="401"/>
      <c r="AW103" s="401"/>
      <c r="AX103" s="401"/>
      <c r="AY103" s="401"/>
      <c r="AZ103" s="401"/>
      <c r="BA103" s="401"/>
      <c r="BB103" s="401"/>
      <c r="BC103" s="401"/>
      <c r="BD103" s="401"/>
      <c r="BE103" s="401"/>
      <c r="BF103" s="401"/>
      <c r="BG103" s="401"/>
      <c r="BH103" s="401"/>
      <c r="BI103" s="401"/>
      <c r="BJ103" s="401"/>
      <c r="BK103" s="401"/>
      <c r="BL103" s="401"/>
      <c r="BM103" s="401"/>
      <c r="BN103" s="401"/>
      <c r="BO103" s="401"/>
      <c r="BP103" s="401"/>
      <c r="BQ103" s="401"/>
      <c r="BR103" s="401"/>
      <c r="BS103" s="401"/>
      <c r="BT103" s="401"/>
      <c r="BU103" s="401"/>
      <c r="BV103" s="401"/>
      <c r="BW103" s="401"/>
      <c r="BX103" s="401"/>
      <c r="BY103" s="401"/>
      <c r="BZ103" s="401"/>
      <c r="CA103" s="401"/>
      <c r="CB103" s="401"/>
      <c r="CC103" s="401"/>
      <c r="CD103" s="401"/>
      <c r="CE103" s="401"/>
      <c r="CF103" s="401"/>
      <c r="CG103" s="401"/>
      <c r="CH103" s="401"/>
      <c r="CI103" s="401"/>
      <c r="CJ103" s="401"/>
      <c r="CK103" s="401"/>
      <c r="CL103" s="401"/>
      <c r="CM103" s="401"/>
      <c r="CN103" s="401"/>
      <c r="CO103" s="401"/>
      <c r="CP103" s="401"/>
      <c r="CQ103" s="401"/>
      <c r="CR103" s="401"/>
      <c r="CS103" s="401"/>
      <c r="CT103" s="401"/>
      <c r="CU103" s="401"/>
      <c r="CV103" s="401"/>
      <c r="CW103" s="401"/>
      <c r="CX103" s="401"/>
      <c r="CY103" s="401"/>
      <c r="CZ103" s="401"/>
      <c r="DA103" s="401"/>
      <c r="DB103" s="401"/>
      <c r="DC103" s="401"/>
      <c r="DD103" s="401"/>
      <c r="DE103" s="401"/>
      <c r="DF103" s="401"/>
      <c r="DG103" s="401"/>
      <c r="DH103" s="401"/>
      <c r="DI103" s="401"/>
      <c r="DJ103" s="401"/>
      <c r="DK103" s="401"/>
      <c r="DL103" s="401"/>
      <c r="DM103" s="401"/>
      <c r="DN103" s="401"/>
      <c r="DO103" s="401"/>
      <c r="DP103" s="401"/>
      <c r="DQ103" s="401"/>
      <c r="DR103" s="401"/>
      <c r="DS103" s="401"/>
      <c r="DT103" s="401"/>
      <c r="DU103" s="401"/>
      <c r="DV103" s="401"/>
      <c r="DW103" s="401"/>
      <c r="DX103" s="401"/>
      <c r="DY103" s="401"/>
      <c r="DZ103" s="401"/>
      <c r="EA103" s="401"/>
      <c r="EB103" s="401"/>
      <c r="EC103" s="401"/>
      <c r="ED103" s="401"/>
      <c r="EE103" s="401"/>
      <c r="EF103" s="401"/>
      <c r="EG103" s="401"/>
      <c r="EH103" s="401"/>
      <c r="EI103" s="401"/>
      <c r="EJ103" s="401"/>
      <c r="EK103" s="401"/>
      <c r="EL103" s="401"/>
      <c r="EM103" s="401"/>
      <c r="EN103" s="401"/>
      <c r="EO103" s="401"/>
      <c r="EP103" s="401"/>
      <c r="EQ103" s="401"/>
      <c r="ER103" s="401"/>
      <c r="ES103" s="401"/>
      <c r="ET103" s="401"/>
      <c r="EU103" s="401"/>
      <c r="EV103" s="401"/>
      <c r="EW103" s="401"/>
      <c r="EX103" s="401"/>
      <c r="EY103" s="401">
        <f t="shared" ref="EY103:FK103" si="132">SUM(EY10:EY102)</f>
        <v>28</v>
      </c>
      <c r="EZ103" s="401">
        <f t="shared" si="132"/>
        <v>20</v>
      </c>
      <c r="FA103" s="401">
        <f t="shared" si="132"/>
        <v>24</v>
      </c>
      <c r="FB103" s="401">
        <f t="shared" si="132"/>
        <v>18</v>
      </c>
      <c r="FC103" s="401">
        <f t="shared" si="132"/>
        <v>32</v>
      </c>
      <c r="FD103" s="401">
        <f t="shared" si="132"/>
        <v>24</v>
      </c>
      <c r="FE103" s="401">
        <f t="shared" si="132"/>
        <v>20</v>
      </c>
      <c r="FF103" s="401">
        <f t="shared" si="132"/>
        <v>28</v>
      </c>
      <c r="FG103" s="401">
        <f t="shared" si="132"/>
        <v>22</v>
      </c>
      <c r="FH103" s="401">
        <f t="shared" si="132"/>
        <v>24</v>
      </c>
      <c r="FI103" s="401">
        <f t="shared" si="132"/>
        <v>24</v>
      </c>
      <c r="FJ103" s="401">
        <f t="shared" si="132"/>
        <v>36</v>
      </c>
      <c r="FK103" s="401">
        <f t="shared" si="132"/>
        <v>32</v>
      </c>
      <c r="FL103" s="401"/>
      <c r="FM103" s="401">
        <f t="shared" ref="FM103:HK103" si="133">SUM(FM10:FM102)</f>
        <v>32</v>
      </c>
      <c r="FN103" s="401">
        <f t="shared" si="133"/>
        <v>16</v>
      </c>
      <c r="FO103" s="401">
        <f t="shared" si="133"/>
        <v>24</v>
      </c>
      <c r="FP103" s="401">
        <f t="shared" si="133"/>
        <v>0</v>
      </c>
      <c r="FQ103" s="401">
        <f t="shared" si="133"/>
        <v>32</v>
      </c>
      <c r="FR103" s="401">
        <f t="shared" si="133"/>
        <v>24</v>
      </c>
      <c r="FS103" s="401">
        <f t="shared" si="133"/>
        <v>24</v>
      </c>
      <c r="FT103" s="401">
        <f t="shared" si="133"/>
        <v>26</v>
      </c>
      <c r="FU103" s="401">
        <f t="shared" si="133"/>
        <v>28</v>
      </c>
      <c r="FV103" s="401">
        <f t="shared" si="133"/>
        <v>30</v>
      </c>
      <c r="FW103" s="401">
        <f t="shared" si="133"/>
        <v>0</v>
      </c>
      <c r="FX103" s="401">
        <f t="shared" si="133"/>
        <v>32</v>
      </c>
      <c r="FY103" s="401">
        <f t="shared" si="133"/>
        <v>16</v>
      </c>
      <c r="FZ103" s="401">
        <f t="shared" si="133"/>
        <v>24</v>
      </c>
      <c r="GA103" s="401">
        <f t="shared" si="133"/>
        <v>20</v>
      </c>
      <c r="GB103" s="401">
        <f t="shared" si="133"/>
        <v>32</v>
      </c>
      <c r="GC103" s="401">
        <f t="shared" si="133"/>
        <v>28</v>
      </c>
      <c r="GD103" s="401">
        <f t="shared" si="133"/>
        <v>28</v>
      </c>
      <c r="GE103" s="401">
        <f t="shared" si="133"/>
        <v>0</v>
      </c>
      <c r="GF103" s="401">
        <f t="shared" si="133"/>
        <v>38</v>
      </c>
      <c r="GG103" s="401">
        <f t="shared" si="133"/>
        <v>20</v>
      </c>
      <c r="GH103" s="401">
        <f t="shared" si="133"/>
        <v>40</v>
      </c>
      <c r="GI103" s="401">
        <f t="shared" si="133"/>
        <v>24</v>
      </c>
      <c r="GJ103" s="401">
        <f t="shared" si="133"/>
        <v>24</v>
      </c>
      <c r="GK103" s="401">
        <f t="shared" si="133"/>
        <v>20</v>
      </c>
      <c r="GL103" s="401">
        <f t="shared" si="133"/>
        <v>32</v>
      </c>
      <c r="GM103" s="401">
        <f t="shared" si="133"/>
        <v>0</v>
      </c>
      <c r="GN103" s="401">
        <f t="shared" si="133"/>
        <v>34</v>
      </c>
      <c r="GO103" s="401">
        <f t="shared" si="133"/>
        <v>32</v>
      </c>
      <c r="GP103" s="401">
        <f t="shared" si="133"/>
        <v>26</v>
      </c>
      <c r="GQ103" s="401">
        <f t="shared" si="133"/>
        <v>28</v>
      </c>
      <c r="GR103" s="401">
        <f t="shared" si="133"/>
        <v>30</v>
      </c>
      <c r="GS103" s="401">
        <f t="shared" si="133"/>
        <v>30</v>
      </c>
      <c r="GT103" s="401">
        <f t="shared" si="133"/>
        <v>16</v>
      </c>
      <c r="GU103" s="401">
        <f t="shared" si="133"/>
        <v>32</v>
      </c>
      <c r="GV103" s="401">
        <f t="shared" si="133"/>
        <v>24</v>
      </c>
      <c r="GW103" s="401">
        <f t="shared" si="133"/>
        <v>0</v>
      </c>
      <c r="GX103" s="401">
        <f t="shared" si="133"/>
        <v>18</v>
      </c>
      <c r="GY103" s="401">
        <f t="shared" si="133"/>
        <v>0</v>
      </c>
      <c r="GZ103" s="401">
        <f t="shared" si="133"/>
        <v>20</v>
      </c>
      <c r="HA103" s="401">
        <f t="shared" si="133"/>
        <v>22</v>
      </c>
      <c r="HB103" s="401">
        <f t="shared" si="133"/>
        <v>30</v>
      </c>
      <c r="HC103" s="401">
        <f t="shared" si="133"/>
        <v>22</v>
      </c>
      <c r="HD103" s="401">
        <f t="shared" si="133"/>
        <v>38</v>
      </c>
      <c r="HE103" s="401">
        <f t="shared" si="133"/>
        <v>32</v>
      </c>
      <c r="HF103" s="401">
        <f t="shared" si="133"/>
        <v>40</v>
      </c>
      <c r="HG103" s="401">
        <f t="shared" si="133"/>
        <v>28</v>
      </c>
      <c r="HH103" s="401">
        <f t="shared" si="133"/>
        <v>18</v>
      </c>
      <c r="HI103" s="401">
        <f t="shared" si="133"/>
        <v>10</v>
      </c>
      <c r="HJ103" s="401">
        <f t="shared" si="133"/>
        <v>24</v>
      </c>
      <c r="HK103" s="401">
        <f t="shared" si="133"/>
        <v>40</v>
      </c>
      <c r="HL103" s="401"/>
      <c r="HM103" s="401"/>
      <c r="HN103" s="401"/>
      <c r="HO103" s="401"/>
    </row>
    <row r="104" spans="1:223" ht="15.75" customHeight="1">
      <c r="A104" s="401"/>
      <c r="B104" s="401"/>
      <c r="C104" s="401"/>
      <c r="D104" s="401"/>
      <c r="E104" s="401"/>
      <c r="F104" s="401"/>
      <c r="G104" s="401"/>
      <c r="H104" s="401"/>
      <c r="I104" s="401"/>
      <c r="J104" s="401"/>
      <c r="K104" s="401"/>
      <c r="L104" s="401"/>
      <c r="M104" s="401"/>
      <c r="N104" s="401"/>
      <c r="O104" s="401"/>
      <c r="P104" s="401"/>
      <c r="Q104" s="401"/>
      <c r="R104" s="401"/>
      <c r="S104" s="401"/>
      <c r="T104" s="401"/>
      <c r="U104" s="401"/>
      <c r="V104" s="401"/>
      <c r="W104" s="401"/>
      <c r="X104" s="401"/>
      <c r="Y104" s="401"/>
      <c r="Z104" s="401"/>
      <c r="AA104" s="401"/>
      <c r="AB104" s="401"/>
      <c r="AC104" s="401"/>
      <c r="AD104" s="401"/>
      <c r="AE104" s="401"/>
      <c r="AF104" s="401"/>
      <c r="AG104" s="401"/>
      <c r="AH104" s="401"/>
      <c r="AI104" s="401"/>
      <c r="AJ104" s="401"/>
      <c r="AK104" s="401"/>
      <c r="AL104" s="401"/>
      <c r="AM104" s="401"/>
      <c r="AN104" s="401"/>
      <c r="AO104" s="401"/>
      <c r="AP104" s="401"/>
      <c r="AQ104" s="401"/>
      <c r="AR104" s="401"/>
      <c r="AS104" s="401"/>
      <c r="AT104" s="401"/>
      <c r="AU104" s="401"/>
      <c r="AV104" s="401"/>
      <c r="AW104" s="401"/>
      <c r="AX104" s="401"/>
      <c r="AY104" s="401"/>
      <c r="AZ104" s="401"/>
      <c r="BA104" s="401"/>
      <c r="BB104" s="401"/>
      <c r="BC104" s="401"/>
      <c r="BD104" s="401"/>
      <c r="BE104" s="401"/>
      <c r="BF104" s="401"/>
      <c r="BG104" s="401"/>
      <c r="BH104" s="401"/>
      <c r="BI104" s="401"/>
      <c r="BJ104" s="401"/>
      <c r="BK104" s="401"/>
      <c r="BL104" s="401"/>
      <c r="BM104" s="401"/>
      <c r="BN104" s="401"/>
      <c r="BO104" s="401"/>
      <c r="BP104" s="401"/>
      <c r="BQ104" s="401"/>
      <c r="BR104" s="401"/>
      <c r="BS104" s="401"/>
      <c r="BT104" s="401"/>
      <c r="BU104" s="401"/>
      <c r="BV104" s="401"/>
      <c r="BW104" s="401"/>
      <c r="BX104" s="401"/>
      <c r="BY104" s="401"/>
      <c r="BZ104" s="401"/>
      <c r="CA104" s="401"/>
      <c r="CB104" s="401"/>
      <c r="CC104" s="401"/>
      <c r="CD104" s="401"/>
      <c r="CE104" s="401"/>
      <c r="CF104" s="401"/>
      <c r="CG104" s="401"/>
      <c r="CH104" s="401"/>
      <c r="CI104" s="401"/>
      <c r="CJ104" s="401"/>
      <c r="CK104" s="401"/>
      <c r="CL104" s="401"/>
      <c r="CM104" s="401"/>
      <c r="CN104" s="401"/>
      <c r="CO104" s="401"/>
      <c r="CP104" s="401"/>
      <c r="CQ104" s="401"/>
      <c r="CR104" s="401"/>
      <c r="CS104" s="401"/>
      <c r="CT104" s="401"/>
      <c r="CU104" s="401"/>
      <c r="CV104" s="401"/>
      <c r="CW104" s="401"/>
      <c r="CX104" s="401"/>
      <c r="CY104" s="401"/>
      <c r="CZ104" s="401"/>
      <c r="DA104" s="401"/>
      <c r="DB104" s="401"/>
      <c r="DC104" s="401"/>
      <c r="DD104" s="401"/>
      <c r="DE104" s="401"/>
      <c r="DF104" s="401"/>
      <c r="DG104" s="401"/>
      <c r="DH104" s="401"/>
      <c r="DI104" s="401"/>
      <c r="DJ104" s="401"/>
      <c r="DK104" s="401"/>
      <c r="DL104" s="401"/>
      <c r="DM104" s="401"/>
      <c r="DN104" s="401"/>
      <c r="DO104" s="401"/>
      <c r="DP104" s="401"/>
      <c r="DQ104" s="401"/>
      <c r="DR104" s="401"/>
      <c r="DS104" s="401"/>
      <c r="DT104" s="401"/>
      <c r="DU104" s="401"/>
      <c r="DV104" s="401"/>
      <c r="DW104" s="401"/>
      <c r="DX104" s="401"/>
      <c r="DY104" s="401"/>
      <c r="DZ104" s="401"/>
      <c r="EA104" s="401"/>
      <c r="EB104" s="401"/>
      <c r="EC104" s="401"/>
      <c r="ED104" s="401"/>
      <c r="EE104" s="401"/>
      <c r="EF104" s="401"/>
      <c r="EG104" s="401"/>
      <c r="EH104" s="401"/>
      <c r="EI104" s="401"/>
      <c r="EJ104" s="401"/>
      <c r="EK104" s="401"/>
      <c r="EL104" s="401"/>
      <c r="EM104" s="401"/>
      <c r="EN104" s="401"/>
      <c r="EO104" s="401"/>
      <c r="EP104" s="401"/>
      <c r="EQ104" s="401"/>
      <c r="ER104" s="401"/>
      <c r="ES104" s="401"/>
      <c r="ET104" s="401"/>
      <c r="EU104" s="401"/>
      <c r="EV104" s="401"/>
      <c r="EW104" s="401"/>
      <c r="EX104" s="401"/>
      <c r="EY104" s="401"/>
      <c r="EZ104" s="401"/>
      <c r="FA104" s="401"/>
      <c r="FB104" s="401"/>
      <c r="FC104" s="401"/>
      <c r="FD104" s="401"/>
      <c r="FE104" s="401"/>
      <c r="FF104" s="401"/>
      <c r="FG104" s="401"/>
      <c r="FH104" s="401"/>
      <c r="FI104" s="401"/>
      <c r="FJ104" s="401"/>
      <c r="FK104" s="401"/>
      <c r="FL104" s="401"/>
      <c r="FM104" s="401"/>
      <c r="FN104" s="401"/>
      <c r="FO104" s="401"/>
      <c r="FP104" s="401"/>
      <c r="FQ104" s="401"/>
      <c r="FR104" s="401"/>
      <c r="FS104" s="401"/>
      <c r="FT104" s="401"/>
      <c r="FU104" s="401"/>
      <c r="FV104" s="401"/>
      <c r="FW104" s="401"/>
      <c r="FX104" s="401"/>
      <c r="FY104" s="401"/>
      <c r="FZ104" s="401"/>
      <c r="GA104" s="401"/>
      <c r="GB104" s="401"/>
      <c r="GC104" s="401"/>
      <c r="GD104" s="401"/>
      <c r="GE104" s="401"/>
      <c r="GF104" s="401"/>
      <c r="GG104" s="401"/>
      <c r="GH104" s="401"/>
      <c r="GI104" s="401"/>
      <c r="GJ104" s="401"/>
      <c r="GK104" s="401"/>
      <c r="GL104" s="401"/>
      <c r="GM104" s="401"/>
      <c r="GN104" s="401"/>
      <c r="GO104" s="401"/>
      <c r="GP104" s="401"/>
      <c r="GQ104" s="401"/>
      <c r="GR104" s="401"/>
      <c r="GS104" s="401"/>
      <c r="GT104" s="401"/>
      <c r="GU104" s="401"/>
      <c r="GV104" s="401"/>
      <c r="GW104" s="401"/>
      <c r="GX104" s="401"/>
      <c r="GY104" s="401"/>
      <c r="GZ104" s="401"/>
      <c r="HA104" s="401"/>
      <c r="HB104" s="401"/>
      <c r="HC104" s="401"/>
      <c r="HD104" s="401"/>
      <c r="HE104" s="401"/>
      <c r="HF104" s="401"/>
      <c r="HG104" s="401"/>
      <c r="HH104" s="401"/>
      <c r="HI104" s="401"/>
      <c r="HJ104" s="401"/>
      <c r="HK104" s="401"/>
      <c r="HL104" s="401"/>
      <c r="HM104" s="401"/>
      <c r="HN104" s="401"/>
      <c r="HO104" s="401"/>
    </row>
    <row r="105" spans="1:223" ht="15.75" customHeight="1">
      <c r="A105" s="401"/>
      <c r="B105" s="401"/>
      <c r="C105" s="401"/>
      <c r="D105" s="401"/>
      <c r="E105" s="401"/>
      <c r="F105" s="401"/>
      <c r="G105" s="401"/>
      <c r="H105" s="400" t="s">
        <v>175</v>
      </c>
      <c r="I105" s="401"/>
      <c r="J105" s="401"/>
      <c r="K105" s="401"/>
      <c r="L105" s="401"/>
      <c r="M105" s="401"/>
      <c r="N105" s="401"/>
      <c r="O105" s="401"/>
      <c r="P105" s="401"/>
      <c r="Q105" s="401"/>
      <c r="R105" s="401"/>
      <c r="S105" s="401"/>
      <c r="T105" s="401"/>
      <c r="U105" s="401"/>
      <c r="V105" s="401"/>
      <c r="W105" s="401"/>
      <c r="X105" s="401"/>
      <c r="Y105" s="401"/>
      <c r="Z105" s="401"/>
      <c r="AA105" s="401"/>
      <c r="AB105" s="401"/>
      <c r="AC105" s="401"/>
      <c r="AD105" s="401"/>
      <c r="AE105" s="401"/>
      <c r="AF105" s="401"/>
      <c r="AG105" s="401"/>
      <c r="AH105" s="401"/>
      <c r="AI105" s="401"/>
      <c r="AJ105" s="401"/>
      <c r="AK105" s="401"/>
      <c r="AL105" s="401"/>
      <c r="AM105" s="401"/>
      <c r="AN105" s="401"/>
      <c r="AO105" s="401"/>
      <c r="AP105" s="401"/>
      <c r="AQ105" s="401"/>
      <c r="AR105" s="401"/>
      <c r="AS105" s="401"/>
      <c r="AT105" s="401"/>
      <c r="AU105" s="401"/>
      <c r="AV105" s="401"/>
      <c r="AW105" s="401"/>
      <c r="AX105" s="401"/>
      <c r="AY105" s="401"/>
      <c r="AZ105" s="401"/>
      <c r="BA105" s="401"/>
      <c r="BB105" s="401"/>
      <c r="BC105" s="401"/>
      <c r="BD105" s="401"/>
      <c r="BE105" s="401"/>
      <c r="BF105" s="401"/>
      <c r="BG105" s="401"/>
      <c r="BH105" s="401"/>
      <c r="BI105" s="401"/>
      <c r="BJ105" s="401"/>
      <c r="BK105" s="401"/>
      <c r="BL105" s="401"/>
      <c r="BM105" s="401"/>
      <c r="BN105" s="401"/>
      <c r="BO105" s="401"/>
      <c r="BP105" s="401"/>
      <c r="BQ105" s="401"/>
      <c r="BR105" s="401"/>
      <c r="BS105" s="401"/>
      <c r="BT105" s="401"/>
      <c r="BU105" s="401"/>
      <c r="BV105" s="401"/>
      <c r="BW105" s="401"/>
      <c r="BX105" s="401"/>
      <c r="BY105" s="401"/>
      <c r="BZ105" s="401"/>
      <c r="CA105" s="401"/>
      <c r="CB105" s="401"/>
      <c r="CC105" s="401"/>
      <c r="CD105" s="401"/>
      <c r="CE105" s="401"/>
      <c r="CF105" s="401"/>
      <c r="CG105" s="401"/>
      <c r="CH105" s="401"/>
      <c r="CI105" s="401"/>
      <c r="CJ105" s="401"/>
      <c r="CK105" s="401"/>
      <c r="CL105" s="401"/>
      <c r="CM105" s="401"/>
      <c r="CN105" s="401"/>
      <c r="CO105" s="401"/>
      <c r="CP105" s="401"/>
      <c r="CQ105" s="401"/>
      <c r="CR105" s="401"/>
      <c r="CS105" s="401"/>
      <c r="CT105" s="401"/>
      <c r="CU105" s="401"/>
      <c r="CV105" s="401"/>
      <c r="CW105" s="401"/>
      <c r="CX105" s="401"/>
      <c r="CY105" s="401"/>
      <c r="CZ105" s="401"/>
      <c r="DA105" s="401"/>
      <c r="DB105" s="401"/>
      <c r="DC105" s="401"/>
      <c r="DD105" s="401"/>
      <c r="DE105" s="401"/>
      <c r="DF105" s="401"/>
      <c r="DG105" s="401"/>
      <c r="DH105" s="401"/>
      <c r="DI105" s="401"/>
      <c r="DJ105" s="401"/>
      <c r="DK105" s="401"/>
      <c r="DL105" s="401"/>
      <c r="DM105" s="401"/>
      <c r="DN105" s="401"/>
      <c r="DO105" s="401"/>
      <c r="DP105" s="401"/>
      <c r="DQ105" s="401"/>
      <c r="DR105" s="401"/>
      <c r="DS105" s="401"/>
      <c r="DT105" s="401"/>
      <c r="DU105" s="401"/>
      <c r="DV105" s="401"/>
      <c r="DW105" s="401"/>
      <c r="DX105" s="401"/>
      <c r="DY105" s="401"/>
      <c r="DZ105" s="401"/>
      <c r="EA105" s="401"/>
      <c r="EB105" s="401"/>
      <c r="EC105" s="401"/>
      <c r="ED105" s="401"/>
      <c r="EE105" s="401"/>
      <c r="EF105" s="401"/>
      <c r="EG105" s="401"/>
      <c r="EH105" s="401"/>
      <c r="EI105" s="401"/>
      <c r="EJ105" s="401"/>
      <c r="EK105" s="401"/>
      <c r="EL105" s="401"/>
      <c r="EM105" s="401"/>
      <c r="EN105" s="401"/>
      <c r="EO105" s="401"/>
      <c r="EP105" s="401"/>
      <c r="EQ105" s="401"/>
      <c r="ER105" s="401"/>
      <c r="ES105" s="401"/>
      <c r="ET105" s="401"/>
      <c r="EU105" s="401"/>
      <c r="EV105" s="401"/>
      <c r="EW105" s="401"/>
      <c r="EX105" s="401"/>
      <c r="EY105" s="401"/>
      <c r="EZ105" s="401"/>
      <c r="FA105" s="401"/>
      <c r="FB105" s="401"/>
      <c r="FC105" s="401"/>
      <c r="FD105" s="401"/>
      <c r="FE105" s="401"/>
      <c r="FF105" s="401"/>
      <c r="FG105" s="401"/>
      <c r="FH105" s="401"/>
      <c r="FI105" s="401"/>
      <c r="FJ105" s="401"/>
      <c r="FK105" s="401"/>
      <c r="FL105" s="401"/>
      <c r="FM105" s="401"/>
      <c r="FN105" s="401"/>
      <c r="FO105" s="401"/>
      <c r="FP105" s="401"/>
      <c r="FQ105" s="401"/>
      <c r="FR105" s="401"/>
      <c r="FS105" s="401"/>
      <c r="FT105" s="401"/>
      <c r="FU105" s="401"/>
      <c r="FV105" s="401"/>
      <c r="FW105" s="401"/>
      <c r="FX105" s="401"/>
      <c r="FY105" s="401"/>
      <c r="FZ105" s="401"/>
      <c r="GA105" s="401"/>
      <c r="GB105" s="401"/>
      <c r="GC105" s="401"/>
      <c r="GD105" s="401"/>
      <c r="GE105" s="401"/>
      <c r="GF105" s="401"/>
      <c r="GG105" s="401"/>
      <c r="GH105" s="401"/>
      <c r="GI105" s="401"/>
      <c r="GJ105" s="401"/>
      <c r="GK105" s="401"/>
      <c r="GL105" s="401"/>
      <c r="GM105" s="401"/>
      <c r="GN105" s="401"/>
      <c r="GO105" s="401"/>
      <c r="GP105" s="401"/>
      <c r="GQ105" s="401"/>
      <c r="GR105" s="401"/>
      <c r="GS105" s="401"/>
      <c r="GT105" s="401"/>
      <c r="GU105" s="401"/>
      <c r="GV105" s="401"/>
      <c r="GW105" s="401"/>
      <c r="GX105" s="401"/>
      <c r="GY105" s="401"/>
      <c r="GZ105" s="401"/>
      <c r="HA105" s="401"/>
      <c r="HB105" s="401"/>
      <c r="HC105" s="401"/>
      <c r="HD105" s="401"/>
      <c r="HE105" s="401"/>
      <c r="HF105" s="401"/>
      <c r="HG105" s="401"/>
      <c r="HH105" s="401"/>
      <c r="HI105" s="401"/>
      <c r="HJ105" s="401"/>
      <c r="HK105" s="401"/>
      <c r="HL105" s="401"/>
      <c r="HM105" s="401"/>
      <c r="HN105" s="401"/>
      <c r="HO105" s="401"/>
    </row>
    <row r="106" spans="1:223" ht="15.75" customHeight="1">
      <c r="A106" s="401"/>
      <c r="B106" s="401"/>
      <c r="C106" s="401"/>
      <c r="D106" s="401"/>
      <c r="E106" s="401"/>
      <c r="F106" s="401"/>
      <c r="G106" s="401"/>
      <c r="H106" s="402" t="s">
        <v>176</v>
      </c>
      <c r="I106" s="401"/>
      <c r="J106" s="401"/>
      <c r="K106" s="401"/>
      <c r="L106" s="401"/>
      <c r="M106" s="401"/>
      <c r="N106" s="401"/>
      <c r="O106" s="401"/>
      <c r="P106" s="401"/>
      <c r="Q106" s="401"/>
      <c r="R106" s="401"/>
      <c r="S106" s="401"/>
      <c r="T106" s="401"/>
      <c r="U106" s="401"/>
      <c r="V106" s="401"/>
      <c r="W106" s="401"/>
      <c r="X106" s="401"/>
      <c r="Y106" s="401"/>
      <c r="Z106" s="401"/>
      <c r="AA106" s="401"/>
      <c r="AB106" s="401"/>
      <c r="AC106" s="401"/>
      <c r="AD106" s="401"/>
      <c r="AE106" s="401"/>
      <c r="AF106" s="401"/>
      <c r="AG106" s="401"/>
      <c r="AH106" s="401"/>
      <c r="AI106" s="401"/>
      <c r="AJ106" s="401"/>
      <c r="AK106" s="401"/>
      <c r="AL106" s="401"/>
      <c r="AM106" s="401"/>
      <c r="AN106" s="401"/>
      <c r="AO106" s="401"/>
      <c r="AP106" s="401"/>
      <c r="AQ106" s="401"/>
      <c r="AR106" s="401"/>
      <c r="AS106" s="401"/>
      <c r="AT106" s="401"/>
      <c r="AU106" s="401"/>
      <c r="AV106" s="401"/>
      <c r="AW106" s="401"/>
      <c r="AX106" s="401"/>
      <c r="AY106" s="401"/>
      <c r="AZ106" s="401"/>
      <c r="BA106" s="401"/>
      <c r="BB106" s="401"/>
      <c r="BC106" s="401"/>
      <c r="BD106" s="401"/>
      <c r="BE106" s="401"/>
      <c r="BF106" s="401"/>
      <c r="BG106" s="401"/>
      <c r="BH106" s="401"/>
      <c r="BI106" s="401"/>
      <c r="BJ106" s="401"/>
      <c r="BK106" s="401"/>
      <c r="BL106" s="401"/>
      <c r="BM106" s="401"/>
      <c r="BN106" s="401"/>
      <c r="BO106" s="401"/>
      <c r="BP106" s="401"/>
      <c r="BQ106" s="401"/>
      <c r="BR106" s="401"/>
      <c r="BS106" s="401"/>
      <c r="BT106" s="401"/>
      <c r="BU106" s="401"/>
      <c r="BV106" s="401"/>
      <c r="BW106" s="401"/>
      <c r="BX106" s="401"/>
      <c r="BY106" s="401"/>
      <c r="BZ106" s="401"/>
      <c r="CA106" s="401"/>
      <c r="CB106" s="401"/>
      <c r="CC106" s="401"/>
      <c r="CD106" s="401"/>
      <c r="CE106" s="401"/>
      <c r="CF106" s="401"/>
      <c r="CG106" s="401"/>
      <c r="CH106" s="401"/>
      <c r="CI106" s="401"/>
      <c r="CJ106" s="401"/>
      <c r="CK106" s="401"/>
      <c r="CL106" s="401"/>
      <c r="CM106" s="401"/>
      <c r="CN106" s="401"/>
      <c r="CO106" s="401"/>
      <c r="CP106" s="401"/>
      <c r="CQ106" s="401"/>
      <c r="CR106" s="401"/>
      <c r="CS106" s="401"/>
      <c r="CT106" s="401"/>
      <c r="CU106" s="401"/>
      <c r="CV106" s="401"/>
      <c r="CW106" s="401"/>
      <c r="CX106" s="401"/>
      <c r="CY106" s="401"/>
      <c r="CZ106" s="401"/>
      <c r="DA106" s="401"/>
      <c r="DB106" s="401"/>
      <c r="DC106" s="401"/>
      <c r="DD106" s="401"/>
      <c r="DE106" s="401"/>
      <c r="DF106" s="401"/>
      <c r="DG106" s="401"/>
      <c r="DH106" s="401"/>
      <c r="DI106" s="401"/>
      <c r="DJ106" s="401"/>
      <c r="DK106" s="401"/>
      <c r="DL106" s="401"/>
      <c r="DM106" s="401"/>
      <c r="DN106" s="401"/>
      <c r="DO106" s="401"/>
      <c r="DP106" s="401"/>
      <c r="DQ106" s="401"/>
      <c r="DR106" s="401"/>
      <c r="DS106" s="401"/>
      <c r="DT106" s="401"/>
      <c r="DU106" s="401"/>
      <c r="DV106" s="401"/>
      <c r="DW106" s="401"/>
      <c r="DX106" s="401"/>
      <c r="DY106" s="401"/>
      <c r="DZ106" s="401"/>
      <c r="EA106" s="401"/>
      <c r="EB106" s="401"/>
      <c r="EC106" s="401"/>
      <c r="ED106" s="401"/>
      <c r="EE106" s="401"/>
      <c r="EF106" s="401"/>
      <c r="EG106" s="401"/>
      <c r="EH106" s="401"/>
      <c r="EI106" s="401"/>
      <c r="EJ106" s="401"/>
      <c r="EK106" s="401"/>
      <c r="EL106" s="401"/>
      <c r="EM106" s="401"/>
      <c r="EN106" s="401"/>
      <c r="EO106" s="401"/>
      <c r="EP106" s="401"/>
      <c r="EQ106" s="401"/>
      <c r="ER106" s="401"/>
      <c r="ES106" s="401"/>
      <c r="ET106" s="401"/>
      <c r="EU106" s="401"/>
      <c r="EV106" s="401"/>
      <c r="EW106" s="401"/>
      <c r="EX106" s="401"/>
      <c r="EY106" s="401"/>
      <c r="EZ106" s="401"/>
      <c r="FA106" s="401"/>
      <c r="FB106" s="401"/>
      <c r="FC106" s="401"/>
      <c r="FD106" s="401"/>
      <c r="FE106" s="401"/>
      <c r="FF106" s="401"/>
      <c r="FG106" s="401"/>
      <c r="FH106" s="401"/>
      <c r="FI106" s="401"/>
      <c r="FJ106" s="401"/>
      <c r="FK106" s="401"/>
      <c r="FL106" s="401"/>
      <c r="FM106" s="401"/>
      <c r="FN106" s="401"/>
      <c r="FO106" s="401"/>
      <c r="FP106" s="401"/>
      <c r="FQ106" s="401"/>
      <c r="FR106" s="401"/>
      <c r="FS106" s="401"/>
      <c r="FT106" s="401"/>
      <c r="FU106" s="401"/>
      <c r="FV106" s="401"/>
      <c r="FW106" s="401"/>
      <c r="FX106" s="401"/>
      <c r="FY106" s="401"/>
      <c r="FZ106" s="401"/>
      <c r="GA106" s="401"/>
      <c r="GB106" s="401"/>
      <c r="GC106" s="401"/>
      <c r="GD106" s="401"/>
      <c r="GE106" s="401"/>
      <c r="GF106" s="401"/>
      <c r="GG106" s="401"/>
      <c r="GH106" s="401"/>
      <c r="GI106" s="401"/>
      <c r="GJ106" s="401"/>
      <c r="GK106" s="401"/>
      <c r="GL106" s="401"/>
      <c r="GM106" s="401"/>
      <c r="GN106" s="401"/>
      <c r="GO106" s="401"/>
      <c r="GP106" s="401"/>
      <c r="GQ106" s="401"/>
      <c r="GR106" s="401"/>
      <c r="GS106" s="401"/>
      <c r="GT106" s="401"/>
      <c r="GU106" s="401"/>
      <c r="GV106" s="401"/>
      <c r="GW106" s="401"/>
      <c r="GX106" s="401"/>
      <c r="GY106" s="401"/>
      <c r="GZ106" s="401"/>
      <c r="HA106" s="401"/>
      <c r="HB106" s="401"/>
      <c r="HC106" s="401"/>
      <c r="HD106" s="401"/>
      <c r="HE106" s="401"/>
      <c r="HF106" s="401"/>
      <c r="HG106" s="401"/>
      <c r="HH106" s="401"/>
      <c r="HI106" s="401"/>
      <c r="HJ106" s="401"/>
      <c r="HK106" s="401"/>
      <c r="HL106" s="401"/>
      <c r="HM106" s="401"/>
      <c r="HN106" s="401"/>
      <c r="HO106" s="401"/>
    </row>
    <row r="107" spans="1:223" ht="15.75" customHeight="1">
      <c r="A107" s="401"/>
      <c r="B107" s="401"/>
      <c r="C107" s="401"/>
      <c r="D107" s="401"/>
      <c r="E107" s="401"/>
      <c r="F107" s="401"/>
      <c r="G107" s="401"/>
      <c r="H107" s="402" t="s">
        <v>177</v>
      </c>
      <c r="I107" s="401"/>
      <c r="J107" s="401"/>
      <c r="K107" s="401"/>
      <c r="L107" s="401"/>
      <c r="M107" s="401"/>
      <c r="N107" s="401"/>
      <c r="O107" s="401"/>
      <c r="P107" s="401"/>
      <c r="Q107" s="401"/>
      <c r="R107" s="401"/>
      <c r="S107" s="401"/>
      <c r="T107" s="401"/>
      <c r="U107" s="401"/>
      <c r="V107" s="401"/>
      <c r="W107" s="401"/>
      <c r="X107" s="401"/>
      <c r="Y107" s="401"/>
      <c r="Z107" s="401"/>
      <c r="AA107" s="401"/>
      <c r="AB107" s="401"/>
      <c r="AC107" s="401"/>
      <c r="AD107" s="401"/>
      <c r="AE107" s="401"/>
      <c r="AF107" s="401"/>
      <c r="AG107" s="401"/>
      <c r="AH107" s="401"/>
      <c r="AI107" s="401"/>
      <c r="AJ107" s="401"/>
      <c r="AK107" s="401"/>
      <c r="AL107" s="401"/>
      <c r="AM107" s="401"/>
      <c r="AN107" s="401"/>
      <c r="AO107" s="401"/>
      <c r="AP107" s="401"/>
      <c r="AQ107" s="401"/>
      <c r="AR107" s="401"/>
      <c r="AS107" s="401"/>
      <c r="AT107" s="401"/>
      <c r="AU107" s="401"/>
      <c r="AV107" s="401"/>
      <c r="AW107" s="401"/>
      <c r="AX107" s="401"/>
      <c r="AY107" s="401"/>
      <c r="AZ107" s="401"/>
      <c r="BA107" s="401"/>
      <c r="BB107" s="401"/>
      <c r="BC107" s="401"/>
      <c r="BD107" s="401"/>
      <c r="BE107" s="401"/>
      <c r="BF107" s="401"/>
      <c r="BG107" s="401"/>
      <c r="BH107" s="401"/>
      <c r="BI107" s="401"/>
      <c r="BJ107" s="401"/>
      <c r="BK107" s="401"/>
      <c r="BL107" s="401"/>
      <c r="BM107" s="401"/>
      <c r="BN107" s="401"/>
      <c r="BO107" s="401"/>
      <c r="BP107" s="401"/>
      <c r="BQ107" s="401"/>
      <c r="BR107" s="401"/>
      <c r="BS107" s="401"/>
      <c r="BT107" s="401"/>
      <c r="BU107" s="401"/>
      <c r="BV107" s="401"/>
      <c r="BW107" s="401"/>
      <c r="BX107" s="401"/>
      <c r="BY107" s="401"/>
      <c r="BZ107" s="401"/>
      <c r="CA107" s="401"/>
      <c r="CB107" s="401"/>
      <c r="CC107" s="401"/>
      <c r="CD107" s="401"/>
      <c r="CE107" s="401"/>
      <c r="CF107" s="401"/>
      <c r="CG107" s="401"/>
      <c r="CH107" s="401"/>
      <c r="CI107" s="401"/>
      <c r="CJ107" s="401"/>
      <c r="CK107" s="401"/>
      <c r="CL107" s="401"/>
      <c r="CM107" s="401"/>
      <c r="CN107" s="401"/>
      <c r="CO107" s="401"/>
      <c r="CP107" s="401"/>
      <c r="CQ107" s="401"/>
      <c r="CR107" s="401"/>
      <c r="CS107" s="401"/>
      <c r="CT107" s="401"/>
      <c r="CU107" s="401"/>
      <c r="CV107" s="401"/>
      <c r="CW107" s="401"/>
      <c r="CX107" s="401"/>
      <c r="CY107" s="401"/>
      <c r="CZ107" s="401"/>
      <c r="DA107" s="401"/>
      <c r="DB107" s="401"/>
      <c r="DC107" s="401"/>
      <c r="DD107" s="401"/>
      <c r="DE107" s="401"/>
      <c r="DF107" s="401"/>
      <c r="DG107" s="401"/>
      <c r="DH107" s="401"/>
      <c r="DI107" s="401"/>
      <c r="DJ107" s="401"/>
      <c r="DK107" s="401"/>
      <c r="DL107" s="401"/>
      <c r="DM107" s="401"/>
      <c r="DN107" s="401"/>
      <c r="DO107" s="401"/>
      <c r="DP107" s="401"/>
      <c r="DQ107" s="401"/>
      <c r="DR107" s="401"/>
      <c r="DS107" s="401"/>
      <c r="DT107" s="401"/>
      <c r="DU107" s="401"/>
      <c r="DV107" s="401"/>
      <c r="DW107" s="401"/>
      <c r="DX107" s="401"/>
      <c r="DY107" s="401"/>
      <c r="DZ107" s="401"/>
      <c r="EA107" s="401"/>
      <c r="EB107" s="401"/>
      <c r="EC107" s="401"/>
      <c r="ED107" s="401"/>
      <c r="EE107" s="401"/>
      <c r="EF107" s="401"/>
      <c r="EG107" s="401"/>
      <c r="EH107" s="401"/>
      <c r="EI107" s="401"/>
      <c r="EJ107" s="401"/>
      <c r="EK107" s="401"/>
      <c r="EL107" s="401"/>
      <c r="EM107" s="401"/>
      <c r="EN107" s="401"/>
      <c r="EO107" s="401"/>
      <c r="EP107" s="401"/>
      <c r="EQ107" s="401"/>
      <c r="ER107" s="401"/>
      <c r="ES107" s="401"/>
      <c r="ET107" s="401"/>
      <c r="EU107" s="401"/>
      <c r="EV107" s="401"/>
      <c r="EW107" s="401"/>
      <c r="EX107" s="401"/>
      <c r="EY107" s="401"/>
      <c r="EZ107" s="401"/>
      <c r="FA107" s="401"/>
      <c r="FB107" s="401"/>
      <c r="FC107" s="401"/>
      <c r="FD107" s="401"/>
      <c r="FE107" s="401"/>
      <c r="FF107" s="401"/>
      <c r="FG107" s="401"/>
      <c r="FH107" s="401"/>
      <c r="FI107" s="401"/>
      <c r="FJ107" s="401"/>
      <c r="FK107" s="401"/>
      <c r="FL107" s="401"/>
      <c r="FM107" s="401"/>
      <c r="FN107" s="401"/>
      <c r="FO107" s="401"/>
      <c r="FP107" s="401"/>
      <c r="FQ107" s="401"/>
      <c r="FR107" s="401"/>
      <c r="FS107" s="401"/>
      <c r="FT107" s="401"/>
      <c r="FU107" s="401"/>
      <c r="FV107" s="401"/>
      <c r="FW107" s="401"/>
      <c r="FX107" s="401"/>
      <c r="FY107" s="401"/>
      <c r="FZ107" s="401"/>
      <c r="GA107" s="401"/>
      <c r="GB107" s="401"/>
      <c r="GC107" s="401"/>
      <c r="GD107" s="401"/>
      <c r="GE107" s="401"/>
      <c r="GF107" s="401"/>
      <c r="GG107" s="401"/>
      <c r="GH107" s="401"/>
      <c r="GI107" s="401"/>
      <c r="GJ107" s="401"/>
      <c r="GK107" s="401"/>
      <c r="GL107" s="401"/>
      <c r="GM107" s="401"/>
      <c r="GN107" s="401"/>
      <c r="GO107" s="401"/>
      <c r="GP107" s="401"/>
      <c r="GQ107" s="401"/>
      <c r="GR107" s="401"/>
      <c r="GS107" s="401"/>
      <c r="GT107" s="401"/>
      <c r="GU107" s="401"/>
      <c r="GV107" s="401"/>
      <c r="GW107" s="401"/>
      <c r="GX107" s="401"/>
      <c r="GY107" s="401"/>
      <c r="GZ107" s="401"/>
      <c r="HA107" s="401"/>
      <c r="HB107" s="401"/>
      <c r="HC107" s="401"/>
      <c r="HD107" s="401"/>
      <c r="HE107" s="401"/>
      <c r="HF107" s="401"/>
      <c r="HG107" s="401"/>
      <c r="HH107" s="401"/>
      <c r="HI107" s="401"/>
      <c r="HJ107" s="401"/>
      <c r="HK107" s="401"/>
      <c r="HL107" s="401"/>
      <c r="HM107" s="401"/>
      <c r="HN107" s="401"/>
      <c r="HO107" s="401"/>
    </row>
    <row r="108" spans="1:223" ht="15.75" customHeight="1">
      <c r="A108" s="401"/>
      <c r="B108" s="401"/>
      <c r="C108" s="401"/>
      <c r="D108" s="401"/>
      <c r="E108" s="401"/>
      <c r="F108" s="401"/>
      <c r="G108" s="401"/>
      <c r="H108" s="401"/>
      <c r="I108" s="401"/>
      <c r="J108" s="401"/>
      <c r="K108" s="401"/>
      <c r="L108" s="401"/>
      <c r="M108" s="401"/>
      <c r="N108" s="401"/>
      <c r="O108" s="401"/>
      <c r="P108" s="401"/>
      <c r="Q108" s="401"/>
      <c r="R108" s="401"/>
      <c r="S108" s="401"/>
      <c r="T108" s="401"/>
      <c r="U108" s="401"/>
      <c r="V108" s="401"/>
      <c r="W108" s="401"/>
      <c r="X108" s="401"/>
      <c r="Y108" s="401"/>
      <c r="Z108" s="401"/>
      <c r="AA108" s="401"/>
      <c r="AB108" s="401"/>
      <c r="AC108" s="401"/>
      <c r="AD108" s="401"/>
      <c r="AE108" s="401"/>
      <c r="AF108" s="401"/>
      <c r="AG108" s="401"/>
      <c r="AH108" s="401"/>
      <c r="AI108" s="401"/>
      <c r="AJ108" s="401"/>
      <c r="AK108" s="401"/>
      <c r="AL108" s="401"/>
      <c r="AM108" s="401"/>
      <c r="AN108" s="401"/>
      <c r="AO108" s="401"/>
      <c r="AP108" s="401"/>
      <c r="AQ108" s="401"/>
      <c r="AR108" s="401"/>
      <c r="AS108" s="401"/>
      <c r="AT108" s="401"/>
      <c r="AU108" s="401"/>
      <c r="AV108" s="401"/>
      <c r="AW108" s="401"/>
      <c r="AX108" s="401"/>
      <c r="AY108" s="401"/>
      <c r="AZ108" s="401"/>
      <c r="BA108" s="401"/>
      <c r="BB108" s="401"/>
      <c r="BC108" s="401"/>
      <c r="BD108" s="401"/>
      <c r="BE108" s="401"/>
      <c r="BF108" s="401"/>
      <c r="BG108" s="401"/>
      <c r="BH108" s="401"/>
      <c r="BI108" s="401"/>
      <c r="BJ108" s="401"/>
      <c r="BK108" s="401"/>
      <c r="BL108" s="401"/>
      <c r="BM108" s="401"/>
      <c r="BN108" s="401"/>
      <c r="BO108" s="401"/>
      <c r="BP108" s="401"/>
      <c r="BQ108" s="401"/>
      <c r="BR108" s="401"/>
      <c r="BS108" s="401"/>
      <c r="BT108" s="401"/>
      <c r="BU108" s="401"/>
      <c r="BV108" s="401"/>
      <c r="BW108" s="401"/>
      <c r="BX108" s="401"/>
      <c r="BY108" s="401"/>
      <c r="BZ108" s="401"/>
      <c r="CA108" s="401"/>
      <c r="CB108" s="401"/>
      <c r="CC108" s="401"/>
      <c r="CD108" s="401"/>
      <c r="CE108" s="401"/>
      <c r="CF108" s="401"/>
      <c r="CG108" s="401"/>
      <c r="CH108" s="401"/>
      <c r="CI108" s="401"/>
      <c r="CJ108" s="401"/>
      <c r="CK108" s="401"/>
      <c r="CL108" s="401"/>
      <c r="CM108" s="401"/>
      <c r="CN108" s="401"/>
      <c r="CO108" s="401"/>
      <c r="CP108" s="401"/>
      <c r="CQ108" s="401"/>
      <c r="CR108" s="401"/>
      <c r="CS108" s="401"/>
      <c r="CT108" s="401"/>
      <c r="CU108" s="401"/>
      <c r="CV108" s="401"/>
      <c r="CW108" s="401"/>
      <c r="CX108" s="401"/>
      <c r="CY108" s="401"/>
      <c r="CZ108" s="401"/>
      <c r="DA108" s="401"/>
      <c r="DB108" s="401"/>
      <c r="DC108" s="401"/>
      <c r="DD108" s="401"/>
      <c r="DE108" s="401"/>
      <c r="DF108" s="401"/>
      <c r="DG108" s="401"/>
      <c r="DH108" s="401"/>
      <c r="DI108" s="401"/>
      <c r="DJ108" s="401"/>
      <c r="DK108" s="401"/>
      <c r="DL108" s="401"/>
      <c r="DM108" s="401"/>
      <c r="DN108" s="401"/>
      <c r="DO108" s="401"/>
      <c r="DP108" s="401"/>
      <c r="DQ108" s="401"/>
      <c r="DR108" s="401"/>
      <c r="DS108" s="401"/>
      <c r="DT108" s="401"/>
      <c r="DU108" s="401"/>
      <c r="DV108" s="401"/>
      <c r="DW108" s="401"/>
      <c r="DX108" s="401"/>
      <c r="DY108" s="401"/>
      <c r="DZ108" s="401"/>
      <c r="EA108" s="401"/>
      <c r="EB108" s="401"/>
      <c r="EC108" s="401"/>
      <c r="ED108" s="401"/>
      <c r="EE108" s="401"/>
      <c r="EF108" s="401"/>
      <c r="EG108" s="401"/>
      <c r="EH108" s="401"/>
      <c r="EI108" s="401"/>
      <c r="EJ108" s="401"/>
      <c r="EK108" s="401"/>
      <c r="EL108" s="401"/>
      <c r="EM108" s="401"/>
      <c r="EN108" s="401"/>
      <c r="EO108" s="401"/>
      <c r="EP108" s="401"/>
      <c r="EQ108" s="401"/>
      <c r="ER108" s="401"/>
      <c r="ES108" s="401"/>
      <c r="ET108" s="401"/>
      <c r="EU108" s="401"/>
      <c r="EV108" s="401"/>
      <c r="EW108" s="401"/>
      <c r="EX108" s="401"/>
      <c r="EY108" s="401"/>
      <c r="EZ108" s="401"/>
      <c r="FA108" s="401"/>
      <c r="FB108" s="401"/>
      <c r="FC108" s="401"/>
      <c r="FD108" s="401"/>
      <c r="FE108" s="401"/>
      <c r="FF108" s="401"/>
      <c r="FG108" s="401"/>
      <c r="FH108" s="401"/>
      <c r="FI108" s="401"/>
      <c r="FJ108" s="401"/>
      <c r="FK108" s="401"/>
      <c r="FL108" s="401"/>
      <c r="FM108" s="401"/>
      <c r="FN108" s="401"/>
      <c r="FO108" s="401"/>
      <c r="FP108" s="401"/>
      <c r="FQ108" s="401"/>
      <c r="FR108" s="401"/>
      <c r="FS108" s="401"/>
      <c r="FT108" s="401"/>
      <c r="FU108" s="401"/>
      <c r="FV108" s="401"/>
      <c r="FW108" s="401"/>
      <c r="FX108" s="401"/>
      <c r="FY108" s="401"/>
      <c r="FZ108" s="401"/>
      <c r="GA108" s="401"/>
      <c r="GB108" s="401"/>
      <c r="GC108" s="401"/>
      <c r="GD108" s="401"/>
      <c r="GE108" s="401"/>
      <c r="GF108" s="401"/>
      <c r="GG108" s="401"/>
      <c r="GH108" s="401"/>
      <c r="GI108" s="401"/>
      <c r="GJ108" s="401"/>
      <c r="GK108" s="401"/>
      <c r="GL108" s="401"/>
      <c r="GM108" s="401"/>
      <c r="GN108" s="401"/>
      <c r="GO108" s="401"/>
      <c r="GP108" s="401"/>
      <c r="GQ108" s="401"/>
      <c r="GR108" s="401"/>
      <c r="GS108" s="401"/>
      <c r="GT108" s="401"/>
      <c r="GU108" s="401"/>
      <c r="GV108" s="401"/>
      <c r="GW108" s="401"/>
      <c r="GX108" s="401"/>
      <c r="GY108" s="401"/>
      <c r="GZ108" s="401"/>
      <c r="HA108" s="401"/>
      <c r="HB108" s="401"/>
      <c r="HC108" s="401"/>
      <c r="HD108" s="401"/>
      <c r="HE108" s="401"/>
      <c r="HF108" s="401"/>
      <c r="HG108" s="401"/>
      <c r="HH108" s="401"/>
      <c r="HI108" s="401"/>
      <c r="HJ108" s="401"/>
      <c r="HK108" s="401"/>
      <c r="HL108" s="401"/>
      <c r="HM108" s="401"/>
      <c r="HN108" s="401"/>
      <c r="HO108" s="401"/>
    </row>
    <row r="109" spans="1:223" ht="15.75" customHeight="1">
      <c r="A109" s="401"/>
      <c r="B109" s="401"/>
      <c r="C109" s="401"/>
      <c r="D109" s="401"/>
      <c r="E109" s="401"/>
      <c r="F109" s="401"/>
      <c r="G109" s="401"/>
      <c r="H109" s="405" t="s">
        <v>178</v>
      </c>
      <c r="I109" s="401"/>
      <c r="J109" s="401"/>
      <c r="K109" s="401"/>
      <c r="L109" s="401"/>
      <c r="M109" s="401"/>
      <c r="N109" s="401"/>
      <c r="O109" s="401"/>
      <c r="P109" s="401"/>
      <c r="Q109" s="401"/>
      <c r="R109" s="401"/>
      <c r="S109" s="401"/>
      <c r="T109" s="401"/>
      <c r="U109" s="401"/>
      <c r="V109" s="401"/>
      <c r="W109" s="401"/>
      <c r="X109" s="401"/>
      <c r="Y109" s="401"/>
      <c r="Z109" s="401"/>
      <c r="AA109" s="401"/>
      <c r="AB109" s="401"/>
      <c r="AC109" s="401"/>
      <c r="AD109" s="401"/>
      <c r="AE109" s="401"/>
      <c r="AF109" s="401"/>
      <c r="AG109" s="401"/>
      <c r="AH109" s="401"/>
      <c r="AI109" s="401"/>
      <c r="AJ109" s="401"/>
      <c r="AK109" s="401"/>
      <c r="AL109" s="401"/>
      <c r="AM109" s="401"/>
      <c r="AN109" s="401"/>
      <c r="AO109" s="401"/>
      <c r="AP109" s="401"/>
      <c r="AQ109" s="401"/>
      <c r="AR109" s="401"/>
      <c r="AS109" s="401"/>
      <c r="AT109" s="401"/>
      <c r="AU109" s="401"/>
      <c r="AV109" s="401"/>
      <c r="AW109" s="401"/>
      <c r="AX109" s="401"/>
      <c r="AY109" s="401"/>
      <c r="AZ109" s="401"/>
      <c r="BA109" s="401"/>
      <c r="BB109" s="401"/>
      <c r="BC109" s="401"/>
      <c r="BD109" s="401"/>
      <c r="BE109" s="401"/>
      <c r="BF109" s="401"/>
      <c r="BG109" s="401"/>
      <c r="BH109" s="401"/>
      <c r="BI109" s="401"/>
      <c r="BJ109" s="401"/>
      <c r="BK109" s="401"/>
      <c r="BL109" s="401"/>
      <c r="BM109" s="401"/>
      <c r="BN109" s="401"/>
      <c r="BO109" s="401"/>
      <c r="BP109" s="401"/>
      <c r="BQ109" s="401"/>
      <c r="BR109" s="401"/>
      <c r="BS109" s="401"/>
      <c r="BT109" s="401"/>
      <c r="BU109" s="401"/>
      <c r="BV109" s="401"/>
      <c r="BW109" s="401"/>
      <c r="BX109" s="401"/>
      <c r="BY109" s="401"/>
      <c r="BZ109" s="401"/>
      <c r="CA109" s="401"/>
      <c r="CB109" s="401"/>
      <c r="CC109" s="401"/>
      <c r="CD109" s="401"/>
      <c r="CE109" s="401"/>
      <c r="CF109" s="401"/>
      <c r="CG109" s="401"/>
      <c r="CH109" s="401"/>
      <c r="CI109" s="401"/>
      <c r="CJ109" s="401"/>
      <c r="CK109" s="401"/>
      <c r="CL109" s="401"/>
      <c r="CM109" s="401"/>
      <c r="CN109" s="401"/>
      <c r="CO109" s="401"/>
      <c r="CP109" s="401"/>
      <c r="CQ109" s="401"/>
      <c r="CR109" s="401"/>
      <c r="CS109" s="401"/>
      <c r="CT109" s="401"/>
      <c r="CU109" s="401"/>
      <c r="CV109" s="401"/>
      <c r="CW109" s="401"/>
      <c r="CX109" s="401"/>
      <c r="CY109" s="401"/>
      <c r="CZ109" s="401"/>
      <c r="DA109" s="401"/>
      <c r="DB109" s="401"/>
      <c r="DC109" s="401"/>
      <c r="DD109" s="401"/>
      <c r="DE109" s="401"/>
      <c r="DF109" s="401"/>
      <c r="DG109" s="401"/>
      <c r="DH109" s="401"/>
      <c r="DI109" s="401"/>
      <c r="DJ109" s="401"/>
      <c r="DK109" s="401"/>
      <c r="DL109" s="401"/>
      <c r="DM109" s="401"/>
      <c r="DN109" s="401"/>
      <c r="DO109" s="401"/>
      <c r="DP109" s="401"/>
      <c r="DQ109" s="401"/>
      <c r="DR109" s="401"/>
      <c r="DS109" s="401"/>
      <c r="DT109" s="401"/>
      <c r="DU109" s="401"/>
      <c r="DV109" s="401"/>
      <c r="DW109" s="401"/>
      <c r="DX109" s="401"/>
      <c r="DY109" s="401"/>
      <c r="DZ109" s="401"/>
      <c r="EA109" s="401"/>
      <c r="EB109" s="401"/>
      <c r="EC109" s="401"/>
      <c r="ED109" s="401"/>
      <c r="EE109" s="401"/>
      <c r="EF109" s="401"/>
      <c r="EG109" s="401"/>
      <c r="EH109" s="401"/>
      <c r="EI109" s="401"/>
      <c r="EJ109" s="401"/>
      <c r="EK109" s="401"/>
      <c r="EL109" s="401"/>
      <c r="EM109" s="401"/>
      <c r="EN109" s="401"/>
      <c r="EO109" s="401"/>
      <c r="EP109" s="401"/>
      <c r="EQ109" s="401"/>
      <c r="ER109" s="401"/>
      <c r="ES109" s="401"/>
      <c r="ET109" s="401"/>
      <c r="EU109" s="401"/>
      <c r="EV109" s="401"/>
      <c r="EW109" s="401"/>
      <c r="EX109" s="401"/>
      <c r="EY109" s="401"/>
      <c r="EZ109" s="401"/>
      <c r="FA109" s="401"/>
      <c r="FB109" s="401"/>
      <c r="FC109" s="401"/>
      <c r="FD109" s="401"/>
      <c r="FE109" s="401"/>
      <c r="FF109" s="401"/>
      <c r="FG109" s="401"/>
      <c r="FH109" s="401"/>
      <c r="FI109" s="401"/>
      <c r="FJ109" s="401"/>
      <c r="FK109" s="401"/>
      <c r="FL109" s="401"/>
      <c r="FM109" s="401"/>
      <c r="FN109" s="401"/>
      <c r="FO109" s="401"/>
      <c r="FP109" s="401"/>
      <c r="FQ109" s="401"/>
      <c r="FR109" s="401"/>
      <c r="FS109" s="401"/>
      <c r="FT109" s="401"/>
      <c r="FU109" s="401"/>
      <c r="FV109" s="401"/>
      <c r="FW109" s="401"/>
      <c r="FX109" s="401"/>
      <c r="FY109" s="401"/>
      <c r="FZ109" s="401"/>
      <c r="GA109" s="401"/>
      <c r="GB109" s="401"/>
      <c r="GC109" s="401"/>
      <c r="GD109" s="401"/>
      <c r="GE109" s="401"/>
      <c r="GF109" s="401"/>
      <c r="GG109" s="401"/>
      <c r="GH109" s="401"/>
      <c r="GI109" s="401"/>
      <c r="GJ109" s="401"/>
      <c r="GK109" s="401"/>
      <c r="GL109" s="401"/>
      <c r="GM109" s="401"/>
      <c r="GN109" s="401"/>
      <c r="GO109" s="401"/>
      <c r="GP109" s="401"/>
      <c r="GQ109" s="401"/>
      <c r="GR109" s="401"/>
      <c r="GS109" s="401"/>
      <c r="GT109" s="401"/>
      <c r="GU109" s="401"/>
      <c r="GV109" s="401"/>
      <c r="GW109" s="401"/>
      <c r="GX109" s="401"/>
      <c r="GY109" s="401"/>
      <c r="GZ109" s="401"/>
      <c r="HA109" s="401"/>
      <c r="HB109" s="401"/>
      <c r="HC109" s="401"/>
      <c r="HD109" s="401"/>
      <c r="HE109" s="401"/>
      <c r="HF109" s="401"/>
      <c r="HG109" s="401"/>
      <c r="HH109" s="401"/>
      <c r="HI109" s="401"/>
      <c r="HJ109" s="401"/>
      <c r="HK109" s="401"/>
      <c r="HL109" s="401"/>
      <c r="HM109" s="401"/>
      <c r="HN109" s="401"/>
      <c r="HO109" s="401"/>
    </row>
    <row r="110" spans="1:223" ht="15.75" customHeight="1">
      <c r="A110" s="401"/>
      <c r="B110" s="401"/>
      <c r="C110" s="401"/>
      <c r="D110" s="401"/>
      <c r="E110" s="401"/>
      <c r="F110" s="401"/>
      <c r="G110" s="401"/>
      <c r="H110" s="407" t="s">
        <v>179</v>
      </c>
      <c r="I110" s="401"/>
      <c r="J110" s="401"/>
      <c r="K110" s="401"/>
      <c r="L110" s="401"/>
      <c r="M110" s="401"/>
      <c r="N110" s="401"/>
      <c r="O110" s="401"/>
      <c r="P110" s="401"/>
      <c r="Q110" s="401"/>
      <c r="R110" s="401"/>
      <c r="S110" s="401"/>
      <c r="T110" s="401"/>
      <c r="U110" s="401"/>
      <c r="V110" s="401"/>
      <c r="W110" s="401"/>
      <c r="X110" s="401"/>
      <c r="Y110" s="401"/>
      <c r="Z110" s="401"/>
      <c r="AA110" s="401"/>
      <c r="AB110" s="401"/>
      <c r="AC110" s="401"/>
      <c r="AD110" s="401"/>
      <c r="AE110" s="401"/>
      <c r="AF110" s="401"/>
      <c r="AG110" s="401"/>
      <c r="AH110" s="401"/>
      <c r="AI110" s="401"/>
      <c r="AJ110" s="401"/>
      <c r="AK110" s="401"/>
      <c r="AL110" s="401"/>
      <c r="AM110" s="401"/>
      <c r="AN110" s="401"/>
      <c r="AO110" s="401"/>
      <c r="AP110" s="401"/>
      <c r="AQ110" s="401"/>
      <c r="AR110" s="401"/>
      <c r="AS110" s="401"/>
      <c r="AT110" s="401"/>
      <c r="AU110" s="401"/>
      <c r="AV110" s="401"/>
      <c r="AW110" s="401"/>
      <c r="AX110" s="401"/>
      <c r="AY110" s="401"/>
      <c r="AZ110" s="401"/>
      <c r="BA110" s="401"/>
      <c r="BB110" s="401"/>
      <c r="BC110" s="401"/>
      <c r="BD110" s="401"/>
      <c r="BE110" s="401"/>
      <c r="BF110" s="401"/>
      <c r="BG110" s="401"/>
      <c r="BH110" s="401"/>
      <c r="BI110" s="401"/>
      <c r="BJ110" s="401"/>
      <c r="BK110" s="401"/>
      <c r="BL110" s="401"/>
      <c r="BM110" s="401"/>
      <c r="BN110" s="401"/>
      <c r="BO110" s="401"/>
      <c r="BP110" s="401"/>
      <c r="BQ110" s="401"/>
      <c r="BR110" s="401"/>
      <c r="BS110" s="401"/>
      <c r="BT110" s="401"/>
      <c r="BU110" s="401"/>
      <c r="BV110" s="401"/>
      <c r="BW110" s="401"/>
      <c r="BX110" s="401"/>
      <c r="BY110" s="401"/>
      <c r="BZ110" s="401"/>
      <c r="CA110" s="401"/>
      <c r="CB110" s="401"/>
      <c r="CC110" s="401"/>
      <c r="CD110" s="401"/>
      <c r="CE110" s="401"/>
      <c r="CF110" s="401"/>
      <c r="CG110" s="401"/>
      <c r="CH110" s="401"/>
      <c r="CI110" s="401"/>
      <c r="CJ110" s="401"/>
      <c r="CK110" s="401"/>
      <c r="CL110" s="401"/>
      <c r="CM110" s="401"/>
      <c r="CN110" s="401"/>
      <c r="CO110" s="401"/>
      <c r="CP110" s="401"/>
      <c r="CQ110" s="401"/>
      <c r="CR110" s="401"/>
      <c r="CS110" s="401"/>
      <c r="CT110" s="401"/>
      <c r="CU110" s="401"/>
      <c r="CV110" s="401"/>
      <c r="CW110" s="401"/>
      <c r="CX110" s="401"/>
      <c r="CY110" s="401"/>
      <c r="CZ110" s="401"/>
      <c r="DA110" s="401"/>
      <c r="DB110" s="401"/>
      <c r="DC110" s="401"/>
      <c r="DD110" s="401"/>
      <c r="DE110" s="401"/>
      <c r="DF110" s="401"/>
      <c r="DG110" s="401"/>
      <c r="DH110" s="401"/>
      <c r="DI110" s="401"/>
      <c r="DJ110" s="401"/>
      <c r="DK110" s="401"/>
      <c r="DL110" s="401"/>
      <c r="DM110" s="401"/>
      <c r="DN110" s="401"/>
      <c r="DO110" s="401"/>
      <c r="DP110" s="401"/>
      <c r="DQ110" s="401"/>
      <c r="DR110" s="401"/>
      <c r="DS110" s="401"/>
      <c r="DT110" s="401"/>
      <c r="DU110" s="401"/>
      <c r="DV110" s="401"/>
      <c r="DW110" s="401"/>
      <c r="DX110" s="401"/>
      <c r="DY110" s="401"/>
      <c r="DZ110" s="401"/>
      <c r="EA110" s="401"/>
      <c r="EB110" s="401"/>
      <c r="EC110" s="401"/>
      <c r="ED110" s="401"/>
      <c r="EE110" s="401"/>
      <c r="EF110" s="401"/>
      <c r="EG110" s="401"/>
      <c r="EH110" s="401"/>
      <c r="EI110" s="401"/>
      <c r="EJ110" s="401"/>
      <c r="EK110" s="401"/>
      <c r="EL110" s="401"/>
      <c r="EM110" s="401"/>
      <c r="EN110" s="401"/>
      <c r="EO110" s="401"/>
      <c r="EP110" s="401"/>
      <c r="EQ110" s="401"/>
      <c r="ER110" s="401"/>
      <c r="ES110" s="401"/>
      <c r="ET110" s="401"/>
      <c r="EU110" s="401"/>
      <c r="EV110" s="401"/>
      <c r="EW110" s="401"/>
      <c r="EX110" s="401"/>
      <c r="EY110" s="401"/>
      <c r="EZ110" s="401"/>
      <c r="FA110" s="401"/>
      <c r="FB110" s="401"/>
      <c r="FC110" s="401"/>
      <c r="FD110" s="401"/>
      <c r="FE110" s="401"/>
      <c r="FF110" s="401"/>
      <c r="FG110" s="401"/>
      <c r="FH110" s="401"/>
      <c r="FI110" s="401"/>
      <c r="FJ110" s="401"/>
      <c r="FK110" s="401"/>
      <c r="FL110" s="401"/>
      <c r="FM110" s="401"/>
      <c r="FN110" s="401"/>
      <c r="FO110" s="401"/>
      <c r="FP110" s="401"/>
      <c r="FQ110" s="401"/>
      <c r="FR110" s="401"/>
      <c r="FS110" s="401"/>
      <c r="FT110" s="401"/>
      <c r="FU110" s="401"/>
      <c r="FV110" s="401"/>
      <c r="FW110" s="401"/>
      <c r="FX110" s="401"/>
      <c r="FY110" s="401"/>
      <c r="FZ110" s="401"/>
      <c r="GA110" s="401"/>
      <c r="GB110" s="401"/>
      <c r="GC110" s="401"/>
      <c r="GD110" s="401"/>
      <c r="GE110" s="401"/>
      <c r="GF110" s="401"/>
      <c r="GG110" s="401"/>
      <c r="GH110" s="401"/>
      <c r="GI110" s="401"/>
      <c r="GJ110" s="401"/>
      <c r="GK110" s="401"/>
      <c r="GL110" s="401"/>
      <c r="GM110" s="401"/>
      <c r="GN110" s="401"/>
      <c r="GO110" s="401"/>
      <c r="GP110" s="401"/>
      <c r="GQ110" s="401"/>
      <c r="GR110" s="401"/>
      <c r="GS110" s="401"/>
      <c r="GT110" s="401"/>
      <c r="GU110" s="401"/>
      <c r="GV110" s="401"/>
      <c r="GW110" s="401"/>
      <c r="GX110" s="401"/>
      <c r="GY110" s="401"/>
      <c r="GZ110" s="401"/>
      <c r="HA110" s="401"/>
      <c r="HB110" s="401"/>
      <c r="HC110" s="401"/>
      <c r="HD110" s="401"/>
      <c r="HE110" s="401"/>
      <c r="HF110" s="401"/>
      <c r="HG110" s="401"/>
      <c r="HH110" s="401"/>
      <c r="HI110" s="401"/>
      <c r="HJ110" s="401"/>
      <c r="HK110" s="401"/>
      <c r="HL110" s="401"/>
      <c r="HM110" s="401"/>
      <c r="HN110" s="401"/>
      <c r="HO110" s="401"/>
    </row>
    <row r="111" spans="1:223" ht="15.75" customHeight="1">
      <c r="A111" s="401"/>
      <c r="B111" s="401"/>
      <c r="C111" s="401"/>
      <c r="D111" s="401"/>
      <c r="E111" s="401"/>
      <c r="F111" s="401"/>
      <c r="G111" s="401"/>
      <c r="H111" s="407" t="s">
        <v>180</v>
      </c>
      <c r="I111" s="401"/>
      <c r="J111" s="401"/>
      <c r="K111" s="401"/>
      <c r="L111" s="401"/>
      <c r="M111" s="401"/>
      <c r="N111" s="401"/>
      <c r="O111" s="401"/>
      <c r="P111" s="401"/>
      <c r="Q111" s="401"/>
      <c r="R111" s="401"/>
      <c r="S111" s="401"/>
      <c r="T111" s="401"/>
      <c r="U111" s="401"/>
      <c r="V111" s="401"/>
      <c r="W111" s="401"/>
      <c r="X111" s="401"/>
      <c r="Y111" s="401"/>
      <c r="Z111" s="401"/>
      <c r="AA111" s="401"/>
      <c r="AB111" s="401"/>
      <c r="AC111" s="401"/>
      <c r="AD111" s="401"/>
      <c r="AE111" s="401"/>
      <c r="AF111" s="401"/>
      <c r="AG111" s="401"/>
      <c r="AH111" s="401"/>
      <c r="AI111" s="401"/>
      <c r="AJ111" s="401"/>
      <c r="AK111" s="401"/>
      <c r="AL111" s="401"/>
      <c r="AM111" s="401"/>
      <c r="AN111" s="401"/>
      <c r="AO111" s="401"/>
      <c r="AP111" s="401"/>
      <c r="AQ111" s="401"/>
      <c r="AR111" s="401"/>
      <c r="AS111" s="401"/>
      <c r="AT111" s="401"/>
      <c r="AU111" s="401"/>
      <c r="AV111" s="401"/>
      <c r="AW111" s="401"/>
      <c r="AX111" s="401"/>
      <c r="AY111" s="401"/>
      <c r="AZ111" s="401"/>
      <c r="BA111" s="401"/>
      <c r="BB111" s="401"/>
      <c r="BC111" s="401"/>
      <c r="BD111" s="401"/>
      <c r="BE111" s="401"/>
      <c r="BF111" s="401"/>
      <c r="BG111" s="401"/>
      <c r="BH111" s="401"/>
      <c r="BI111" s="401"/>
      <c r="BJ111" s="401"/>
      <c r="BK111" s="401"/>
      <c r="BL111" s="401"/>
      <c r="BM111" s="401"/>
      <c r="BN111" s="401"/>
      <c r="BO111" s="401"/>
      <c r="BP111" s="401"/>
      <c r="BQ111" s="401"/>
      <c r="BR111" s="401"/>
      <c r="BS111" s="401"/>
      <c r="BT111" s="401"/>
      <c r="BU111" s="401"/>
      <c r="BV111" s="401"/>
      <c r="BW111" s="401"/>
      <c r="BX111" s="401"/>
      <c r="BY111" s="401"/>
      <c r="BZ111" s="401"/>
      <c r="CA111" s="401"/>
      <c r="CB111" s="401"/>
      <c r="CC111" s="401"/>
      <c r="CD111" s="401"/>
      <c r="CE111" s="401"/>
      <c r="CF111" s="401"/>
      <c r="CG111" s="401"/>
      <c r="CH111" s="401"/>
      <c r="CI111" s="401"/>
      <c r="CJ111" s="401"/>
      <c r="CK111" s="401"/>
      <c r="CL111" s="401"/>
      <c r="CM111" s="401"/>
      <c r="CN111" s="401"/>
      <c r="CO111" s="401"/>
      <c r="CP111" s="401"/>
      <c r="CQ111" s="401"/>
      <c r="CR111" s="401"/>
      <c r="CS111" s="401"/>
      <c r="CT111" s="401"/>
      <c r="CU111" s="401"/>
      <c r="CV111" s="401"/>
      <c r="CW111" s="401"/>
      <c r="CX111" s="401"/>
      <c r="CY111" s="401"/>
      <c r="CZ111" s="401"/>
      <c r="DA111" s="401"/>
      <c r="DB111" s="401"/>
      <c r="DC111" s="401"/>
      <c r="DD111" s="401"/>
      <c r="DE111" s="401"/>
      <c r="DF111" s="401"/>
      <c r="DG111" s="401"/>
      <c r="DH111" s="401"/>
      <c r="DI111" s="401"/>
      <c r="DJ111" s="401"/>
      <c r="DK111" s="401"/>
      <c r="DL111" s="401"/>
      <c r="DM111" s="401"/>
      <c r="DN111" s="401"/>
      <c r="DO111" s="401"/>
      <c r="DP111" s="401"/>
      <c r="DQ111" s="401"/>
      <c r="DR111" s="401"/>
      <c r="DS111" s="401"/>
      <c r="DT111" s="401"/>
      <c r="DU111" s="401"/>
      <c r="DV111" s="401"/>
      <c r="DW111" s="401"/>
      <c r="DX111" s="401"/>
      <c r="DY111" s="401"/>
      <c r="DZ111" s="401"/>
      <c r="EA111" s="401"/>
      <c r="EB111" s="401"/>
      <c r="EC111" s="401"/>
      <c r="ED111" s="401"/>
      <c r="EE111" s="401"/>
      <c r="EF111" s="401"/>
      <c r="EG111" s="401"/>
      <c r="EH111" s="401"/>
      <c r="EI111" s="401"/>
      <c r="EJ111" s="401"/>
      <c r="EK111" s="401"/>
      <c r="EL111" s="401"/>
      <c r="EM111" s="401"/>
      <c r="EN111" s="401"/>
      <c r="EO111" s="401"/>
      <c r="EP111" s="401"/>
      <c r="EQ111" s="401"/>
      <c r="ER111" s="401"/>
      <c r="ES111" s="401"/>
      <c r="ET111" s="401"/>
      <c r="EU111" s="401"/>
      <c r="EV111" s="401"/>
      <c r="EW111" s="401"/>
      <c r="EX111" s="401"/>
      <c r="EY111" s="401"/>
      <c r="EZ111" s="401"/>
      <c r="FA111" s="401"/>
      <c r="FB111" s="401"/>
      <c r="FC111" s="401"/>
      <c r="FD111" s="401"/>
      <c r="FE111" s="401"/>
      <c r="FF111" s="401"/>
      <c r="FG111" s="401"/>
      <c r="FH111" s="401"/>
      <c r="FI111" s="401"/>
      <c r="FJ111" s="401"/>
      <c r="FK111" s="401"/>
      <c r="FL111" s="401"/>
      <c r="FM111" s="401"/>
      <c r="FN111" s="401"/>
      <c r="FO111" s="401"/>
      <c r="FP111" s="401"/>
      <c r="FQ111" s="401"/>
      <c r="FR111" s="401"/>
      <c r="FS111" s="401"/>
      <c r="FT111" s="401"/>
      <c r="FU111" s="401"/>
      <c r="FV111" s="401"/>
      <c r="FW111" s="401"/>
      <c r="FX111" s="401"/>
      <c r="FY111" s="401"/>
      <c r="FZ111" s="401"/>
      <c r="GA111" s="401"/>
      <c r="GB111" s="401"/>
      <c r="GC111" s="401"/>
      <c r="GD111" s="401"/>
      <c r="GE111" s="401"/>
      <c r="GF111" s="401"/>
      <c r="GG111" s="401"/>
      <c r="GH111" s="401"/>
      <c r="GI111" s="401"/>
      <c r="GJ111" s="401"/>
      <c r="GK111" s="401"/>
      <c r="GL111" s="401"/>
      <c r="GM111" s="401"/>
      <c r="GN111" s="401"/>
      <c r="GO111" s="401"/>
      <c r="GP111" s="401"/>
      <c r="GQ111" s="401"/>
      <c r="GR111" s="401"/>
      <c r="GS111" s="401"/>
      <c r="GT111" s="401"/>
      <c r="GU111" s="401"/>
      <c r="GV111" s="401"/>
      <c r="GW111" s="401"/>
      <c r="GX111" s="401"/>
      <c r="GY111" s="401"/>
      <c r="GZ111" s="401"/>
      <c r="HA111" s="401"/>
      <c r="HB111" s="401"/>
      <c r="HC111" s="401"/>
      <c r="HD111" s="401"/>
      <c r="HE111" s="401"/>
      <c r="HF111" s="401"/>
      <c r="HG111" s="401"/>
      <c r="HH111" s="401"/>
      <c r="HI111" s="401"/>
      <c r="HJ111" s="401"/>
      <c r="HK111" s="401"/>
      <c r="HL111" s="401"/>
      <c r="HM111" s="401"/>
      <c r="HN111" s="401"/>
      <c r="HO111" s="401"/>
    </row>
    <row r="112" spans="1:223" ht="15.75" customHeight="1">
      <c r="A112" s="401"/>
      <c r="B112" s="401"/>
      <c r="C112" s="401"/>
      <c r="D112" s="401"/>
      <c r="E112" s="401"/>
      <c r="F112" s="401"/>
      <c r="G112" s="401"/>
      <c r="H112" s="407" t="s">
        <v>181</v>
      </c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  <c r="AA112" s="401"/>
      <c r="AB112" s="401"/>
      <c r="AC112" s="401"/>
      <c r="AD112" s="401"/>
      <c r="AE112" s="401"/>
      <c r="AF112" s="401"/>
      <c r="AG112" s="401"/>
      <c r="AH112" s="401"/>
      <c r="AI112" s="401"/>
      <c r="AJ112" s="401"/>
      <c r="AK112" s="401"/>
      <c r="AL112" s="401"/>
      <c r="AM112" s="401"/>
      <c r="AN112" s="401"/>
      <c r="AO112" s="401"/>
      <c r="AP112" s="401"/>
      <c r="AQ112" s="401"/>
      <c r="AR112" s="401"/>
      <c r="AS112" s="401"/>
      <c r="AT112" s="401"/>
      <c r="AU112" s="401"/>
      <c r="AV112" s="401"/>
      <c r="AW112" s="401"/>
      <c r="AX112" s="401"/>
      <c r="AY112" s="401"/>
      <c r="AZ112" s="401"/>
      <c r="BA112" s="401"/>
      <c r="BB112" s="401"/>
      <c r="BC112" s="401"/>
      <c r="BD112" s="401"/>
      <c r="BE112" s="401"/>
      <c r="BF112" s="401"/>
      <c r="BG112" s="401"/>
      <c r="BH112" s="401"/>
      <c r="BI112" s="401"/>
      <c r="BJ112" s="401"/>
      <c r="BK112" s="401"/>
      <c r="BL112" s="401"/>
      <c r="BM112" s="401"/>
      <c r="BN112" s="401"/>
      <c r="BO112" s="401"/>
      <c r="BP112" s="401"/>
      <c r="BQ112" s="401"/>
      <c r="BR112" s="401"/>
      <c r="BS112" s="401"/>
      <c r="BT112" s="401"/>
      <c r="BU112" s="401"/>
      <c r="BV112" s="401"/>
      <c r="BW112" s="401"/>
      <c r="BX112" s="401"/>
      <c r="BY112" s="401"/>
      <c r="BZ112" s="401"/>
      <c r="CA112" s="401"/>
      <c r="CB112" s="401"/>
      <c r="CC112" s="401"/>
      <c r="CD112" s="401"/>
      <c r="CE112" s="401"/>
      <c r="CF112" s="401"/>
      <c r="CG112" s="401"/>
      <c r="CH112" s="401"/>
      <c r="CI112" s="401"/>
      <c r="CJ112" s="401"/>
      <c r="CK112" s="401"/>
      <c r="CL112" s="401"/>
      <c r="CM112" s="401"/>
      <c r="CN112" s="401"/>
      <c r="CO112" s="401"/>
      <c r="CP112" s="401"/>
      <c r="CQ112" s="401"/>
      <c r="CR112" s="401"/>
      <c r="CS112" s="401"/>
      <c r="CT112" s="401"/>
      <c r="CU112" s="401"/>
      <c r="CV112" s="401"/>
      <c r="CW112" s="401"/>
      <c r="CX112" s="401"/>
      <c r="CY112" s="401"/>
      <c r="CZ112" s="401"/>
      <c r="DA112" s="401"/>
      <c r="DB112" s="401"/>
      <c r="DC112" s="401"/>
      <c r="DD112" s="401"/>
      <c r="DE112" s="401"/>
      <c r="DF112" s="401"/>
      <c r="DG112" s="401"/>
      <c r="DH112" s="401"/>
      <c r="DI112" s="401"/>
      <c r="DJ112" s="401"/>
      <c r="DK112" s="401"/>
      <c r="DL112" s="401"/>
      <c r="DM112" s="401"/>
      <c r="DN112" s="401"/>
      <c r="DO112" s="401"/>
      <c r="DP112" s="401"/>
      <c r="DQ112" s="401"/>
      <c r="DR112" s="401"/>
      <c r="DS112" s="401"/>
      <c r="DT112" s="401"/>
      <c r="DU112" s="401"/>
      <c r="DV112" s="401"/>
      <c r="DW112" s="401"/>
      <c r="DX112" s="401"/>
      <c r="DY112" s="401"/>
      <c r="DZ112" s="401"/>
      <c r="EA112" s="401"/>
      <c r="EB112" s="401"/>
      <c r="EC112" s="401"/>
      <c r="ED112" s="401"/>
      <c r="EE112" s="401"/>
      <c r="EF112" s="401"/>
      <c r="EG112" s="401"/>
      <c r="EH112" s="401"/>
      <c r="EI112" s="401"/>
      <c r="EJ112" s="401"/>
      <c r="EK112" s="401"/>
      <c r="EL112" s="401"/>
      <c r="EM112" s="401"/>
      <c r="EN112" s="401"/>
      <c r="EO112" s="401"/>
      <c r="EP112" s="401"/>
      <c r="EQ112" s="401"/>
      <c r="ER112" s="401"/>
      <c r="ES112" s="401"/>
      <c r="ET112" s="401"/>
      <c r="EU112" s="401"/>
      <c r="EV112" s="401"/>
      <c r="EW112" s="401"/>
      <c r="EX112" s="401"/>
      <c r="EY112" s="401"/>
      <c r="EZ112" s="401"/>
      <c r="FA112" s="401"/>
      <c r="FB112" s="401"/>
      <c r="FC112" s="401"/>
      <c r="FD112" s="401"/>
      <c r="FE112" s="401"/>
      <c r="FF112" s="401"/>
      <c r="FG112" s="401"/>
      <c r="FH112" s="401"/>
      <c r="FI112" s="401"/>
      <c r="FJ112" s="401"/>
      <c r="FK112" s="401"/>
      <c r="FL112" s="401"/>
      <c r="FM112" s="401"/>
      <c r="FN112" s="401"/>
      <c r="FO112" s="401"/>
      <c r="FP112" s="401"/>
      <c r="FQ112" s="401"/>
      <c r="FR112" s="401"/>
      <c r="FS112" s="401"/>
      <c r="FT112" s="401"/>
      <c r="FU112" s="401"/>
      <c r="FV112" s="401"/>
      <c r="FW112" s="401"/>
      <c r="FX112" s="401"/>
      <c r="FY112" s="401"/>
      <c r="FZ112" s="401"/>
      <c r="GA112" s="401"/>
      <c r="GB112" s="401"/>
      <c r="GC112" s="401"/>
      <c r="GD112" s="401"/>
      <c r="GE112" s="401"/>
      <c r="GF112" s="401"/>
      <c r="GG112" s="401"/>
      <c r="GH112" s="401"/>
      <c r="GI112" s="401"/>
      <c r="GJ112" s="401"/>
      <c r="GK112" s="401"/>
      <c r="GL112" s="401"/>
      <c r="GM112" s="401"/>
      <c r="GN112" s="401"/>
      <c r="GO112" s="401"/>
      <c r="GP112" s="401"/>
      <c r="GQ112" s="401"/>
      <c r="GR112" s="401"/>
      <c r="GS112" s="401"/>
      <c r="GT112" s="401"/>
      <c r="GU112" s="401"/>
      <c r="GV112" s="401"/>
      <c r="GW112" s="401"/>
      <c r="GX112" s="401"/>
      <c r="GY112" s="401"/>
      <c r="GZ112" s="401"/>
      <c r="HA112" s="401"/>
      <c r="HB112" s="401"/>
      <c r="HC112" s="401"/>
      <c r="HD112" s="401"/>
      <c r="HE112" s="401"/>
      <c r="HF112" s="401"/>
      <c r="HG112" s="401"/>
      <c r="HH112" s="401"/>
      <c r="HI112" s="401"/>
      <c r="HJ112" s="401"/>
      <c r="HK112" s="401"/>
      <c r="HL112" s="401"/>
      <c r="HM112" s="401"/>
      <c r="HN112" s="401"/>
      <c r="HO112" s="401"/>
    </row>
    <row r="113" spans="1:223" ht="15.75" customHeight="1">
      <c r="A113" s="401"/>
      <c r="B113" s="401"/>
      <c r="C113" s="401"/>
      <c r="D113" s="401"/>
      <c r="E113" s="401"/>
      <c r="F113" s="401"/>
      <c r="G113" s="401"/>
      <c r="H113" s="407" t="s">
        <v>182</v>
      </c>
      <c r="I113" s="401"/>
      <c r="J113" s="401"/>
      <c r="K113" s="401"/>
      <c r="L113" s="401"/>
      <c r="M113" s="401"/>
      <c r="N113" s="401"/>
      <c r="O113" s="401"/>
      <c r="P113" s="401"/>
      <c r="Q113" s="401"/>
      <c r="R113" s="401"/>
      <c r="S113" s="401"/>
      <c r="T113" s="401"/>
      <c r="U113" s="401"/>
      <c r="V113" s="401"/>
      <c r="W113" s="401"/>
      <c r="X113" s="401"/>
      <c r="Y113" s="401"/>
      <c r="Z113" s="401"/>
      <c r="AA113" s="401"/>
      <c r="AB113" s="401"/>
      <c r="AC113" s="401"/>
      <c r="AD113" s="401"/>
      <c r="AE113" s="401"/>
      <c r="AF113" s="401"/>
      <c r="AG113" s="401"/>
      <c r="AH113" s="401"/>
      <c r="AI113" s="401"/>
      <c r="AJ113" s="401"/>
      <c r="AK113" s="401"/>
      <c r="AL113" s="401"/>
      <c r="AM113" s="401"/>
      <c r="AN113" s="401"/>
      <c r="AO113" s="401"/>
      <c r="AP113" s="401"/>
      <c r="AQ113" s="401"/>
      <c r="AR113" s="401"/>
      <c r="AS113" s="401"/>
      <c r="AT113" s="401"/>
      <c r="AU113" s="401"/>
      <c r="AV113" s="401"/>
      <c r="AW113" s="401"/>
      <c r="AX113" s="401"/>
      <c r="AY113" s="401"/>
      <c r="AZ113" s="401"/>
      <c r="BA113" s="401"/>
      <c r="BB113" s="401"/>
      <c r="BC113" s="401"/>
      <c r="BD113" s="401"/>
      <c r="BE113" s="401"/>
      <c r="BF113" s="401"/>
      <c r="BG113" s="401"/>
      <c r="BH113" s="401"/>
      <c r="BI113" s="401"/>
      <c r="BJ113" s="401"/>
      <c r="BK113" s="401"/>
      <c r="BL113" s="401"/>
      <c r="BM113" s="401"/>
      <c r="BN113" s="401"/>
      <c r="BO113" s="401"/>
      <c r="BP113" s="401"/>
      <c r="BQ113" s="401"/>
      <c r="BR113" s="401"/>
      <c r="BS113" s="401"/>
      <c r="BT113" s="401"/>
      <c r="BU113" s="401"/>
      <c r="BV113" s="401"/>
      <c r="BW113" s="401"/>
      <c r="BX113" s="401"/>
      <c r="BY113" s="401"/>
      <c r="BZ113" s="401"/>
      <c r="CA113" s="401"/>
      <c r="CB113" s="401"/>
      <c r="CC113" s="401"/>
      <c r="CD113" s="401"/>
      <c r="CE113" s="401"/>
      <c r="CF113" s="401"/>
      <c r="CG113" s="401"/>
      <c r="CH113" s="401"/>
      <c r="CI113" s="401"/>
      <c r="CJ113" s="401"/>
      <c r="CK113" s="401"/>
      <c r="CL113" s="401"/>
      <c r="CM113" s="401"/>
      <c r="CN113" s="401"/>
      <c r="CO113" s="401"/>
      <c r="CP113" s="401"/>
      <c r="CQ113" s="401"/>
      <c r="CR113" s="401"/>
      <c r="CS113" s="401"/>
      <c r="CT113" s="401"/>
      <c r="CU113" s="401"/>
      <c r="CV113" s="401"/>
      <c r="CW113" s="401"/>
      <c r="CX113" s="401"/>
      <c r="CY113" s="401"/>
      <c r="CZ113" s="401"/>
      <c r="DA113" s="401"/>
      <c r="DB113" s="401"/>
      <c r="DC113" s="401"/>
      <c r="DD113" s="401"/>
      <c r="DE113" s="401"/>
      <c r="DF113" s="401"/>
      <c r="DG113" s="401"/>
      <c r="DH113" s="401"/>
      <c r="DI113" s="401"/>
      <c r="DJ113" s="401"/>
      <c r="DK113" s="401"/>
      <c r="DL113" s="401"/>
      <c r="DM113" s="401"/>
      <c r="DN113" s="401"/>
      <c r="DO113" s="401"/>
      <c r="DP113" s="401"/>
      <c r="DQ113" s="401"/>
      <c r="DR113" s="401"/>
      <c r="DS113" s="401"/>
      <c r="DT113" s="401"/>
      <c r="DU113" s="401"/>
      <c r="DV113" s="401"/>
      <c r="DW113" s="401"/>
      <c r="DX113" s="401"/>
      <c r="DY113" s="401"/>
      <c r="DZ113" s="401"/>
      <c r="EA113" s="401"/>
      <c r="EB113" s="401"/>
      <c r="EC113" s="401"/>
      <c r="ED113" s="401"/>
      <c r="EE113" s="401"/>
      <c r="EF113" s="401"/>
      <c r="EG113" s="401"/>
      <c r="EH113" s="401"/>
      <c r="EI113" s="401"/>
      <c r="EJ113" s="401"/>
      <c r="EK113" s="401"/>
      <c r="EL113" s="401"/>
      <c r="EM113" s="401"/>
      <c r="EN113" s="401"/>
      <c r="EO113" s="401"/>
      <c r="EP113" s="401"/>
      <c r="EQ113" s="401"/>
      <c r="ER113" s="401"/>
      <c r="ES113" s="401"/>
      <c r="ET113" s="401"/>
      <c r="EU113" s="401"/>
      <c r="EV113" s="401"/>
      <c r="EW113" s="401"/>
      <c r="EX113" s="401"/>
      <c r="EY113" s="401"/>
      <c r="EZ113" s="401"/>
      <c r="FA113" s="401"/>
      <c r="FB113" s="401"/>
      <c r="FC113" s="401"/>
      <c r="FD113" s="401"/>
      <c r="FE113" s="401"/>
      <c r="FF113" s="401"/>
      <c r="FG113" s="401"/>
      <c r="FH113" s="401"/>
      <c r="FI113" s="401"/>
      <c r="FJ113" s="401"/>
      <c r="FK113" s="401"/>
      <c r="FL113" s="401"/>
      <c r="FM113" s="401"/>
      <c r="FN113" s="401"/>
      <c r="FO113" s="401"/>
      <c r="FP113" s="401"/>
      <c r="FQ113" s="401"/>
      <c r="FR113" s="401"/>
      <c r="FS113" s="401"/>
      <c r="FT113" s="401"/>
      <c r="FU113" s="401"/>
      <c r="FV113" s="401"/>
      <c r="FW113" s="401"/>
      <c r="FX113" s="401"/>
      <c r="FY113" s="401"/>
      <c r="FZ113" s="401"/>
      <c r="GA113" s="401"/>
      <c r="GB113" s="401"/>
      <c r="GC113" s="401"/>
      <c r="GD113" s="401"/>
      <c r="GE113" s="401"/>
      <c r="GF113" s="401"/>
      <c r="GG113" s="401"/>
      <c r="GH113" s="401"/>
      <c r="GI113" s="401"/>
      <c r="GJ113" s="401"/>
      <c r="GK113" s="401"/>
      <c r="GL113" s="401"/>
      <c r="GM113" s="401"/>
      <c r="GN113" s="401"/>
      <c r="GO113" s="401"/>
      <c r="GP113" s="401"/>
      <c r="GQ113" s="401"/>
      <c r="GR113" s="401"/>
      <c r="GS113" s="401"/>
      <c r="GT113" s="401"/>
      <c r="GU113" s="401"/>
      <c r="GV113" s="401"/>
      <c r="GW113" s="401"/>
      <c r="GX113" s="401"/>
      <c r="GY113" s="401"/>
      <c r="GZ113" s="401"/>
      <c r="HA113" s="401"/>
      <c r="HB113" s="401"/>
      <c r="HC113" s="401"/>
      <c r="HD113" s="401"/>
      <c r="HE113" s="401"/>
      <c r="HF113" s="401"/>
      <c r="HG113" s="401"/>
      <c r="HH113" s="401"/>
      <c r="HI113" s="401"/>
      <c r="HJ113" s="401"/>
      <c r="HK113" s="401"/>
      <c r="HL113" s="401"/>
      <c r="HM113" s="401"/>
      <c r="HN113" s="401"/>
      <c r="HO113" s="401"/>
    </row>
    <row r="114" spans="1:223" ht="15.75" customHeight="1">
      <c r="A114" s="401"/>
      <c r="B114" s="401"/>
      <c r="C114" s="401"/>
      <c r="D114" s="401"/>
      <c r="E114" s="401"/>
      <c r="F114" s="401"/>
      <c r="G114" s="401"/>
      <c r="H114" s="407" t="s">
        <v>183</v>
      </c>
      <c r="I114" s="401"/>
      <c r="J114" s="401"/>
      <c r="K114" s="401"/>
      <c r="L114" s="401"/>
      <c r="M114" s="401"/>
      <c r="N114" s="401"/>
      <c r="O114" s="401"/>
      <c r="P114" s="401"/>
      <c r="Q114" s="401"/>
      <c r="R114" s="401"/>
      <c r="S114" s="401"/>
      <c r="T114" s="401"/>
      <c r="U114" s="401"/>
      <c r="V114" s="401"/>
      <c r="W114" s="401"/>
      <c r="X114" s="401"/>
      <c r="Y114" s="401"/>
      <c r="Z114" s="401"/>
      <c r="AA114" s="401"/>
      <c r="AB114" s="401"/>
      <c r="AC114" s="401"/>
      <c r="AD114" s="401"/>
      <c r="AE114" s="401"/>
      <c r="AF114" s="401"/>
      <c r="AG114" s="401"/>
      <c r="AH114" s="401"/>
      <c r="AI114" s="401"/>
      <c r="AJ114" s="401"/>
      <c r="AK114" s="401"/>
      <c r="AL114" s="401"/>
      <c r="AM114" s="401"/>
      <c r="AN114" s="401"/>
      <c r="AO114" s="401"/>
      <c r="AP114" s="401"/>
      <c r="AQ114" s="401"/>
      <c r="AR114" s="401"/>
      <c r="AS114" s="401"/>
      <c r="AT114" s="401"/>
      <c r="AU114" s="401"/>
      <c r="AV114" s="401"/>
      <c r="AW114" s="401"/>
      <c r="AX114" s="401"/>
      <c r="AY114" s="401"/>
      <c r="AZ114" s="401"/>
      <c r="BA114" s="401"/>
      <c r="BB114" s="401"/>
      <c r="BC114" s="401"/>
      <c r="BD114" s="401"/>
      <c r="BE114" s="401"/>
      <c r="BF114" s="401"/>
      <c r="BG114" s="401"/>
      <c r="BH114" s="401"/>
      <c r="BI114" s="401"/>
      <c r="BJ114" s="401"/>
      <c r="BK114" s="401"/>
      <c r="BL114" s="401"/>
      <c r="BM114" s="401"/>
      <c r="BN114" s="401"/>
      <c r="BO114" s="401"/>
      <c r="BP114" s="401"/>
      <c r="BQ114" s="401"/>
      <c r="BR114" s="401"/>
      <c r="BS114" s="401"/>
      <c r="BT114" s="401"/>
      <c r="BU114" s="401"/>
      <c r="BV114" s="401"/>
      <c r="BW114" s="401"/>
      <c r="BX114" s="401"/>
      <c r="BY114" s="401"/>
      <c r="BZ114" s="401"/>
      <c r="CA114" s="401"/>
      <c r="CB114" s="401"/>
      <c r="CC114" s="401"/>
      <c r="CD114" s="401"/>
      <c r="CE114" s="401"/>
      <c r="CF114" s="401"/>
      <c r="CG114" s="401"/>
      <c r="CH114" s="401"/>
      <c r="CI114" s="401"/>
      <c r="CJ114" s="401"/>
      <c r="CK114" s="401"/>
      <c r="CL114" s="401"/>
      <c r="CM114" s="401"/>
      <c r="CN114" s="401"/>
      <c r="CO114" s="401"/>
      <c r="CP114" s="401"/>
      <c r="CQ114" s="401"/>
      <c r="CR114" s="401"/>
      <c r="CS114" s="401"/>
      <c r="CT114" s="401"/>
      <c r="CU114" s="401"/>
      <c r="CV114" s="401"/>
      <c r="CW114" s="401"/>
      <c r="CX114" s="401"/>
      <c r="CY114" s="401"/>
      <c r="CZ114" s="401"/>
      <c r="DA114" s="401"/>
      <c r="DB114" s="401"/>
      <c r="DC114" s="401"/>
      <c r="DD114" s="401"/>
      <c r="DE114" s="401"/>
      <c r="DF114" s="401"/>
      <c r="DG114" s="401"/>
      <c r="DH114" s="401"/>
      <c r="DI114" s="401"/>
      <c r="DJ114" s="401"/>
      <c r="DK114" s="401"/>
      <c r="DL114" s="401"/>
      <c r="DM114" s="401"/>
      <c r="DN114" s="401"/>
      <c r="DO114" s="401"/>
      <c r="DP114" s="401"/>
      <c r="DQ114" s="401"/>
      <c r="DR114" s="401"/>
      <c r="DS114" s="401"/>
      <c r="DT114" s="401"/>
      <c r="DU114" s="401"/>
      <c r="DV114" s="401"/>
      <c r="DW114" s="401"/>
      <c r="DX114" s="401"/>
      <c r="DY114" s="401"/>
      <c r="DZ114" s="401"/>
      <c r="EA114" s="401"/>
      <c r="EB114" s="401"/>
      <c r="EC114" s="401"/>
      <c r="ED114" s="401"/>
      <c r="EE114" s="401"/>
      <c r="EF114" s="401"/>
      <c r="EG114" s="401"/>
      <c r="EH114" s="401"/>
      <c r="EI114" s="401"/>
      <c r="EJ114" s="401"/>
      <c r="EK114" s="401"/>
      <c r="EL114" s="401"/>
      <c r="EM114" s="401"/>
      <c r="EN114" s="401"/>
      <c r="EO114" s="401"/>
      <c r="EP114" s="401"/>
      <c r="EQ114" s="401"/>
      <c r="ER114" s="401"/>
      <c r="ES114" s="401"/>
      <c r="ET114" s="401"/>
      <c r="EU114" s="401"/>
      <c r="EV114" s="401"/>
      <c r="EW114" s="401"/>
      <c r="EX114" s="401"/>
      <c r="EY114" s="401"/>
      <c r="EZ114" s="401"/>
      <c r="FA114" s="401"/>
      <c r="FB114" s="401"/>
      <c r="FC114" s="401"/>
      <c r="FD114" s="401"/>
      <c r="FE114" s="401"/>
      <c r="FF114" s="401"/>
      <c r="FG114" s="401"/>
      <c r="FH114" s="401"/>
      <c r="FI114" s="401"/>
      <c r="FJ114" s="401"/>
      <c r="FK114" s="401"/>
      <c r="FL114" s="401"/>
      <c r="FM114" s="401"/>
      <c r="FN114" s="401"/>
      <c r="FO114" s="401"/>
      <c r="FP114" s="401"/>
      <c r="FQ114" s="401"/>
      <c r="FR114" s="401"/>
      <c r="FS114" s="401"/>
      <c r="FT114" s="401"/>
      <c r="FU114" s="401"/>
      <c r="FV114" s="401"/>
      <c r="FW114" s="401"/>
      <c r="FX114" s="401"/>
      <c r="FY114" s="401"/>
      <c r="FZ114" s="401"/>
      <c r="GA114" s="401"/>
      <c r="GB114" s="401"/>
      <c r="GC114" s="401"/>
      <c r="GD114" s="401"/>
      <c r="GE114" s="401"/>
      <c r="GF114" s="401"/>
      <c r="GG114" s="401"/>
      <c r="GH114" s="401"/>
      <c r="GI114" s="401"/>
      <c r="GJ114" s="401"/>
      <c r="GK114" s="401"/>
      <c r="GL114" s="401"/>
      <c r="GM114" s="401"/>
      <c r="GN114" s="401"/>
      <c r="GO114" s="401"/>
      <c r="GP114" s="401"/>
      <c r="GQ114" s="401"/>
      <c r="GR114" s="401"/>
      <c r="GS114" s="401"/>
      <c r="GT114" s="401"/>
      <c r="GU114" s="401"/>
      <c r="GV114" s="401"/>
      <c r="GW114" s="401"/>
      <c r="GX114" s="401"/>
      <c r="GY114" s="401"/>
      <c r="GZ114" s="401"/>
      <c r="HA114" s="401"/>
      <c r="HB114" s="401"/>
      <c r="HC114" s="401"/>
      <c r="HD114" s="401"/>
      <c r="HE114" s="401"/>
      <c r="HF114" s="401"/>
      <c r="HG114" s="401"/>
      <c r="HH114" s="401"/>
      <c r="HI114" s="401"/>
      <c r="HJ114" s="401"/>
      <c r="HK114" s="401"/>
      <c r="HL114" s="401"/>
      <c r="HM114" s="401"/>
      <c r="HN114" s="401"/>
      <c r="HO114" s="401"/>
    </row>
    <row r="115" spans="1:223" ht="15.75" customHeight="1">
      <c r="A115" s="401"/>
      <c r="B115" s="401"/>
      <c r="C115" s="401"/>
      <c r="D115" s="401"/>
      <c r="E115" s="401"/>
      <c r="F115" s="401"/>
      <c r="G115" s="401"/>
      <c r="H115" s="407" t="s">
        <v>184</v>
      </c>
      <c r="I115" s="401"/>
      <c r="J115" s="401"/>
      <c r="K115" s="401"/>
      <c r="L115" s="401"/>
      <c r="M115" s="401"/>
      <c r="N115" s="401"/>
      <c r="O115" s="401"/>
      <c r="P115" s="401"/>
      <c r="Q115" s="401"/>
      <c r="R115" s="401"/>
      <c r="S115" s="401"/>
      <c r="T115" s="401"/>
      <c r="U115" s="401"/>
      <c r="V115" s="401"/>
      <c r="W115" s="401"/>
      <c r="X115" s="401"/>
      <c r="Y115" s="401"/>
      <c r="Z115" s="401"/>
      <c r="AA115" s="401"/>
      <c r="AB115" s="401"/>
      <c r="AC115" s="401"/>
      <c r="AD115" s="401"/>
      <c r="AE115" s="401"/>
      <c r="AF115" s="401"/>
      <c r="AG115" s="401"/>
      <c r="AH115" s="401"/>
      <c r="AI115" s="401"/>
      <c r="AJ115" s="401"/>
      <c r="AK115" s="401"/>
      <c r="AL115" s="401"/>
      <c r="AM115" s="401"/>
      <c r="AN115" s="401"/>
      <c r="AO115" s="401"/>
      <c r="AP115" s="401"/>
      <c r="AQ115" s="401"/>
      <c r="AR115" s="401"/>
      <c r="AS115" s="401"/>
      <c r="AT115" s="401"/>
      <c r="AU115" s="401"/>
      <c r="AV115" s="401"/>
      <c r="AW115" s="401"/>
      <c r="AX115" s="401"/>
      <c r="AY115" s="401"/>
      <c r="AZ115" s="401"/>
      <c r="BA115" s="401"/>
      <c r="BB115" s="401"/>
      <c r="BC115" s="401"/>
      <c r="BD115" s="401"/>
      <c r="BE115" s="401"/>
      <c r="BF115" s="401"/>
      <c r="BG115" s="401"/>
      <c r="BH115" s="401"/>
      <c r="BI115" s="401"/>
      <c r="BJ115" s="401"/>
      <c r="BK115" s="401"/>
      <c r="BL115" s="401"/>
      <c r="BM115" s="401"/>
      <c r="BN115" s="401"/>
      <c r="BO115" s="401"/>
      <c r="BP115" s="401"/>
      <c r="BQ115" s="401"/>
      <c r="BR115" s="401"/>
      <c r="BS115" s="401"/>
      <c r="BT115" s="401"/>
      <c r="BU115" s="401"/>
      <c r="BV115" s="401"/>
      <c r="BW115" s="401"/>
      <c r="BX115" s="401"/>
      <c r="BY115" s="401"/>
      <c r="BZ115" s="401"/>
      <c r="CA115" s="401"/>
      <c r="CB115" s="401"/>
      <c r="CC115" s="401"/>
      <c r="CD115" s="401"/>
      <c r="CE115" s="401"/>
      <c r="CF115" s="401"/>
      <c r="CG115" s="401"/>
      <c r="CH115" s="401"/>
      <c r="CI115" s="401"/>
      <c r="CJ115" s="401"/>
      <c r="CK115" s="401"/>
      <c r="CL115" s="401"/>
      <c r="CM115" s="401"/>
      <c r="CN115" s="401"/>
      <c r="CO115" s="401"/>
      <c r="CP115" s="401"/>
      <c r="CQ115" s="401"/>
      <c r="CR115" s="401"/>
      <c r="CS115" s="401"/>
      <c r="CT115" s="401"/>
      <c r="CU115" s="401"/>
      <c r="CV115" s="401"/>
      <c r="CW115" s="401"/>
      <c r="CX115" s="401"/>
      <c r="CY115" s="401"/>
      <c r="CZ115" s="401"/>
      <c r="DA115" s="401"/>
      <c r="DB115" s="401"/>
      <c r="DC115" s="401"/>
      <c r="DD115" s="401"/>
      <c r="DE115" s="401"/>
      <c r="DF115" s="401"/>
      <c r="DG115" s="401"/>
      <c r="DH115" s="401"/>
      <c r="DI115" s="401"/>
      <c r="DJ115" s="401"/>
      <c r="DK115" s="401"/>
      <c r="DL115" s="401"/>
      <c r="DM115" s="401"/>
      <c r="DN115" s="401"/>
      <c r="DO115" s="401"/>
      <c r="DP115" s="401"/>
      <c r="DQ115" s="401"/>
      <c r="DR115" s="401"/>
      <c r="DS115" s="401"/>
      <c r="DT115" s="401"/>
      <c r="DU115" s="401"/>
      <c r="DV115" s="401"/>
      <c r="DW115" s="401"/>
      <c r="DX115" s="401"/>
      <c r="DY115" s="401"/>
      <c r="DZ115" s="401"/>
      <c r="EA115" s="401"/>
      <c r="EB115" s="401"/>
      <c r="EC115" s="401"/>
      <c r="ED115" s="401"/>
      <c r="EE115" s="401"/>
      <c r="EF115" s="401"/>
      <c r="EG115" s="401"/>
      <c r="EH115" s="401"/>
      <c r="EI115" s="401"/>
      <c r="EJ115" s="401"/>
      <c r="EK115" s="401"/>
      <c r="EL115" s="401"/>
      <c r="EM115" s="401"/>
      <c r="EN115" s="401"/>
      <c r="EO115" s="401"/>
      <c r="EP115" s="401"/>
      <c r="EQ115" s="401"/>
      <c r="ER115" s="401"/>
      <c r="ES115" s="401"/>
      <c r="ET115" s="401"/>
      <c r="EU115" s="401"/>
      <c r="EV115" s="401"/>
      <c r="EW115" s="401"/>
      <c r="EX115" s="401"/>
      <c r="EY115" s="401"/>
      <c r="EZ115" s="401"/>
      <c r="FA115" s="401"/>
      <c r="FB115" s="401"/>
      <c r="FC115" s="401"/>
      <c r="FD115" s="401"/>
      <c r="FE115" s="401"/>
      <c r="FF115" s="401"/>
      <c r="FG115" s="401"/>
      <c r="FH115" s="401"/>
      <c r="FI115" s="401"/>
      <c r="FJ115" s="401"/>
      <c r="FK115" s="401"/>
      <c r="FL115" s="401"/>
      <c r="FM115" s="401"/>
      <c r="FN115" s="401"/>
      <c r="FO115" s="401"/>
      <c r="FP115" s="401"/>
      <c r="FQ115" s="401"/>
      <c r="FR115" s="401"/>
      <c r="FS115" s="401"/>
      <c r="FT115" s="401"/>
      <c r="FU115" s="401"/>
      <c r="FV115" s="401"/>
      <c r="FW115" s="401"/>
      <c r="FX115" s="401"/>
      <c r="FY115" s="401"/>
      <c r="FZ115" s="401"/>
      <c r="GA115" s="401"/>
      <c r="GB115" s="401"/>
      <c r="GC115" s="401"/>
      <c r="GD115" s="401"/>
      <c r="GE115" s="401"/>
      <c r="GF115" s="401"/>
      <c r="GG115" s="401"/>
      <c r="GH115" s="401"/>
      <c r="GI115" s="401"/>
      <c r="GJ115" s="401"/>
      <c r="GK115" s="401"/>
      <c r="GL115" s="401"/>
      <c r="GM115" s="401"/>
      <c r="GN115" s="401"/>
      <c r="GO115" s="401"/>
      <c r="GP115" s="401"/>
      <c r="GQ115" s="401"/>
      <c r="GR115" s="401"/>
      <c r="GS115" s="401"/>
      <c r="GT115" s="401"/>
      <c r="GU115" s="401"/>
      <c r="GV115" s="401"/>
      <c r="GW115" s="401"/>
      <c r="GX115" s="401"/>
      <c r="GY115" s="401"/>
      <c r="GZ115" s="401"/>
      <c r="HA115" s="401"/>
      <c r="HB115" s="401"/>
      <c r="HC115" s="401"/>
      <c r="HD115" s="401"/>
      <c r="HE115" s="401"/>
      <c r="HF115" s="401"/>
      <c r="HG115" s="401"/>
      <c r="HH115" s="401"/>
      <c r="HI115" s="401"/>
      <c r="HJ115" s="401"/>
      <c r="HK115" s="401"/>
      <c r="HL115" s="401"/>
      <c r="HM115" s="401"/>
      <c r="HN115" s="401"/>
      <c r="HO115" s="401"/>
    </row>
    <row r="116" spans="1:223" ht="15.75" customHeight="1">
      <c r="A116" s="401"/>
      <c r="B116" s="401"/>
      <c r="C116" s="401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401"/>
      <c r="AG116" s="401"/>
      <c r="AH116" s="401"/>
      <c r="AI116" s="401"/>
      <c r="AJ116" s="401"/>
      <c r="AK116" s="401"/>
      <c r="AL116" s="401"/>
      <c r="AM116" s="401"/>
      <c r="AN116" s="401"/>
      <c r="AO116" s="401"/>
      <c r="AP116" s="401"/>
      <c r="AQ116" s="401"/>
      <c r="AR116" s="401"/>
      <c r="AS116" s="401"/>
      <c r="AT116" s="401"/>
      <c r="AU116" s="401"/>
      <c r="AV116" s="401"/>
      <c r="AW116" s="401"/>
      <c r="AX116" s="401"/>
      <c r="AY116" s="401"/>
      <c r="AZ116" s="401"/>
      <c r="BA116" s="401"/>
      <c r="BB116" s="401"/>
      <c r="BC116" s="401"/>
      <c r="BD116" s="401"/>
      <c r="BE116" s="401"/>
      <c r="BF116" s="401"/>
      <c r="BG116" s="401"/>
      <c r="BH116" s="401"/>
      <c r="BI116" s="401"/>
      <c r="BJ116" s="401"/>
      <c r="BK116" s="401"/>
      <c r="BL116" s="401"/>
      <c r="BM116" s="401"/>
      <c r="BN116" s="401"/>
      <c r="BO116" s="401"/>
      <c r="BP116" s="401"/>
      <c r="BQ116" s="401"/>
      <c r="BR116" s="401"/>
      <c r="BS116" s="401"/>
      <c r="BT116" s="401"/>
      <c r="BU116" s="401"/>
      <c r="BV116" s="401"/>
      <c r="BW116" s="401"/>
      <c r="BX116" s="401"/>
      <c r="BY116" s="401"/>
      <c r="BZ116" s="401"/>
      <c r="CA116" s="401"/>
      <c r="CB116" s="401"/>
      <c r="CC116" s="401"/>
      <c r="CD116" s="401"/>
      <c r="CE116" s="401"/>
      <c r="CF116" s="401"/>
      <c r="CG116" s="401"/>
      <c r="CH116" s="401"/>
      <c r="CI116" s="401"/>
      <c r="CJ116" s="401"/>
      <c r="CK116" s="401"/>
      <c r="CL116" s="401"/>
      <c r="CM116" s="401"/>
      <c r="CN116" s="401"/>
      <c r="CO116" s="401"/>
      <c r="CP116" s="401"/>
      <c r="CQ116" s="401"/>
      <c r="CR116" s="401"/>
      <c r="CS116" s="401"/>
      <c r="CT116" s="401"/>
      <c r="CU116" s="401"/>
      <c r="CV116" s="401"/>
      <c r="CW116" s="401"/>
      <c r="CX116" s="401"/>
      <c r="CY116" s="401"/>
      <c r="CZ116" s="401"/>
      <c r="DA116" s="401"/>
      <c r="DB116" s="401"/>
      <c r="DC116" s="401"/>
      <c r="DD116" s="401"/>
      <c r="DE116" s="401"/>
      <c r="DF116" s="401"/>
      <c r="DG116" s="401"/>
      <c r="DH116" s="401"/>
      <c r="DI116" s="401"/>
      <c r="DJ116" s="401"/>
      <c r="DK116" s="401"/>
      <c r="DL116" s="401"/>
      <c r="DM116" s="401"/>
      <c r="DN116" s="401"/>
      <c r="DO116" s="401"/>
      <c r="DP116" s="401"/>
      <c r="DQ116" s="401"/>
      <c r="DR116" s="401"/>
      <c r="DS116" s="401"/>
      <c r="DT116" s="401"/>
      <c r="DU116" s="401"/>
      <c r="DV116" s="401"/>
      <c r="DW116" s="401"/>
      <c r="DX116" s="401"/>
      <c r="DY116" s="401"/>
      <c r="DZ116" s="401"/>
      <c r="EA116" s="401"/>
      <c r="EB116" s="401"/>
      <c r="EC116" s="401"/>
      <c r="ED116" s="401"/>
      <c r="EE116" s="401"/>
      <c r="EF116" s="401"/>
      <c r="EG116" s="401"/>
      <c r="EH116" s="401"/>
      <c r="EI116" s="401"/>
      <c r="EJ116" s="401"/>
      <c r="EK116" s="401"/>
      <c r="EL116" s="401"/>
      <c r="EM116" s="401"/>
      <c r="EN116" s="401"/>
      <c r="EO116" s="401"/>
      <c r="EP116" s="401"/>
      <c r="EQ116" s="401"/>
      <c r="ER116" s="401"/>
      <c r="ES116" s="401"/>
      <c r="ET116" s="401"/>
      <c r="EU116" s="401"/>
      <c r="EV116" s="401"/>
      <c r="EW116" s="401"/>
      <c r="EX116" s="401"/>
      <c r="EY116" s="401"/>
      <c r="EZ116" s="401"/>
      <c r="FA116" s="401"/>
      <c r="FB116" s="401"/>
      <c r="FC116" s="401"/>
      <c r="FD116" s="401"/>
      <c r="FE116" s="401"/>
      <c r="FF116" s="401"/>
      <c r="FG116" s="401"/>
      <c r="FH116" s="401"/>
      <c r="FI116" s="401"/>
      <c r="FJ116" s="401"/>
      <c r="FK116" s="401"/>
      <c r="FL116" s="401"/>
      <c r="FM116" s="401"/>
      <c r="FN116" s="401"/>
      <c r="FO116" s="401"/>
      <c r="FP116" s="401"/>
      <c r="FQ116" s="401"/>
      <c r="FR116" s="401"/>
      <c r="FS116" s="401"/>
      <c r="FT116" s="401"/>
      <c r="FU116" s="401"/>
      <c r="FV116" s="401"/>
      <c r="FW116" s="401"/>
      <c r="FX116" s="401"/>
      <c r="FY116" s="401"/>
      <c r="FZ116" s="401"/>
      <c r="GA116" s="401"/>
      <c r="GB116" s="401"/>
      <c r="GC116" s="401"/>
      <c r="GD116" s="401"/>
      <c r="GE116" s="401"/>
      <c r="GF116" s="401"/>
      <c r="GG116" s="401"/>
      <c r="GH116" s="401"/>
      <c r="GI116" s="401"/>
      <c r="GJ116" s="401"/>
      <c r="GK116" s="401"/>
      <c r="GL116" s="401"/>
      <c r="GM116" s="401"/>
      <c r="GN116" s="401"/>
      <c r="GO116" s="401"/>
      <c r="GP116" s="401"/>
      <c r="GQ116" s="401"/>
      <c r="GR116" s="401"/>
      <c r="GS116" s="401"/>
      <c r="GT116" s="401"/>
      <c r="GU116" s="401"/>
      <c r="GV116" s="401"/>
      <c r="GW116" s="401"/>
      <c r="GX116" s="401"/>
      <c r="GY116" s="401"/>
      <c r="GZ116" s="401"/>
      <c r="HA116" s="401"/>
      <c r="HB116" s="401"/>
      <c r="HC116" s="401"/>
      <c r="HD116" s="401"/>
      <c r="HE116" s="401"/>
      <c r="HF116" s="401"/>
      <c r="HG116" s="401"/>
      <c r="HH116" s="401"/>
      <c r="HI116" s="401"/>
      <c r="HJ116" s="401"/>
      <c r="HK116" s="401"/>
      <c r="HL116" s="401"/>
      <c r="HM116" s="401"/>
      <c r="HN116" s="401"/>
      <c r="HO116" s="401"/>
    </row>
    <row r="117" spans="1:223" ht="15.75" customHeight="1">
      <c r="A117" s="401"/>
      <c r="B117" s="401"/>
      <c r="C117" s="401"/>
      <c r="D117" s="401"/>
      <c r="E117" s="401"/>
      <c r="F117" s="401"/>
      <c r="G117" s="401"/>
      <c r="H117" s="405" t="s">
        <v>185</v>
      </c>
      <c r="I117" s="401"/>
      <c r="J117" s="401"/>
      <c r="K117" s="401"/>
      <c r="L117" s="401"/>
      <c r="M117" s="401"/>
      <c r="N117" s="401"/>
      <c r="O117" s="401"/>
      <c r="P117" s="401"/>
      <c r="Q117" s="401"/>
      <c r="R117" s="401"/>
      <c r="S117" s="401"/>
      <c r="T117" s="401"/>
      <c r="U117" s="401"/>
      <c r="V117" s="401"/>
      <c r="W117" s="401"/>
      <c r="X117" s="401"/>
      <c r="Y117" s="401"/>
      <c r="Z117" s="401"/>
      <c r="AA117" s="401"/>
      <c r="AB117" s="401"/>
      <c r="AC117" s="401"/>
      <c r="AD117" s="401"/>
      <c r="AE117" s="401"/>
      <c r="AF117" s="401"/>
      <c r="AG117" s="401"/>
      <c r="AH117" s="401"/>
      <c r="AI117" s="401"/>
      <c r="AJ117" s="401"/>
      <c r="AK117" s="401"/>
      <c r="AL117" s="401"/>
      <c r="AM117" s="401"/>
      <c r="AN117" s="401"/>
      <c r="AO117" s="401"/>
      <c r="AP117" s="401"/>
      <c r="AQ117" s="401"/>
      <c r="AR117" s="401"/>
      <c r="AS117" s="401"/>
      <c r="AT117" s="401"/>
      <c r="AU117" s="401"/>
      <c r="AV117" s="401"/>
      <c r="AW117" s="401"/>
      <c r="AX117" s="401"/>
      <c r="AY117" s="401"/>
      <c r="AZ117" s="401"/>
      <c r="BA117" s="401"/>
      <c r="BB117" s="401"/>
      <c r="BC117" s="401"/>
      <c r="BD117" s="401"/>
      <c r="BE117" s="401"/>
      <c r="BF117" s="401"/>
      <c r="BG117" s="401"/>
      <c r="BH117" s="401"/>
      <c r="BI117" s="401"/>
      <c r="BJ117" s="401"/>
      <c r="BK117" s="401"/>
      <c r="BL117" s="401"/>
      <c r="BM117" s="401"/>
      <c r="BN117" s="401"/>
      <c r="BO117" s="401"/>
      <c r="BP117" s="401"/>
      <c r="BQ117" s="401"/>
      <c r="BR117" s="401"/>
      <c r="BS117" s="401"/>
      <c r="BT117" s="401"/>
      <c r="BU117" s="401"/>
      <c r="BV117" s="401"/>
      <c r="BW117" s="401"/>
      <c r="BX117" s="401"/>
      <c r="BY117" s="401"/>
      <c r="BZ117" s="401"/>
      <c r="CA117" s="401"/>
      <c r="CB117" s="401"/>
      <c r="CC117" s="401"/>
      <c r="CD117" s="401"/>
      <c r="CE117" s="401"/>
      <c r="CF117" s="401"/>
      <c r="CG117" s="401"/>
      <c r="CH117" s="401"/>
      <c r="CI117" s="401"/>
      <c r="CJ117" s="401"/>
      <c r="CK117" s="401"/>
      <c r="CL117" s="401"/>
      <c r="CM117" s="401"/>
      <c r="CN117" s="401"/>
      <c r="CO117" s="401"/>
      <c r="CP117" s="401"/>
      <c r="CQ117" s="401"/>
      <c r="CR117" s="401"/>
      <c r="CS117" s="401"/>
      <c r="CT117" s="401"/>
      <c r="CU117" s="401"/>
      <c r="CV117" s="401"/>
      <c r="CW117" s="401"/>
      <c r="CX117" s="401"/>
      <c r="CY117" s="401"/>
      <c r="CZ117" s="401"/>
      <c r="DA117" s="401"/>
      <c r="DB117" s="401"/>
      <c r="DC117" s="401"/>
      <c r="DD117" s="401"/>
      <c r="DE117" s="401"/>
      <c r="DF117" s="401"/>
      <c r="DG117" s="401"/>
      <c r="DH117" s="401"/>
      <c r="DI117" s="401"/>
      <c r="DJ117" s="401"/>
      <c r="DK117" s="401"/>
      <c r="DL117" s="401"/>
      <c r="DM117" s="401"/>
      <c r="DN117" s="401"/>
      <c r="DO117" s="401"/>
      <c r="DP117" s="401"/>
      <c r="DQ117" s="401"/>
      <c r="DR117" s="401"/>
      <c r="DS117" s="401"/>
      <c r="DT117" s="401"/>
      <c r="DU117" s="401"/>
      <c r="DV117" s="401"/>
      <c r="DW117" s="401"/>
      <c r="DX117" s="401"/>
      <c r="DY117" s="401"/>
      <c r="DZ117" s="401"/>
      <c r="EA117" s="401"/>
      <c r="EB117" s="401"/>
      <c r="EC117" s="401"/>
      <c r="ED117" s="401"/>
      <c r="EE117" s="401"/>
      <c r="EF117" s="401"/>
      <c r="EG117" s="401"/>
      <c r="EH117" s="401"/>
      <c r="EI117" s="401"/>
      <c r="EJ117" s="401"/>
      <c r="EK117" s="401"/>
      <c r="EL117" s="401"/>
      <c r="EM117" s="401"/>
      <c r="EN117" s="401"/>
      <c r="EO117" s="401"/>
      <c r="EP117" s="401"/>
      <c r="EQ117" s="401"/>
      <c r="ER117" s="401"/>
      <c r="ES117" s="401"/>
      <c r="ET117" s="401"/>
      <c r="EU117" s="401"/>
      <c r="EV117" s="401"/>
      <c r="EW117" s="401"/>
      <c r="EX117" s="401"/>
      <c r="EY117" s="401"/>
      <c r="EZ117" s="401"/>
      <c r="FA117" s="401"/>
      <c r="FB117" s="401"/>
      <c r="FC117" s="401"/>
      <c r="FD117" s="401"/>
      <c r="FE117" s="401"/>
      <c r="FF117" s="401"/>
      <c r="FG117" s="401"/>
      <c r="FH117" s="401"/>
      <c r="FI117" s="401"/>
      <c r="FJ117" s="401"/>
      <c r="FK117" s="401"/>
      <c r="FL117" s="401"/>
      <c r="FM117" s="401"/>
      <c r="FN117" s="401"/>
      <c r="FO117" s="401"/>
      <c r="FP117" s="401"/>
      <c r="FQ117" s="401"/>
      <c r="FR117" s="401"/>
      <c r="FS117" s="401"/>
      <c r="FT117" s="401"/>
      <c r="FU117" s="401"/>
      <c r="FV117" s="401"/>
      <c r="FW117" s="401"/>
      <c r="FX117" s="401"/>
      <c r="FY117" s="401"/>
      <c r="FZ117" s="401"/>
      <c r="GA117" s="401"/>
      <c r="GB117" s="401"/>
      <c r="GC117" s="401"/>
      <c r="GD117" s="401"/>
      <c r="GE117" s="401"/>
      <c r="GF117" s="401"/>
      <c r="GG117" s="401"/>
      <c r="GH117" s="401"/>
      <c r="GI117" s="401"/>
      <c r="GJ117" s="401"/>
      <c r="GK117" s="401"/>
      <c r="GL117" s="401"/>
      <c r="GM117" s="401"/>
      <c r="GN117" s="401"/>
      <c r="GO117" s="401"/>
      <c r="GP117" s="401"/>
      <c r="GQ117" s="401"/>
      <c r="GR117" s="401"/>
      <c r="GS117" s="401"/>
      <c r="GT117" s="401"/>
      <c r="GU117" s="401"/>
      <c r="GV117" s="401"/>
      <c r="GW117" s="401"/>
      <c r="GX117" s="401"/>
      <c r="GY117" s="401"/>
      <c r="GZ117" s="401"/>
      <c r="HA117" s="401"/>
      <c r="HB117" s="401"/>
      <c r="HC117" s="401"/>
      <c r="HD117" s="401"/>
      <c r="HE117" s="401"/>
      <c r="HF117" s="401"/>
      <c r="HG117" s="401"/>
      <c r="HH117" s="401"/>
      <c r="HI117" s="401"/>
      <c r="HJ117" s="401"/>
      <c r="HK117" s="401"/>
      <c r="HL117" s="401"/>
      <c r="HM117" s="401"/>
      <c r="HN117" s="401"/>
      <c r="HO117" s="401"/>
    </row>
    <row r="118" spans="1:223" ht="15.75" customHeight="1">
      <c r="A118" s="401"/>
      <c r="B118" s="401"/>
      <c r="C118" s="401"/>
      <c r="D118" s="401"/>
      <c r="E118" s="401"/>
      <c r="F118" s="401"/>
      <c r="G118" s="401"/>
      <c r="H118" s="407" t="s">
        <v>186</v>
      </c>
      <c r="I118" s="401"/>
      <c r="J118" s="401"/>
      <c r="K118" s="401"/>
      <c r="L118" s="401"/>
      <c r="M118" s="401"/>
      <c r="N118" s="401"/>
      <c r="O118" s="401"/>
      <c r="P118" s="401"/>
      <c r="Q118" s="401"/>
      <c r="R118" s="401"/>
      <c r="S118" s="401"/>
      <c r="T118" s="401"/>
      <c r="U118" s="401"/>
      <c r="V118" s="401"/>
      <c r="W118" s="401"/>
      <c r="X118" s="401"/>
      <c r="Y118" s="401"/>
      <c r="Z118" s="401"/>
      <c r="AA118" s="401"/>
      <c r="AB118" s="401"/>
      <c r="AC118" s="401"/>
      <c r="AD118" s="401"/>
      <c r="AE118" s="401"/>
      <c r="AF118" s="401"/>
      <c r="AG118" s="401"/>
      <c r="AH118" s="401"/>
      <c r="AI118" s="401"/>
      <c r="AJ118" s="401"/>
      <c r="AK118" s="401"/>
      <c r="AL118" s="401"/>
      <c r="AM118" s="401"/>
      <c r="AN118" s="401"/>
      <c r="AO118" s="401"/>
      <c r="AP118" s="401"/>
      <c r="AQ118" s="401"/>
      <c r="AR118" s="401"/>
      <c r="AS118" s="401"/>
      <c r="AT118" s="401"/>
      <c r="AU118" s="401"/>
      <c r="AV118" s="401"/>
      <c r="AW118" s="401"/>
      <c r="AX118" s="401"/>
      <c r="AY118" s="401"/>
      <c r="AZ118" s="401"/>
      <c r="BA118" s="401"/>
      <c r="BB118" s="401"/>
      <c r="BC118" s="401"/>
      <c r="BD118" s="401"/>
      <c r="BE118" s="401"/>
      <c r="BF118" s="401"/>
      <c r="BG118" s="401"/>
      <c r="BH118" s="401"/>
      <c r="BI118" s="401"/>
      <c r="BJ118" s="401"/>
      <c r="BK118" s="401"/>
      <c r="BL118" s="401"/>
      <c r="BM118" s="401"/>
      <c r="BN118" s="401"/>
      <c r="BO118" s="401"/>
      <c r="BP118" s="401"/>
      <c r="BQ118" s="401"/>
      <c r="BR118" s="401"/>
      <c r="BS118" s="401"/>
      <c r="BT118" s="401"/>
      <c r="BU118" s="401"/>
      <c r="BV118" s="401"/>
      <c r="BW118" s="401"/>
      <c r="BX118" s="401"/>
      <c r="BY118" s="401"/>
      <c r="BZ118" s="401"/>
      <c r="CA118" s="401"/>
      <c r="CB118" s="401"/>
      <c r="CC118" s="401"/>
      <c r="CD118" s="401"/>
      <c r="CE118" s="401"/>
      <c r="CF118" s="401"/>
      <c r="CG118" s="401"/>
      <c r="CH118" s="401"/>
      <c r="CI118" s="401"/>
      <c r="CJ118" s="401"/>
      <c r="CK118" s="401"/>
      <c r="CL118" s="401"/>
      <c r="CM118" s="401"/>
      <c r="CN118" s="401"/>
      <c r="CO118" s="401"/>
      <c r="CP118" s="401"/>
      <c r="CQ118" s="401"/>
      <c r="CR118" s="401"/>
      <c r="CS118" s="401"/>
      <c r="CT118" s="401"/>
      <c r="CU118" s="401"/>
      <c r="CV118" s="401"/>
      <c r="CW118" s="401"/>
      <c r="CX118" s="401"/>
      <c r="CY118" s="401"/>
      <c r="CZ118" s="401"/>
      <c r="DA118" s="401"/>
      <c r="DB118" s="401"/>
      <c r="DC118" s="401"/>
      <c r="DD118" s="401"/>
      <c r="DE118" s="401"/>
      <c r="DF118" s="401"/>
      <c r="DG118" s="401"/>
      <c r="DH118" s="401"/>
      <c r="DI118" s="401"/>
      <c r="DJ118" s="401"/>
      <c r="DK118" s="401"/>
      <c r="DL118" s="401"/>
      <c r="DM118" s="401"/>
      <c r="DN118" s="401"/>
      <c r="DO118" s="401"/>
      <c r="DP118" s="401"/>
      <c r="DQ118" s="401"/>
      <c r="DR118" s="401"/>
      <c r="DS118" s="401"/>
      <c r="DT118" s="401"/>
      <c r="DU118" s="401"/>
      <c r="DV118" s="401"/>
      <c r="DW118" s="401"/>
      <c r="DX118" s="401"/>
      <c r="DY118" s="401"/>
      <c r="DZ118" s="401"/>
      <c r="EA118" s="401"/>
      <c r="EB118" s="401"/>
      <c r="EC118" s="401"/>
      <c r="ED118" s="401"/>
      <c r="EE118" s="401"/>
      <c r="EF118" s="401"/>
      <c r="EG118" s="401"/>
      <c r="EH118" s="401"/>
      <c r="EI118" s="401"/>
      <c r="EJ118" s="401"/>
      <c r="EK118" s="401"/>
      <c r="EL118" s="401"/>
      <c r="EM118" s="401"/>
      <c r="EN118" s="401"/>
      <c r="EO118" s="401"/>
      <c r="EP118" s="401"/>
      <c r="EQ118" s="401"/>
      <c r="ER118" s="401"/>
      <c r="ES118" s="401"/>
      <c r="ET118" s="401"/>
      <c r="EU118" s="401"/>
      <c r="EV118" s="401"/>
      <c r="EW118" s="401"/>
      <c r="EX118" s="401"/>
      <c r="EY118" s="401"/>
      <c r="EZ118" s="401"/>
      <c r="FA118" s="401"/>
      <c r="FB118" s="401"/>
      <c r="FC118" s="401"/>
      <c r="FD118" s="401"/>
      <c r="FE118" s="401"/>
      <c r="FF118" s="401"/>
      <c r="FG118" s="401"/>
      <c r="FH118" s="401"/>
      <c r="FI118" s="401"/>
      <c r="FJ118" s="401"/>
      <c r="FK118" s="401"/>
      <c r="FL118" s="401"/>
      <c r="FM118" s="401"/>
      <c r="FN118" s="401"/>
      <c r="FO118" s="401"/>
      <c r="FP118" s="401"/>
      <c r="FQ118" s="401"/>
      <c r="FR118" s="401"/>
      <c r="FS118" s="401"/>
      <c r="FT118" s="401"/>
      <c r="FU118" s="401"/>
      <c r="FV118" s="401"/>
      <c r="FW118" s="401"/>
      <c r="FX118" s="401"/>
      <c r="FY118" s="401"/>
      <c r="FZ118" s="401"/>
      <c r="GA118" s="401"/>
      <c r="GB118" s="401"/>
      <c r="GC118" s="401"/>
      <c r="GD118" s="401"/>
      <c r="GE118" s="401"/>
      <c r="GF118" s="401"/>
      <c r="GG118" s="401"/>
      <c r="GH118" s="401"/>
      <c r="GI118" s="401"/>
      <c r="GJ118" s="401"/>
      <c r="GK118" s="401"/>
      <c r="GL118" s="401"/>
      <c r="GM118" s="401"/>
      <c r="GN118" s="401"/>
      <c r="GO118" s="401"/>
      <c r="GP118" s="401"/>
      <c r="GQ118" s="401"/>
      <c r="GR118" s="401"/>
      <c r="GS118" s="401"/>
      <c r="GT118" s="401"/>
      <c r="GU118" s="401"/>
      <c r="GV118" s="401"/>
      <c r="GW118" s="401"/>
      <c r="GX118" s="401"/>
      <c r="GY118" s="401"/>
      <c r="GZ118" s="401"/>
      <c r="HA118" s="401"/>
      <c r="HB118" s="401"/>
      <c r="HC118" s="401"/>
      <c r="HD118" s="401"/>
      <c r="HE118" s="401"/>
      <c r="HF118" s="401"/>
      <c r="HG118" s="401"/>
      <c r="HH118" s="401"/>
      <c r="HI118" s="401"/>
      <c r="HJ118" s="401"/>
      <c r="HK118" s="401"/>
      <c r="HL118" s="401"/>
      <c r="HM118" s="401"/>
      <c r="HN118" s="401"/>
      <c r="HO118" s="401"/>
    </row>
    <row r="119" spans="1:223" ht="15.75" customHeight="1">
      <c r="A119" s="401"/>
      <c r="B119" s="401"/>
      <c r="C119" s="401"/>
      <c r="D119" s="401"/>
      <c r="E119" s="401"/>
      <c r="F119" s="401"/>
      <c r="G119" s="401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1"/>
      <c r="V119" s="401"/>
      <c r="W119" s="401"/>
      <c r="X119" s="401"/>
      <c r="Y119" s="401"/>
      <c r="Z119" s="401"/>
      <c r="AA119" s="401"/>
      <c r="AB119" s="401"/>
      <c r="AC119" s="401"/>
      <c r="AD119" s="401"/>
      <c r="AE119" s="401"/>
      <c r="AF119" s="401"/>
      <c r="AG119" s="401"/>
      <c r="AH119" s="401"/>
      <c r="AI119" s="401"/>
      <c r="AJ119" s="401"/>
      <c r="AK119" s="401"/>
      <c r="AL119" s="401"/>
      <c r="AM119" s="401"/>
      <c r="AN119" s="401"/>
      <c r="AO119" s="401"/>
      <c r="AP119" s="401"/>
      <c r="AQ119" s="401"/>
      <c r="AR119" s="401"/>
      <c r="AS119" s="401"/>
      <c r="AT119" s="401"/>
      <c r="AU119" s="401"/>
      <c r="AV119" s="401"/>
      <c r="AW119" s="401"/>
      <c r="AX119" s="401"/>
      <c r="AY119" s="401"/>
      <c r="AZ119" s="401"/>
      <c r="BA119" s="401"/>
      <c r="BB119" s="401"/>
      <c r="BC119" s="401"/>
      <c r="BD119" s="401"/>
      <c r="BE119" s="401"/>
      <c r="BF119" s="401"/>
      <c r="BG119" s="401"/>
      <c r="BH119" s="401"/>
      <c r="BI119" s="401"/>
      <c r="BJ119" s="401"/>
      <c r="BK119" s="401"/>
      <c r="BL119" s="401"/>
      <c r="BM119" s="401"/>
      <c r="BN119" s="401"/>
      <c r="BO119" s="401"/>
      <c r="BP119" s="401"/>
      <c r="BQ119" s="401"/>
      <c r="BR119" s="401"/>
      <c r="BS119" s="401"/>
      <c r="BT119" s="401"/>
      <c r="BU119" s="401"/>
      <c r="BV119" s="401"/>
      <c r="BW119" s="401"/>
      <c r="BX119" s="401"/>
      <c r="BY119" s="401"/>
      <c r="BZ119" s="401"/>
      <c r="CA119" s="401"/>
      <c r="CB119" s="401"/>
      <c r="CC119" s="401"/>
      <c r="CD119" s="401"/>
      <c r="CE119" s="401"/>
      <c r="CF119" s="401"/>
      <c r="CG119" s="401"/>
      <c r="CH119" s="401"/>
      <c r="CI119" s="401"/>
      <c r="CJ119" s="401"/>
      <c r="CK119" s="401"/>
      <c r="CL119" s="401"/>
      <c r="CM119" s="401"/>
      <c r="CN119" s="401"/>
      <c r="CO119" s="401"/>
      <c r="CP119" s="401"/>
      <c r="CQ119" s="401"/>
      <c r="CR119" s="401"/>
      <c r="CS119" s="401"/>
      <c r="CT119" s="401"/>
      <c r="CU119" s="401"/>
      <c r="CV119" s="401"/>
      <c r="CW119" s="401"/>
      <c r="CX119" s="401"/>
      <c r="CY119" s="401"/>
      <c r="CZ119" s="401"/>
      <c r="DA119" s="401"/>
      <c r="DB119" s="401"/>
      <c r="DC119" s="401"/>
      <c r="DD119" s="401"/>
      <c r="DE119" s="401"/>
      <c r="DF119" s="401"/>
      <c r="DG119" s="401"/>
      <c r="DH119" s="401"/>
      <c r="DI119" s="401"/>
      <c r="DJ119" s="401"/>
      <c r="DK119" s="401"/>
      <c r="DL119" s="401"/>
      <c r="DM119" s="401"/>
      <c r="DN119" s="401"/>
      <c r="DO119" s="401"/>
      <c r="DP119" s="401"/>
      <c r="DQ119" s="401"/>
      <c r="DR119" s="401"/>
      <c r="DS119" s="401"/>
      <c r="DT119" s="401"/>
      <c r="DU119" s="401"/>
      <c r="DV119" s="401"/>
      <c r="DW119" s="401"/>
      <c r="DX119" s="401"/>
      <c r="DY119" s="401"/>
      <c r="DZ119" s="401"/>
      <c r="EA119" s="401"/>
      <c r="EB119" s="401"/>
      <c r="EC119" s="401"/>
      <c r="ED119" s="401"/>
      <c r="EE119" s="401"/>
      <c r="EF119" s="401"/>
      <c r="EG119" s="401"/>
      <c r="EH119" s="401"/>
      <c r="EI119" s="401"/>
      <c r="EJ119" s="401"/>
      <c r="EK119" s="401"/>
      <c r="EL119" s="401"/>
      <c r="EM119" s="401"/>
      <c r="EN119" s="401"/>
      <c r="EO119" s="401"/>
      <c r="EP119" s="401"/>
      <c r="EQ119" s="401"/>
      <c r="ER119" s="401"/>
      <c r="ES119" s="401"/>
      <c r="ET119" s="401"/>
      <c r="EU119" s="401"/>
      <c r="EV119" s="401"/>
      <c r="EW119" s="401"/>
      <c r="EX119" s="401"/>
      <c r="EY119" s="401"/>
      <c r="EZ119" s="401"/>
      <c r="FA119" s="401"/>
      <c r="FB119" s="401"/>
      <c r="FC119" s="401"/>
      <c r="FD119" s="401"/>
      <c r="FE119" s="401"/>
      <c r="FF119" s="401"/>
      <c r="FG119" s="401"/>
      <c r="FH119" s="401"/>
      <c r="FI119" s="401"/>
      <c r="FJ119" s="401"/>
      <c r="FK119" s="401"/>
      <c r="FL119" s="401"/>
      <c r="FM119" s="401"/>
      <c r="FN119" s="401"/>
      <c r="FO119" s="401"/>
      <c r="FP119" s="401"/>
      <c r="FQ119" s="401"/>
      <c r="FR119" s="401"/>
      <c r="FS119" s="401"/>
      <c r="FT119" s="401"/>
      <c r="FU119" s="401"/>
      <c r="FV119" s="401"/>
      <c r="FW119" s="401"/>
      <c r="FX119" s="401"/>
      <c r="FY119" s="401"/>
      <c r="FZ119" s="401"/>
      <c r="GA119" s="401"/>
      <c r="GB119" s="401"/>
      <c r="GC119" s="401"/>
      <c r="GD119" s="401"/>
      <c r="GE119" s="401"/>
      <c r="GF119" s="401"/>
      <c r="GG119" s="401"/>
      <c r="GH119" s="401"/>
      <c r="GI119" s="401"/>
      <c r="GJ119" s="401"/>
      <c r="GK119" s="401"/>
      <c r="GL119" s="401"/>
      <c r="GM119" s="401"/>
      <c r="GN119" s="401"/>
      <c r="GO119" s="401"/>
      <c r="GP119" s="401"/>
      <c r="GQ119" s="401"/>
      <c r="GR119" s="401"/>
      <c r="GS119" s="401"/>
      <c r="GT119" s="401"/>
      <c r="GU119" s="401"/>
      <c r="GV119" s="401"/>
      <c r="GW119" s="401"/>
      <c r="GX119" s="401"/>
      <c r="GY119" s="401"/>
      <c r="GZ119" s="401"/>
      <c r="HA119" s="401"/>
      <c r="HB119" s="401"/>
      <c r="HC119" s="401"/>
      <c r="HD119" s="401"/>
      <c r="HE119" s="401"/>
      <c r="HF119" s="401"/>
      <c r="HG119" s="401"/>
      <c r="HH119" s="401"/>
      <c r="HI119" s="401"/>
      <c r="HJ119" s="401"/>
      <c r="HK119" s="401"/>
      <c r="HL119" s="401"/>
      <c r="HM119" s="401"/>
      <c r="HN119" s="401"/>
      <c r="HO119" s="401"/>
    </row>
    <row r="120" spans="1:223" ht="15.75" customHeight="1">
      <c r="A120" s="401"/>
      <c r="B120" s="401"/>
      <c r="C120" s="401"/>
      <c r="D120" s="401"/>
      <c r="E120" s="401"/>
      <c r="F120" s="401"/>
      <c r="G120" s="401"/>
      <c r="H120" s="405" t="s">
        <v>187</v>
      </c>
      <c r="I120" s="401"/>
      <c r="J120" s="401"/>
      <c r="K120" s="401"/>
      <c r="L120" s="401"/>
      <c r="M120" s="401"/>
      <c r="N120" s="401"/>
      <c r="O120" s="401"/>
      <c r="P120" s="401"/>
      <c r="Q120" s="401"/>
      <c r="R120" s="401"/>
      <c r="S120" s="401"/>
      <c r="T120" s="401"/>
      <c r="U120" s="401"/>
      <c r="V120" s="401"/>
      <c r="W120" s="401"/>
      <c r="X120" s="401"/>
      <c r="Y120" s="1073"/>
      <c r="Z120" s="1073"/>
      <c r="AA120" s="401"/>
      <c r="AB120" s="401"/>
      <c r="AC120" s="401"/>
      <c r="AD120" s="401"/>
      <c r="AE120" s="401"/>
      <c r="AF120" s="401"/>
      <c r="AG120" s="401"/>
      <c r="AH120" s="401"/>
      <c r="AI120" s="401"/>
      <c r="AJ120" s="401"/>
      <c r="AK120" s="401"/>
      <c r="AL120" s="401"/>
      <c r="AM120" s="401"/>
      <c r="AN120" s="401"/>
      <c r="AO120" s="401"/>
      <c r="AP120" s="401"/>
      <c r="AQ120" s="401"/>
      <c r="AR120" s="401"/>
      <c r="AS120" s="401"/>
      <c r="AT120" s="401"/>
      <c r="AU120" s="401"/>
      <c r="AV120" s="401"/>
      <c r="AW120" s="401"/>
      <c r="AX120" s="401"/>
      <c r="AY120" s="401"/>
      <c r="AZ120" s="401"/>
      <c r="BA120" s="401"/>
      <c r="BB120" s="401"/>
      <c r="BC120" s="401"/>
      <c r="BD120" s="401"/>
      <c r="BE120" s="401"/>
      <c r="BF120" s="401"/>
      <c r="BG120" s="401"/>
      <c r="BH120" s="401"/>
      <c r="BI120" s="401"/>
      <c r="BJ120" s="401"/>
      <c r="BK120" s="401"/>
      <c r="BL120" s="401"/>
      <c r="BM120" s="401"/>
      <c r="BN120" s="401"/>
      <c r="BO120" s="401"/>
      <c r="BP120" s="401"/>
      <c r="BQ120" s="401"/>
      <c r="BR120" s="401"/>
      <c r="BS120" s="401"/>
      <c r="BT120" s="401"/>
      <c r="BU120" s="401"/>
      <c r="BV120" s="401"/>
      <c r="BW120" s="401"/>
      <c r="BX120" s="401"/>
      <c r="BY120" s="401"/>
      <c r="BZ120" s="401"/>
      <c r="CA120" s="401"/>
      <c r="CB120" s="401"/>
      <c r="CC120" s="401"/>
      <c r="CD120" s="401"/>
      <c r="CE120" s="401"/>
      <c r="CF120" s="401"/>
      <c r="CG120" s="401"/>
      <c r="CH120" s="401"/>
      <c r="CI120" s="401"/>
      <c r="CJ120" s="401"/>
      <c r="CK120" s="401"/>
      <c r="CL120" s="401"/>
      <c r="CM120" s="401"/>
      <c r="CN120" s="401"/>
      <c r="CO120" s="401"/>
      <c r="CP120" s="401"/>
      <c r="CQ120" s="401"/>
      <c r="CR120" s="401"/>
      <c r="CS120" s="401"/>
      <c r="CT120" s="401"/>
      <c r="CU120" s="401"/>
      <c r="CV120" s="401"/>
      <c r="CW120" s="401"/>
      <c r="CX120" s="401"/>
      <c r="CY120" s="401"/>
      <c r="CZ120" s="401"/>
      <c r="DA120" s="401"/>
      <c r="DB120" s="401"/>
      <c r="DC120" s="401"/>
      <c r="DD120" s="401"/>
      <c r="DE120" s="401"/>
      <c r="DF120" s="401"/>
      <c r="DG120" s="401"/>
      <c r="DH120" s="401"/>
      <c r="DI120" s="401"/>
      <c r="DJ120" s="401"/>
      <c r="DK120" s="401"/>
      <c r="DL120" s="401"/>
      <c r="DM120" s="401"/>
      <c r="DN120" s="401"/>
      <c r="DO120" s="401"/>
      <c r="DP120" s="401"/>
      <c r="DQ120" s="401"/>
      <c r="DR120" s="401"/>
      <c r="DS120" s="401"/>
      <c r="DT120" s="401"/>
      <c r="DU120" s="401"/>
      <c r="DV120" s="401"/>
      <c r="DW120" s="401"/>
      <c r="DX120" s="401"/>
      <c r="DY120" s="401"/>
      <c r="DZ120" s="401"/>
      <c r="EA120" s="401"/>
      <c r="EB120" s="401"/>
      <c r="EC120" s="401"/>
      <c r="ED120" s="401"/>
      <c r="EE120" s="401"/>
      <c r="EF120" s="401"/>
      <c r="EG120" s="401"/>
      <c r="EH120" s="401"/>
      <c r="EI120" s="401"/>
      <c r="EJ120" s="401"/>
      <c r="EK120" s="401"/>
      <c r="EL120" s="401"/>
      <c r="EM120" s="401"/>
      <c r="EN120" s="401"/>
      <c r="EO120" s="401"/>
      <c r="EP120" s="401"/>
      <c r="EQ120" s="401"/>
      <c r="ER120" s="401"/>
      <c r="ES120" s="401"/>
      <c r="ET120" s="401"/>
      <c r="EU120" s="401"/>
      <c r="EV120" s="401"/>
      <c r="EW120" s="401"/>
      <c r="EX120" s="401"/>
      <c r="EY120" s="401"/>
      <c r="EZ120" s="401"/>
      <c r="FA120" s="401"/>
      <c r="FB120" s="401"/>
      <c r="FC120" s="401"/>
      <c r="FD120" s="401"/>
      <c r="FE120" s="401"/>
      <c r="FF120" s="401"/>
      <c r="FG120" s="401"/>
      <c r="FH120" s="401"/>
      <c r="FI120" s="401"/>
      <c r="FJ120" s="401"/>
      <c r="FK120" s="401"/>
      <c r="FL120" s="401"/>
      <c r="FM120" s="401"/>
      <c r="FN120" s="401"/>
      <c r="FO120" s="401"/>
      <c r="FP120" s="401"/>
      <c r="FQ120" s="401"/>
      <c r="FR120" s="401"/>
      <c r="FS120" s="401"/>
      <c r="FT120" s="401"/>
      <c r="FU120" s="401"/>
      <c r="FV120" s="401"/>
      <c r="FW120" s="401"/>
      <c r="FX120" s="401"/>
      <c r="FY120" s="401"/>
      <c r="FZ120" s="401"/>
      <c r="GA120" s="401"/>
      <c r="GB120" s="401"/>
      <c r="GC120" s="401"/>
      <c r="GD120" s="401"/>
      <c r="GE120" s="401"/>
      <c r="GF120" s="401"/>
      <c r="GG120" s="401"/>
      <c r="GH120" s="401"/>
      <c r="GI120" s="401"/>
      <c r="GJ120" s="401"/>
      <c r="GK120" s="401"/>
      <c r="GL120" s="401"/>
      <c r="GM120" s="401"/>
      <c r="GN120" s="401"/>
      <c r="GO120" s="401"/>
      <c r="GP120" s="401"/>
      <c r="GQ120" s="401"/>
      <c r="GR120" s="401"/>
      <c r="GS120" s="401"/>
      <c r="GT120" s="401"/>
      <c r="GU120" s="401"/>
      <c r="GV120" s="401"/>
      <c r="GW120" s="401"/>
      <c r="GX120" s="401"/>
      <c r="GY120" s="401"/>
      <c r="GZ120" s="401"/>
      <c r="HA120" s="401"/>
      <c r="HB120" s="401"/>
      <c r="HC120" s="401"/>
      <c r="HD120" s="401"/>
      <c r="HE120" s="401"/>
      <c r="HF120" s="401"/>
      <c r="HG120" s="401"/>
      <c r="HH120" s="401"/>
      <c r="HI120" s="401"/>
      <c r="HJ120" s="401"/>
      <c r="HK120" s="401"/>
      <c r="HL120" s="401"/>
      <c r="HM120" s="401"/>
      <c r="HN120" s="401"/>
      <c r="HO120" s="401"/>
    </row>
    <row r="121" spans="1:223" ht="15.75" customHeight="1">
      <c r="A121" s="401"/>
      <c r="B121" s="401"/>
      <c r="C121" s="401"/>
      <c r="D121" s="401"/>
      <c r="E121" s="401"/>
      <c r="F121" s="401"/>
      <c r="G121" s="401"/>
      <c r="H121" s="407" t="s">
        <v>188</v>
      </c>
      <c r="I121" s="401"/>
      <c r="J121" s="401"/>
      <c r="K121" s="401"/>
      <c r="L121" s="401"/>
      <c r="M121" s="401"/>
      <c r="N121" s="401"/>
      <c r="O121" s="401"/>
      <c r="P121" s="401"/>
      <c r="Q121" s="401"/>
      <c r="R121" s="401"/>
      <c r="S121" s="401"/>
      <c r="T121" s="401"/>
      <c r="U121" s="401"/>
      <c r="V121" s="401"/>
      <c r="W121" s="401"/>
      <c r="X121" s="401"/>
      <c r="Y121" s="401"/>
      <c r="Z121" s="401"/>
      <c r="AA121" s="401"/>
      <c r="AB121" s="401"/>
      <c r="AC121" s="401"/>
      <c r="AD121" s="401"/>
      <c r="AE121" s="401"/>
      <c r="AF121" s="401"/>
      <c r="AG121" s="401"/>
      <c r="AH121" s="401"/>
      <c r="AI121" s="401"/>
      <c r="AJ121" s="401"/>
      <c r="AK121" s="401"/>
      <c r="AL121" s="401"/>
      <c r="AM121" s="401"/>
      <c r="AN121" s="401"/>
      <c r="AO121" s="401"/>
      <c r="AP121" s="401"/>
      <c r="AQ121" s="401"/>
      <c r="AR121" s="401"/>
      <c r="AS121" s="401"/>
      <c r="AT121" s="401"/>
      <c r="AU121" s="401"/>
      <c r="AV121" s="401"/>
      <c r="AW121" s="401"/>
      <c r="AX121" s="401"/>
      <c r="AY121" s="401"/>
      <c r="AZ121" s="401"/>
      <c r="BA121" s="401"/>
      <c r="BB121" s="401"/>
      <c r="BC121" s="401"/>
      <c r="BD121" s="401"/>
      <c r="BE121" s="401"/>
      <c r="BF121" s="401"/>
      <c r="BG121" s="401"/>
      <c r="BH121" s="401"/>
      <c r="BI121" s="401"/>
      <c r="BJ121" s="401"/>
      <c r="BK121" s="401"/>
      <c r="BL121" s="401"/>
      <c r="BM121" s="401"/>
      <c r="BN121" s="401"/>
      <c r="BO121" s="401"/>
      <c r="BP121" s="401"/>
      <c r="BQ121" s="401"/>
      <c r="BR121" s="401"/>
      <c r="BS121" s="401"/>
      <c r="BT121" s="401"/>
      <c r="BU121" s="401"/>
      <c r="BV121" s="401"/>
      <c r="BW121" s="401"/>
      <c r="BX121" s="401"/>
      <c r="BY121" s="401"/>
      <c r="BZ121" s="401"/>
      <c r="CA121" s="401"/>
      <c r="CB121" s="401"/>
      <c r="CC121" s="401"/>
      <c r="CD121" s="401"/>
      <c r="CE121" s="401"/>
      <c r="CF121" s="401"/>
      <c r="CG121" s="401"/>
      <c r="CH121" s="401"/>
      <c r="CI121" s="401"/>
      <c r="CJ121" s="401"/>
      <c r="CK121" s="401"/>
      <c r="CL121" s="401"/>
      <c r="CM121" s="401"/>
      <c r="CN121" s="401"/>
      <c r="CO121" s="401"/>
      <c r="CP121" s="401"/>
      <c r="CQ121" s="401"/>
      <c r="CR121" s="401"/>
      <c r="CS121" s="401"/>
      <c r="CT121" s="401"/>
      <c r="CU121" s="401"/>
      <c r="CV121" s="401"/>
      <c r="CW121" s="401"/>
      <c r="CX121" s="401"/>
      <c r="CY121" s="401"/>
      <c r="CZ121" s="401"/>
      <c r="DA121" s="401"/>
      <c r="DB121" s="401"/>
      <c r="DC121" s="401"/>
      <c r="DD121" s="401"/>
      <c r="DE121" s="401"/>
      <c r="DF121" s="401"/>
      <c r="DG121" s="401"/>
      <c r="DH121" s="401"/>
      <c r="DI121" s="401"/>
      <c r="DJ121" s="401"/>
      <c r="DK121" s="401"/>
      <c r="DL121" s="401"/>
      <c r="DM121" s="401"/>
      <c r="DN121" s="401"/>
      <c r="DO121" s="401"/>
      <c r="DP121" s="401"/>
      <c r="DQ121" s="401"/>
      <c r="DR121" s="401"/>
      <c r="DS121" s="401"/>
      <c r="DT121" s="401"/>
      <c r="DU121" s="401"/>
      <c r="DV121" s="401"/>
      <c r="DW121" s="401"/>
      <c r="DX121" s="401"/>
      <c r="DY121" s="401"/>
      <c r="DZ121" s="401"/>
      <c r="EA121" s="401"/>
      <c r="EB121" s="401"/>
      <c r="EC121" s="401"/>
      <c r="ED121" s="401"/>
      <c r="EE121" s="401"/>
      <c r="EF121" s="401"/>
      <c r="EG121" s="401"/>
      <c r="EH121" s="401"/>
      <c r="EI121" s="401"/>
      <c r="EJ121" s="401"/>
      <c r="EK121" s="401"/>
      <c r="EL121" s="401"/>
      <c r="EM121" s="401"/>
      <c r="EN121" s="401"/>
      <c r="EO121" s="401"/>
      <c r="EP121" s="401"/>
      <c r="EQ121" s="401"/>
      <c r="ER121" s="401"/>
      <c r="ES121" s="401"/>
      <c r="ET121" s="401"/>
      <c r="EU121" s="401"/>
      <c r="EV121" s="401"/>
      <c r="EW121" s="401"/>
      <c r="EX121" s="401"/>
      <c r="EY121" s="401"/>
      <c r="EZ121" s="401"/>
      <c r="FA121" s="401"/>
      <c r="FB121" s="401"/>
      <c r="FC121" s="401"/>
      <c r="FD121" s="401"/>
      <c r="FE121" s="401"/>
      <c r="FF121" s="401"/>
      <c r="FG121" s="401"/>
      <c r="FH121" s="401"/>
      <c r="FI121" s="401"/>
      <c r="FJ121" s="401"/>
      <c r="FK121" s="401"/>
      <c r="FL121" s="401"/>
      <c r="FM121" s="401"/>
      <c r="FN121" s="401"/>
      <c r="FO121" s="401"/>
      <c r="FP121" s="401"/>
      <c r="FQ121" s="401"/>
      <c r="FR121" s="401"/>
      <c r="FS121" s="401"/>
      <c r="FT121" s="401"/>
      <c r="FU121" s="401"/>
      <c r="FV121" s="401"/>
      <c r="FW121" s="401"/>
      <c r="FX121" s="401"/>
      <c r="FY121" s="401"/>
      <c r="FZ121" s="401"/>
      <c r="GA121" s="401"/>
      <c r="GB121" s="401"/>
      <c r="GC121" s="401"/>
      <c r="GD121" s="401"/>
      <c r="GE121" s="401"/>
      <c r="GF121" s="401"/>
      <c r="GG121" s="401"/>
      <c r="GH121" s="401"/>
      <c r="GI121" s="401"/>
      <c r="GJ121" s="401"/>
      <c r="GK121" s="401"/>
      <c r="GL121" s="401"/>
      <c r="GM121" s="401"/>
      <c r="GN121" s="401"/>
      <c r="GO121" s="401"/>
      <c r="GP121" s="401"/>
      <c r="GQ121" s="401"/>
      <c r="GR121" s="401"/>
      <c r="GS121" s="401"/>
      <c r="GT121" s="401"/>
      <c r="GU121" s="401"/>
      <c r="GV121" s="401"/>
      <c r="GW121" s="401"/>
      <c r="GX121" s="401"/>
      <c r="GY121" s="401"/>
      <c r="GZ121" s="401"/>
      <c r="HA121" s="401"/>
      <c r="HB121" s="401"/>
      <c r="HC121" s="401"/>
      <c r="HD121" s="401"/>
      <c r="HE121" s="401"/>
      <c r="HF121" s="401"/>
      <c r="HG121" s="401"/>
      <c r="HH121" s="401"/>
      <c r="HI121" s="401"/>
      <c r="HJ121" s="401"/>
      <c r="HK121" s="401"/>
      <c r="HL121" s="401"/>
      <c r="HM121" s="401"/>
      <c r="HN121" s="401"/>
      <c r="HO121" s="401"/>
    </row>
    <row r="122" spans="1:223" ht="15.75" customHeight="1">
      <c r="A122" s="401"/>
      <c r="B122" s="401"/>
      <c r="C122" s="401"/>
      <c r="D122" s="401"/>
      <c r="E122" s="401"/>
      <c r="F122" s="401"/>
      <c r="G122" s="401"/>
      <c r="H122" s="407" t="s">
        <v>189</v>
      </c>
      <c r="I122" s="401"/>
      <c r="J122" s="401"/>
      <c r="K122" s="401"/>
      <c r="L122" s="401"/>
      <c r="M122" s="401"/>
      <c r="N122" s="401"/>
      <c r="O122" s="401"/>
      <c r="P122" s="401"/>
      <c r="Q122" s="401"/>
      <c r="R122" s="401"/>
      <c r="S122" s="401"/>
      <c r="T122" s="401"/>
      <c r="U122" s="401"/>
      <c r="V122" s="401"/>
      <c r="W122" s="401"/>
      <c r="X122" s="401"/>
      <c r="Y122" s="401"/>
      <c r="Z122" s="401"/>
      <c r="AA122" s="401"/>
      <c r="AB122" s="401"/>
      <c r="AC122" s="401"/>
      <c r="AD122" s="401"/>
      <c r="AE122" s="401"/>
      <c r="AF122" s="401"/>
      <c r="AG122" s="401"/>
      <c r="AH122" s="401"/>
      <c r="AI122" s="401"/>
      <c r="AJ122" s="401"/>
      <c r="AK122" s="401"/>
      <c r="AL122" s="401"/>
      <c r="AM122" s="401"/>
      <c r="AN122" s="401"/>
      <c r="AO122" s="401"/>
      <c r="AP122" s="401"/>
      <c r="AQ122" s="401"/>
      <c r="AR122" s="401"/>
      <c r="AS122" s="401"/>
      <c r="AT122" s="401"/>
      <c r="AU122" s="401"/>
      <c r="AV122" s="401"/>
      <c r="AW122" s="401"/>
      <c r="AX122" s="401"/>
      <c r="AY122" s="401"/>
      <c r="AZ122" s="401"/>
      <c r="BA122" s="401"/>
      <c r="BB122" s="401"/>
      <c r="BC122" s="401"/>
      <c r="BD122" s="401"/>
      <c r="BE122" s="401"/>
      <c r="BF122" s="401"/>
      <c r="BG122" s="401"/>
      <c r="BH122" s="401"/>
      <c r="BI122" s="401"/>
      <c r="BJ122" s="401"/>
      <c r="BK122" s="401"/>
      <c r="BL122" s="401"/>
      <c r="BM122" s="401"/>
      <c r="BN122" s="401"/>
      <c r="BO122" s="401"/>
      <c r="BP122" s="401"/>
      <c r="BQ122" s="401"/>
      <c r="BR122" s="401"/>
      <c r="BS122" s="401"/>
      <c r="BT122" s="401"/>
      <c r="BU122" s="401"/>
      <c r="BV122" s="401"/>
      <c r="BW122" s="401"/>
      <c r="BX122" s="401"/>
      <c r="BY122" s="401"/>
      <c r="BZ122" s="401"/>
      <c r="CA122" s="401"/>
      <c r="CB122" s="401"/>
      <c r="CC122" s="401"/>
      <c r="CD122" s="401"/>
      <c r="CE122" s="401"/>
      <c r="CF122" s="401"/>
      <c r="CG122" s="401"/>
      <c r="CH122" s="401"/>
      <c r="CI122" s="401"/>
      <c r="CJ122" s="401"/>
      <c r="CK122" s="401"/>
      <c r="CL122" s="401"/>
      <c r="CM122" s="401"/>
      <c r="CN122" s="401"/>
      <c r="CO122" s="401"/>
      <c r="CP122" s="401"/>
      <c r="CQ122" s="401"/>
      <c r="CR122" s="401"/>
      <c r="CS122" s="401"/>
      <c r="CT122" s="401"/>
      <c r="CU122" s="401"/>
      <c r="CV122" s="401"/>
      <c r="CW122" s="401"/>
      <c r="CX122" s="401"/>
      <c r="CY122" s="401"/>
      <c r="CZ122" s="401"/>
      <c r="DA122" s="401"/>
      <c r="DB122" s="401"/>
      <c r="DC122" s="401"/>
      <c r="DD122" s="401"/>
      <c r="DE122" s="401"/>
      <c r="DF122" s="401"/>
      <c r="DG122" s="401"/>
      <c r="DH122" s="401"/>
      <c r="DI122" s="401"/>
      <c r="DJ122" s="401"/>
      <c r="DK122" s="401"/>
      <c r="DL122" s="401"/>
      <c r="DM122" s="401"/>
      <c r="DN122" s="401"/>
      <c r="DO122" s="401"/>
      <c r="DP122" s="401"/>
      <c r="DQ122" s="401"/>
      <c r="DR122" s="401"/>
      <c r="DS122" s="401"/>
      <c r="DT122" s="401"/>
      <c r="DU122" s="401"/>
      <c r="DV122" s="401"/>
      <c r="DW122" s="401"/>
      <c r="DX122" s="401"/>
      <c r="DY122" s="401"/>
      <c r="DZ122" s="401"/>
      <c r="EA122" s="401"/>
      <c r="EB122" s="401"/>
      <c r="EC122" s="401"/>
      <c r="ED122" s="401"/>
      <c r="EE122" s="401"/>
      <c r="EF122" s="401"/>
      <c r="EG122" s="401"/>
      <c r="EH122" s="401"/>
      <c r="EI122" s="401"/>
      <c r="EJ122" s="401"/>
      <c r="EK122" s="401"/>
      <c r="EL122" s="401"/>
      <c r="EM122" s="401"/>
      <c r="EN122" s="401"/>
      <c r="EO122" s="401"/>
      <c r="EP122" s="401"/>
      <c r="EQ122" s="401"/>
      <c r="ER122" s="401"/>
      <c r="ES122" s="401"/>
      <c r="ET122" s="401"/>
      <c r="EU122" s="401"/>
      <c r="EV122" s="401"/>
      <c r="EW122" s="401"/>
      <c r="EX122" s="401"/>
      <c r="EY122" s="401"/>
      <c r="EZ122" s="401"/>
      <c r="FA122" s="401"/>
      <c r="FB122" s="401"/>
      <c r="FC122" s="401"/>
      <c r="FD122" s="401"/>
      <c r="FE122" s="401"/>
      <c r="FF122" s="401"/>
      <c r="FG122" s="401"/>
      <c r="FH122" s="401"/>
      <c r="FI122" s="401"/>
      <c r="FJ122" s="401"/>
      <c r="FK122" s="401"/>
      <c r="FL122" s="401"/>
      <c r="FM122" s="401"/>
      <c r="FN122" s="401"/>
      <c r="FO122" s="401"/>
      <c r="FP122" s="401"/>
      <c r="FQ122" s="401"/>
      <c r="FR122" s="401"/>
      <c r="FS122" s="401"/>
      <c r="FT122" s="401"/>
      <c r="FU122" s="401"/>
      <c r="FV122" s="401"/>
      <c r="FW122" s="401"/>
      <c r="FX122" s="401"/>
      <c r="FY122" s="401"/>
      <c r="FZ122" s="401"/>
      <c r="GA122" s="401"/>
      <c r="GB122" s="401"/>
      <c r="GC122" s="401"/>
      <c r="GD122" s="401"/>
      <c r="GE122" s="401"/>
      <c r="GF122" s="401"/>
      <c r="GG122" s="401"/>
      <c r="GH122" s="401"/>
      <c r="GI122" s="401"/>
      <c r="GJ122" s="401"/>
      <c r="GK122" s="401"/>
      <c r="GL122" s="401"/>
      <c r="GM122" s="401"/>
      <c r="GN122" s="401"/>
      <c r="GO122" s="401"/>
      <c r="GP122" s="401"/>
      <c r="GQ122" s="401"/>
      <c r="GR122" s="401"/>
      <c r="GS122" s="401"/>
      <c r="GT122" s="401"/>
      <c r="GU122" s="401"/>
      <c r="GV122" s="401"/>
      <c r="GW122" s="401"/>
      <c r="GX122" s="401"/>
      <c r="GY122" s="401"/>
      <c r="GZ122" s="401"/>
      <c r="HA122" s="401"/>
      <c r="HB122" s="401"/>
      <c r="HC122" s="401"/>
      <c r="HD122" s="401"/>
      <c r="HE122" s="401"/>
      <c r="HF122" s="401"/>
      <c r="HG122" s="401"/>
      <c r="HH122" s="401"/>
      <c r="HI122" s="401"/>
      <c r="HJ122" s="401"/>
      <c r="HK122" s="401"/>
      <c r="HL122" s="401"/>
      <c r="HM122" s="401"/>
      <c r="HN122" s="401"/>
      <c r="HO122" s="401"/>
    </row>
    <row r="123" spans="1:223" ht="15.75" customHeight="1">
      <c r="A123" s="401"/>
      <c r="B123" s="401"/>
      <c r="C123" s="401"/>
      <c r="D123" s="401"/>
      <c r="E123" s="401"/>
      <c r="F123" s="401"/>
      <c r="G123" s="401"/>
      <c r="H123" s="407" t="s">
        <v>190</v>
      </c>
      <c r="I123" s="401"/>
      <c r="J123" s="401"/>
      <c r="K123" s="401"/>
      <c r="L123" s="401"/>
      <c r="M123" s="401"/>
      <c r="N123" s="401"/>
      <c r="O123" s="401"/>
      <c r="P123" s="401"/>
      <c r="Q123" s="401"/>
      <c r="R123" s="401"/>
      <c r="S123" s="401"/>
      <c r="T123" s="401"/>
      <c r="U123" s="401"/>
      <c r="V123" s="401"/>
      <c r="W123" s="401"/>
      <c r="X123" s="401"/>
      <c r="Y123" s="401"/>
      <c r="Z123" s="401"/>
      <c r="AA123" s="401"/>
      <c r="AB123" s="401"/>
      <c r="AC123" s="401"/>
      <c r="AD123" s="401"/>
      <c r="AE123" s="401"/>
      <c r="AF123" s="401"/>
      <c r="AG123" s="401"/>
      <c r="AH123" s="401"/>
      <c r="AI123" s="401"/>
      <c r="AJ123" s="401"/>
      <c r="AK123" s="401"/>
      <c r="AL123" s="401"/>
      <c r="AM123" s="401"/>
      <c r="AN123" s="401"/>
      <c r="AO123" s="401"/>
      <c r="AP123" s="401"/>
      <c r="AQ123" s="401"/>
      <c r="AR123" s="401"/>
      <c r="AS123" s="401"/>
      <c r="AT123" s="401"/>
      <c r="AU123" s="401"/>
      <c r="AV123" s="401"/>
      <c r="AW123" s="401"/>
      <c r="AX123" s="401"/>
      <c r="AY123" s="401"/>
      <c r="AZ123" s="401"/>
      <c r="BA123" s="401"/>
      <c r="BB123" s="401"/>
      <c r="BC123" s="401"/>
      <c r="BD123" s="401"/>
      <c r="BE123" s="401"/>
      <c r="BF123" s="401"/>
      <c r="BG123" s="401"/>
      <c r="BH123" s="401"/>
      <c r="BI123" s="401"/>
      <c r="BJ123" s="401"/>
      <c r="BK123" s="401"/>
      <c r="BL123" s="401"/>
      <c r="BM123" s="401"/>
      <c r="BN123" s="401"/>
      <c r="BO123" s="401"/>
      <c r="BP123" s="401"/>
      <c r="BQ123" s="401"/>
      <c r="BR123" s="401"/>
      <c r="BS123" s="401"/>
      <c r="BT123" s="401"/>
      <c r="BU123" s="401"/>
      <c r="BV123" s="401"/>
      <c r="BW123" s="401"/>
      <c r="BX123" s="401"/>
      <c r="BY123" s="401"/>
      <c r="BZ123" s="401"/>
      <c r="CA123" s="401"/>
      <c r="CB123" s="401"/>
      <c r="CC123" s="401"/>
      <c r="CD123" s="401"/>
      <c r="CE123" s="401"/>
      <c r="CF123" s="401"/>
      <c r="CG123" s="401"/>
      <c r="CH123" s="401"/>
      <c r="CI123" s="401"/>
      <c r="CJ123" s="401"/>
      <c r="CK123" s="401"/>
      <c r="CL123" s="401"/>
      <c r="CM123" s="401"/>
      <c r="CN123" s="401"/>
      <c r="CO123" s="401"/>
      <c r="CP123" s="401"/>
      <c r="CQ123" s="401"/>
      <c r="CR123" s="401"/>
      <c r="CS123" s="401"/>
      <c r="CT123" s="401"/>
      <c r="CU123" s="401"/>
      <c r="CV123" s="401"/>
      <c r="CW123" s="401"/>
      <c r="CX123" s="401"/>
      <c r="CY123" s="401"/>
      <c r="CZ123" s="401"/>
      <c r="DA123" s="401"/>
      <c r="DB123" s="401"/>
      <c r="DC123" s="401"/>
      <c r="DD123" s="401"/>
      <c r="DE123" s="401"/>
      <c r="DF123" s="401"/>
      <c r="DG123" s="401"/>
      <c r="DH123" s="401"/>
      <c r="DI123" s="401"/>
      <c r="DJ123" s="401"/>
      <c r="DK123" s="401"/>
      <c r="DL123" s="401"/>
      <c r="DM123" s="401"/>
      <c r="DN123" s="401"/>
      <c r="DO123" s="401"/>
      <c r="DP123" s="401"/>
      <c r="DQ123" s="401"/>
      <c r="DR123" s="401"/>
      <c r="DS123" s="401"/>
      <c r="DT123" s="401"/>
      <c r="DU123" s="401"/>
      <c r="DV123" s="401"/>
      <c r="DW123" s="401"/>
      <c r="DX123" s="401"/>
      <c r="DY123" s="401"/>
      <c r="DZ123" s="401"/>
      <c r="EA123" s="401"/>
      <c r="EB123" s="401"/>
      <c r="EC123" s="401"/>
      <c r="ED123" s="401"/>
      <c r="EE123" s="401"/>
      <c r="EF123" s="401"/>
      <c r="EG123" s="401"/>
      <c r="EH123" s="401"/>
      <c r="EI123" s="401"/>
      <c r="EJ123" s="401"/>
      <c r="EK123" s="401"/>
      <c r="EL123" s="401"/>
      <c r="EM123" s="401"/>
      <c r="EN123" s="401"/>
      <c r="EO123" s="401"/>
      <c r="EP123" s="401"/>
      <c r="EQ123" s="401"/>
      <c r="ER123" s="401"/>
      <c r="ES123" s="401"/>
      <c r="ET123" s="401"/>
      <c r="EU123" s="401"/>
      <c r="EV123" s="401"/>
      <c r="EW123" s="401"/>
      <c r="EX123" s="401"/>
      <c r="EY123" s="401"/>
      <c r="EZ123" s="401"/>
      <c r="FA123" s="401"/>
      <c r="FB123" s="401"/>
      <c r="FC123" s="401"/>
      <c r="FD123" s="401"/>
      <c r="FE123" s="401"/>
      <c r="FF123" s="401"/>
      <c r="FG123" s="401"/>
      <c r="FH123" s="401"/>
      <c r="FI123" s="401"/>
      <c r="FJ123" s="401"/>
      <c r="FK123" s="401"/>
      <c r="FL123" s="401"/>
      <c r="FM123" s="401"/>
      <c r="FN123" s="401"/>
      <c r="FO123" s="401"/>
      <c r="FP123" s="401"/>
      <c r="FQ123" s="401"/>
      <c r="FR123" s="401"/>
      <c r="FS123" s="401"/>
      <c r="FT123" s="401"/>
      <c r="FU123" s="401"/>
      <c r="FV123" s="401"/>
      <c r="FW123" s="401"/>
      <c r="FX123" s="401"/>
      <c r="FY123" s="401"/>
      <c r="FZ123" s="401"/>
      <c r="GA123" s="401"/>
      <c r="GB123" s="401"/>
      <c r="GC123" s="401"/>
      <c r="GD123" s="401"/>
      <c r="GE123" s="401"/>
      <c r="GF123" s="401"/>
      <c r="GG123" s="401"/>
      <c r="GH123" s="401"/>
      <c r="GI123" s="401"/>
      <c r="GJ123" s="401"/>
      <c r="GK123" s="401"/>
      <c r="GL123" s="401"/>
      <c r="GM123" s="401"/>
      <c r="GN123" s="401"/>
      <c r="GO123" s="401"/>
      <c r="GP123" s="401"/>
      <c r="GQ123" s="401"/>
      <c r="GR123" s="401"/>
      <c r="GS123" s="401"/>
      <c r="GT123" s="401"/>
      <c r="GU123" s="401"/>
      <c r="GV123" s="401"/>
      <c r="GW123" s="401"/>
      <c r="GX123" s="401"/>
      <c r="GY123" s="401"/>
      <c r="GZ123" s="401"/>
      <c r="HA123" s="401"/>
      <c r="HB123" s="401"/>
      <c r="HC123" s="401"/>
      <c r="HD123" s="401"/>
      <c r="HE123" s="401"/>
      <c r="HF123" s="401"/>
      <c r="HG123" s="401"/>
      <c r="HH123" s="401"/>
      <c r="HI123" s="401"/>
      <c r="HJ123" s="401"/>
      <c r="HK123" s="401"/>
      <c r="HL123" s="401"/>
      <c r="HM123" s="401"/>
      <c r="HN123" s="401"/>
      <c r="HO123" s="401"/>
    </row>
    <row r="124" spans="1:223" ht="15.75" customHeight="1">
      <c r="A124" s="401"/>
      <c r="B124" s="401"/>
      <c r="C124" s="401"/>
      <c r="D124" s="401"/>
      <c r="E124" s="401"/>
      <c r="F124" s="401"/>
      <c r="G124" s="401"/>
      <c r="H124" s="407" t="s">
        <v>191</v>
      </c>
      <c r="I124" s="401"/>
      <c r="J124" s="401"/>
      <c r="K124" s="401"/>
      <c r="L124" s="401"/>
      <c r="M124" s="401"/>
      <c r="N124" s="401"/>
      <c r="O124" s="401"/>
      <c r="P124" s="401"/>
      <c r="Q124" s="401"/>
      <c r="R124" s="401"/>
      <c r="S124" s="401"/>
      <c r="T124" s="401"/>
      <c r="U124" s="401"/>
      <c r="V124" s="401"/>
      <c r="W124" s="401"/>
      <c r="X124" s="401"/>
      <c r="Y124" s="401"/>
      <c r="Z124" s="401"/>
      <c r="AA124" s="401"/>
      <c r="AB124" s="401"/>
      <c r="AC124" s="401"/>
      <c r="AD124" s="401"/>
      <c r="AE124" s="401"/>
      <c r="AF124" s="401"/>
      <c r="AG124" s="401"/>
      <c r="AH124" s="401"/>
      <c r="AI124" s="401"/>
      <c r="AJ124" s="401"/>
      <c r="AK124" s="401"/>
      <c r="AL124" s="401"/>
      <c r="AM124" s="401"/>
      <c r="AN124" s="401"/>
      <c r="AO124" s="401"/>
      <c r="AP124" s="401"/>
      <c r="AQ124" s="401"/>
      <c r="AR124" s="401"/>
      <c r="AS124" s="401"/>
      <c r="AT124" s="401"/>
      <c r="AU124" s="401"/>
      <c r="AV124" s="401"/>
      <c r="AW124" s="401"/>
      <c r="AX124" s="401"/>
      <c r="AY124" s="401"/>
      <c r="AZ124" s="401"/>
      <c r="BA124" s="401"/>
      <c r="BB124" s="401"/>
      <c r="BC124" s="401"/>
      <c r="BD124" s="401"/>
      <c r="BE124" s="401"/>
      <c r="BF124" s="401"/>
      <c r="BG124" s="401"/>
      <c r="BH124" s="401"/>
      <c r="BI124" s="401"/>
      <c r="BJ124" s="401"/>
      <c r="BK124" s="401"/>
      <c r="BL124" s="401"/>
      <c r="BM124" s="401"/>
      <c r="BN124" s="401"/>
      <c r="BO124" s="401"/>
      <c r="BP124" s="401"/>
      <c r="BQ124" s="401"/>
      <c r="BR124" s="401"/>
      <c r="BS124" s="401"/>
      <c r="BT124" s="401"/>
      <c r="BU124" s="401"/>
      <c r="BV124" s="401"/>
      <c r="BW124" s="401"/>
      <c r="BX124" s="401"/>
      <c r="BY124" s="401"/>
      <c r="BZ124" s="401"/>
      <c r="CA124" s="401"/>
      <c r="CB124" s="401"/>
      <c r="CC124" s="401"/>
      <c r="CD124" s="401"/>
      <c r="CE124" s="401"/>
      <c r="CF124" s="401"/>
      <c r="CG124" s="401"/>
      <c r="CH124" s="401"/>
      <c r="CI124" s="401"/>
      <c r="CJ124" s="401"/>
      <c r="CK124" s="401"/>
      <c r="CL124" s="401"/>
      <c r="CM124" s="401"/>
      <c r="CN124" s="401"/>
      <c r="CO124" s="401"/>
      <c r="CP124" s="401"/>
      <c r="CQ124" s="401"/>
      <c r="CR124" s="401"/>
      <c r="CS124" s="401"/>
      <c r="CT124" s="401"/>
      <c r="CU124" s="401"/>
      <c r="CV124" s="401"/>
      <c r="CW124" s="401"/>
      <c r="CX124" s="401"/>
      <c r="CY124" s="401"/>
      <c r="CZ124" s="401"/>
      <c r="DA124" s="401"/>
      <c r="DB124" s="401"/>
      <c r="DC124" s="401"/>
      <c r="DD124" s="401"/>
      <c r="DE124" s="401"/>
      <c r="DF124" s="401"/>
      <c r="DG124" s="401"/>
      <c r="DH124" s="401"/>
      <c r="DI124" s="401"/>
      <c r="DJ124" s="401"/>
      <c r="DK124" s="401"/>
      <c r="DL124" s="401"/>
      <c r="DM124" s="401"/>
      <c r="DN124" s="401"/>
      <c r="DO124" s="401"/>
      <c r="DP124" s="401"/>
      <c r="DQ124" s="401"/>
      <c r="DR124" s="401"/>
      <c r="DS124" s="401"/>
      <c r="DT124" s="401"/>
      <c r="DU124" s="401"/>
      <c r="DV124" s="401"/>
      <c r="DW124" s="401"/>
      <c r="DX124" s="401"/>
      <c r="DY124" s="401"/>
      <c r="DZ124" s="401"/>
      <c r="EA124" s="401"/>
      <c r="EB124" s="401"/>
      <c r="EC124" s="401"/>
      <c r="ED124" s="401"/>
      <c r="EE124" s="401"/>
      <c r="EF124" s="401"/>
      <c r="EG124" s="401"/>
      <c r="EH124" s="401"/>
      <c r="EI124" s="401"/>
      <c r="EJ124" s="401"/>
      <c r="EK124" s="401"/>
      <c r="EL124" s="401"/>
      <c r="EM124" s="401"/>
      <c r="EN124" s="401"/>
      <c r="EO124" s="401"/>
      <c r="EP124" s="401"/>
      <c r="EQ124" s="401"/>
      <c r="ER124" s="401"/>
      <c r="ES124" s="401"/>
      <c r="ET124" s="401"/>
      <c r="EU124" s="401"/>
      <c r="EV124" s="401"/>
      <c r="EW124" s="401"/>
      <c r="EX124" s="401"/>
      <c r="EY124" s="401"/>
      <c r="EZ124" s="401"/>
      <c r="FA124" s="401"/>
      <c r="FB124" s="401"/>
      <c r="FC124" s="401"/>
      <c r="FD124" s="401"/>
      <c r="FE124" s="401"/>
      <c r="FF124" s="401"/>
      <c r="FG124" s="401"/>
      <c r="FH124" s="401"/>
      <c r="FI124" s="401"/>
      <c r="FJ124" s="401"/>
      <c r="FK124" s="401"/>
      <c r="FL124" s="401"/>
      <c r="FM124" s="401"/>
      <c r="FN124" s="401"/>
      <c r="FO124" s="401"/>
      <c r="FP124" s="401"/>
      <c r="FQ124" s="401"/>
      <c r="FR124" s="401"/>
      <c r="FS124" s="401"/>
      <c r="FT124" s="401"/>
      <c r="FU124" s="401"/>
      <c r="FV124" s="401"/>
      <c r="FW124" s="401"/>
      <c r="FX124" s="401"/>
      <c r="FY124" s="401"/>
      <c r="FZ124" s="401"/>
      <c r="GA124" s="401"/>
      <c r="GB124" s="401"/>
      <c r="GC124" s="401"/>
      <c r="GD124" s="401"/>
      <c r="GE124" s="401"/>
      <c r="GF124" s="401"/>
      <c r="GG124" s="401"/>
      <c r="GH124" s="401"/>
      <c r="GI124" s="401"/>
      <c r="GJ124" s="401"/>
      <c r="GK124" s="401"/>
      <c r="GL124" s="401"/>
      <c r="GM124" s="401"/>
      <c r="GN124" s="401"/>
      <c r="GO124" s="401"/>
      <c r="GP124" s="401"/>
      <c r="GQ124" s="401"/>
      <c r="GR124" s="401"/>
      <c r="GS124" s="401"/>
      <c r="GT124" s="401"/>
      <c r="GU124" s="401"/>
      <c r="GV124" s="401"/>
      <c r="GW124" s="401"/>
      <c r="GX124" s="401"/>
      <c r="GY124" s="401"/>
      <c r="GZ124" s="401"/>
      <c r="HA124" s="401"/>
      <c r="HB124" s="401"/>
      <c r="HC124" s="401"/>
      <c r="HD124" s="401"/>
      <c r="HE124" s="401"/>
      <c r="HF124" s="401"/>
      <c r="HG124" s="401"/>
      <c r="HH124" s="401"/>
      <c r="HI124" s="401"/>
      <c r="HJ124" s="401"/>
      <c r="HK124" s="401"/>
      <c r="HL124" s="401"/>
      <c r="HM124" s="401"/>
      <c r="HN124" s="401"/>
      <c r="HO124" s="401"/>
    </row>
    <row r="125" spans="1:223" ht="15.75" customHeight="1">
      <c r="A125" s="401"/>
      <c r="B125" s="401"/>
      <c r="C125" s="401"/>
      <c r="D125" s="401"/>
      <c r="E125" s="401"/>
      <c r="F125" s="401"/>
      <c r="G125" s="1073"/>
      <c r="H125" s="407" t="s">
        <v>192</v>
      </c>
      <c r="I125" s="401"/>
      <c r="J125" s="401"/>
      <c r="K125" s="401"/>
      <c r="L125" s="401"/>
      <c r="M125" s="401"/>
      <c r="N125" s="401"/>
      <c r="O125" s="401"/>
      <c r="P125" s="401"/>
      <c r="Q125" s="401"/>
      <c r="R125" s="401"/>
      <c r="S125" s="401"/>
      <c r="T125" s="401"/>
      <c r="U125" s="401"/>
      <c r="V125" s="401"/>
      <c r="W125" s="401"/>
      <c r="X125" s="401"/>
      <c r="Y125" s="401"/>
      <c r="Z125" s="401"/>
      <c r="AA125" s="401"/>
      <c r="AB125" s="401"/>
      <c r="AC125" s="401"/>
      <c r="AD125" s="401"/>
      <c r="AE125" s="401"/>
      <c r="AF125" s="401"/>
      <c r="AG125" s="401"/>
      <c r="AH125" s="401"/>
      <c r="AI125" s="401"/>
      <c r="AJ125" s="401"/>
      <c r="AK125" s="401"/>
      <c r="AL125" s="401"/>
      <c r="AM125" s="401"/>
      <c r="AN125" s="401"/>
      <c r="AO125" s="401"/>
      <c r="AP125" s="401"/>
      <c r="AQ125" s="401"/>
      <c r="AR125" s="401"/>
      <c r="AS125" s="401"/>
      <c r="AT125" s="401"/>
      <c r="AU125" s="401"/>
      <c r="AV125" s="401"/>
      <c r="AW125" s="401"/>
      <c r="AX125" s="401"/>
      <c r="AY125" s="401"/>
      <c r="AZ125" s="401"/>
      <c r="BA125" s="401"/>
      <c r="BB125" s="401"/>
      <c r="BC125" s="401"/>
      <c r="BD125" s="401"/>
      <c r="BE125" s="401"/>
      <c r="BF125" s="401"/>
      <c r="BG125" s="401"/>
      <c r="BH125" s="401"/>
      <c r="BI125" s="401"/>
      <c r="BJ125" s="401"/>
      <c r="BK125" s="401"/>
      <c r="BL125" s="401"/>
      <c r="BM125" s="401"/>
      <c r="BN125" s="401"/>
      <c r="BO125" s="401"/>
      <c r="BP125" s="401"/>
      <c r="BQ125" s="401"/>
      <c r="BR125" s="401"/>
      <c r="BS125" s="401"/>
      <c r="BT125" s="401"/>
      <c r="BU125" s="401"/>
      <c r="BV125" s="401"/>
      <c r="BW125" s="401"/>
      <c r="BX125" s="401"/>
      <c r="BY125" s="401"/>
      <c r="BZ125" s="401"/>
      <c r="CA125" s="401"/>
      <c r="CB125" s="401"/>
      <c r="CC125" s="401"/>
      <c r="CD125" s="401"/>
      <c r="CE125" s="401"/>
      <c r="CF125" s="401"/>
      <c r="CG125" s="401"/>
      <c r="CH125" s="401"/>
      <c r="CI125" s="401"/>
      <c r="CJ125" s="401"/>
      <c r="CK125" s="401"/>
      <c r="CL125" s="401"/>
      <c r="CM125" s="401"/>
      <c r="CN125" s="401"/>
      <c r="CO125" s="401"/>
      <c r="CP125" s="401"/>
      <c r="CQ125" s="401"/>
      <c r="CR125" s="401"/>
      <c r="CS125" s="401"/>
      <c r="CT125" s="401"/>
      <c r="CU125" s="401"/>
      <c r="CV125" s="401"/>
      <c r="CW125" s="401"/>
      <c r="CX125" s="401"/>
      <c r="CY125" s="401"/>
      <c r="CZ125" s="401"/>
      <c r="DA125" s="401"/>
      <c r="DB125" s="401"/>
      <c r="DC125" s="401"/>
      <c r="DD125" s="401"/>
      <c r="DE125" s="401"/>
      <c r="DF125" s="401"/>
      <c r="DG125" s="401"/>
      <c r="DH125" s="401"/>
      <c r="DI125" s="401"/>
      <c r="DJ125" s="401"/>
      <c r="DK125" s="401"/>
      <c r="DL125" s="401"/>
      <c r="DM125" s="401"/>
      <c r="DN125" s="401"/>
      <c r="DO125" s="401"/>
      <c r="DP125" s="401"/>
      <c r="DQ125" s="401"/>
      <c r="DR125" s="401"/>
      <c r="DS125" s="401"/>
      <c r="DT125" s="401"/>
      <c r="DU125" s="401"/>
      <c r="DV125" s="401"/>
      <c r="DW125" s="401"/>
      <c r="DX125" s="401"/>
      <c r="DY125" s="401"/>
      <c r="DZ125" s="401"/>
      <c r="EA125" s="401"/>
      <c r="EB125" s="401"/>
      <c r="EC125" s="401"/>
      <c r="ED125" s="401"/>
      <c r="EE125" s="401"/>
      <c r="EF125" s="401"/>
      <c r="EG125" s="401"/>
      <c r="EH125" s="401"/>
      <c r="EI125" s="401"/>
      <c r="EJ125" s="401"/>
      <c r="EK125" s="401"/>
      <c r="EL125" s="401"/>
      <c r="EM125" s="401"/>
      <c r="EN125" s="401"/>
      <c r="EO125" s="401"/>
      <c r="EP125" s="401"/>
      <c r="EQ125" s="401"/>
      <c r="ER125" s="401"/>
      <c r="ES125" s="401"/>
      <c r="ET125" s="401"/>
      <c r="EU125" s="401"/>
      <c r="EV125" s="401"/>
      <c r="EW125" s="401"/>
      <c r="EX125" s="401"/>
      <c r="EY125" s="401"/>
      <c r="EZ125" s="401"/>
      <c r="FA125" s="401"/>
      <c r="FB125" s="401"/>
      <c r="FC125" s="401"/>
      <c r="FD125" s="401"/>
      <c r="FE125" s="401"/>
      <c r="FF125" s="401"/>
      <c r="FG125" s="401"/>
      <c r="FH125" s="401"/>
      <c r="FI125" s="401"/>
      <c r="FJ125" s="401"/>
      <c r="FK125" s="401"/>
      <c r="FL125" s="401"/>
      <c r="FM125" s="401"/>
      <c r="FN125" s="401"/>
      <c r="FO125" s="401"/>
      <c r="FP125" s="401"/>
      <c r="FQ125" s="401"/>
      <c r="FR125" s="401"/>
      <c r="FS125" s="401"/>
      <c r="FT125" s="401"/>
      <c r="FU125" s="401"/>
      <c r="FV125" s="401"/>
      <c r="FW125" s="401"/>
      <c r="FX125" s="401"/>
      <c r="FY125" s="401"/>
      <c r="FZ125" s="401"/>
      <c r="GA125" s="401"/>
      <c r="GB125" s="401"/>
      <c r="GC125" s="401"/>
      <c r="GD125" s="401"/>
      <c r="GE125" s="401"/>
      <c r="GF125" s="401"/>
      <c r="GG125" s="401"/>
      <c r="GH125" s="401"/>
      <c r="GI125" s="401"/>
      <c r="GJ125" s="401"/>
      <c r="GK125" s="401"/>
      <c r="GL125" s="401"/>
      <c r="GM125" s="401"/>
      <c r="GN125" s="401"/>
      <c r="GO125" s="401"/>
      <c r="GP125" s="401"/>
      <c r="GQ125" s="401"/>
      <c r="GR125" s="401"/>
      <c r="GS125" s="401"/>
      <c r="GT125" s="401"/>
      <c r="GU125" s="401"/>
      <c r="GV125" s="401"/>
      <c r="GW125" s="401"/>
      <c r="GX125" s="401"/>
      <c r="GY125" s="401"/>
      <c r="GZ125" s="401"/>
      <c r="HA125" s="401"/>
      <c r="HB125" s="401"/>
      <c r="HC125" s="401"/>
      <c r="HD125" s="401"/>
      <c r="HE125" s="401"/>
      <c r="HF125" s="401"/>
      <c r="HG125" s="401"/>
      <c r="HH125" s="401"/>
      <c r="HI125" s="401"/>
      <c r="HJ125" s="401"/>
      <c r="HK125" s="401"/>
      <c r="HL125" s="401"/>
      <c r="HM125" s="401"/>
      <c r="HN125" s="401"/>
      <c r="HO125" s="401"/>
    </row>
    <row r="126" spans="1:223" ht="15.75" customHeight="1">
      <c r="A126" s="401"/>
      <c r="B126" s="401"/>
      <c r="C126" s="401"/>
      <c r="D126" s="401"/>
      <c r="E126" s="401"/>
      <c r="F126" s="401"/>
      <c r="G126" s="401"/>
      <c r="H126" s="407" t="s">
        <v>193</v>
      </c>
      <c r="I126" s="401"/>
      <c r="J126" s="401"/>
      <c r="K126" s="401"/>
      <c r="L126" s="401"/>
      <c r="M126" s="401"/>
      <c r="N126" s="401"/>
      <c r="O126" s="401"/>
      <c r="P126" s="401"/>
      <c r="Q126" s="401"/>
      <c r="R126" s="401"/>
      <c r="S126" s="401"/>
      <c r="T126" s="401"/>
      <c r="U126" s="401"/>
      <c r="V126" s="401"/>
      <c r="W126" s="401"/>
      <c r="X126" s="401"/>
      <c r="Y126" s="401"/>
      <c r="Z126" s="401"/>
      <c r="AA126" s="401"/>
      <c r="AB126" s="401"/>
      <c r="AC126" s="401"/>
      <c r="AD126" s="401"/>
      <c r="AE126" s="401"/>
      <c r="AF126" s="401"/>
      <c r="AG126" s="401"/>
      <c r="AH126" s="401"/>
      <c r="AI126" s="401"/>
      <c r="AJ126" s="401"/>
      <c r="AK126" s="401"/>
      <c r="AL126" s="401"/>
      <c r="AM126" s="401"/>
      <c r="AN126" s="401"/>
      <c r="AO126" s="401"/>
      <c r="AP126" s="401"/>
      <c r="AQ126" s="401"/>
      <c r="AR126" s="401"/>
      <c r="AS126" s="401"/>
      <c r="AT126" s="401"/>
      <c r="AU126" s="401"/>
      <c r="AV126" s="401"/>
      <c r="AW126" s="401"/>
      <c r="AX126" s="401"/>
      <c r="AY126" s="401"/>
      <c r="AZ126" s="401"/>
      <c r="BA126" s="401"/>
      <c r="BB126" s="401"/>
      <c r="BC126" s="401"/>
      <c r="BD126" s="401"/>
      <c r="BE126" s="401"/>
      <c r="BF126" s="401"/>
      <c r="BG126" s="401"/>
      <c r="BH126" s="401"/>
      <c r="BI126" s="401"/>
      <c r="BJ126" s="401"/>
      <c r="BK126" s="401"/>
      <c r="BL126" s="401"/>
      <c r="BM126" s="401"/>
      <c r="BN126" s="401"/>
      <c r="BO126" s="401"/>
      <c r="BP126" s="401"/>
      <c r="BQ126" s="401"/>
      <c r="BR126" s="401"/>
      <c r="BS126" s="401"/>
      <c r="BT126" s="401"/>
      <c r="BU126" s="401"/>
      <c r="BV126" s="401"/>
      <c r="BW126" s="401"/>
      <c r="BX126" s="401"/>
      <c r="BY126" s="401"/>
      <c r="BZ126" s="401"/>
      <c r="CA126" s="401"/>
      <c r="CB126" s="401"/>
      <c r="CC126" s="401"/>
      <c r="CD126" s="401"/>
      <c r="CE126" s="401"/>
      <c r="CF126" s="401"/>
      <c r="CG126" s="401"/>
      <c r="CH126" s="401"/>
      <c r="CI126" s="401"/>
      <c r="CJ126" s="401"/>
      <c r="CK126" s="401"/>
      <c r="CL126" s="401"/>
      <c r="CM126" s="401"/>
      <c r="CN126" s="401"/>
      <c r="CO126" s="401"/>
      <c r="CP126" s="401"/>
      <c r="CQ126" s="401"/>
      <c r="CR126" s="401"/>
      <c r="CS126" s="401"/>
      <c r="CT126" s="401"/>
      <c r="CU126" s="401"/>
      <c r="CV126" s="401"/>
      <c r="CW126" s="401"/>
      <c r="CX126" s="401"/>
      <c r="CY126" s="401"/>
      <c r="CZ126" s="401"/>
      <c r="DA126" s="401"/>
      <c r="DB126" s="401"/>
      <c r="DC126" s="401"/>
      <c r="DD126" s="401"/>
      <c r="DE126" s="401"/>
      <c r="DF126" s="401"/>
      <c r="DG126" s="401"/>
      <c r="DH126" s="401"/>
      <c r="DI126" s="401"/>
      <c r="DJ126" s="401"/>
      <c r="DK126" s="401"/>
      <c r="DL126" s="401"/>
      <c r="DM126" s="401"/>
      <c r="DN126" s="401"/>
      <c r="DO126" s="401"/>
      <c r="DP126" s="401"/>
      <c r="DQ126" s="401"/>
      <c r="DR126" s="401"/>
      <c r="DS126" s="401"/>
      <c r="DT126" s="401"/>
      <c r="DU126" s="401"/>
      <c r="DV126" s="401"/>
      <c r="DW126" s="401"/>
      <c r="DX126" s="401"/>
      <c r="DY126" s="401"/>
      <c r="DZ126" s="401"/>
      <c r="EA126" s="401"/>
      <c r="EB126" s="401"/>
      <c r="EC126" s="401"/>
      <c r="ED126" s="401"/>
      <c r="EE126" s="401"/>
      <c r="EF126" s="401"/>
      <c r="EG126" s="401"/>
      <c r="EH126" s="401"/>
      <c r="EI126" s="401"/>
      <c r="EJ126" s="401"/>
      <c r="EK126" s="401"/>
      <c r="EL126" s="401"/>
      <c r="EM126" s="401"/>
      <c r="EN126" s="401"/>
      <c r="EO126" s="401"/>
      <c r="EP126" s="401"/>
      <c r="EQ126" s="401"/>
      <c r="ER126" s="401"/>
      <c r="ES126" s="401"/>
      <c r="ET126" s="401"/>
      <c r="EU126" s="401"/>
      <c r="EV126" s="401"/>
      <c r="EW126" s="401"/>
      <c r="EX126" s="401"/>
      <c r="EY126" s="401"/>
      <c r="EZ126" s="401"/>
      <c r="FA126" s="401"/>
      <c r="FB126" s="401"/>
      <c r="FC126" s="401"/>
      <c r="FD126" s="401"/>
      <c r="FE126" s="401"/>
      <c r="FF126" s="401"/>
      <c r="FG126" s="401"/>
      <c r="FH126" s="401"/>
      <c r="FI126" s="401"/>
      <c r="FJ126" s="401"/>
      <c r="FK126" s="401"/>
      <c r="FL126" s="401"/>
      <c r="FM126" s="401"/>
      <c r="FN126" s="401"/>
      <c r="FO126" s="401"/>
      <c r="FP126" s="401"/>
      <c r="FQ126" s="401"/>
      <c r="FR126" s="401"/>
      <c r="FS126" s="401"/>
      <c r="FT126" s="401"/>
      <c r="FU126" s="401"/>
      <c r="FV126" s="401"/>
      <c r="FW126" s="401"/>
      <c r="FX126" s="401"/>
      <c r="FY126" s="401"/>
      <c r="FZ126" s="401"/>
      <c r="GA126" s="401"/>
      <c r="GB126" s="401"/>
      <c r="GC126" s="401"/>
      <c r="GD126" s="401"/>
      <c r="GE126" s="401"/>
      <c r="GF126" s="401"/>
      <c r="GG126" s="401"/>
      <c r="GH126" s="401"/>
      <c r="GI126" s="401"/>
      <c r="GJ126" s="401"/>
      <c r="GK126" s="401"/>
      <c r="GL126" s="401"/>
      <c r="GM126" s="401"/>
      <c r="GN126" s="401"/>
      <c r="GO126" s="401"/>
      <c r="GP126" s="401"/>
      <c r="GQ126" s="401"/>
      <c r="GR126" s="401"/>
      <c r="GS126" s="401"/>
      <c r="GT126" s="401"/>
      <c r="GU126" s="401"/>
      <c r="GV126" s="401"/>
      <c r="GW126" s="401"/>
      <c r="GX126" s="401"/>
      <c r="GY126" s="401"/>
      <c r="GZ126" s="401"/>
      <c r="HA126" s="401"/>
      <c r="HB126" s="401"/>
      <c r="HC126" s="401"/>
      <c r="HD126" s="401"/>
      <c r="HE126" s="401"/>
      <c r="HF126" s="401"/>
      <c r="HG126" s="401"/>
      <c r="HH126" s="401"/>
      <c r="HI126" s="401"/>
      <c r="HJ126" s="401"/>
      <c r="HK126" s="401"/>
      <c r="HL126" s="401"/>
      <c r="HM126" s="401"/>
      <c r="HN126" s="401"/>
      <c r="HO126" s="401"/>
    </row>
    <row r="127" spans="1:223" ht="15.75" customHeight="1">
      <c r="A127" s="401"/>
      <c r="B127" s="401"/>
      <c r="C127" s="401"/>
      <c r="D127" s="401"/>
      <c r="E127" s="401"/>
      <c r="F127" s="401"/>
      <c r="G127" s="401"/>
      <c r="H127" s="407"/>
      <c r="I127" s="401"/>
      <c r="J127" s="401"/>
      <c r="K127" s="401"/>
      <c r="L127" s="401"/>
      <c r="M127" s="401"/>
      <c r="N127" s="401"/>
      <c r="O127" s="401"/>
      <c r="P127" s="401"/>
      <c r="Q127" s="401"/>
      <c r="R127" s="401"/>
      <c r="S127" s="401"/>
      <c r="T127" s="401"/>
      <c r="U127" s="401"/>
      <c r="V127" s="401"/>
      <c r="W127" s="401"/>
      <c r="X127" s="401"/>
      <c r="Y127" s="401"/>
      <c r="Z127" s="401"/>
      <c r="AA127" s="401"/>
      <c r="AB127" s="401"/>
      <c r="AC127" s="401"/>
      <c r="AD127" s="401"/>
      <c r="AE127" s="401"/>
      <c r="AF127" s="401"/>
      <c r="AG127" s="401"/>
      <c r="AH127" s="401"/>
      <c r="AI127" s="401"/>
      <c r="AJ127" s="401"/>
      <c r="AK127" s="401"/>
      <c r="AL127" s="401"/>
      <c r="AM127" s="401"/>
      <c r="AN127" s="401"/>
      <c r="AO127" s="401"/>
      <c r="AP127" s="401"/>
      <c r="AQ127" s="401"/>
      <c r="AR127" s="401"/>
      <c r="AS127" s="401"/>
      <c r="AT127" s="401"/>
      <c r="AU127" s="401"/>
      <c r="AV127" s="401"/>
      <c r="AW127" s="401"/>
      <c r="AX127" s="401"/>
      <c r="AY127" s="401"/>
      <c r="AZ127" s="401"/>
      <c r="BA127" s="401"/>
      <c r="BB127" s="401"/>
      <c r="BC127" s="401"/>
      <c r="BD127" s="401"/>
      <c r="BE127" s="401"/>
      <c r="BF127" s="401"/>
      <c r="BG127" s="401"/>
      <c r="BH127" s="401"/>
      <c r="BI127" s="401"/>
      <c r="BJ127" s="401"/>
      <c r="BK127" s="401"/>
      <c r="BL127" s="401"/>
      <c r="BM127" s="401"/>
      <c r="BN127" s="401"/>
      <c r="BO127" s="401"/>
      <c r="BP127" s="401"/>
      <c r="BQ127" s="401"/>
      <c r="BR127" s="401"/>
      <c r="BS127" s="401"/>
      <c r="BT127" s="401"/>
      <c r="BU127" s="401"/>
      <c r="BV127" s="401"/>
      <c r="BW127" s="401"/>
      <c r="BX127" s="401"/>
      <c r="BY127" s="401"/>
      <c r="BZ127" s="401"/>
      <c r="CA127" s="401"/>
      <c r="CB127" s="401"/>
      <c r="CC127" s="401"/>
      <c r="CD127" s="401"/>
      <c r="CE127" s="401"/>
      <c r="CF127" s="401"/>
      <c r="CG127" s="401"/>
      <c r="CH127" s="401"/>
      <c r="CI127" s="401"/>
      <c r="CJ127" s="401"/>
      <c r="CK127" s="401"/>
      <c r="CL127" s="401"/>
      <c r="CM127" s="401"/>
      <c r="CN127" s="401"/>
      <c r="CO127" s="401"/>
      <c r="CP127" s="401"/>
      <c r="CQ127" s="401"/>
      <c r="CR127" s="401"/>
      <c r="CS127" s="401"/>
      <c r="CT127" s="401"/>
      <c r="CU127" s="401"/>
      <c r="CV127" s="401"/>
      <c r="CW127" s="401"/>
      <c r="CX127" s="401"/>
      <c r="CY127" s="401"/>
      <c r="CZ127" s="401"/>
      <c r="DA127" s="401"/>
      <c r="DB127" s="401"/>
      <c r="DC127" s="401"/>
      <c r="DD127" s="401"/>
      <c r="DE127" s="401"/>
      <c r="DF127" s="401"/>
      <c r="DG127" s="401"/>
      <c r="DH127" s="401"/>
      <c r="DI127" s="401"/>
      <c r="DJ127" s="401"/>
      <c r="DK127" s="401"/>
      <c r="DL127" s="401"/>
      <c r="DM127" s="401"/>
      <c r="DN127" s="401"/>
      <c r="DO127" s="401"/>
      <c r="DP127" s="401"/>
      <c r="DQ127" s="401"/>
      <c r="DR127" s="401"/>
      <c r="DS127" s="401"/>
      <c r="DT127" s="401"/>
      <c r="DU127" s="401"/>
      <c r="DV127" s="401"/>
      <c r="DW127" s="401"/>
      <c r="DX127" s="401"/>
      <c r="DY127" s="401"/>
      <c r="DZ127" s="401"/>
      <c r="EA127" s="401"/>
      <c r="EB127" s="401"/>
      <c r="EC127" s="401"/>
      <c r="ED127" s="401"/>
      <c r="EE127" s="401"/>
      <c r="EF127" s="401"/>
      <c r="EG127" s="401"/>
      <c r="EH127" s="401"/>
      <c r="EI127" s="401"/>
      <c r="EJ127" s="401"/>
      <c r="EK127" s="401"/>
      <c r="EL127" s="401"/>
      <c r="EM127" s="401"/>
      <c r="EN127" s="401"/>
      <c r="EO127" s="401"/>
      <c r="EP127" s="401"/>
      <c r="EQ127" s="401"/>
      <c r="ER127" s="401"/>
      <c r="ES127" s="401"/>
      <c r="ET127" s="401"/>
      <c r="EU127" s="401"/>
      <c r="EV127" s="401"/>
      <c r="EW127" s="401"/>
      <c r="EX127" s="401"/>
      <c r="EY127" s="401"/>
      <c r="EZ127" s="401"/>
      <c r="FA127" s="401"/>
      <c r="FB127" s="401"/>
      <c r="FC127" s="401"/>
      <c r="FD127" s="401"/>
      <c r="FE127" s="401"/>
      <c r="FF127" s="401"/>
      <c r="FG127" s="401"/>
      <c r="FH127" s="401"/>
      <c r="FI127" s="401"/>
      <c r="FJ127" s="401"/>
      <c r="FK127" s="401"/>
      <c r="FL127" s="401"/>
      <c r="FM127" s="401"/>
      <c r="FN127" s="401"/>
      <c r="FO127" s="401"/>
      <c r="FP127" s="401"/>
      <c r="FQ127" s="401"/>
      <c r="FR127" s="401"/>
      <c r="FS127" s="401"/>
      <c r="FT127" s="401"/>
      <c r="FU127" s="401"/>
      <c r="FV127" s="401"/>
      <c r="FW127" s="401"/>
      <c r="FX127" s="401"/>
      <c r="FY127" s="401"/>
      <c r="FZ127" s="401"/>
      <c r="GA127" s="401"/>
      <c r="GB127" s="401"/>
      <c r="GC127" s="401"/>
      <c r="GD127" s="401"/>
      <c r="GE127" s="401"/>
      <c r="GF127" s="401"/>
      <c r="GG127" s="401"/>
      <c r="GH127" s="401"/>
      <c r="GI127" s="401"/>
      <c r="GJ127" s="401"/>
      <c r="GK127" s="401"/>
      <c r="GL127" s="401"/>
      <c r="GM127" s="401"/>
      <c r="GN127" s="401"/>
      <c r="GO127" s="401"/>
      <c r="GP127" s="401"/>
      <c r="GQ127" s="401"/>
      <c r="GR127" s="401"/>
      <c r="GS127" s="401"/>
      <c r="GT127" s="401"/>
      <c r="GU127" s="401"/>
      <c r="GV127" s="401"/>
      <c r="GW127" s="401"/>
      <c r="GX127" s="401"/>
      <c r="GY127" s="401"/>
      <c r="GZ127" s="401"/>
      <c r="HA127" s="401"/>
      <c r="HB127" s="401"/>
      <c r="HC127" s="401"/>
      <c r="HD127" s="401"/>
      <c r="HE127" s="401"/>
      <c r="HF127" s="401"/>
      <c r="HG127" s="401"/>
      <c r="HH127" s="401"/>
      <c r="HI127" s="401"/>
      <c r="HJ127" s="401"/>
      <c r="HK127" s="401"/>
      <c r="HL127" s="401"/>
      <c r="HM127" s="401"/>
      <c r="HN127" s="401"/>
      <c r="HO127" s="401"/>
    </row>
    <row r="128" spans="1:223" ht="15.75" customHeight="1">
      <c r="A128" s="401"/>
      <c r="B128" s="401"/>
      <c r="C128" s="401"/>
      <c r="D128" s="401"/>
      <c r="E128" s="401"/>
      <c r="F128" s="401"/>
      <c r="G128" s="401"/>
      <c r="H128" s="401"/>
      <c r="I128" s="401"/>
      <c r="J128" s="401"/>
      <c r="K128" s="401"/>
      <c r="L128" s="401"/>
      <c r="M128" s="401"/>
      <c r="N128" s="401"/>
      <c r="O128" s="401"/>
      <c r="P128" s="401"/>
      <c r="Q128" s="401"/>
      <c r="R128" s="401"/>
      <c r="S128" s="401"/>
      <c r="T128" s="401"/>
      <c r="U128" s="401"/>
      <c r="V128" s="401"/>
      <c r="W128" s="401"/>
      <c r="X128" s="401"/>
      <c r="Y128" s="401"/>
      <c r="Z128" s="401"/>
      <c r="AA128" s="401"/>
      <c r="AB128" s="401"/>
      <c r="AC128" s="401"/>
      <c r="AD128" s="401"/>
      <c r="AE128" s="401"/>
      <c r="AF128" s="401"/>
      <c r="AG128" s="401"/>
      <c r="AH128" s="401"/>
      <c r="AI128" s="401"/>
      <c r="AJ128" s="401"/>
      <c r="AK128" s="401"/>
      <c r="AL128" s="401"/>
      <c r="AM128" s="401"/>
      <c r="AN128" s="401"/>
      <c r="AO128" s="401"/>
      <c r="AP128" s="401"/>
      <c r="AQ128" s="401"/>
      <c r="AR128" s="401"/>
      <c r="AS128" s="401"/>
      <c r="AT128" s="401"/>
      <c r="AU128" s="401"/>
      <c r="AV128" s="401"/>
      <c r="AW128" s="401"/>
      <c r="AX128" s="401"/>
      <c r="AY128" s="401"/>
      <c r="AZ128" s="401"/>
      <c r="BA128" s="401"/>
      <c r="BB128" s="401"/>
      <c r="BC128" s="401"/>
      <c r="BD128" s="401"/>
      <c r="BE128" s="401"/>
      <c r="BF128" s="401"/>
      <c r="BG128" s="401"/>
      <c r="BH128" s="401"/>
      <c r="BI128" s="401"/>
      <c r="BJ128" s="401"/>
      <c r="BK128" s="401"/>
      <c r="BL128" s="401"/>
      <c r="BM128" s="401"/>
      <c r="BN128" s="401"/>
      <c r="BO128" s="401"/>
      <c r="BP128" s="401"/>
      <c r="BQ128" s="401"/>
      <c r="BR128" s="401"/>
      <c r="BS128" s="401"/>
      <c r="BT128" s="401"/>
      <c r="BU128" s="401"/>
      <c r="BV128" s="401"/>
      <c r="BW128" s="401"/>
      <c r="BX128" s="401"/>
      <c r="BY128" s="401"/>
      <c r="BZ128" s="401"/>
      <c r="CA128" s="401"/>
      <c r="CB128" s="401"/>
      <c r="CC128" s="401"/>
      <c r="CD128" s="401"/>
      <c r="CE128" s="401"/>
      <c r="CF128" s="401"/>
      <c r="CG128" s="401"/>
      <c r="CH128" s="401"/>
      <c r="CI128" s="401"/>
      <c r="CJ128" s="401"/>
      <c r="CK128" s="401"/>
      <c r="CL128" s="401"/>
      <c r="CM128" s="401"/>
      <c r="CN128" s="401"/>
      <c r="CO128" s="401"/>
      <c r="CP128" s="401"/>
      <c r="CQ128" s="401"/>
      <c r="CR128" s="401"/>
      <c r="CS128" s="401"/>
      <c r="CT128" s="401"/>
      <c r="CU128" s="401"/>
      <c r="CV128" s="401"/>
      <c r="CW128" s="401"/>
      <c r="CX128" s="401"/>
      <c r="CY128" s="401"/>
      <c r="CZ128" s="401"/>
      <c r="DA128" s="401"/>
      <c r="DB128" s="401"/>
      <c r="DC128" s="401"/>
      <c r="DD128" s="401"/>
      <c r="DE128" s="401"/>
      <c r="DF128" s="401"/>
      <c r="DG128" s="401"/>
      <c r="DH128" s="401"/>
      <c r="DI128" s="401"/>
      <c r="DJ128" s="401"/>
      <c r="DK128" s="401"/>
      <c r="DL128" s="401"/>
      <c r="DM128" s="401"/>
      <c r="DN128" s="401"/>
      <c r="DO128" s="401"/>
      <c r="DP128" s="401"/>
      <c r="DQ128" s="401"/>
      <c r="DR128" s="401"/>
      <c r="DS128" s="401"/>
      <c r="DT128" s="401"/>
      <c r="DU128" s="401"/>
      <c r="DV128" s="401"/>
      <c r="DW128" s="401"/>
      <c r="DX128" s="401"/>
      <c r="DY128" s="401"/>
      <c r="DZ128" s="401"/>
      <c r="EA128" s="401"/>
      <c r="EB128" s="401"/>
      <c r="EC128" s="401"/>
      <c r="ED128" s="401"/>
      <c r="EE128" s="401"/>
      <c r="EF128" s="401"/>
      <c r="EG128" s="401"/>
      <c r="EH128" s="401"/>
      <c r="EI128" s="401"/>
      <c r="EJ128" s="401"/>
      <c r="EK128" s="401"/>
      <c r="EL128" s="401"/>
      <c r="EM128" s="401"/>
      <c r="EN128" s="401"/>
      <c r="EO128" s="401"/>
      <c r="EP128" s="401"/>
      <c r="EQ128" s="401"/>
      <c r="ER128" s="401"/>
      <c r="ES128" s="401"/>
      <c r="ET128" s="401"/>
      <c r="EU128" s="401"/>
      <c r="EV128" s="401"/>
      <c r="EW128" s="401"/>
      <c r="EX128" s="401"/>
      <c r="EY128" s="401"/>
      <c r="EZ128" s="401"/>
      <c r="FA128" s="401"/>
      <c r="FB128" s="401"/>
      <c r="FC128" s="401"/>
      <c r="FD128" s="401"/>
      <c r="FE128" s="401"/>
      <c r="FF128" s="401"/>
      <c r="FG128" s="401"/>
      <c r="FH128" s="401"/>
      <c r="FI128" s="401"/>
      <c r="FJ128" s="401"/>
      <c r="FK128" s="401"/>
      <c r="FL128" s="401"/>
      <c r="FM128" s="401"/>
      <c r="FN128" s="401"/>
      <c r="FO128" s="401"/>
      <c r="FP128" s="401"/>
      <c r="FQ128" s="401"/>
      <c r="FR128" s="401"/>
      <c r="FS128" s="401"/>
      <c r="FT128" s="401"/>
      <c r="FU128" s="401"/>
      <c r="FV128" s="401"/>
      <c r="FW128" s="401"/>
      <c r="FX128" s="401"/>
      <c r="FY128" s="401"/>
      <c r="FZ128" s="401"/>
      <c r="GA128" s="401"/>
      <c r="GB128" s="401"/>
      <c r="GC128" s="401"/>
      <c r="GD128" s="401"/>
      <c r="GE128" s="401"/>
      <c r="GF128" s="401"/>
      <c r="GG128" s="401"/>
      <c r="GH128" s="401"/>
      <c r="GI128" s="401"/>
      <c r="GJ128" s="401"/>
      <c r="GK128" s="401"/>
      <c r="GL128" s="401"/>
      <c r="GM128" s="401"/>
      <c r="GN128" s="401"/>
      <c r="GO128" s="401"/>
      <c r="GP128" s="401"/>
      <c r="GQ128" s="401"/>
      <c r="GR128" s="401"/>
      <c r="GS128" s="401"/>
      <c r="GT128" s="401"/>
      <c r="GU128" s="401"/>
      <c r="GV128" s="401"/>
      <c r="GW128" s="401"/>
      <c r="GX128" s="401"/>
      <c r="GY128" s="401"/>
      <c r="GZ128" s="401"/>
      <c r="HA128" s="401"/>
      <c r="HB128" s="401"/>
      <c r="HC128" s="401"/>
      <c r="HD128" s="401"/>
      <c r="HE128" s="401"/>
      <c r="HF128" s="401"/>
      <c r="HG128" s="401"/>
      <c r="HH128" s="401"/>
      <c r="HI128" s="401"/>
      <c r="HJ128" s="401"/>
      <c r="HK128" s="401"/>
      <c r="HL128" s="401"/>
      <c r="HM128" s="401"/>
      <c r="HN128" s="401"/>
      <c r="HO128" s="401"/>
    </row>
    <row r="129" spans="1:223" ht="15.75" customHeight="1">
      <c r="A129" s="401"/>
      <c r="B129" s="401"/>
      <c r="C129" s="401"/>
      <c r="D129" s="401"/>
      <c r="E129" s="401"/>
      <c r="F129" s="401"/>
      <c r="G129" s="401"/>
      <c r="H129" s="401"/>
      <c r="I129" s="401"/>
      <c r="J129" s="401"/>
      <c r="K129" s="401"/>
      <c r="L129" s="401"/>
      <c r="M129" s="401"/>
      <c r="N129" s="401"/>
      <c r="O129" s="401"/>
      <c r="P129" s="401"/>
      <c r="Q129" s="401"/>
      <c r="R129" s="401"/>
      <c r="S129" s="401"/>
      <c r="T129" s="401"/>
      <c r="U129" s="401"/>
      <c r="V129" s="401"/>
      <c r="W129" s="401"/>
      <c r="X129" s="401"/>
      <c r="Y129" s="401"/>
      <c r="Z129" s="401"/>
      <c r="AA129" s="401"/>
      <c r="AB129" s="401"/>
      <c r="AC129" s="401"/>
      <c r="AD129" s="401"/>
      <c r="AE129" s="401"/>
      <c r="AF129" s="401"/>
      <c r="AG129" s="401"/>
      <c r="AH129" s="401"/>
      <c r="AI129" s="401"/>
      <c r="AJ129" s="401"/>
      <c r="AK129" s="401"/>
      <c r="AL129" s="401"/>
      <c r="AM129" s="401"/>
      <c r="AN129" s="401"/>
      <c r="AO129" s="401"/>
      <c r="AP129" s="401"/>
      <c r="AQ129" s="401"/>
      <c r="AR129" s="401"/>
      <c r="AS129" s="401"/>
      <c r="AT129" s="401"/>
      <c r="AU129" s="401"/>
      <c r="AV129" s="401"/>
      <c r="AW129" s="401"/>
      <c r="AX129" s="401"/>
      <c r="AY129" s="401"/>
      <c r="AZ129" s="401"/>
      <c r="BA129" s="401"/>
      <c r="BB129" s="401"/>
      <c r="BC129" s="401"/>
      <c r="BD129" s="401"/>
      <c r="BE129" s="401"/>
      <c r="BF129" s="401"/>
      <c r="BG129" s="401"/>
      <c r="BH129" s="401"/>
      <c r="BI129" s="401"/>
      <c r="BJ129" s="401"/>
      <c r="BK129" s="401"/>
      <c r="BL129" s="401"/>
      <c r="BM129" s="401"/>
      <c r="BN129" s="401"/>
      <c r="BO129" s="401"/>
      <c r="BP129" s="401"/>
      <c r="BQ129" s="401"/>
      <c r="BR129" s="401"/>
      <c r="BS129" s="401"/>
      <c r="BT129" s="401"/>
      <c r="BU129" s="401"/>
      <c r="BV129" s="401"/>
      <c r="BW129" s="401"/>
      <c r="BX129" s="401"/>
      <c r="BY129" s="401"/>
      <c r="BZ129" s="401"/>
      <c r="CA129" s="401"/>
      <c r="CB129" s="401"/>
      <c r="CC129" s="401"/>
      <c r="CD129" s="401"/>
      <c r="CE129" s="401"/>
      <c r="CF129" s="401"/>
      <c r="CG129" s="401"/>
      <c r="CH129" s="401"/>
      <c r="CI129" s="401"/>
      <c r="CJ129" s="401"/>
      <c r="CK129" s="401"/>
      <c r="CL129" s="401"/>
      <c r="CM129" s="401"/>
      <c r="CN129" s="401"/>
      <c r="CO129" s="401"/>
      <c r="CP129" s="401"/>
      <c r="CQ129" s="401"/>
      <c r="CR129" s="401"/>
      <c r="CS129" s="401"/>
      <c r="CT129" s="401"/>
      <c r="CU129" s="401"/>
      <c r="CV129" s="401"/>
      <c r="CW129" s="401"/>
      <c r="CX129" s="401"/>
      <c r="CY129" s="401"/>
      <c r="CZ129" s="401"/>
      <c r="DA129" s="401"/>
      <c r="DB129" s="401"/>
      <c r="DC129" s="401"/>
      <c r="DD129" s="401"/>
      <c r="DE129" s="401"/>
      <c r="DF129" s="401"/>
      <c r="DG129" s="401"/>
      <c r="DH129" s="401"/>
      <c r="DI129" s="401"/>
      <c r="DJ129" s="401"/>
      <c r="DK129" s="401"/>
      <c r="DL129" s="401"/>
      <c r="DM129" s="401"/>
      <c r="DN129" s="401"/>
      <c r="DO129" s="401"/>
      <c r="DP129" s="401"/>
      <c r="DQ129" s="401"/>
      <c r="DR129" s="401"/>
      <c r="DS129" s="401"/>
      <c r="DT129" s="401"/>
      <c r="DU129" s="401"/>
      <c r="DV129" s="401"/>
      <c r="DW129" s="401"/>
      <c r="DX129" s="401"/>
      <c r="DY129" s="401"/>
      <c r="DZ129" s="401"/>
      <c r="EA129" s="401"/>
      <c r="EB129" s="401"/>
      <c r="EC129" s="401"/>
      <c r="ED129" s="401"/>
      <c r="EE129" s="401"/>
      <c r="EF129" s="401"/>
      <c r="EG129" s="401"/>
      <c r="EH129" s="401"/>
      <c r="EI129" s="401"/>
      <c r="EJ129" s="401"/>
      <c r="EK129" s="401"/>
      <c r="EL129" s="401"/>
      <c r="EM129" s="401"/>
      <c r="EN129" s="401"/>
      <c r="EO129" s="401"/>
      <c r="EP129" s="401"/>
      <c r="EQ129" s="401"/>
      <c r="ER129" s="401"/>
      <c r="ES129" s="401"/>
      <c r="ET129" s="401"/>
      <c r="EU129" s="401"/>
      <c r="EV129" s="401"/>
      <c r="EW129" s="401"/>
      <c r="EX129" s="401"/>
      <c r="EY129" s="401"/>
      <c r="EZ129" s="401"/>
      <c r="FA129" s="401"/>
      <c r="FB129" s="401"/>
      <c r="FC129" s="401"/>
      <c r="FD129" s="401"/>
      <c r="FE129" s="401"/>
      <c r="FF129" s="401"/>
      <c r="FG129" s="401"/>
      <c r="FH129" s="401"/>
      <c r="FI129" s="401"/>
      <c r="FJ129" s="401"/>
      <c r="FK129" s="401"/>
      <c r="FL129" s="401"/>
      <c r="FM129" s="401"/>
      <c r="FN129" s="401"/>
      <c r="FO129" s="401"/>
      <c r="FP129" s="401"/>
      <c r="FQ129" s="401"/>
      <c r="FR129" s="401"/>
      <c r="FS129" s="401"/>
      <c r="FT129" s="401"/>
      <c r="FU129" s="401"/>
      <c r="FV129" s="401"/>
      <c r="FW129" s="401"/>
      <c r="FX129" s="401"/>
      <c r="FY129" s="401"/>
      <c r="FZ129" s="401"/>
      <c r="GA129" s="401"/>
      <c r="GB129" s="401"/>
      <c r="GC129" s="401"/>
      <c r="GD129" s="401"/>
      <c r="GE129" s="401"/>
      <c r="GF129" s="401"/>
      <c r="GG129" s="401"/>
      <c r="GH129" s="401"/>
      <c r="GI129" s="401"/>
      <c r="GJ129" s="401"/>
      <c r="GK129" s="401"/>
      <c r="GL129" s="401"/>
      <c r="GM129" s="401"/>
      <c r="GN129" s="401"/>
      <c r="GO129" s="401"/>
      <c r="GP129" s="401"/>
      <c r="GQ129" s="401"/>
      <c r="GR129" s="401"/>
      <c r="GS129" s="401"/>
      <c r="GT129" s="401"/>
      <c r="GU129" s="401"/>
      <c r="GV129" s="401"/>
      <c r="GW129" s="401"/>
      <c r="GX129" s="401"/>
      <c r="GY129" s="401"/>
      <c r="GZ129" s="401"/>
      <c r="HA129" s="401"/>
      <c r="HB129" s="401"/>
      <c r="HC129" s="401"/>
      <c r="HD129" s="401"/>
      <c r="HE129" s="401"/>
      <c r="HF129" s="401"/>
      <c r="HG129" s="401"/>
      <c r="HH129" s="401"/>
      <c r="HI129" s="401"/>
      <c r="HJ129" s="401"/>
      <c r="HK129" s="401"/>
      <c r="HL129" s="401"/>
      <c r="HM129" s="401"/>
      <c r="HN129" s="401"/>
      <c r="HO129" s="401"/>
    </row>
    <row r="130" spans="1:223" ht="15.75" customHeight="1">
      <c r="A130" s="401"/>
      <c r="B130" s="401"/>
      <c r="C130" s="401"/>
      <c r="D130" s="401"/>
      <c r="E130" s="401"/>
      <c r="F130" s="401"/>
      <c r="G130" s="401"/>
      <c r="H130" s="401"/>
      <c r="I130" s="401"/>
      <c r="J130" s="401"/>
      <c r="K130" s="401"/>
      <c r="L130" s="401"/>
      <c r="M130" s="401"/>
      <c r="N130" s="401"/>
      <c r="O130" s="401"/>
      <c r="P130" s="401"/>
      <c r="Q130" s="401"/>
      <c r="R130" s="401"/>
      <c r="S130" s="401"/>
      <c r="T130" s="401"/>
      <c r="U130" s="401"/>
      <c r="V130" s="401"/>
      <c r="W130" s="401"/>
      <c r="X130" s="401"/>
      <c r="Y130" s="401"/>
      <c r="Z130" s="401"/>
      <c r="AA130" s="401"/>
      <c r="AB130" s="401"/>
      <c r="AC130" s="401"/>
      <c r="AD130" s="401"/>
      <c r="AE130" s="401"/>
      <c r="AF130" s="401"/>
      <c r="AG130" s="401"/>
      <c r="AH130" s="401"/>
      <c r="AI130" s="401"/>
      <c r="AJ130" s="401"/>
      <c r="AK130" s="401"/>
      <c r="AL130" s="401"/>
      <c r="AM130" s="401"/>
      <c r="AN130" s="401"/>
      <c r="AO130" s="401"/>
      <c r="AP130" s="401"/>
      <c r="AQ130" s="401"/>
      <c r="AR130" s="401"/>
      <c r="AS130" s="401"/>
      <c r="AT130" s="401"/>
      <c r="AU130" s="401"/>
      <c r="AV130" s="401"/>
      <c r="AW130" s="401"/>
      <c r="AX130" s="401"/>
      <c r="AY130" s="401"/>
      <c r="AZ130" s="401"/>
      <c r="BA130" s="401"/>
      <c r="BB130" s="401"/>
      <c r="BC130" s="401"/>
      <c r="BD130" s="401"/>
      <c r="BE130" s="401"/>
      <c r="BF130" s="401"/>
      <c r="BG130" s="401"/>
      <c r="BH130" s="401"/>
      <c r="BI130" s="401"/>
      <c r="BJ130" s="401"/>
      <c r="BK130" s="401"/>
      <c r="BL130" s="401"/>
      <c r="BM130" s="401"/>
      <c r="BN130" s="401"/>
      <c r="BO130" s="401"/>
      <c r="BP130" s="401"/>
      <c r="BQ130" s="401"/>
      <c r="BR130" s="401"/>
      <c r="BS130" s="401"/>
      <c r="BT130" s="401"/>
      <c r="BU130" s="401"/>
      <c r="BV130" s="401"/>
      <c r="BW130" s="401"/>
      <c r="BX130" s="401"/>
      <c r="BY130" s="401"/>
      <c r="BZ130" s="401"/>
      <c r="CA130" s="401"/>
      <c r="CB130" s="401"/>
      <c r="CC130" s="401"/>
      <c r="CD130" s="401"/>
      <c r="CE130" s="401"/>
      <c r="CF130" s="401"/>
      <c r="CG130" s="401"/>
      <c r="CH130" s="401"/>
      <c r="CI130" s="401"/>
      <c r="CJ130" s="401"/>
      <c r="CK130" s="401"/>
      <c r="CL130" s="401"/>
      <c r="CM130" s="401"/>
      <c r="CN130" s="401"/>
      <c r="CO130" s="401"/>
      <c r="CP130" s="401"/>
      <c r="CQ130" s="401"/>
      <c r="CR130" s="401"/>
      <c r="CS130" s="401"/>
      <c r="CT130" s="401"/>
      <c r="CU130" s="401"/>
      <c r="CV130" s="401"/>
      <c r="CW130" s="401"/>
      <c r="CX130" s="401"/>
      <c r="CY130" s="401"/>
      <c r="CZ130" s="401"/>
      <c r="DA130" s="401"/>
      <c r="DB130" s="401"/>
      <c r="DC130" s="401"/>
      <c r="DD130" s="401"/>
      <c r="DE130" s="401"/>
      <c r="DF130" s="401"/>
      <c r="DG130" s="401"/>
      <c r="DH130" s="401"/>
      <c r="DI130" s="401"/>
      <c r="DJ130" s="401"/>
      <c r="DK130" s="401"/>
      <c r="DL130" s="401"/>
      <c r="DM130" s="401"/>
      <c r="DN130" s="401"/>
      <c r="DO130" s="401"/>
      <c r="DP130" s="401"/>
      <c r="DQ130" s="401"/>
      <c r="DR130" s="401"/>
      <c r="DS130" s="401"/>
      <c r="DT130" s="401"/>
      <c r="DU130" s="401"/>
      <c r="DV130" s="401"/>
      <c r="DW130" s="401"/>
      <c r="DX130" s="401"/>
      <c r="DY130" s="401"/>
      <c r="DZ130" s="401"/>
      <c r="EA130" s="401"/>
      <c r="EB130" s="401"/>
      <c r="EC130" s="401"/>
      <c r="ED130" s="401"/>
      <c r="EE130" s="401"/>
      <c r="EF130" s="401"/>
      <c r="EG130" s="401"/>
      <c r="EH130" s="401"/>
      <c r="EI130" s="401"/>
      <c r="EJ130" s="401"/>
      <c r="EK130" s="401"/>
      <c r="EL130" s="401"/>
      <c r="EM130" s="401"/>
      <c r="EN130" s="401"/>
      <c r="EO130" s="401"/>
      <c r="EP130" s="401"/>
      <c r="EQ130" s="401"/>
      <c r="ER130" s="401"/>
      <c r="ES130" s="401"/>
      <c r="ET130" s="401"/>
      <c r="EU130" s="401"/>
      <c r="EV130" s="401"/>
      <c r="EW130" s="401"/>
      <c r="EX130" s="401"/>
      <c r="EY130" s="401"/>
      <c r="EZ130" s="401"/>
      <c r="FA130" s="401"/>
      <c r="FB130" s="401"/>
      <c r="FC130" s="401"/>
      <c r="FD130" s="401"/>
      <c r="FE130" s="401"/>
      <c r="FF130" s="401"/>
      <c r="FG130" s="401"/>
      <c r="FH130" s="401"/>
      <c r="FI130" s="401"/>
      <c r="FJ130" s="401"/>
      <c r="FK130" s="401"/>
      <c r="FL130" s="401"/>
      <c r="FM130" s="401"/>
      <c r="FN130" s="401"/>
      <c r="FO130" s="401"/>
      <c r="FP130" s="401"/>
      <c r="FQ130" s="401"/>
      <c r="FR130" s="401"/>
      <c r="FS130" s="401"/>
      <c r="FT130" s="401"/>
      <c r="FU130" s="401"/>
      <c r="FV130" s="401"/>
      <c r="FW130" s="401"/>
      <c r="FX130" s="401"/>
      <c r="FY130" s="401"/>
      <c r="FZ130" s="401"/>
      <c r="GA130" s="401"/>
      <c r="GB130" s="401"/>
      <c r="GC130" s="401"/>
      <c r="GD130" s="401"/>
      <c r="GE130" s="401"/>
      <c r="GF130" s="401"/>
      <c r="GG130" s="401"/>
      <c r="GH130" s="401"/>
      <c r="GI130" s="401"/>
      <c r="GJ130" s="401"/>
      <c r="GK130" s="401"/>
      <c r="GL130" s="401"/>
      <c r="GM130" s="401"/>
      <c r="GN130" s="401"/>
      <c r="GO130" s="401"/>
      <c r="GP130" s="401"/>
      <c r="GQ130" s="401"/>
      <c r="GR130" s="401"/>
      <c r="GS130" s="401"/>
      <c r="GT130" s="401"/>
      <c r="GU130" s="401"/>
      <c r="GV130" s="401"/>
      <c r="GW130" s="401"/>
      <c r="GX130" s="401"/>
      <c r="GY130" s="401"/>
      <c r="GZ130" s="401"/>
      <c r="HA130" s="401"/>
      <c r="HB130" s="401"/>
      <c r="HC130" s="401"/>
      <c r="HD130" s="401"/>
      <c r="HE130" s="401"/>
      <c r="HF130" s="401"/>
      <c r="HG130" s="401"/>
      <c r="HH130" s="401"/>
      <c r="HI130" s="401"/>
      <c r="HJ130" s="401"/>
      <c r="HK130" s="401"/>
      <c r="HL130" s="401"/>
      <c r="HM130" s="401"/>
      <c r="HN130" s="401"/>
      <c r="HO130" s="401"/>
    </row>
    <row r="131" spans="1:223" ht="15.75" customHeight="1">
      <c r="A131" s="401"/>
      <c r="B131" s="401"/>
      <c r="C131" s="401"/>
      <c r="D131" s="401"/>
      <c r="E131" s="401"/>
      <c r="F131" s="401"/>
      <c r="G131" s="401"/>
      <c r="H131" s="401"/>
      <c r="I131" s="401"/>
      <c r="J131" s="401"/>
      <c r="K131" s="401"/>
      <c r="L131" s="401"/>
      <c r="M131" s="401"/>
      <c r="N131" s="401"/>
      <c r="O131" s="401"/>
      <c r="P131" s="401"/>
      <c r="Q131" s="401"/>
      <c r="R131" s="401"/>
      <c r="S131" s="401"/>
      <c r="T131" s="401"/>
      <c r="U131" s="401"/>
      <c r="V131" s="401"/>
      <c r="W131" s="401"/>
      <c r="X131" s="401"/>
      <c r="Y131" s="401"/>
      <c r="Z131" s="401"/>
      <c r="AA131" s="401"/>
      <c r="AB131" s="401"/>
      <c r="AC131" s="401"/>
      <c r="AD131" s="401"/>
      <c r="AE131" s="401"/>
      <c r="AF131" s="401"/>
      <c r="AG131" s="401"/>
      <c r="AH131" s="401"/>
      <c r="AI131" s="401"/>
      <c r="AJ131" s="401"/>
      <c r="AK131" s="401"/>
      <c r="AL131" s="401"/>
      <c r="AM131" s="401"/>
      <c r="AN131" s="401"/>
      <c r="AO131" s="401"/>
      <c r="AP131" s="401"/>
      <c r="AQ131" s="401"/>
      <c r="AR131" s="401"/>
      <c r="AS131" s="401"/>
      <c r="AT131" s="401"/>
      <c r="AU131" s="401"/>
      <c r="AV131" s="401"/>
      <c r="AW131" s="401"/>
      <c r="AX131" s="401"/>
      <c r="AY131" s="401"/>
      <c r="AZ131" s="401"/>
      <c r="BA131" s="401"/>
      <c r="BB131" s="401"/>
      <c r="BC131" s="401"/>
      <c r="BD131" s="401"/>
      <c r="BE131" s="401"/>
      <c r="BF131" s="401"/>
      <c r="BG131" s="401"/>
      <c r="BH131" s="401"/>
      <c r="BI131" s="401"/>
      <c r="BJ131" s="401"/>
      <c r="BK131" s="401"/>
      <c r="BL131" s="401"/>
      <c r="BM131" s="401"/>
      <c r="BN131" s="401"/>
      <c r="BO131" s="401"/>
      <c r="BP131" s="401"/>
      <c r="BQ131" s="401"/>
      <c r="BR131" s="401"/>
      <c r="BS131" s="401"/>
      <c r="BT131" s="401"/>
      <c r="BU131" s="401"/>
      <c r="BV131" s="401"/>
      <c r="BW131" s="401"/>
      <c r="BX131" s="401"/>
      <c r="BY131" s="401"/>
      <c r="BZ131" s="401"/>
      <c r="CA131" s="401"/>
      <c r="CB131" s="401"/>
      <c r="CC131" s="401"/>
      <c r="CD131" s="401"/>
      <c r="CE131" s="401"/>
      <c r="CF131" s="401"/>
      <c r="CG131" s="401"/>
      <c r="CH131" s="401"/>
      <c r="CI131" s="401"/>
      <c r="CJ131" s="401"/>
      <c r="CK131" s="401"/>
      <c r="CL131" s="401"/>
      <c r="CM131" s="401"/>
      <c r="CN131" s="401"/>
      <c r="CO131" s="401"/>
      <c r="CP131" s="401"/>
      <c r="CQ131" s="401"/>
      <c r="CR131" s="401"/>
      <c r="CS131" s="401"/>
      <c r="CT131" s="401"/>
      <c r="CU131" s="401"/>
      <c r="CV131" s="401"/>
      <c r="CW131" s="401"/>
      <c r="CX131" s="401"/>
      <c r="CY131" s="401"/>
      <c r="CZ131" s="401"/>
      <c r="DA131" s="401"/>
      <c r="DB131" s="401"/>
      <c r="DC131" s="401"/>
      <c r="DD131" s="401"/>
      <c r="DE131" s="401"/>
      <c r="DF131" s="401"/>
      <c r="DG131" s="401"/>
      <c r="DH131" s="401"/>
      <c r="DI131" s="401"/>
      <c r="DJ131" s="401"/>
      <c r="DK131" s="401"/>
      <c r="DL131" s="401"/>
      <c r="DM131" s="401"/>
      <c r="DN131" s="401"/>
      <c r="DO131" s="401"/>
      <c r="DP131" s="401"/>
      <c r="DQ131" s="401"/>
      <c r="DR131" s="401"/>
      <c r="DS131" s="401"/>
      <c r="DT131" s="401"/>
      <c r="DU131" s="401"/>
      <c r="DV131" s="401"/>
      <c r="DW131" s="401"/>
      <c r="DX131" s="401"/>
      <c r="DY131" s="401"/>
      <c r="DZ131" s="401"/>
      <c r="EA131" s="401"/>
      <c r="EB131" s="401"/>
      <c r="EC131" s="401"/>
      <c r="ED131" s="401"/>
      <c r="EE131" s="401"/>
      <c r="EF131" s="401"/>
      <c r="EG131" s="401"/>
      <c r="EH131" s="401"/>
      <c r="EI131" s="401"/>
      <c r="EJ131" s="401"/>
      <c r="EK131" s="401"/>
      <c r="EL131" s="401"/>
      <c r="EM131" s="401"/>
      <c r="EN131" s="401"/>
      <c r="EO131" s="401"/>
      <c r="EP131" s="401"/>
      <c r="EQ131" s="401"/>
      <c r="ER131" s="401"/>
      <c r="ES131" s="401"/>
      <c r="ET131" s="401"/>
      <c r="EU131" s="401"/>
      <c r="EV131" s="401"/>
      <c r="EW131" s="401"/>
      <c r="EX131" s="401"/>
      <c r="EY131" s="401"/>
      <c r="EZ131" s="401"/>
      <c r="FA131" s="401"/>
      <c r="FB131" s="401"/>
      <c r="FC131" s="401"/>
      <c r="FD131" s="401"/>
      <c r="FE131" s="401"/>
      <c r="FF131" s="401"/>
      <c r="FG131" s="401"/>
      <c r="FH131" s="401"/>
      <c r="FI131" s="401"/>
      <c r="FJ131" s="401"/>
      <c r="FK131" s="401"/>
      <c r="FL131" s="401"/>
      <c r="FM131" s="401"/>
      <c r="FN131" s="401"/>
      <c r="FO131" s="401"/>
      <c r="FP131" s="401"/>
      <c r="FQ131" s="401"/>
      <c r="FR131" s="401"/>
      <c r="FS131" s="401"/>
      <c r="FT131" s="401"/>
      <c r="FU131" s="401"/>
      <c r="FV131" s="401"/>
      <c r="FW131" s="401"/>
      <c r="FX131" s="401"/>
      <c r="FY131" s="401"/>
      <c r="FZ131" s="401"/>
      <c r="GA131" s="401"/>
      <c r="GB131" s="401"/>
      <c r="GC131" s="401"/>
      <c r="GD131" s="401"/>
      <c r="GE131" s="401"/>
      <c r="GF131" s="401"/>
      <c r="GG131" s="401"/>
      <c r="GH131" s="401"/>
      <c r="GI131" s="401"/>
      <c r="GJ131" s="401"/>
      <c r="GK131" s="401"/>
      <c r="GL131" s="401"/>
      <c r="GM131" s="401"/>
      <c r="GN131" s="401"/>
      <c r="GO131" s="401"/>
      <c r="GP131" s="401"/>
      <c r="GQ131" s="401"/>
      <c r="GR131" s="401"/>
      <c r="GS131" s="401"/>
      <c r="GT131" s="401"/>
      <c r="GU131" s="401"/>
      <c r="GV131" s="401"/>
      <c r="GW131" s="401"/>
      <c r="GX131" s="401"/>
      <c r="GY131" s="401"/>
      <c r="GZ131" s="401"/>
      <c r="HA131" s="401"/>
      <c r="HB131" s="401"/>
      <c r="HC131" s="401"/>
      <c r="HD131" s="401"/>
      <c r="HE131" s="401"/>
      <c r="HF131" s="401"/>
      <c r="HG131" s="401"/>
      <c r="HH131" s="401"/>
      <c r="HI131" s="401"/>
      <c r="HJ131" s="401"/>
      <c r="HK131" s="401"/>
      <c r="HL131" s="401"/>
      <c r="HM131" s="401"/>
      <c r="HN131" s="401"/>
      <c r="HO131" s="401"/>
    </row>
    <row r="132" spans="1:223" ht="15.75" customHeight="1">
      <c r="A132" s="401"/>
      <c r="B132" s="401"/>
      <c r="C132" s="401"/>
      <c r="D132" s="401"/>
      <c r="E132" s="401"/>
      <c r="F132" s="401"/>
      <c r="G132" s="401"/>
      <c r="H132" s="407"/>
      <c r="I132" s="401"/>
      <c r="J132" s="401"/>
      <c r="K132" s="401"/>
      <c r="L132" s="401"/>
      <c r="M132" s="401"/>
      <c r="N132" s="401"/>
      <c r="O132" s="401"/>
      <c r="P132" s="401"/>
      <c r="Q132" s="401"/>
      <c r="R132" s="401"/>
      <c r="S132" s="401"/>
      <c r="T132" s="401"/>
      <c r="U132" s="401"/>
      <c r="V132" s="401"/>
      <c r="W132" s="401"/>
      <c r="X132" s="401"/>
      <c r="Y132" s="401"/>
      <c r="Z132" s="401"/>
      <c r="AA132" s="401"/>
      <c r="AB132" s="401"/>
      <c r="AC132" s="401"/>
      <c r="AD132" s="401"/>
      <c r="AE132" s="401"/>
      <c r="AF132" s="401"/>
      <c r="AG132" s="401"/>
      <c r="AH132" s="401"/>
      <c r="AI132" s="401"/>
      <c r="AJ132" s="401"/>
      <c r="AK132" s="401"/>
      <c r="AL132" s="401"/>
      <c r="AM132" s="401"/>
      <c r="AN132" s="401"/>
      <c r="AO132" s="401"/>
      <c r="AP132" s="401"/>
      <c r="AQ132" s="401"/>
      <c r="AR132" s="401"/>
      <c r="AS132" s="401"/>
      <c r="AT132" s="401"/>
      <c r="AU132" s="401"/>
      <c r="AV132" s="401"/>
      <c r="AW132" s="401"/>
      <c r="AX132" s="401"/>
      <c r="AY132" s="401"/>
      <c r="AZ132" s="401"/>
      <c r="BA132" s="401"/>
      <c r="BB132" s="401"/>
      <c r="BC132" s="401"/>
      <c r="BD132" s="401"/>
      <c r="BE132" s="401"/>
      <c r="BF132" s="401"/>
      <c r="BG132" s="401"/>
      <c r="BH132" s="401"/>
      <c r="BI132" s="401"/>
      <c r="BJ132" s="401"/>
      <c r="BK132" s="401"/>
      <c r="BL132" s="401"/>
      <c r="BM132" s="401"/>
      <c r="BN132" s="401"/>
      <c r="BO132" s="401"/>
      <c r="BP132" s="401"/>
      <c r="BQ132" s="401"/>
      <c r="BR132" s="401"/>
      <c r="BS132" s="401"/>
      <c r="BT132" s="401"/>
      <c r="BU132" s="401"/>
      <c r="BV132" s="401"/>
      <c r="BW132" s="401"/>
      <c r="BX132" s="401"/>
      <c r="BY132" s="401"/>
      <c r="BZ132" s="401"/>
      <c r="CA132" s="401"/>
      <c r="CB132" s="401"/>
      <c r="CC132" s="401"/>
      <c r="CD132" s="401"/>
      <c r="CE132" s="401"/>
      <c r="CF132" s="401"/>
      <c r="CG132" s="401"/>
      <c r="CH132" s="401"/>
      <c r="CI132" s="401"/>
      <c r="CJ132" s="401"/>
      <c r="CK132" s="401"/>
      <c r="CL132" s="401"/>
      <c r="CM132" s="401"/>
      <c r="CN132" s="401"/>
      <c r="CO132" s="401"/>
      <c r="CP132" s="401"/>
      <c r="CQ132" s="401"/>
      <c r="CR132" s="401"/>
      <c r="CS132" s="401"/>
      <c r="CT132" s="401"/>
      <c r="CU132" s="401"/>
      <c r="CV132" s="401"/>
      <c r="CW132" s="401"/>
      <c r="CX132" s="401"/>
      <c r="CY132" s="401"/>
      <c r="CZ132" s="401"/>
      <c r="DA132" s="401"/>
      <c r="DB132" s="401"/>
      <c r="DC132" s="401"/>
      <c r="DD132" s="401"/>
      <c r="DE132" s="401"/>
      <c r="DF132" s="401"/>
      <c r="DG132" s="401"/>
      <c r="DH132" s="401"/>
      <c r="DI132" s="401"/>
      <c r="DJ132" s="401"/>
      <c r="DK132" s="401"/>
      <c r="DL132" s="401"/>
      <c r="DM132" s="401"/>
      <c r="DN132" s="401"/>
      <c r="DO132" s="401"/>
      <c r="DP132" s="401"/>
      <c r="DQ132" s="401"/>
      <c r="DR132" s="401"/>
      <c r="DS132" s="401"/>
      <c r="DT132" s="401"/>
      <c r="DU132" s="401"/>
      <c r="DV132" s="401"/>
      <c r="DW132" s="401"/>
      <c r="DX132" s="401"/>
      <c r="DY132" s="401"/>
      <c r="DZ132" s="401"/>
      <c r="EA132" s="401"/>
      <c r="EB132" s="401"/>
      <c r="EC132" s="401"/>
      <c r="ED132" s="401"/>
      <c r="EE132" s="401"/>
      <c r="EF132" s="401"/>
      <c r="EG132" s="401"/>
      <c r="EH132" s="401"/>
      <c r="EI132" s="401"/>
      <c r="EJ132" s="401"/>
      <c r="EK132" s="401"/>
      <c r="EL132" s="401"/>
      <c r="EM132" s="401"/>
      <c r="EN132" s="401"/>
      <c r="EO132" s="401"/>
      <c r="EP132" s="401"/>
      <c r="EQ132" s="401"/>
      <c r="ER132" s="401"/>
      <c r="ES132" s="401"/>
      <c r="ET132" s="401"/>
      <c r="EU132" s="401"/>
      <c r="EV132" s="401"/>
      <c r="EW132" s="401"/>
      <c r="EX132" s="401"/>
      <c r="EY132" s="401"/>
      <c r="EZ132" s="401"/>
      <c r="FA132" s="401"/>
      <c r="FB132" s="401"/>
      <c r="FC132" s="401"/>
      <c r="FD132" s="401"/>
      <c r="FE132" s="401"/>
      <c r="FF132" s="401"/>
      <c r="FG132" s="401"/>
      <c r="FH132" s="401"/>
      <c r="FI132" s="401"/>
      <c r="FJ132" s="401"/>
      <c r="FK132" s="401"/>
      <c r="FL132" s="401"/>
      <c r="FM132" s="401"/>
      <c r="FN132" s="401"/>
      <c r="FO132" s="401"/>
      <c r="FP132" s="401"/>
      <c r="FQ132" s="401"/>
      <c r="FR132" s="401"/>
      <c r="FS132" s="401"/>
      <c r="FT132" s="401"/>
      <c r="FU132" s="401"/>
      <c r="FV132" s="401"/>
      <c r="FW132" s="401"/>
      <c r="FX132" s="401"/>
      <c r="FY132" s="401"/>
      <c r="FZ132" s="401"/>
      <c r="GA132" s="401"/>
      <c r="GB132" s="401"/>
      <c r="GC132" s="401"/>
      <c r="GD132" s="401"/>
      <c r="GE132" s="401"/>
      <c r="GF132" s="401"/>
      <c r="GG132" s="401"/>
      <c r="GH132" s="401"/>
      <c r="GI132" s="401"/>
      <c r="GJ132" s="401"/>
      <c r="GK132" s="401"/>
      <c r="GL132" s="401"/>
      <c r="GM132" s="401"/>
      <c r="GN132" s="401"/>
      <c r="GO132" s="401"/>
      <c r="GP132" s="401"/>
      <c r="GQ132" s="401"/>
      <c r="GR132" s="401"/>
      <c r="GS132" s="401"/>
      <c r="GT132" s="401"/>
      <c r="GU132" s="401"/>
      <c r="GV132" s="401"/>
      <c r="GW132" s="401"/>
      <c r="GX132" s="401"/>
      <c r="GY132" s="401"/>
      <c r="GZ132" s="401"/>
      <c r="HA132" s="401"/>
      <c r="HB132" s="401"/>
      <c r="HC132" s="401"/>
      <c r="HD132" s="401"/>
      <c r="HE132" s="401"/>
      <c r="HF132" s="401"/>
      <c r="HG132" s="401"/>
      <c r="HH132" s="401"/>
      <c r="HI132" s="401"/>
      <c r="HJ132" s="401"/>
      <c r="HK132" s="401"/>
      <c r="HL132" s="401"/>
      <c r="HM132" s="401"/>
      <c r="HN132" s="401"/>
      <c r="HO132" s="401"/>
    </row>
    <row r="133" spans="1:223" ht="15.75" customHeight="1">
      <c r="A133" s="401"/>
      <c r="B133" s="401"/>
      <c r="C133" s="401"/>
      <c r="D133" s="401"/>
      <c r="E133" s="401"/>
      <c r="F133" s="401"/>
      <c r="G133" s="401"/>
      <c r="H133" s="407"/>
      <c r="I133" s="401"/>
      <c r="J133" s="401"/>
      <c r="K133" s="401"/>
      <c r="L133" s="401"/>
      <c r="M133" s="401"/>
      <c r="N133" s="401"/>
      <c r="O133" s="401"/>
      <c r="P133" s="401"/>
      <c r="Q133" s="401"/>
      <c r="R133" s="401"/>
      <c r="S133" s="401"/>
      <c r="T133" s="401"/>
      <c r="U133" s="401"/>
      <c r="V133" s="401"/>
      <c r="W133" s="401"/>
      <c r="X133" s="401"/>
      <c r="Y133" s="401"/>
      <c r="Z133" s="401"/>
      <c r="AA133" s="401"/>
      <c r="AB133" s="401"/>
      <c r="AC133" s="401"/>
      <c r="AD133" s="401"/>
      <c r="AE133" s="401"/>
      <c r="AF133" s="401"/>
      <c r="AG133" s="401"/>
      <c r="AH133" s="401"/>
      <c r="AI133" s="401"/>
      <c r="AJ133" s="401"/>
      <c r="AK133" s="401"/>
      <c r="AL133" s="401"/>
      <c r="AM133" s="401"/>
      <c r="AN133" s="401"/>
      <c r="AO133" s="401"/>
      <c r="AP133" s="401"/>
      <c r="AQ133" s="401"/>
      <c r="AR133" s="401"/>
      <c r="AS133" s="401"/>
      <c r="AT133" s="401"/>
      <c r="AU133" s="401"/>
      <c r="AV133" s="401"/>
      <c r="AW133" s="401"/>
      <c r="AX133" s="401"/>
      <c r="AY133" s="401"/>
      <c r="AZ133" s="401"/>
      <c r="BA133" s="401"/>
      <c r="BB133" s="401"/>
      <c r="BC133" s="401"/>
      <c r="BD133" s="401"/>
      <c r="BE133" s="401"/>
      <c r="BF133" s="401"/>
      <c r="BG133" s="401"/>
      <c r="BH133" s="401"/>
      <c r="BI133" s="401"/>
      <c r="BJ133" s="401"/>
      <c r="BK133" s="401"/>
      <c r="BL133" s="401"/>
      <c r="BM133" s="401"/>
      <c r="BN133" s="401"/>
      <c r="BO133" s="401"/>
      <c r="BP133" s="401"/>
      <c r="BQ133" s="401"/>
      <c r="BR133" s="401"/>
      <c r="BS133" s="401"/>
      <c r="BT133" s="401"/>
      <c r="BU133" s="401"/>
      <c r="BV133" s="401"/>
      <c r="BW133" s="401"/>
      <c r="BX133" s="401"/>
      <c r="BY133" s="401"/>
      <c r="BZ133" s="401"/>
      <c r="CA133" s="401"/>
      <c r="CB133" s="401"/>
      <c r="CC133" s="401"/>
      <c r="CD133" s="401"/>
      <c r="CE133" s="401"/>
      <c r="CF133" s="401"/>
      <c r="CG133" s="401"/>
      <c r="CH133" s="401"/>
      <c r="CI133" s="401"/>
      <c r="CJ133" s="401"/>
      <c r="CK133" s="401"/>
      <c r="CL133" s="401"/>
      <c r="CM133" s="401"/>
      <c r="CN133" s="401"/>
      <c r="CO133" s="401"/>
      <c r="CP133" s="401"/>
      <c r="CQ133" s="401"/>
      <c r="CR133" s="401"/>
      <c r="CS133" s="401"/>
      <c r="CT133" s="401"/>
      <c r="CU133" s="401"/>
      <c r="CV133" s="401"/>
      <c r="CW133" s="401"/>
      <c r="CX133" s="401"/>
      <c r="CY133" s="401"/>
      <c r="CZ133" s="401"/>
      <c r="DA133" s="401"/>
      <c r="DB133" s="401"/>
      <c r="DC133" s="401"/>
      <c r="DD133" s="401"/>
      <c r="DE133" s="401"/>
      <c r="DF133" s="401"/>
      <c r="DG133" s="401"/>
      <c r="DH133" s="401"/>
      <c r="DI133" s="401"/>
      <c r="DJ133" s="401"/>
      <c r="DK133" s="401"/>
      <c r="DL133" s="401"/>
      <c r="DM133" s="401"/>
      <c r="DN133" s="401"/>
      <c r="DO133" s="401"/>
      <c r="DP133" s="401"/>
      <c r="DQ133" s="401"/>
      <c r="DR133" s="401"/>
      <c r="DS133" s="401"/>
      <c r="DT133" s="401"/>
      <c r="DU133" s="401"/>
      <c r="DV133" s="401"/>
      <c r="DW133" s="401"/>
      <c r="DX133" s="401"/>
      <c r="DY133" s="401"/>
      <c r="DZ133" s="401"/>
      <c r="EA133" s="401"/>
      <c r="EB133" s="401"/>
      <c r="EC133" s="401"/>
      <c r="ED133" s="401"/>
      <c r="EE133" s="401"/>
      <c r="EF133" s="401"/>
      <c r="EG133" s="401"/>
      <c r="EH133" s="401"/>
      <c r="EI133" s="401"/>
      <c r="EJ133" s="401"/>
      <c r="EK133" s="401"/>
      <c r="EL133" s="401"/>
      <c r="EM133" s="401"/>
      <c r="EN133" s="401"/>
      <c r="EO133" s="401"/>
      <c r="EP133" s="401"/>
      <c r="EQ133" s="401"/>
      <c r="ER133" s="401"/>
      <c r="ES133" s="401"/>
      <c r="ET133" s="401"/>
      <c r="EU133" s="401"/>
      <c r="EV133" s="401"/>
      <c r="EW133" s="401"/>
      <c r="EX133" s="401"/>
      <c r="EY133" s="401"/>
      <c r="EZ133" s="401"/>
      <c r="FA133" s="401"/>
      <c r="FB133" s="401"/>
      <c r="FC133" s="401"/>
      <c r="FD133" s="401"/>
      <c r="FE133" s="401"/>
      <c r="FF133" s="401"/>
      <c r="FG133" s="401"/>
      <c r="FH133" s="401"/>
      <c r="FI133" s="401"/>
      <c r="FJ133" s="401"/>
      <c r="FK133" s="401"/>
      <c r="FL133" s="401"/>
      <c r="FM133" s="401"/>
      <c r="FN133" s="401"/>
      <c r="FO133" s="401"/>
      <c r="FP133" s="401"/>
      <c r="FQ133" s="401"/>
      <c r="FR133" s="401"/>
      <c r="FS133" s="401"/>
      <c r="FT133" s="401"/>
      <c r="FU133" s="401"/>
      <c r="FV133" s="401"/>
      <c r="FW133" s="401"/>
      <c r="FX133" s="401"/>
      <c r="FY133" s="401"/>
      <c r="FZ133" s="401"/>
      <c r="GA133" s="401"/>
      <c r="GB133" s="401"/>
      <c r="GC133" s="401"/>
      <c r="GD133" s="401"/>
      <c r="GE133" s="401"/>
      <c r="GF133" s="401"/>
      <c r="GG133" s="401"/>
      <c r="GH133" s="401"/>
      <c r="GI133" s="401"/>
      <c r="GJ133" s="401"/>
      <c r="GK133" s="401"/>
      <c r="GL133" s="401"/>
      <c r="GM133" s="401"/>
      <c r="GN133" s="401"/>
      <c r="GO133" s="401"/>
      <c r="GP133" s="401"/>
      <c r="GQ133" s="401"/>
      <c r="GR133" s="401"/>
      <c r="GS133" s="401"/>
      <c r="GT133" s="401"/>
      <c r="GU133" s="401"/>
      <c r="GV133" s="401"/>
      <c r="GW133" s="401"/>
      <c r="GX133" s="401"/>
      <c r="GY133" s="401"/>
      <c r="GZ133" s="401"/>
      <c r="HA133" s="401"/>
      <c r="HB133" s="401"/>
      <c r="HC133" s="401"/>
      <c r="HD133" s="401"/>
      <c r="HE133" s="401"/>
      <c r="HF133" s="401"/>
      <c r="HG133" s="401"/>
      <c r="HH133" s="401"/>
      <c r="HI133" s="401"/>
      <c r="HJ133" s="401"/>
      <c r="HK133" s="401"/>
      <c r="HL133" s="401"/>
      <c r="HM133" s="401"/>
      <c r="HN133" s="401"/>
      <c r="HO133" s="401"/>
    </row>
    <row r="134" spans="1:223" ht="15.75" customHeight="1">
      <c r="A134" s="401"/>
      <c r="B134" s="401"/>
      <c r="C134" s="401"/>
      <c r="D134" s="401"/>
      <c r="E134" s="401"/>
      <c r="F134" s="401"/>
      <c r="G134" s="401"/>
      <c r="H134" s="407" t="s">
        <v>417</v>
      </c>
      <c r="I134" s="401"/>
      <c r="J134" s="401"/>
      <c r="K134" s="401"/>
      <c r="L134" s="401"/>
      <c r="M134" s="401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01"/>
      <c r="Z134" s="401"/>
      <c r="AA134" s="401"/>
      <c r="AB134" s="401"/>
      <c r="AC134" s="401"/>
      <c r="AD134" s="401"/>
      <c r="AE134" s="401"/>
      <c r="AF134" s="401"/>
      <c r="AG134" s="401"/>
      <c r="AH134" s="401"/>
      <c r="AI134" s="401"/>
      <c r="AJ134" s="401"/>
      <c r="AK134" s="401"/>
      <c r="AL134" s="401"/>
      <c r="AM134" s="401"/>
      <c r="AN134" s="401"/>
      <c r="AO134" s="401"/>
      <c r="AP134" s="401"/>
      <c r="AQ134" s="401"/>
      <c r="AR134" s="401"/>
      <c r="AS134" s="401"/>
      <c r="AT134" s="401"/>
      <c r="AU134" s="401"/>
      <c r="AV134" s="401"/>
      <c r="AW134" s="401"/>
      <c r="AX134" s="401"/>
      <c r="AY134" s="401"/>
      <c r="AZ134" s="401"/>
      <c r="BA134" s="401"/>
      <c r="BB134" s="401"/>
      <c r="BC134" s="401"/>
      <c r="BD134" s="401"/>
      <c r="BE134" s="401"/>
      <c r="BF134" s="401"/>
      <c r="BG134" s="401"/>
      <c r="BH134" s="401"/>
      <c r="BI134" s="401"/>
      <c r="BJ134" s="401"/>
      <c r="BK134" s="401"/>
      <c r="BL134" s="401"/>
      <c r="BM134" s="401"/>
      <c r="BN134" s="401"/>
      <c r="BO134" s="401"/>
      <c r="BP134" s="401"/>
      <c r="BQ134" s="401"/>
      <c r="BR134" s="401"/>
      <c r="BS134" s="401"/>
      <c r="BT134" s="401"/>
      <c r="BU134" s="401"/>
      <c r="BV134" s="401"/>
      <c r="BW134" s="401"/>
      <c r="BX134" s="401"/>
      <c r="BY134" s="401"/>
      <c r="BZ134" s="401"/>
      <c r="CA134" s="401"/>
      <c r="CB134" s="401"/>
      <c r="CC134" s="401"/>
      <c r="CD134" s="401"/>
      <c r="CE134" s="401"/>
      <c r="CF134" s="401"/>
      <c r="CG134" s="401"/>
      <c r="CH134" s="401"/>
      <c r="CI134" s="401"/>
      <c r="CJ134" s="401"/>
      <c r="CK134" s="401"/>
      <c r="CL134" s="401"/>
      <c r="CM134" s="401"/>
      <c r="CN134" s="401"/>
      <c r="CO134" s="401"/>
      <c r="CP134" s="401"/>
      <c r="CQ134" s="401"/>
      <c r="CR134" s="401"/>
      <c r="CS134" s="401"/>
      <c r="CT134" s="401"/>
      <c r="CU134" s="401"/>
      <c r="CV134" s="401"/>
      <c r="CW134" s="401"/>
      <c r="CX134" s="401"/>
      <c r="CY134" s="401"/>
      <c r="CZ134" s="401"/>
      <c r="DA134" s="401"/>
      <c r="DB134" s="401"/>
      <c r="DC134" s="401"/>
      <c r="DD134" s="401"/>
      <c r="DE134" s="401"/>
      <c r="DF134" s="401"/>
      <c r="DG134" s="401"/>
      <c r="DH134" s="401"/>
      <c r="DI134" s="401"/>
      <c r="DJ134" s="401"/>
      <c r="DK134" s="401"/>
      <c r="DL134" s="401"/>
      <c r="DM134" s="401"/>
      <c r="DN134" s="401"/>
      <c r="DO134" s="401"/>
      <c r="DP134" s="401"/>
      <c r="DQ134" s="401"/>
      <c r="DR134" s="401"/>
      <c r="DS134" s="401"/>
      <c r="DT134" s="401"/>
      <c r="DU134" s="401"/>
      <c r="DV134" s="401"/>
      <c r="DW134" s="401"/>
      <c r="DX134" s="401"/>
      <c r="DY134" s="401"/>
      <c r="DZ134" s="401"/>
      <c r="EA134" s="401"/>
      <c r="EB134" s="401"/>
      <c r="EC134" s="401"/>
      <c r="ED134" s="401"/>
      <c r="EE134" s="401"/>
      <c r="EF134" s="401"/>
      <c r="EG134" s="401"/>
      <c r="EH134" s="401"/>
      <c r="EI134" s="401"/>
      <c r="EJ134" s="401"/>
      <c r="EK134" s="401"/>
      <c r="EL134" s="401"/>
      <c r="EM134" s="401"/>
      <c r="EN134" s="401"/>
      <c r="EO134" s="401"/>
      <c r="EP134" s="401"/>
      <c r="EQ134" s="401"/>
      <c r="ER134" s="401"/>
      <c r="ES134" s="401"/>
      <c r="ET134" s="401"/>
      <c r="EU134" s="401"/>
      <c r="EV134" s="401"/>
      <c r="EW134" s="401"/>
      <c r="EX134" s="401"/>
      <c r="EY134" s="401"/>
      <c r="EZ134" s="401"/>
      <c r="FA134" s="401"/>
      <c r="FB134" s="401"/>
      <c r="FC134" s="401"/>
      <c r="FD134" s="401"/>
      <c r="FE134" s="401"/>
      <c r="FF134" s="401"/>
      <c r="FG134" s="401"/>
      <c r="FH134" s="401"/>
      <c r="FI134" s="401"/>
      <c r="FJ134" s="401"/>
      <c r="FK134" s="401"/>
      <c r="FL134" s="401"/>
      <c r="FM134" s="401"/>
      <c r="FN134" s="401"/>
      <c r="FO134" s="401"/>
      <c r="FP134" s="401"/>
      <c r="FQ134" s="401"/>
      <c r="FR134" s="401"/>
      <c r="FS134" s="401"/>
      <c r="FT134" s="401"/>
      <c r="FU134" s="401"/>
      <c r="FV134" s="401"/>
      <c r="FW134" s="401"/>
      <c r="FX134" s="401"/>
      <c r="FY134" s="401"/>
      <c r="FZ134" s="401"/>
      <c r="GA134" s="401"/>
      <c r="GB134" s="401"/>
      <c r="GC134" s="401"/>
      <c r="GD134" s="401"/>
      <c r="GE134" s="401"/>
      <c r="GF134" s="401"/>
      <c r="GG134" s="401"/>
      <c r="GH134" s="401"/>
      <c r="GI134" s="401"/>
      <c r="GJ134" s="401"/>
      <c r="GK134" s="401"/>
      <c r="GL134" s="401"/>
      <c r="GM134" s="401"/>
      <c r="GN134" s="401"/>
      <c r="GO134" s="401"/>
      <c r="GP134" s="401"/>
      <c r="GQ134" s="401"/>
      <c r="GR134" s="401"/>
      <c r="GS134" s="401"/>
      <c r="GT134" s="401"/>
      <c r="GU134" s="401"/>
      <c r="GV134" s="401"/>
      <c r="GW134" s="401"/>
      <c r="GX134" s="401"/>
      <c r="GY134" s="401"/>
      <c r="GZ134" s="401"/>
      <c r="HA134" s="401"/>
      <c r="HB134" s="401"/>
      <c r="HC134" s="401"/>
      <c r="HD134" s="401"/>
      <c r="HE134" s="401"/>
      <c r="HF134" s="401"/>
      <c r="HG134" s="401"/>
      <c r="HH134" s="401"/>
      <c r="HI134" s="401"/>
      <c r="HJ134" s="401"/>
      <c r="HK134" s="401"/>
      <c r="HL134" s="401"/>
      <c r="HM134" s="401"/>
      <c r="HN134" s="401"/>
      <c r="HO134" s="401"/>
    </row>
  </sheetData>
  <mergeCells count="29">
    <mergeCell ref="D40:D45"/>
    <mergeCell ref="D88:D93"/>
    <mergeCell ref="D94:D99"/>
    <mergeCell ref="D46:D51"/>
    <mergeCell ref="D52:D57"/>
    <mergeCell ref="D58:D63"/>
    <mergeCell ref="D64:D69"/>
    <mergeCell ref="D70:D75"/>
    <mergeCell ref="D76:D81"/>
    <mergeCell ref="D82:D87"/>
    <mergeCell ref="D10:D15"/>
    <mergeCell ref="D16:D21"/>
    <mergeCell ref="D22:D27"/>
    <mergeCell ref="D28:D33"/>
    <mergeCell ref="D34:D39"/>
    <mergeCell ref="C28:C45"/>
    <mergeCell ref="C46:C63"/>
    <mergeCell ref="C64:C81"/>
    <mergeCell ref="C82:C99"/>
    <mergeCell ref="C10:C27"/>
    <mergeCell ref="CT8:DE8"/>
    <mergeCell ref="DG8:DP8"/>
    <mergeCell ref="G5:DP5"/>
    <mergeCell ref="G8:X8"/>
    <mergeCell ref="Y8:AS8"/>
    <mergeCell ref="AT8:BQ8"/>
    <mergeCell ref="BS8:BV8"/>
    <mergeCell ref="BX8:CI8"/>
    <mergeCell ref="CK8:CS8"/>
  </mergeCells>
  <conditionalFormatting sqref="DS10:EW99">
    <cfRule type="cellIs" dxfId="1825" priority="1" operator="greaterThan">
      <formula>1</formula>
    </cfRule>
  </conditionalFormatting>
  <conditionalFormatting sqref="DS10:EW99">
    <cfRule type="cellIs" dxfId="1824" priority="2" operator="equal">
      <formula>2</formula>
    </cfRule>
  </conditionalFormatting>
  <conditionalFormatting sqref="DS10:EW99">
    <cfRule type="colorScale" priority="3">
      <colorScale>
        <cfvo type="formula" val="0"/>
        <cfvo type="formula" val="1"/>
        <cfvo type="max"/>
        <color rgb="FFC2D69B"/>
        <color rgb="FFFFFFB7"/>
        <color rgb="FFD99594"/>
      </colorScale>
    </cfRule>
  </conditionalFormatting>
  <conditionalFormatting sqref="CQ77:CQ78">
    <cfRule type="containsText" dxfId="1823" priority="4" operator="containsText" text="EXCLUSÃO">
      <formula>NOT(ISERROR(SEARCH(("EXCLUSÃO"),(CQ77))))</formula>
    </cfRule>
  </conditionalFormatting>
  <conditionalFormatting sqref="BX62">
    <cfRule type="containsText" dxfId="1822" priority="5" operator="containsText" text="EXCLUSÃO">
      <formula>NOT(ISERROR(SEARCH(("EXCLUSÃO"),(BX62))))</formula>
    </cfRule>
  </conditionalFormatting>
  <conditionalFormatting sqref="BX62">
    <cfRule type="containsText" dxfId="1821" priority="6" operator="containsText" text="EXCLUSAO">
      <formula>NOT(ISERROR(SEARCH(("EXCLUSAO"),(BX62))))</formula>
    </cfRule>
  </conditionalFormatting>
  <conditionalFormatting sqref="BX61">
    <cfRule type="containsText" dxfId="1820" priority="7" operator="containsText" text="EXCLUSÃO">
      <formula>NOT(ISERROR(SEARCH(("EXCLUSÃO"),(BX61))))</formula>
    </cfRule>
  </conditionalFormatting>
  <conditionalFormatting sqref="BX61">
    <cfRule type="containsText" dxfId="1819" priority="8" operator="containsText" text="EXCLUSAO">
      <formula>NOT(ISERROR(SEARCH(("EXCLUSAO"),(BX61))))</formula>
    </cfRule>
  </conditionalFormatting>
  <conditionalFormatting sqref="BY61:BY62">
    <cfRule type="containsText" dxfId="1818" priority="9" operator="containsText" text="EXCLUSÃO">
      <formula>NOT(ISERROR(SEARCH(("EXCLUSÃO"),(BY61))))</formula>
    </cfRule>
  </conditionalFormatting>
  <conditionalFormatting sqref="BY61:BY62">
    <cfRule type="containsText" dxfId="1817" priority="10" operator="containsText" text="EXCLUSAO">
      <formula>NOT(ISERROR(SEARCH(("EXCLUSAO"),(BY61))))</formula>
    </cfRule>
  </conditionalFormatting>
  <conditionalFormatting sqref="CQ77:CQ78">
    <cfRule type="containsText" dxfId="1816" priority="11" operator="containsText" text="EXCLUSAO">
      <formula>NOT(ISERROR(SEARCH(("EXCLUSAO"),(CQ77))))</formula>
    </cfRule>
  </conditionalFormatting>
  <conditionalFormatting sqref="BX80">
    <cfRule type="containsText" dxfId="1815" priority="12" operator="containsText" text="EXCLUSÃO">
      <formula>NOT(ISERROR(SEARCH(("EXCLUSÃO"),(BX80))))</formula>
    </cfRule>
  </conditionalFormatting>
  <conditionalFormatting sqref="BX80">
    <cfRule type="containsText" dxfId="1814" priority="13" operator="containsText" text="EXCLUSAO">
      <formula>NOT(ISERROR(SEARCH(("EXCLUSAO"),(BX80))))</formula>
    </cfRule>
  </conditionalFormatting>
  <conditionalFormatting sqref="BX79">
    <cfRule type="containsText" dxfId="1813" priority="14" operator="containsText" text="EXCLUSÃO">
      <formula>NOT(ISERROR(SEARCH(("EXCLUSÃO"),(BX79))))</formula>
    </cfRule>
  </conditionalFormatting>
  <conditionalFormatting sqref="BX79">
    <cfRule type="containsText" dxfId="1812" priority="15" operator="containsText" text="EXCLUSAO">
      <formula>NOT(ISERROR(SEARCH(("EXCLUSAO"),(BX79))))</formula>
    </cfRule>
  </conditionalFormatting>
  <conditionalFormatting sqref="BY79:BY80">
    <cfRule type="containsText" dxfId="1811" priority="16" operator="containsText" text="EXCLUSÃO">
      <formula>NOT(ISERROR(SEARCH(("EXCLUSÃO"),(BY79))))</formula>
    </cfRule>
  </conditionalFormatting>
  <conditionalFormatting sqref="BY79:BY80">
    <cfRule type="containsText" dxfId="1810" priority="17" operator="containsText" text="EXCLUSAO">
      <formula>NOT(ISERROR(SEARCH(("EXCLUSAO"),(BY79))))</formula>
    </cfRule>
  </conditionalFormatting>
  <conditionalFormatting sqref="CB22:CB24">
    <cfRule type="containsText" dxfId="1809" priority="18" operator="containsText" text="EXCLUSÃO">
      <formula>NOT(ISERROR(SEARCH(("EXCLUSÃO"),(CB22))))</formula>
    </cfRule>
  </conditionalFormatting>
  <conditionalFormatting sqref="CB22:CB24">
    <cfRule type="containsText" dxfId="1808" priority="19" operator="containsText" text="EXCLUSAO">
      <formula>NOT(ISERROR(SEARCH(("EXCLUSAO"),(CB22))))</formula>
    </cfRule>
  </conditionalFormatting>
  <conditionalFormatting sqref="CC21">
    <cfRule type="containsText" dxfId="1807" priority="20" operator="containsText" text="EXCLUSÃO">
      <formula>NOT(ISERROR(SEARCH(("EXCLUSÃO"),(CC21))))</formula>
    </cfRule>
  </conditionalFormatting>
  <conditionalFormatting sqref="CC21">
    <cfRule type="containsText" dxfId="1806" priority="21" operator="containsText" text="EXCLUSAO">
      <formula>NOT(ISERROR(SEARCH(("EXCLUSAO"),(CC21))))</formula>
    </cfRule>
  </conditionalFormatting>
  <conditionalFormatting sqref="CC22:CC24">
    <cfRule type="containsText" dxfId="1805" priority="22" operator="containsText" text="EXCLUSÃO">
      <formula>NOT(ISERROR(SEARCH(("EXCLUSÃO"),(CC22))))</formula>
    </cfRule>
  </conditionalFormatting>
  <conditionalFormatting sqref="CC22:CC24">
    <cfRule type="containsText" dxfId="1804" priority="23" operator="containsText" text="EXCLUSAO">
      <formula>NOT(ISERROR(SEARCH(("EXCLUSAO"),(CC22))))</formula>
    </cfRule>
  </conditionalFormatting>
  <conditionalFormatting sqref="CB59">
    <cfRule type="containsText" dxfId="1803" priority="24" operator="containsText" text="EXCLUSÃO">
      <formula>NOT(ISERROR(SEARCH(("EXCLUSÃO"),(CB59))))</formula>
    </cfRule>
  </conditionalFormatting>
  <conditionalFormatting sqref="CB59">
    <cfRule type="containsText" dxfId="1802" priority="25" operator="containsText" text="EXCLUSAO">
      <formula>NOT(ISERROR(SEARCH(("EXCLUSAO"),(CB59))))</formula>
    </cfRule>
  </conditionalFormatting>
  <conditionalFormatting sqref="CC59">
    <cfRule type="containsText" dxfId="1801" priority="26" operator="containsText" text="EXCLUSÃO">
      <formula>NOT(ISERROR(SEARCH(("EXCLUSÃO"),(CC59))))</formula>
    </cfRule>
  </conditionalFormatting>
  <conditionalFormatting sqref="CC59">
    <cfRule type="containsText" dxfId="1800" priority="27" operator="containsText" text="EXCLUSAO">
      <formula>NOT(ISERROR(SEARCH(("EXCLUSAO"),(CC59))))</formula>
    </cfRule>
  </conditionalFormatting>
  <conditionalFormatting sqref="CB60:CB61">
    <cfRule type="containsText" dxfId="1799" priority="28" operator="containsText" text="EXCLUSÃO">
      <formula>NOT(ISERROR(SEARCH(("EXCLUSÃO"),(CB60))))</formula>
    </cfRule>
  </conditionalFormatting>
  <conditionalFormatting sqref="CB60:CB61">
    <cfRule type="containsText" dxfId="1798" priority="29" operator="containsText" text="EXCLUSAO">
      <formula>NOT(ISERROR(SEARCH(("EXCLUSAO"),(CB60))))</formula>
    </cfRule>
  </conditionalFormatting>
  <conditionalFormatting sqref="CC60:CC61">
    <cfRule type="containsText" dxfId="1797" priority="30" operator="containsText" text="EXCLUSÃO">
      <formula>NOT(ISERROR(SEARCH(("EXCLUSÃO"),(CC60))))</formula>
    </cfRule>
  </conditionalFormatting>
  <conditionalFormatting sqref="CC60:CC61">
    <cfRule type="containsText" dxfId="1796" priority="31" operator="containsText" text="EXCLUSAO">
      <formula>NOT(ISERROR(SEARCH(("EXCLUSAO"),(CC60))))</formula>
    </cfRule>
  </conditionalFormatting>
  <conditionalFormatting sqref="CB78:CC80">
    <cfRule type="containsText" dxfId="1795" priority="32" operator="containsText" text="EXCLUSÃO">
      <formula>NOT(ISERROR(SEARCH(("EXCLUSÃO"),(CB78))))</formula>
    </cfRule>
  </conditionalFormatting>
  <conditionalFormatting sqref="CB78:CC80">
    <cfRule type="containsText" dxfId="1794" priority="33" operator="containsText" text="EXCLUSAO">
      <formula>NOT(ISERROR(SEARCH(("EXCLUSAO"),(CB78))))</formula>
    </cfRule>
  </conditionalFormatting>
  <conditionalFormatting sqref="CB88:CB90">
    <cfRule type="containsText" dxfId="1793" priority="34" operator="containsText" text="EXCLUSÃO">
      <formula>NOT(ISERROR(SEARCH(("EXCLUSÃO"),(CB88))))</formula>
    </cfRule>
  </conditionalFormatting>
  <conditionalFormatting sqref="CB88:CB90">
    <cfRule type="containsText" dxfId="1792" priority="35" operator="containsText" text="EXCLUSAO">
      <formula>NOT(ISERROR(SEARCH(("EXCLUSAO"),(CB88))))</formula>
    </cfRule>
  </conditionalFormatting>
  <conditionalFormatting sqref="CC88:CC90">
    <cfRule type="containsText" dxfId="1791" priority="36" operator="containsText" text="EXCLUSÃO">
      <formula>NOT(ISERROR(SEARCH(("EXCLUSÃO"),(CC88))))</formula>
    </cfRule>
  </conditionalFormatting>
  <conditionalFormatting sqref="CC88:CC90">
    <cfRule type="containsText" dxfId="1790" priority="37" operator="containsText" text="EXCLUSAO">
      <formula>NOT(ISERROR(SEARCH(("EXCLUSAO"),(CC88))))</formula>
    </cfRule>
  </conditionalFormatting>
  <conditionalFormatting sqref="CF23">
    <cfRule type="containsText" dxfId="1789" priority="38" operator="containsText" text="EXCLUSÃO">
      <formula>NOT(ISERROR(SEARCH(("EXCLUSÃO"),(CF23))))</formula>
    </cfRule>
  </conditionalFormatting>
  <conditionalFormatting sqref="CF23">
    <cfRule type="containsText" dxfId="1788" priority="39" operator="containsText" text="EXCLUSAO">
      <formula>NOT(ISERROR(SEARCH(("EXCLUSAO"),(CF23))))</formula>
    </cfRule>
  </conditionalFormatting>
  <conditionalFormatting sqref="CG23">
    <cfRule type="containsText" dxfId="1787" priority="40" operator="containsText" text="EXCLUSÃO">
      <formula>NOT(ISERROR(SEARCH(("EXCLUSÃO"),(CG23))))</formula>
    </cfRule>
  </conditionalFormatting>
  <conditionalFormatting sqref="CG23">
    <cfRule type="containsText" dxfId="1786" priority="41" operator="containsText" text="EXCLUSAO">
      <formula>NOT(ISERROR(SEARCH(("EXCLUSAO"),(CG23))))</formula>
    </cfRule>
  </conditionalFormatting>
  <conditionalFormatting sqref="CF24">
    <cfRule type="containsText" dxfId="1785" priority="42" operator="containsText" text="EXCLUSÃO">
      <formula>NOT(ISERROR(SEARCH(("EXCLUSÃO"),(CF24))))</formula>
    </cfRule>
  </conditionalFormatting>
  <conditionalFormatting sqref="CF24">
    <cfRule type="containsText" dxfId="1784" priority="43" operator="containsText" text="EXCLUSAO">
      <formula>NOT(ISERROR(SEARCH(("EXCLUSAO"),(CF24))))</formula>
    </cfRule>
  </conditionalFormatting>
  <conditionalFormatting sqref="CG24">
    <cfRule type="containsText" dxfId="1783" priority="44" operator="containsText" text="EXCLUSÃO">
      <formula>NOT(ISERROR(SEARCH(("EXCLUSÃO"),(CG24))))</formula>
    </cfRule>
  </conditionalFormatting>
  <conditionalFormatting sqref="CG24">
    <cfRule type="containsText" dxfId="1782" priority="45" operator="containsText" text="EXCLUSAO">
      <formula>NOT(ISERROR(SEARCH(("EXCLUSAO"),(CG24))))</formula>
    </cfRule>
  </conditionalFormatting>
  <conditionalFormatting sqref="CF22">
    <cfRule type="containsText" dxfId="1781" priority="46" operator="containsText" text="EXCLUSÃO">
      <formula>NOT(ISERROR(SEARCH(("EXCLUSÃO"),(CF22))))</formula>
    </cfRule>
  </conditionalFormatting>
  <conditionalFormatting sqref="CF22">
    <cfRule type="containsText" dxfId="1780" priority="47" operator="containsText" text="EXCLUSAO">
      <formula>NOT(ISERROR(SEARCH(("EXCLUSAO"),(CF22))))</formula>
    </cfRule>
  </conditionalFormatting>
  <conditionalFormatting sqref="CG22">
    <cfRule type="containsText" dxfId="1779" priority="48" operator="containsText" text="EXCLUSÃO">
      <formula>NOT(ISERROR(SEARCH(("EXCLUSÃO"),(CG22))))</formula>
    </cfRule>
  </conditionalFormatting>
  <conditionalFormatting sqref="CG22">
    <cfRule type="containsText" dxfId="1778" priority="49" operator="containsText" text="EXCLUSAO">
      <formula>NOT(ISERROR(SEARCH(("EXCLUSAO"),(CG22))))</formula>
    </cfRule>
  </conditionalFormatting>
  <conditionalFormatting sqref="CF58:CF59">
    <cfRule type="containsText" dxfId="1777" priority="50" operator="containsText" text="EXCLUSÃO">
      <formula>NOT(ISERROR(SEARCH(("EXCLUSÃO"),(CF58))))</formula>
    </cfRule>
  </conditionalFormatting>
  <conditionalFormatting sqref="CF58:CF59">
    <cfRule type="containsText" dxfId="1776" priority="51" operator="containsText" text="EXCLUSAO">
      <formula>NOT(ISERROR(SEARCH(("EXCLUSAO"),(CF58))))</formula>
    </cfRule>
  </conditionalFormatting>
  <conditionalFormatting sqref="CG58:CG59">
    <cfRule type="containsText" dxfId="1775" priority="52" operator="containsText" text="EXCLUSÃO">
      <formula>NOT(ISERROR(SEARCH(("EXCLUSÃO"),(CG58))))</formula>
    </cfRule>
  </conditionalFormatting>
  <conditionalFormatting sqref="CG58:CG59">
    <cfRule type="containsText" dxfId="1774" priority="53" operator="containsText" text="EXCLUSAO">
      <formula>NOT(ISERROR(SEARCH(("EXCLUSAO"),(CG58))))</formula>
    </cfRule>
  </conditionalFormatting>
  <conditionalFormatting sqref="CF91:CF92">
    <cfRule type="containsText" dxfId="1773" priority="54" operator="containsText" text="EXCLUSÃO">
      <formula>NOT(ISERROR(SEARCH(("EXCLUSÃO"),(CF91))))</formula>
    </cfRule>
  </conditionalFormatting>
  <conditionalFormatting sqref="CF91:CF92">
    <cfRule type="containsText" dxfId="1772" priority="55" operator="containsText" text="EXCLUSAO">
      <formula>NOT(ISERROR(SEARCH(("EXCLUSAO"),(CF91))))</formula>
    </cfRule>
  </conditionalFormatting>
  <conditionalFormatting sqref="CG91:CG92">
    <cfRule type="containsText" dxfId="1771" priority="56" operator="containsText" text="EXCLUSÃO">
      <formula>NOT(ISERROR(SEARCH(("EXCLUSÃO"),(CG91))))</formula>
    </cfRule>
  </conditionalFormatting>
  <conditionalFormatting sqref="CG91:CG92">
    <cfRule type="containsText" dxfId="1770" priority="57" operator="containsText" text="EXCLUSAO">
      <formula>NOT(ISERROR(SEARCH(("EXCLUSAO"),(CG91))))</formula>
    </cfRule>
  </conditionalFormatting>
  <conditionalFormatting sqref="CR43:CR44">
    <cfRule type="containsText" dxfId="1769" priority="58" operator="containsText" text="EXCLUSÃO">
      <formula>NOT(ISERROR(SEARCH(("EXCLUSÃO"),(CR43))))</formula>
    </cfRule>
  </conditionalFormatting>
  <conditionalFormatting sqref="CR43:CR44">
    <cfRule type="containsText" dxfId="1768" priority="59" operator="containsText" text="EXCLUSAO">
      <formula>NOT(ISERROR(SEARCH(("EXCLUSAO"),(CR43))))</formula>
    </cfRule>
  </conditionalFormatting>
  <conditionalFormatting sqref="CQ61:CQ62">
    <cfRule type="containsText" dxfId="1767" priority="60" operator="containsText" text="EXCLUSÃO">
      <formula>NOT(ISERROR(SEARCH(("EXCLUSÃO"),(CQ61))))</formula>
    </cfRule>
  </conditionalFormatting>
  <conditionalFormatting sqref="CQ61:CQ62">
    <cfRule type="containsText" dxfId="1766" priority="61" operator="containsText" text="EXCLUSAO">
      <formula>NOT(ISERROR(SEARCH(("EXCLUSAO"),(CQ61))))</formula>
    </cfRule>
  </conditionalFormatting>
  <conditionalFormatting sqref="CT25:CT26">
    <cfRule type="containsText" dxfId="1765" priority="62" operator="containsText" text="EXCLUSÃO">
      <formula>NOT(ISERROR(SEARCH(("EXCLUSÃO"),(CT25))))</formula>
    </cfRule>
  </conditionalFormatting>
  <conditionalFormatting sqref="CT25:CT26">
    <cfRule type="containsText" dxfId="1764" priority="63" operator="containsText" text="EXCLUSAO">
      <formula>NOT(ISERROR(SEARCH(("EXCLUSAO"),(CT25))))</formula>
    </cfRule>
  </conditionalFormatting>
  <conditionalFormatting sqref="CU25:CU26">
    <cfRule type="containsText" dxfId="1763" priority="64" operator="containsText" text="EXCLUSÃO">
      <formula>NOT(ISERROR(SEARCH(("EXCLUSÃO"),(CU25))))</formula>
    </cfRule>
  </conditionalFormatting>
  <conditionalFormatting sqref="CU25:CU26">
    <cfRule type="containsText" dxfId="1762" priority="65" operator="containsText" text="EXCLUSAO">
      <formula>NOT(ISERROR(SEARCH(("EXCLUSAO"),(CU25))))</formula>
    </cfRule>
  </conditionalFormatting>
  <conditionalFormatting sqref="CT41:CT42">
    <cfRule type="containsText" dxfId="1761" priority="66" operator="containsText" text="EXCLUSÃO">
      <formula>NOT(ISERROR(SEARCH(("EXCLUSÃO"),(CT41))))</formula>
    </cfRule>
  </conditionalFormatting>
  <conditionalFormatting sqref="CT41:CT42">
    <cfRule type="containsText" dxfId="1760" priority="67" operator="containsText" text="EXCLUSAO">
      <formula>NOT(ISERROR(SEARCH(("EXCLUSAO"),(CT41))))</formula>
    </cfRule>
  </conditionalFormatting>
  <conditionalFormatting sqref="CU41:CU42">
    <cfRule type="containsText" dxfId="1759" priority="68" operator="containsText" text="EXCLUSÃO">
      <formula>NOT(ISERROR(SEARCH(("EXCLUSÃO"),(CU41))))</formula>
    </cfRule>
  </conditionalFormatting>
  <conditionalFormatting sqref="CU41:CU42">
    <cfRule type="containsText" dxfId="1758" priority="69" operator="containsText" text="EXCLUSAO">
      <formula>NOT(ISERROR(SEARCH(("EXCLUSAO"),(CU41))))</formula>
    </cfRule>
  </conditionalFormatting>
  <conditionalFormatting sqref="CT43:CT44">
    <cfRule type="containsText" dxfId="1757" priority="70" operator="containsText" text="EXCLUSÃO">
      <formula>NOT(ISERROR(SEARCH(("EXCLUSÃO"),(CT43))))</formula>
    </cfRule>
  </conditionalFormatting>
  <conditionalFormatting sqref="CT43:CT44">
    <cfRule type="containsText" dxfId="1756" priority="71" operator="containsText" text="EXCLUSAO">
      <formula>NOT(ISERROR(SEARCH(("EXCLUSAO"),(CT43))))</formula>
    </cfRule>
  </conditionalFormatting>
  <conditionalFormatting sqref="CU43:CU44">
    <cfRule type="containsText" dxfId="1755" priority="72" operator="containsText" text="EXCLUSÃO">
      <formula>NOT(ISERROR(SEARCH(("EXCLUSÃO"),(CU43))))</formula>
    </cfRule>
  </conditionalFormatting>
  <conditionalFormatting sqref="CU43:CU44">
    <cfRule type="containsText" dxfId="1754" priority="73" operator="containsText" text="EXCLUSAO">
      <formula>NOT(ISERROR(SEARCH(("EXCLUSAO"),(CU43))))</formula>
    </cfRule>
  </conditionalFormatting>
  <conditionalFormatting sqref="CT59">
    <cfRule type="containsText" dxfId="1753" priority="74" operator="containsText" text="EXCLUSÃO">
      <formula>NOT(ISERROR(SEARCH(("EXCLUSÃO"),(CT59))))</formula>
    </cfRule>
  </conditionalFormatting>
  <conditionalFormatting sqref="CT59">
    <cfRule type="containsText" dxfId="1752" priority="75" operator="containsText" text="EXCLUSAO">
      <formula>NOT(ISERROR(SEARCH(("EXCLUSAO"),(CT59))))</formula>
    </cfRule>
  </conditionalFormatting>
  <conditionalFormatting sqref="CU59">
    <cfRule type="containsText" dxfId="1751" priority="76" operator="containsText" text="EXCLUSÃO">
      <formula>NOT(ISERROR(SEARCH(("EXCLUSÃO"),(CU59))))</formula>
    </cfRule>
  </conditionalFormatting>
  <conditionalFormatting sqref="CU59">
    <cfRule type="containsText" dxfId="1750" priority="77" operator="containsText" text="EXCLUSAO">
      <formula>NOT(ISERROR(SEARCH(("EXCLUSAO"),(CU59))))</formula>
    </cfRule>
  </conditionalFormatting>
  <conditionalFormatting sqref="CT60">
    <cfRule type="containsText" dxfId="1749" priority="78" operator="containsText" text="EXCLUSÃO">
      <formula>NOT(ISERROR(SEARCH(("EXCLUSÃO"),(CT60))))</formula>
    </cfRule>
  </conditionalFormatting>
  <conditionalFormatting sqref="CT60">
    <cfRule type="containsText" dxfId="1748" priority="79" operator="containsText" text="EXCLUSAO">
      <formula>NOT(ISERROR(SEARCH(("EXCLUSAO"),(CT60))))</formula>
    </cfRule>
  </conditionalFormatting>
  <conditionalFormatting sqref="CU60">
    <cfRule type="containsText" dxfId="1747" priority="80" operator="containsText" text="EXCLUSÃO">
      <formula>NOT(ISERROR(SEARCH(("EXCLUSÃO"),(CU60))))</formula>
    </cfRule>
  </conditionalFormatting>
  <conditionalFormatting sqref="CU60">
    <cfRule type="containsText" dxfId="1746" priority="81" operator="containsText" text="EXCLUSAO">
      <formula>NOT(ISERROR(SEARCH(("EXCLUSAO"),(CU60))))</formula>
    </cfRule>
  </conditionalFormatting>
  <conditionalFormatting sqref="CT61:CT62">
    <cfRule type="containsText" dxfId="1745" priority="82" operator="containsText" text="EXCLUSÃO">
      <formula>NOT(ISERROR(SEARCH(("EXCLUSÃO"),(CT61))))</formula>
    </cfRule>
  </conditionalFormatting>
  <conditionalFormatting sqref="CT61:CT62">
    <cfRule type="containsText" dxfId="1744" priority="83" operator="containsText" text="EXCLUSAO">
      <formula>NOT(ISERROR(SEARCH(("EXCLUSAO"),(CT61))))</formula>
    </cfRule>
  </conditionalFormatting>
  <conditionalFormatting sqref="CU61:CU62">
    <cfRule type="containsText" dxfId="1743" priority="84" operator="containsText" text="EXCLUSÃO">
      <formula>NOT(ISERROR(SEARCH(("EXCLUSÃO"),(CU61))))</formula>
    </cfRule>
  </conditionalFormatting>
  <conditionalFormatting sqref="CU61:CU62">
    <cfRule type="containsText" dxfId="1742" priority="85" operator="containsText" text="EXCLUSAO">
      <formula>NOT(ISERROR(SEARCH(("EXCLUSAO"),(CU61))))</formula>
    </cfRule>
  </conditionalFormatting>
  <conditionalFormatting sqref="CT77">
    <cfRule type="containsText" dxfId="1741" priority="86" operator="containsText" text="EXCLUSÃO">
      <formula>NOT(ISERROR(SEARCH(("EXCLUSÃO"),(CT77))))</formula>
    </cfRule>
  </conditionalFormatting>
  <conditionalFormatting sqref="CT77">
    <cfRule type="containsText" dxfId="1740" priority="87" operator="containsText" text="EXCLUSAO">
      <formula>NOT(ISERROR(SEARCH(("EXCLUSAO"),(CT77))))</formula>
    </cfRule>
  </conditionalFormatting>
  <conditionalFormatting sqref="CU77">
    <cfRule type="containsText" dxfId="1739" priority="88" operator="containsText" text="EXCLUSÃO">
      <formula>NOT(ISERROR(SEARCH(("EXCLUSÃO"),(CU77))))</formula>
    </cfRule>
  </conditionalFormatting>
  <conditionalFormatting sqref="CU77">
    <cfRule type="containsText" dxfId="1738" priority="89" operator="containsText" text="EXCLUSAO">
      <formula>NOT(ISERROR(SEARCH(("EXCLUSAO"),(CU77))))</formula>
    </cfRule>
  </conditionalFormatting>
  <conditionalFormatting sqref="CT78">
    <cfRule type="containsText" dxfId="1737" priority="90" operator="containsText" text="EXCLUSÃO">
      <formula>NOT(ISERROR(SEARCH(("EXCLUSÃO"),(CT78))))</formula>
    </cfRule>
  </conditionalFormatting>
  <conditionalFormatting sqref="CT78">
    <cfRule type="containsText" dxfId="1736" priority="91" operator="containsText" text="EXCLUSAO">
      <formula>NOT(ISERROR(SEARCH(("EXCLUSAO"),(CT78))))</formula>
    </cfRule>
  </conditionalFormatting>
  <conditionalFormatting sqref="CU78">
    <cfRule type="containsText" dxfId="1735" priority="92" operator="containsText" text="EXCLUSÃO">
      <formula>NOT(ISERROR(SEARCH(("EXCLUSÃO"),(CU78))))</formula>
    </cfRule>
  </conditionalFormatting>
  <conditionalFormatting sqref="CU78">
    <cfRule type="containsText" dxfId="1734" priority="93" operator="containsText" text="EXCLUSAO">
      <formula>NOT(ISERROR(SEARCH(("EXCLUSAO"),(CU78))))</formula>
    </cfRule>
  </conditionalFormatting>
  <conditionalFormatting sqref="CT96">
    <cfRule type="containsText" dxfId="1733" priority="94" operator="containsText" text="EXCLUSÃO">
      <formula>NOT(ISERROR(SEARCH(("EXCLUSÃO"),(CT96))))</formula>
    </cfRule>
  </conditionalFormatting>
  <conditionalFormatting sqref="CT96">
    <cfRule type="containsText" dxfId="1732" priority="95" operator="containsText" text="EXCLUSAO">
      <formula>NOT(ISERROR(SEARCH(("EXCLUSAO"),(CT96))))</formula>
    </cfRule>
  </conditionalFormatting>
  <conditionalFormatting sqref="CU96">
    <cfRule type="containsText" dxfId="1731" priority="96" operator="containsText" text="EXCLUSÃO">
      <formula>NOT(ISERROR(SEARCH(("EXCLUSÃO"),(CU96))))</formula>
    </cfRule>
  </conditionalFormatting>
  <conditionalFormatting sqref="CU96">
    <cfRule type="containsText" dxfId="1730" priority="97" operator="containsText" text="EXCLUSAO">
      <formula>NOT(ISERROR(SEARCH(("EXCLUSAO"),(CU96))))</formula>
    </cfRule>
  </conditionalFormatting>
  <conditionalFormatting sqref="CT97:CT98">
    <cfRule type="containsText" dxfId="1729" priority="98" operator="containsText" text="EXCLUSÃO">
      <formula>NOT(ISERROR(SEARCH(("EXCLUSÃO"),(CT97))))</formula>
    </cfRule>
  </conditionalFormatting>
  <conditionalFormatting sqref="CT97:CT98">
    <cfRule type="containsText" dxfId="1728" priority="99" operator="containsText" text="EXCLUSAO">
      <formula>NOT(ISERROR(SEARCH(("EXCLUSAO"),(CT97))))</formula>
    </cfRule>
  </conditionalFormatting>
  <conditionalFormatting sqref="CU97:CU98">
    <cfRule type="containsText" dxfId="1727" priority="100" operator="containsText" text="EXCLUSÃO">
      <formula>NOT(ISERROR(SEARCH(("EXCLUSÃO"),(CU97))))</formula>
    </cfRule>
  </conditionalFormatting>
  <conditionalFormatting sqref="CU97:CU98">
    <cfRule type="containsText" dxfId="1726" priority="101" operator="containsText" text="EXCLUSAO">
      <formula>NOT(ISERROR(SEARCH(("EXCLUSAO"),(CU97))))</formula>
    </cfRule>
  </conditionalFormatting>
  <conditionalFormatting sqref="CW41:CW42">
    <cfRule type="containsText" dxfId="1725" priority="102" operator="containsText" text="EXCLUSÃO">
      <formula>NOT(ISERROR(SEARCH(("EXCLUSÃO"),(CW41))))</formula>
    </cfRule>
  </conditionalFormatting>
  <conditionalFormatting sqref="CW41:CW42">
    <cfRule type="containsText" dxfId="1724" priority="103" operator="containsText" text="EXCLUSAO">
      <formula>NOT(ISERROR(SEARCH(("EXCLUSAO"),(CW41))))</formula>
    </cfRule>
  </conditionalFormatting>
  <conditionalFormatting sqref="CX41:CX42">
    <cfRule type="containsText" dxfId="1723" priority="104" operator="containsText" text="EXCLUSÃO">
      <formula>NOT(ISERROR(SEARCH(("EXCLUSÃO"),(CX41))))</formula>
    </cfRule>
  </conditionalFormatting>
  <conditionalFormatting sqref="CX41:CX42">
    <cfRule type="containsText" dxfId="1722" priority="105" operator="containsText" text="EXCLUSAO">
      <formula>NOT(ISERROR(SEARCH(("EXCLUSAO"),(CX41))))</formula>
    </cfRule>
  </conditionalFormatting>
  <conditionalFormatting sqref="CW77">
    <cfRule type="containsText" dxfId="1721" priority="106" operator="containsText" text="EXCLUSÃO">
      <formula>NOT(ISERROR(SEARCH(("EXCLUSÃO"),(CW77))))</formula>
    </cfRule>
  </conditionalFormatting>
  <conditionalFormatting sqref="CW77">
    <cfRule type="containsText" dxfId="1720" priority="107" operator="containsText" text="EXCLUSAO">
      <formula>NOT(ISERROR(SEARCH(("EXCLUSAO"),(CW77))))</formula>
    </cfRule>
  </conditionalFormatting>
  <conditionalFormatting sqref="CX77">
    <cfRule type="containsText" dxfId="1719" priority="108" operator="containsText" text="EXCLUSÃO">
      <formula>NOT(ISERROR(SEARCH(("EXCLUSÃO"),(CX77))))</formula>
    </cfRule>
  </conditionalFormatting>
  <conditionalFormatting sqref="CX77">
    <cfRule type="containsText" dxfId="1718" priority="109" operator="containsText" text="EXCLUSAO">
      <formula>NOT(ISERROR(SEARCH(("EXCLUSAO"),(CX77))))</formula>
    </cfRule>
  </conditionalFormatting>
  <conditionalFormatting sqref="CZ23:CZ24">
    <cfRule type="containsText" dxfId="1717" priority="110" operator="containsText" text="EXCLUSÃO">
      <formula>NOT(ISERROR(SEARCH(("EXCLUSÃO"),(CZ23))))</formula>
    </cfRule>
  </conditionalFormatting>
  <conditionalFormatting sqref="CZ23:CZ24">
    <cfRule type="containsText" dxfId="1716" priority="111" operator="containsText" text="EXCLUSAO">
      <formula>NOT(ISERROR(SEARCH(("EXCLUSAO"),(CZ23))))</formula>
    </cfRule>
  </conditionalFormatting>
  <conditionalFormatting sqref="DA23:DA24">
    <cfRule type="containsText" dxfId="1715" priority="112" operator="containsText" text="EXCLUSÃO">
      <formula>NOT(ISERROR(SEARCH(("EXCLUSÃO"),(DA23))))</formula>
    </cfRule>
  </conditionalFormatting>
  <conditionalFormatting sqref="DA23:DA24">
    <cfRule type="containsText" dxfId="1714" priority="113" operator="containsText" text="EXCLUSAO">
      <formula>NOT(ISERROR(SEARCH(("EXCLUSAO"),(DA23))))</formula>
    </cfRule>
  </conditionalFormatting>
  <conditionalFormatting sqref="CZ43:CZ44">
    <cfRule type="containsText" dxfId="1713" priority="114" operator="containsText" text="EXCLUSÃO">
      <formula>NOT(ISERROR(SEARCH(("EXCLUSÃO"),(CZ43))))</formula>
    </cfRule>
  </conditionalFormatting>
  <conditionalFormatting sqref="CZ43:CZ44">
    <cfRule type="containsText" dxfId="1712" priority="115" operator="containsText" text="EXCLUSAO">
      <formula>NOT(ISERROR(SEARCH(("EXCLUSAO"),(CZ43))))</formula>
    </cfRule>
  </conditionalFormatting>
  <conditionalFormatting sqref="DA43:DA44">
    <cfRule type="containsText" dxfId="1711" priority="116" operator="containsText" text="EXCLUSÃO">
      <formula>NOT(ISERROR(SEARCH(("EXCLUSÃO"),(DA43))))</formula>
    </cfRule>
  </conditionalFormatting>
  <conditionalFormatting sqref="DA43:DA44">
    <cfRule type="containsText" dxfId="1710" priority="117" operator="containsText" text="EXCLUSAO">
      <formula>NOT(ISERROR(SEARCH(("EXCLUSAO"),(DA43))))</formula>
    </cfRule>
  </conditionalFormatting>
  <conditionalFormatting sqref="CZ77:CZ78">
    <cfRule type="containsText" dxfId="1709" priority="118" operator="containsText" text="EXCLUSÃO">
      <formula>NOT(ISERROR(SEARCH(("EXCLUSÃO"),(CZ77))))</formula>
    </cfRule>
  </conditionalFormatting>
  <conditionalFormatting sqref="CZ77:CZ78">
    <cfRule type="containsText" dxfId="1708" priority="119" operator="containsText" text="EXCLUSAO">
      <formula>NOT(ISERROR(SEARCH(("EXCLUSAO"),(CZ77))))</formula>
    </cfRule>
  </conditionalFormatting>
  <conditionalFormatting sqref="DA77:DA78">
    <cfRule type="containsText" dxfId="1707" priority="120" operator="containsText" text="EXCLUSÃO">
      <formula>NOT(ISERROR(SEARCH(("EXCLUSÃO"),(DA77))))</formula>
    </cfRule>
  </conditionalFormatting>
  <conditionalFormatting sqref="DA77:DA78">
    <cfRule type="containsText" dxfId="1706" priority="121" operator="containsText" text="EXCLUSAO">
      <formula>NOT(ISERROR(SEARCH(("EXCLUSAO"),(DA77))))</formula>
    </cfRule>
  </conditionalFormatting>
  <conditionalFormatting sqref="CZ79:CZ80">
    <cfRule type="containsText" dxfId="1705" priority="122" operator="containsText" text="EXCLUSÃO">
      <formula>NOT(ISERROR(SEARCH(("EXCLUSÃO"),(CZ79))))</formula>
    </cfRule>
  </conditionalFormatting>
  <conditionalFormatting sqref="CZ79:CZ80">
    <cfRule type="containsText" dxfId="1704" priority="123" operator="containsText" text="EXCLUSAO">
      <formula>NOT(ISERROR(SEARCH(("EXCLUSAO"),(CZ79))))</formula>
    </cfRule>
  </conditionalFormatting>
  <conditionalFormatting sqref="DA79:DA80">
    <cfRule type="containsText" dxfId="1703" priority="124" operator="containsText" text="EXCLUSÃO">
      <formula>NOT(ISERROR(SEARCH(("EXCLUSÃO"),(DA79))))</formula>
    </cfRule>
  </conditionalFormatting>
  <conditionalFormatting sqref="DA79:DA80">
    <cfRule type="containsText" dxfId="1702" priority="125" operator="containsText" text="EXCLUSAO">
      <formula>NOT(ISERROR(SEARCH(("EXCLUSAO"),(DA79))))</formula>
    </cfRule>
  </conditionalFormatting>
  <conditionalFormatting sqref="CZ97:CZ98">
    <cfRule type="containsText" dxfId="1701" priority="126" operator="containsText" text="EXCLUSÃO">
      <formula>NOT(ISERROR(SEARCH(("EXCLUSÃO"),(CZ97))))</formula>
    </cfRule>
  </conditionalFormatting>
  <conditionalFormatting sqref="CZ97:CZ98">
    <cfRule type="containsText" dxfId="1700" priority="127" operator="containsText" text="EXCLUSAO">
      <formula>NOT(ISERROR(SEARCH(("EXCLUSAO"),(CZ97))))</formula>
    </cfRule>
  </conditionalFormatting>
  <conditionalFormatting sqref="DA97:DA98">
    <cfRule type="containsText" dxfId="1699" priority="128" operator="containsText" text="EXCLUSÃO">
      <formula>NOT(ISERROR(SEARCH(("EXCLUSÃO"),(DA97))))</formula>
    </cfRule>
  </conditionalFormatting>
  <conditionalFormatting sqref="DA97:DA98">
    <cfRule type="containsText" dxfId="1698" priority="129" operator="containsText" text="EXCLUSAO">
      <formula>NOT(ISERROR(SEARCH(("EXCLUSAO"),(DA97))))</formula>
    </cfRule>
  </conditionalFormatting>
  <conditionalFormatting sqref="CK23">
    <cfRule type="containsText" dxfId="1697" priority="130" operator="containsText" text="EXCLUSÃO">
      <formula>NOT(ISERROR(SEARCH(("EXCLUSÃO"),(CK23))))</formula>
    </cfRule>
  </conditionalFormatting>
  <conditionalFormatting sqref="CK23">
    <cfRule type="containsText" dxfId="1696" priority="131" operator="containsText" text="EXCLUSAO">
      <formula>NOT(ISERROR(SEARCH(("EXCLUSAO"),(CK23))))</formula>
    </cfRule>
  </conditionalFormatting>
  <conditionalFormatting sqref="CL23">
    <cfRule type="containsText" dxfId="1695" priority="132" operator="containsText" text="EXCLUSÃO">
      <formula>NOT(ISERROR(SEARCH(("EXCLUSÃO"),(CL23))))</formula>
    </cfRule>
  </conditionalFormatting>
  <conditionalFormatting sqref="CL23">
    <cfRule type="containsText" dxfId="1694" priority="133" operator="containsText" text="EXCLUSAO">
      <formula>NOT(ISERROR(SEARCH(("EXCLUSAO"),(CL23))))</formula>
    </cfRule>
  </conditionalFormatting>
  <conditionalFormatting sqref="CK25:CK26">
    <cfRule type="containsText" dxfId="1693" priority="134" operator="containsText" text="EXCLUSÃO">
      <formula>NOT(ISERROR(SEARCH(("EXCLUSÃO"),(CK25))))</formula>
    </cfRule>
  </conditionalFormatting>
  <conditionalFormatting sqref="CK25:CK26">
    <cfRule type="containsText" dxfId="1692" priority="135" operator="containsText" text="EXCLUSAO">
      <formula>NOT(ISERROR(SEARCH(("EXCLUSAO"),(CK25))))</formula>
    </cfRule>
  </conditionalFormatting>
  <conditionalFormatting sqref="CL25:CL26">
    <cfRule type="containsText" dxfId="1691" priority="136" operator="containsText" text="EXCLUSÃO">
      <formula>NOT(ISERROR(SEARCH(("EXCLUSÃO"),(CL25))))</formula>
    </cfRule>
  </conditionalFormatting>
  <conditionalFormatting sqref="CL25:CL26">
    <cfRule type="containsText" dxfId="1690" priority="137" operator="containsText" text="EXCLUSAO">
      <formula>NOT(ISERROR(SEARCH(("EXCLUSAO"),(CL25))))</formula>
    </cfRule>
  </conditionalFormatting>
  <conditionalFormatting sqref="CK24">
    <cfRule type="containsText" dxfId="1689" priority="138" operator="containsText" text="EXCLUSÃO">
      <formula>NOT(ISERROR(SEARCH(("EXCLUSÃO"),(CK24))))</formula>
    </cfRule>
  </conditionalFormatting>
  <conditionalFormatting sqref="CK24">
    <cfRule type="containsText" dxfId="1688" priority="139" operator="containsText" text="EXCLUSAO">
      <formula>NOT(ISERROR(SEARCH(("EXCLUSAO"),(CK24))))</formula>
    </cfRule>
  </conditionalFormatting>
  <conditionalFormatting sqref="CL24">
    <cfRule type="containsText" dxfId="1687" priority="140" operator="containsText" text="EXCLUSÃO">
      <formula>NOT(ISERROR(SEARCH(("EXCLUSÃO"),(CL24))))</formula>
    </cfRule>
  </conditionalFormatting>
  <conditionalFormatting sqref="CL24">
    <cfRule type="containsText" dxfId="1686" priority="141" operator="containsText" text="EXCLUSAO">
      <formula>NOT(ISERROR(SEARCH(("EXCLUSAO"),(CL24))))</formula>
    </cfRule>
  </conditionalFormatting>
  <conditionalFormatting sqref="CK41">
    <cfRule type="containsText" dxfId="1685" priority="142" operator="containsText" text="EXCLUSÃO">
      <formula>NOT(ISERROR(SEARCH(("EXCLUSÃO"),(CK41))))</formula>
    </cfRule>
  </conditionalFormatting>
  <conditionalFormatting sqref="CK41">
    <cfRule type="containsText" dxfId="1684" priority="143" operator="containsText" text="EXCLUSAO">
      <formula>NOT(ISERROR(SEARCH(("EXCLUSAO"),(CK41))))</formula>
    </cfRule>
  </conditionalFormatting>
  <conditionalFormatting sqref="CL41">
    <cfRule type="containsText" dxfId="1683" priority="144" operator="containsText" text="EXCLUSÃO">
      <formula>NOT(ISERROR(SEARCH(("EXCLUSÃO"),(CL41))))</formula>
    </cfRule>
  </conditionalFormatting>
  <conditionalFormatting sqref="CL41">
    <cfRule type="containsText" dxfId="1682" priority="145" operator="containsText" text="EXCLUSAO">
      <formula>NOT(ISERROR(SEARCH(("EXCLUSAO"),(CL41))))</formula>
    </cfRule>
  </conditionalFormatting>
  <conditionalFormatting sqref="CK43:CK44">
    <cfRule type="containsText" dxfId="1681" priority="146" operator="containsText" text="EXCLUSÃO">
      <formula>NOT(ISERROR(SEARCH(("EXCLUSÃO"),(CK43))))</formula>
    </cfRule>
  </conditionalFormatting>
  <conditionalFormatting sqref="CK43:CK44">
    <cfRule type="containsText" dxfId="1680" priority="147" operator="containsText" text="EXCLUSAO">
      <formula>NOT(ISERROR(SEARCH(("EXCLUSAO"),(CK43))))</formula>
    </cfRule>
  </conditionalFormatting>
  <conditionalFormatting sqref="CL43:CL44">
    <cfRule type="containsText" dxfId="1679" priority="148" operator="containsText" text="EXCLUSÃO">
      <formula>NOT(ISERROR(SEARCH(("EXCLUSÃO"),(CL43))))</formula>
    </cfRule>
  </conditionalFormatting>
  <conditionalFormatting sqref="CL43:CL44">
    <cfRule type="containsText" dxfId="1678" priority="149" operator="containsText" text="EXCLUSAO">
      <formula>NOT(ISERROR(SEARCH(("EXCLUSAO"),(CL43))))</formula>
    </cfRule>
  </conditionalFormatting>
  <conditionalFormatting sqref="CK42">
    <cfRule type="containsText" dxfId="1677" priority="150" operator="containsText" text="EXCLUSÃO">
      <formula>NOT(ISERROR(SEARCH(("EXCLUSÃO"),(CK42))))</formula>
    </cfRule>
  </conditionalFormatting>
  <conditionalFormatting sqref="CK42">
    <cfRule type="containsText" dxfId="1676" priority="151" operator="containsText" text="EXCLUSAO">
      <formula>NOT(ISERROR(SEARCH(("EXCLUSAO"),(CK42))))</formula>
    </cfRule>
  </conditionalFormatting>
  <conditionalFormatting sqref="CL42">
    <cfRule type="containsText" dxfId="1675" priority="152" operator="containsText" text="EXCLUSÃO">
      <formula>NOT(ISERROR(SEARCH(("EXCLUSÃO"),(CL42))))</formula>
    </cfRule>
  </conditionalFormatting>
  <conditionalFormatting sqref="CL42">
    <cfRule type="containsText" dxfId="1674" priority="153" operator="containsText" text="EXCLUSAO">
      <formula>NOT(ISERROR(SEARCH(("EXCLUSAO"),(CL42))))</formula>
    </cfRule>
  </conditionalFormatting>
  <conditionalFormatting sqref="CR23">
    <cfRule type="containsText" dxfId="1673" priority="154" operator="containsText" text="EXCLUSÃO">
      <formula>NOT(ISERROR(SEARCH(("EXCLUSÃO"),(CR23))))</formula>
    </cfRule>
  </conditionalFormatting>
  <conditionalFormatting sqref="CR23">
    <cfRule type="containsText" dxfId="1672" priority="155" operator="containsText" text="EXCLUSAO">
      <formula>NOT(ISERROR(SEARCH(("EXCLUSAO"),(CR23))))</formula>
    </cfRule>
  </conditionalFormatting>
  <conditionalFormatting sqref="CQ23">
    <cfRule type="containsText" dxfId="1671" priority="156" operator="containsText" text="EXCLUSÃO">
      <formula>NOT(ISERROR(SEARCH(("EXCLUSÃO"),(CQ23))))</formula>
    </cfRule>
  </conditionalFormatting>
  <conditionalFormatting sqref="CQ23">
    <cfRule type="containsText" dxfId="1670" priority="157" operator="containsText" text="EXCLUSAO">
      <formula>NOT(ISERROR(SEARCH(("EXCLUSAO"),(CQ23))))</formula>
    </cfRule>
  </conditionalFormatting>
  <conditionalFormatting sqref="CR24">
    <cfRule type="containsText" dxfId="1669" priority="158" operator="containsText" text="EXCLUSÃO">
      <formula>NOT(ISERROR(SEARCH(("EXCLUSÃO"),(CR24))))</formula>
    </cfRule>
  </conditionalFormatting>
  <conditionalFormatting sqref="CR24">
    <cfRule type="containsText" dxfId="1668" priority="159" operator="containsText" text="EXCLUSAO">
      <formula>NOT(ISERROR(SEARCH(("EXCLUSAO"),(CR24))))</formula>
    </cfRule>
  </conditionalFormatting>
  <conditionalFormatting sqref="CQ24">
    <cfRule type="containsText" dxfId="1667" priority="160" operator="containsText" text="EXCLUSÃO">
      <formula>NOT(ISERROR(SEARCH(("EXCLUSÃO"),(CQ24))))</formula>
    </cfRule>
  </conditionalFormatting>
  <conditionalFormatting sqref="CQ24">
    <cfRule type="containsText" dxfId="1666" priority="161" operator="containsText" text="EXCLUSAO">
      <formula>NOT(ISERROR(SEARCH(("EXCLUSAO"),(CQ24))))</formula>
    </cfRule>
  </conditionalFormatting>
  <conditionalFormatting sqref="CQ41">
    <cfRule type="containsText" dxfId="1665" priority="162" operator="containsText" text="EXCLUSÃO">
      <formula>NOT(ISERROR(SEARCH(("EXCLUSÃO"),(CQ41))))</formula>
    </cfRule>
  </conditionalFormatting>
  <conditionalFormatting sqref="CQ41">
    <cfRule type="containsText" dxfId="1664" priority="163" operator="containsText" text="EXCLUSAO">
      <formula>NOT(ISERROR(SEARCH(("EXCLUSAO"),(CQ41))))</formula>
    </cfRule>
  </conditionalFormatting>
  <conditionalFormatting sqref="CR41">
    <cfRule type="containsText" dxfId="1663" priority="164" operator="containsText" text="EXCLUSÃO">
      <formula>NOT(ISERROR(SEARCH(("EXCLUSÃO"),(CR41))))</formula>
    </cfRule>
  </conditionalFormatting>
  <conditionalFormatting sqref="CR41">
    <cfRule type="containsText" dxfId="1662" priority="165" operator="containsText" text="EXCLUSAO">
      <formula>NOT(ISERROR(SEARCH(("EXCLUSAO"),(CR41))))</formula>
    </cfRule>
  </conditionalFormatting>
  <conditionalFormatting sqref="CQ43:CQ44">
    <cfRule type="containsText" dxfId="1661" priority="166" operator="containsText" text="EXCLUSÃO">
      <formula>NOT(ISERROR(SEARCH(("EXCLUSÃO"),(CQ43))))</formula>
    </cfRule>
  </conditionalFormatting>
  <conditionalFormatting sqref="CQ43:CQ44">
    <cfRule type="containsText" dxfId="1660" priority="167" operator="containsText" text="EXCLUSAO">
      <formula>NOT(ISERROR(SEARCH(("EXCLUSAO"),(CQ43))))</formula>
    </cfRule>
  </conditionalFormatting>
  <conditionalFormatting sqref="CQ42">
    <cfRule type="containsText" dxfId="1659" priority="168" operator="containsText" text="EXCLUSÃO">
      <formula>NOT(ISERROR(SEARCH(("EXCLUSÃO"),(CQ42))))</formula>
    </cfRule>
  </conditionalFormatting>
  <conditionalFormatting sqref="CQ42">
    <cfRule type="containsText" dxfId="1658" priority="169" operator="containsText" text="EXCLUSAO">
      <formula>NOT(ISERROR(SEARCH(("EXCLUSAO"),(CQ42))))</formula>
    </cfRule>
  </conditionalFormatting>
  <conditionalFormatting sqref="CR42">
    <cfRule type="containsText" dxfId="1657" priority="170" operator="containsText" text="EXCLUSÃO">
      <formula>NOT(ISERROR(SEARCH(("EXCLUSÃO"),(CR42))))</formula>
    </cfRule>
  </conditionalFormatting>
  <conditionalFormatting sqref="CR42">
    <cfRule type="containsText" dxfId="1656" priority="171" operator="containsText" text="EXCLUSAO">
      <formula>NOT(ISERROR(SEARCH(("EXCLUSAO"),(CR42))))</formula>
    </cfRule>
  </conditionalFormatting>
  <conditionalFormatting sqref="DC23:DC24">
    <cfRule type="containsText" dxfId="1655" priority="172" operator="containsText" text="EXCLUSÃO">
      <formula>NOT(ISERROR(SEARCH(("EXCLUSÃO"),(DC23))))</formula>
    </cfRule>
  </conditionalFormatting>
  <conditionalFormatting sqref="DC23:DC24">
    <cfRule type="containsText" dxfId="1654" priority="173" operator="containsText" text="EXCLUSAO">
      <formula>NOT(ISERROR(SEARCH(("EXCLUSAO"),(DC23))))</formula>
    </cfRule>
  </conditionalFormatting>
  <conditionalFormatting sqref="DD23:DD24">
    <cfRule type="containsText" dxfId="1653" priority="174" operator="containsText" text="EXCLUSÃO">
      <formula>NOT(ISERROR(SEARCH(("EXCLUSÃO"),(DD23))))</formula>
    </cfRule>
  </conditionalFormatting>
  <conditionalFormatting sqref="DD23:DD24">
    <cfRule type="containsText" dxfId="1652" priority="175" operator="containsText" text="EXCLUSAO">
      <formula>NOT(ISERROR(SEARCH(("EXCLUSAO"),(DD23))))</formula>
    </cfRule>
  </conditionalFormatting>
  <conditionalFormatting sqref="DC25:DC26">
    <cfRule type="containsText" dxfId="1651" priority="176" operator="containsText" text="EXCLUSÃO">
      <formula>NOT(ISERROR(SEARCH(("EXCLUSÃO"),(DC25))))</formula>
    </cfRule>
  </conditionalFormatting>
  <conditionalFormatting sqref="DC25:DC26">
    <cfRule type="containsText" dxfId="1650" priority="177" operator="containsText" text="EXCLUSAO">
      <formula>NOT(ISERROR(SEARCH(("EXCLUSAO"),(DC25))))</formula>
    </cfRule>
  </conditionalFormatting>
  <conditionalFormatting sqref="DD25">
    <cfRule type="containsText" dxfId="1649" priority="178" operator="containsText" text="EXCLUSÃO">
      <formula>NOT(ISERROR(SEARCH(("EXCLUSÃO"),(DD25))))</formula>
    </cfRule>
  </conditionalFormatting>
  <conditionalFormatting sqref="DD25">
    <cfRule type="containsText" dxfId="1648" priority="179" operator="containsText" text="EXCLUSAO">
      <formula>NOT(ISERROR(SEARCH(("EXCLUSAO"),(DD25))))</formula>
    </cfRule>
  </conditionalFormatting>
  <conditionalFormatting sqref="DD26">
    <cfRule type="containsText" dxfId="1647" priority="180" operator="containsText" text="EXCLUSÃO">
      <formula>NOT(ISERROR(SEARCH(("EXCLUSÃO"),(DD26))))</formula>
    </cfRule>
  </conditionalFormatting>
  <conditionalFormatting sqref="DD26">
    <cfRule type="containsText" dxfId="1646" priority="181" operator="containsText" text="EXCLUSAO">
      <formula>NOT(ISERROR(SEARCH(("EXCLUSAO"),(DD26))))</formula>
    </cfRule>
  </conditionalFormatting>
  <conditionalFormatting sqref="DC41:DC42">
    <cfRule type="containsText" dxfId="1645" priority="182" operator="containsText" text="EXCLUSÃO">
      <formula>NOT(ISERROR(SEARCH(("EXCLUSÃO"),(DC41))))</formula>
    </cfRule>
  </conditionalFormatting>
  <conditionalFormatting sqref="DC41:DC42">
    <cfRule type="containsText" dxfId="1644" priority="183" operator="containsText" text="EXCLUSAO">
      <formula>NOT(ISERROR(SEARCH(("EXCLUSAO"),(DC41))))</formula>
    </cfRule>
  </conditionalFormatting>
  <conditionalFormatting sqref="DD41:DD42">
    <cfRule type="containsText" dxfId="1643" priority="184" operator="containsText" text="EXCLUSÃO">
      <formula>NOT(ISERROR(SEARCH(("EXCLUSÃO"),(DD41))))</formula>
    </cfRule>
  </conditionalFormatting>
  <conditionalFormatting sqref="DD41:DD42">
    <cfRule type="containsText" dxfId="1642" priority="185" operator="containsText" text="EXCLUSAO">
      <formula>NOT(ISERROR(SEARCH(("EXCLUSAO"),(DD41))))</formula>
    </cfRule>
  </conditionalFormatting>
  <conditionalFormatting sqref="DC43:DC44">
    <cfRule type="containsText" dxfId="1641" priority="186" operator="containsText" text="EXCLUSÃO">
      <formula>NOT(ISERROR(SEARCH(("EXCLUSÃO"),(DC43))))</formula>
    </cfRule>
  </conditionalFormatting>
  <conditionalFormatting sqref="DC43:DC44">
    <cfRule type="containsText" dxfId="1640" priority="187" operator="containsText" text="EXCLUSAO">
      <formula>NOT(ISERROR(SEARCH(("EXCLUSAO"),(DC43))))</formula>
    </cfRule>
  </conditionalFormatting>
  <conditionalFormatting sqref="DD43">
    <cfRule type="containsText" dxfId="1639" priority="188" operator="containsText" text="EXCLUSÃO">
      <formula>NOT(ISERROR(SEARCH(("EXCLUSÃO"),(DD43))))</formula>
    </cfRule>
  </conditionalFormatting>
  <conditionalFormatting sqref="DD43">
    <cfRule type="containsText" dxfId="1638" priority="189" operator="containsText" text="EXCLUSAO">
      <formula>NOT(ISERROR(SEARCH(("EXCLUSAO"),(DD43))))</formula>
    </cfRule>
  </conditionalFormatting>
  <conditionalFormatting sqref="DD44">
    <cfRule type="containsText" dxfId="1637" priority="190" operator="containsText" text="EXCLUSÃO">
      <formula>NOT(ISERROR(SEARCH(("EXCLUSÃO"),(DD44))))</formula>
    </cfRule>
  </conditionalFormatting>
  <conditionalFormatting sqref="DD44">
    <cfRule type="containsText" dxfId="1636" priority="191" operator="containsText" text="EXCLUSAO">
      <formula>NOT(ISERROR(SEARCH(("EXCLUSAO"),(DD44))))</formula>
    </cfRule>
  </conditionalFormatting>
  <conditionalFormatting sqref="DC59">
    <cfRule type="containsText" dxfId="1635" priority="192" operator="containsText" text="EXCLUSÃO">
      <formula>NOT(ISERROR(SEARCH(("EXCLUSÃO"),(DC59))))</formula>
    </cfRule>
  </conditionalFormatting>
  <conditionalFormatting sqref="DC59">
    <cfRule type="containsText" dxfId="1634" priority="193" operator="containsText" text="EXCLUSAO">
      <formula>NOT(ISERROR(SEARCH(("EXCLUSAO"),(DC59))))</formula>
    </cfRule>
  </conditionalFormatting>
  <conditionalFormatting sqref="DD59">
    <cfRule type="containsText" dxfId="1633" priority="194" operator="containsText" text="EXCLUSÃO">
      <formula>NOT(ISERROR(SEARCH(("EXCLUSÃO"),(DD59))))</formula>
    </cfRule>
  </conditionalFormatting>
  <conditionalFormatting sqref="DD59">
    <cfRule type="containsText" dxfId="1632" priority="195" operator="containsText" text="EXCLUSAO">
      <formula>NOT(ISERROR(SEARCH(("EXCLUSAO"),(DD59))))</formula>
    </cfRule>
  </conditionalFormatting>
  <conditionalFormatting sqref="DC77">
    <cfRule type="containsText" dxfId="1631" priority="196" operator="containsText" text="EXCLUSÃO">
      <formula>NOT(ISERROR(SEARCH(("EXCLUSÃO"),(DC77))))</formula>
    </cfRule>
  </conditionalFormatting>
  <conditionalFormatting sqref="DC77">
    <cfRule type="containsText" dxfId="1630" priority="197" operator="containsText" text="EXCLUSAO">
      <formula>NOT(ISERROR(SEARCH(("EXCLUSAO"),(DC77))))</formula>
    </cfRule>
  </conditionalFormatting>
  <conditionalFormatting sqref="DD77">
    <cfRule type="containsText" dxfId="1629" priority="198" operator="containsText" text="EXCLUSÃO">
      <formula>NOT(ISERROR(SEARCH(("EXCLUSÃO"),(DD77))))</formula>
    </cfRule>
  </conditionalFormatting>
  <conditionalFormatting sqref="DD77">
    <cfRule type="containsText" dxfId="1628" priority="199" operator="containsText" text="EXCLUSAO">
      <formula>NOT(ISERROR(SEARCH(("EXCLUSAO"),(DD77))))</formula>
    </cfRule>
  </conditionalFormatting>
  <conditionalFormatting sqref="DC78">
    <cfRule type="containsText" dxfId="1627" priority="200" operator="containsText" text="EXCLUSÃO">
      <formula>NOT(ISERROR(SEARCH(("EXCLUSÃO"),(DC78))))</formula>
    </cfRule>
  </conditionalFormatting>
  <conditionalFormatting sqref="DC78">
    <cfRule type="containsText" dxfId="1626" priority="201" operator="containsText" text="EXCLUSAO">
      <formula>NOT(ISERROR(SEARCH(("EXCLUSAO"),(DC78))))</formula>
    </cfRule>
  </conditionalFormatting>
  <conditionalFormatting sqref="DD78">
    <cfRule type="containsText" dxfId="1625" priority="202" operator="containsText" text="EXCLUSÃO">
      <formula>NOT(ISERROR(SEARCH(("EXCLUSÃO"),(DD78))))</formula>
    </cfRule>
  </conditionalFormatting>
  <conditionalFormatting sqref="DD78">
    <cfRule type="containsText" dxfId="1624" priority="203" operator="containsText" text="EXCLUSAO">
      <formula>NOT(ISERROR(SEARCH(("EXCLUSAO"),(DD78))))</formula>
    </cfRule>
  </conditionalFormatting>
  <conditionalFormatting sqref="DC95:DC96">
    <cfRule type="containsText" dxfId="1623" priority="204" operator="containsText" text="EXCLUSÃO">
      <formula>NOT(ISERROR(SEARCH(("EXCLUSÃO"),(DC95))))</formula>
    </cfRule>
  </conditionalFormatting>
  <conditionalFormatting sqref="DC95:DC96">
    <cfRule type="containsText" dxfId="1622" priority="205" operator="containsText" text="EXCLUSAO">
      <formula>NOT(ISERROR(SEARCH(("EXCLUSAO"),(DC95))))</formula>
    </cfRule>
  </conditionalFormatting>
  <conditionalFormatting sqref="DD95:DD96">
    <cfRule type="containsText" dxfId="1621" priority="206" operator="containsText" text="EXCLUSÃO">
      <formula>NOT(ISERROR(SEARCH(("EXCLUSÃO"),(DD95))))</formula>
    </cfRule>
  </conditionalFormatting>
  <conditionalFormatting sqref="DD95:DD96">
    <cfRule type="containsText" dxfId="1620" priority="207" operator="containsText" text="EXCLUSAO">
      <formula>NOT(ISERROR(SEARCH(("EXCLUSAO"),(DD95))))</formula>
    </cfRule>
  </conditionalFormatting>
  <conditionalFormatting sqref="BT23:BT26">
    <cfRule type="containsText" dxfId="1619" priority="208" operator="containsText" text="EXCLUSÃO">
      <formula>NOT(ISERROR(SEARCH(("EXCLUSÃO"),(BT23))))</formula>
    </cfRule>
  </conditionalFormatting>
  <conditionalFormatting sqref="BT23:BT26">
    <cfRule type="containsText" dxfId="1618" priority="209" operator="containsText" text="EXCLUSAO">
      <formula>NOT(ISERROR(SEARCH(("EXCLUSAO"),(BT23))))</formula>
    </cfRule>
  </conditionalFormatting>
  <conditionalFormatting sqref="BT41:BT44">
    <cfRule type="containsText" dxfId="1617" priority="210" operator="containsText" text="EXCLUSÃO">
      <formula>NOT(ISERROR(SEARCH(("EXCLUSÃO"),(BT41))))</formula>
    </cfRule>
  </conditionalFormatting>
  <conditionalFormatting sqref="BT41:BT44">
    <cfRule type="containsText" dxfId="1616" priority="211" operator="containsText" text="EXCLUSAO">
      <formula>NOT(ISERROR(SEARCH(("EXCLUSAO"),(BT41))))</formula>
    </cfRule>
  </conditionalFormatting>
  <conditionalFormatting sqref="BT95:BT98">
    <cfRule type="containsText" dxfId="1615" priority="212" operator="containsText" text="EXCLUSÃO">
      <formula>NOT(ISERROR(SEARCH(("EXCLUSÃO"),(BT95))))</formula>
    </cfRule>
  </conditionalFormatting>
  <conditionalFormatting sqref="BT95:BT98">
    <cfRule type="containsText" dxfId="1614" priority="213" operator="containsText" text="EXCLUSAO">
      <formula>NOT(ISERROR(SEARCH(("EXCLUSAO"),(BT95))))</formula>
    </cfRule>
  </conditionalFormatting>
  <conditionalFormatting sqref="BT77:BT80">
    <cfRule type="containsText" dxfId="1613" priority="214" operator="containsText" text="EXCLUSÃO">
      <formula>NOT(ISERROR(SEARCH(("EXCLUSÃO"),(BT77))))</formula>
    </cfRule>
  </conditionalFormatting>
  <conditionalFormatting sqref="BT77:BT80">
    <cfRule type="containsText" dxfId="1612" priority="215" operator="containsText" text="EXCLUSAO">
      <formula>NOT(ISERROR(SEARCH(("EXCLUSAO"),(BT77))))</formula>
    </cfRule>
  </conditionalFormatting>
  <conditionalFormatting sqref="BT61:BT62">
    <cfRule type="containsText" dxfId="1611" priority="216" operator="containsText" text="EXCLUSÃO">
      <formula>NOT(ISERROR(SEARCH(("EXCLUSÃO"),(BT61))))</formula>
    </cfRule>
  </conditionalFormatting>
  <conditionalFormatting sqref="BT61:BT62">
    <cfRule type="containsText" dxfId="1610" priority="217" operator="containsText" text="EXCLUSAO">
      <formula>NOT(ISERROR(SEARCH(("EXCLUSAO"),(BT61))))</formula>
    </cfRule>
  </conditionalFormatting>
  <conditionalFormatting sqref="G32">
    <cfRule type="containsText" dxfId="1609" priority="218" operator="containsText" text="EXCLUSÃO">
      <formula>NOT(ISERROR(SEARCH(("EXCLUSÃO"),(G32))))</formula>
    </cfRule>
  </conditionalFormatting>
  <conditionalFormatting sqref="G32">
    <cfRule type="containsText" dxfId="1608" priority="219" operator="containsText" text="EXCLUSAO">
      <formula>NOT(ISERROR(SEARCH(("EXCLUSAO"),(G32))))</formula>
    </cfRule>
  </conditionalFormatting>
  <conditionalFormatting sqref="H32">
    <cfRule type="containsText" dxfId="1607" priority="220" operator="containsText" text="EXCLUSÃO">
      <formula>NOT(ISERROR(SEARCH(("EXCLUSÃO"),(H32))))</formula>
    </cfRule>
  </conditionalFormatting>
  <conditionalFormatting sqref="H32">
    <cfRule type="containsText" dxfId="1606" priority="221" operator="containsText" text="EXCLUSAO">
      <formula>NOT(ISERROR(SEARCH(("EXCLUSAO"),(H32))))</formula>
    </cfRule>
  </conditionalFormatting>
  <conditionalFormatting sqref="G33">
    <cfRule type="containsText" dxfId="1605" priority="222" operator="containsText" text="EXCLUSÃO">
      <formula>NOT(ISERROR(SEARCH(("EXCLUSÃO"),(G33))))</formula>
    </cfRule>
  </conditionalFormatting>
  <conditionalFormatting sqref="G33">
    <cfRule type="containsText" dxfId="1604" priority="223" operator="containsText" text="EXCLUSAO">
      <formula>NOT(ISERROR(SEARCH(("EXCLUSAO"),(G33))))</formula>
    </cfRule>
  </conditionalFormatting>
  <conditionalFormatting sqref="H33">
    <cfRule type="containsText" dxfId="1603" priority="224" operator="containsText" text="EXCLUSÃO">
      <formula>NOT(ISERROR(SEARCH(("EXCLUSÃO"),(H33))))</formula>
    </cfRule>
  </conditionalFormatting>
  <conditionalFormatting sqref="H33">
    <cfRule type="containsText" dxfId="1602" priority="225" operator="containsText" text="EXCLUSAO">
      <formula>NOT(ISERROR(SEARCH(("EXCLUSAO"),(H33))))</formula>
    </cfRule>
  </conditionalFormatting>
  <conditionalFormatting sqref="AT10:AT11">
    <cfRule type="containsText" dxfId="1601" priority="226" operator="containsText" text="EXCLUSÃO">
      <formula>NOT(ISERROR(SEARCH(("EXCLUSÃO"),(AT10))))</formula>
    </cfRule>
  </conditionalFormatting>
  <conditionalFormatting sqref="AT10:AT11">
    <cfRule type="containsText" dxfId="1600" priority="227" operator="containsText" text="EXCLUSAO">
      <formula>NOT(ISERROR(SEARCH(("EXCLUSAO"),(AT10))))</formula>
    </cfRule>
  </conditionalFormatting>
  <conditionalFormatting sqref="AU10:AU11">
    <cfRule type="containsText" dxfId="1599" priority="228" operator="containsText" text="EXCLUSÃO">
      <formula>NOT(ISERROR(SEARCH(("EXCLUSÃO"),(AU10))))</formula>
    </cfRule>
  </conditionalFormatting>
  <conditionalFormatting sqref="AU10:AU11">
    <cfRule type="containsText" dxfId="1598" priority="229" operator="containsText" text="EXCLUSAO">
      <formula>NOT(ISERROR(SEARCH(("EXCLUSAO"),(AU10))))</formula>
    </cfRule>
  </conditionalFormatting>
  <conditionalFormatting sqref="AW14">
    <cfRule type="containsText" dxfId="1597" priority="230" operator="containsText" text="EXCLUSÃO">
      <formula>NOT(ISERROR(SEARCH(("EXCLUSÃO"),(AW14))))</formula>
    </cfRule>
  </conditionalFormatting>
  <conditionalFormatting sqref="AW14">
    <cfRule type="containsText" dxfId="1596" priority="231" operator="containsText" text="EXCLUSAO">
      <formula>NOT(ISERROR(SEARCH(("EXCLUSAO"),(AW14))))</formula>
    </cfRule>
  </conditionalFormatting>
  <conditionalFormatting sqref="AX14">
    <cfRule type="containsText" dxfId="1595" priority="232" operator="containsText" text="EXCLUSÃO">
      <formula>NOT(ISERROR(SEARCH(("EXCLUSÃO"),(AX14))))</formula>
    </cfRule>
  </conditionalFormatting>
  <conditionalFormatting sqref="AX14">
    <cfRule type="containsText" dxfId="1594" priority="233" operator="containsText" text="EXCLUSAO">
      <formula>NOT(ISERROR(SEARCH(("EXCLUSAO"),(AX14))))</formula>
    </cfRule>
  </conditionalFormatting>
  <conditionalFormatting sqref="P54">
    <cfRule type="containsText" dxfId="1593" priority="234" operator="containsText" text="EXCLUSÃO">
      <formula>NOT(ISERROR(SEARCH(("EXCLUSÃO"),(P54))))</formula>
    </cfRule>
  </conditionalFormatting>
  <conditionalFormatting sqref="P54">
    <cfRule type="containsText" dxfId="1592" priority="235" operator="containsText" text="EXCLUSAO">
      <formula>NOT(ISERROR(SEARCH(("EXCLUSAO"),(P54))))</formula>
    </cfRule>
  </conditionalFormatting>
  <conditionalFormatting sqref="Q54">
    <cfRule type="containsText" dxfId="1591" priority="236" operator="containsText" text="EXCLUSÃO">
      <formula>NOT(ISERROR(SEARCH(("EXCLUSÃO"),(Q54))))</formula>
    </cfRule>
  </conditionalFormatting>
  <conditionalFormatting sqref="Q54">
    <cfRule type="containsText" dxfId="1590" priority="237" operator="containsText" text="EXCLUSAO">
      <formula>NOT(ISERROR(SEARCH(("EXCLUSAO"),(Q54))))</formula>
    </cfRule>
  </conditionalFormatting>
  <conditionalFormatting sqref="BS76">
    <cfRule type="containsText" dxfId="1589" priority="238" operator="containsText" text="EXCLUSÃO">
      <formula>NOT(ISERROR(SEARCH(("EXCLUSÃO"),(BS76))))</formula>
    </cfRule>
  </conditionalFormatting>
  <conditionalFormatting sqref="BS76">
    <cfRule type="containsText" dxfId="1588" priority="239" operator="containsText" text="EXCLUSAO">
      <formula>NOT(ISERROR(SEARCH(("EXCLUSAO"),(BS76))))</formula>
    </cfRule>
  </conditionalFormatting>
  <conditionalFormatting sqref="BS77:BS80">
    <cfRule type="containsText" dxfId="1587" priority="240" operator="containsText" text="EXCLUSÃO">
      <formula>NOT(ISERROR(SEARCH(("EXCLUSÃO"),(BS77))))</formula>
    </cfRule>
  </conditionalFormatting>
  <conditionalFormatting sqref="BS77:BS80">
    <cfRule type="containsText" dxfId="1586" priority="241" operator="containsText" text="EXCLUSAO">
      <formula>NOT(ISERROR(SEARCH(("EXCLUSAO"),(BS77))))</formula>
    </cfRule>
  </conditionalFormatting>
  <conditionalFormatting sqref="AF34">
    <cfRule type="containsText" dxfId="1585" priority="242" operator="containsText" text="EXCLUSÃO">
      <formula>NOT(ISERROR(SEARCH(("EXCLUSÃO"),(AF34))))</formula>
    </cfRule>
  </conditionalFormatting>
  <conditionalFormatting sqref="AF34">
    <cfRule type="containsText" dxfId="1584" priority="243" operator="containsText" text="EXCLUSAO">
      <formula>NOT(ISERROR(SEARCH(("EXCLUSAO"),(AF34))))</formula>
    </cfRule>
  </conditionalFormatting>
  <conditionalFormatting sqref="AE34">
    <cfRule type="containsText" dxfId="1583" priority="244" operator="containsText" text="EXCLUSÃO">
      <formula>NOT(ISERROR(SEARCH(("EXCLUSÃO"),(AE34))))</formula>
    </cfRule>
  </conditionalFormatting>
  <conditionalFormatting sqref="AE34">
    <cfRule type="containsText" dxfId="1582" priority="245" operator="containsText" text="EXCLUSAO">
      <formula>NOT(ISERROR(SEARCH(("EXCLUSAO"),(AE34))))</formula>
    </cfRule>
  </conditionalFormatting>
  <conditionalFormatting sqref="AF35">
    <cfRule type="containsText" dxfId="1581" priority="246" operator="containsText" text="EXCLUSÃO">
      <formula>NOT(ISERROR(SEARCH(("EXCLUSÃO"),(AF35))))</formula>
    </cfRule>
  </conditionalFormatting>
  <conditionalFormatting sqref="AF35">
    <cfRule type="containsText" dxfId="1580" priority="247" operator="containsText" text="EXCLUSAO">
      <formula>NOT(ISERROR(SEARCH(("EXCLUSAO"),(AF35))))</formula>
    </cfRule>
  </conditionalFormatting>
  <conditionalFormatting sqref="AE35">
    <cfRule type="containsText" dxfId="1579" priority="248" operator="containsText" text="EXCLUSÃO">
      <formula>NOT(ISERROR(SEARCH(("EXCLUSÃO"),(AE35))))</formula>
    </cfRule>
  </conditionalFormatting>
  <conditionalFormatting sqref="AE35">
    <cfRule type="containsText" dxfId="1578" priority="249" operator="containsText" text="EXCLUSAO">
      <formula>NOT(ISERROR(SEARCH(("EXCLUSAO"),(AE35))))</formula>
    </cfRule>
  </conditionalFormatting>
  <conditionalFormatting sqref="AR30">
    <cfRule type="containsText" dxfId="1577" priority="250" operator="containsText" text="EXCLUSÃO">
      <formula>NOT(ISERROR(SEARCH(("EXCLUSÃO"),(AR30))))</formula>
    </cfRule>
  </conditionalFormatting>
  <conditionalFormatting sqref="AR30">
    <cfRule type="containsText" dxfId="1576" priority="251" operator="containsText" text="EXCLUSAO">
      <formula>NOT(ISERROR(SEARCH(("EXCLUSAO"),(AR30))))</formula>
    </cfRule>
  </conditionalFormatting>
  <conditionalFormatting sqref="AQ30:AQ31">
    <cfRule type="containsText" dxfId="1575" priority="252" operator="containsText" text="EXCLUSÃO">
      <formula>NOT(ISERROR(SEARCH(("EXCLUSÃO"),(AQ30))))</formula>
    </cfRule>
  </conditionalFormatting>
  <conditionalFormatting sqref="AQ30:AQ31">
    <cfRule type="containsText" dxfId="1574" priority="253" operator="containsText" text="EXCLUSAO">
      <formula>NOT(ISERROR(SEARCH(("EXCLUSAO"),(AQ30))))</formula>
    </cfRule>
  </conditionalFormatting>
  <conditionalFormatting sqref="AR31">
    <cfRule type="containsText" dxfId="1573" priority="254" operator="containsText" text="EXCLUSÃO">
      <formula>NOT(ISERROR(SEARCH(("EXCLUSÃO"),(AR31))))</formula>
    </cfRule>
  </conditionalFormatting>
  <conditionalFormatting sqref="AR31">
    <cfRule type="containsText" dxfId="1572" priority="255" operator="containsText" text="EXCLUSAO">
      <formula>NOT(ISERROR(SEARCH(("EXCLUSAO"),(AR31))))</formula>
    </cfRule>
  </conditionalFormatting>
  <conditionalFormatting sqref="AB66">
    <cfRule type="containsText" dxfId="1571" priority="256" operator="containsText" text="EXCLUSÃO">
      <formula>NOT(ISERROR(SEARCH(("EXCLUSÃO"),(AB66))))</formula>
    </cfRule>
  </conditionalFormatting>
  <conditionalFormatting sqref="AB66">
    <cfRule type="containsText" dxfId="1570" priority="257" operator="containsText" text="EXCLUSAO">
      <formula>NOT(ISERROR(SEARCH(("EXCLUSAO"),(AB66))))</formula>
    </cfRule>
  </conditionalFormatting>
  <conditionalFormatting sqref="AC66">
    <cfRule type="containsText" dxfId="1569" priority="258" operator="containsText" text="EXCLUSÃO">
      <formula>NOT(ISERROR(SEARCH(("EXCLUSÃO"),(AC66))))</formula>
    </cfRule>
  </conditionalFormatting>
  <conditionalFormatting sqref="AC66">
    <cfRule type="containsText" dxfId="1568" priority="259" operator="containsText" text="EXCLUSAO">
      <formula>NOT(ISERROR(SEARCH(("EXCLUSAO"),(AC66))))</formula>
    </cfRule>
  </conditionalFormatting>
  <conditionalFormatting sqref="AB67">
    <cfRule type="containsText" dxfId="1567" priority="260" operator="containsText" text="EXCLUSÃO">
      <formula>NOT(ISERROR(SEARCH(("EXCLUSÃO"),(AB67))))</formula>
    </cfRule>
  </conditionalFormatting>
  <conditionalFormatting sqref="AB67">
    <cfRule type="containsText" dxfId="1566" priority="261" operator="containsText" text="EXCLUSAO">
      <formula>NOT(ISERROR(SEARCH(("EXCLUSAO"),(AB67))))</formula>
    </cfRule>
  </conditionalFormatting>
  <conditionalFormatting sqref="AC67">
    <cfRule type="containsText" dxfId="1565" priority="262" operator="containsText" text="EXCLUSÃO">
      <formula>NOT(ISERROR(SEARCH(("EXCLUSÃO"),(AC67))))</formula>
    </cfRule>
  </conditionalFormatting>
  <conditionalFormatting sqref="AC67">
    <cfRule type="containsText" dxfId="1564" priority="263" operator="containsText" text="EXCLUSAO">
      <formula>NOT(ISERROR(SEARCH(("EXCLUSAO"),(AC67))))</formula>
    </cfRule>
  </conditionalFormatting>
  <conditionalFormatting sqref="Y68">
    <cfRule type="containsText" dxfId="1563" priority="264" operator="containsText" text="EXCLUSÃO">
      <formula>NOT(ISERROR(SEARCH(("EXCLUSÃO"),(Y68))))</formula>
    </cfRule>
  </conditionalFormatting>
  <conditionalFormatting sqref="Y68">
    <cfRule type="containsText" dxfId="1562" priority="265" operator="containsText" text="EXCLUSAO">
      <formula>NOT(ISERROR(SEARCH(("EXCLUSAO"),(Y68))))</formula>
    </cfRule>
  </conditionalFormatting>
  <conditionalFormatting sqref="Z68">
    <cfRule type="containsText" dxfId="1561" priority="266" operator="containsText" text="EXCLUSÃO">
      <formula>NOT(ISERROR(SEARCH(("EXCLUSÃO"),(Z68))))</formula>
    </cfRule>
  </conditionalFormatting>
  <conditionalFormatting sqref="Z68">
    <cfRule type="containsText" dxfId="1560" priority="267" operator="containsText" text="EXCLUSAO">
      <formula>NOT(ISERROR(SEARCH(("EXCLUSAO"),(Z68))))</formula>
    </cfRule>
  </conditionalFormatting>
  <conditionalFormatting sqref="Y69">
    <cfRule type="containsText" dxfId="1559" priority="268" operator="containsText" text="EXCLUSÃO">
      <formula>NOT(ISERROR(SEARCH(("EXCLUSÃO"),(Y69))))</formula>
    </cfRule>
  </conditionalFormatting>
  <conditionalFormatting sqref="Y69">
    <cfRule type="containsText" dxfId="1558" priority="269" operator="containsText" text="EXCLUSAO">
      <formula>NOT(ISERROR(SEARCH(("EXCLUSAO"),(Y69))))</formula>
    </cfRule>
  </conditionalFormatting>
  <conditionalFormatting sqref="Z69">
    <cfRule type="containsText" dxfId="1557" priority="270" operator="containsText" text="EXCLUSÃO">
      <formula>NOT(ISERROR(SEARCH(("EXCLUSÃO"),(Z69))))</formula>
    </cfRule>
  </conditionalFormatting>
  <conditionalFormatting sqref="Z69">
    <cfRule type="containsText" dxfId="1556" priority="271" operator="containsText" text="EXCLUSAO">
      <formula>NOT(ISERROR(SEARCH(("EXCLUSAO"),(Z69))))</formula>
    </cfRule>
  </conditionalFormatting>
  <conditionalFormatting sqref="AF18">
    <cfRule type="containsText" dxfId="1555" priority="272" operator="containsText" text="EXCLUSÃO">
      <formula>NOT(ISERROR(SEARCH(("EXCLUSÃO"),(AF18))))</formula>
    </cfRule>
  </conditionalFormatting>
  <conditionalFormatting sqref="AF18">
    <cfRule type="containsText" dxfId="1554" priority="273" operator="containsText" text="EXCLUSAO">
      <formula>NOT(ISERROR(SEARCH(("EXCLUSAO"),(AF18))))</formula>
    </cfRule>
  </conditionalFormatting>
  <conditionalFormatting sqref="AE19">
    <cfRule type="containsText" dxfId="1553" priority="274" operator="containsText" text="EXCLUSÃO">
      <formula>NOT(ISERROR(SEARCH(("EXCLUSÃO"),(AE19))))</formula>
    </cfRule>
  </conditionalFormatting>
  <conditionalFormatting sqref="AE19">
    <cfRule type="containsText" dxfId="1552" priority="275" operator="containsText" text="EXCLUSAO">
      <formula>NOT(ISERROR(SEARCH(("EXCLUSAO"),(AE19))))</formula>
    </cfRule>
  </conditionalFormatting>
  <conditionalFormatting sqref="BA53">
    <cfRule type="containsText" dxfId="1551" priority="276" operator="containsText" text="EXCLUSÃO">
      <formula>NOT(ISERROR(SEARCH(("EXCLUSÃO"),(BA53))))</formula>
    </cfRule>
  </conditionalFormatting>
  <conditionalFormatting sqref="BA53">
    <cfRule type="containsText" dxfId="1550" priority="277" operator="containsText" text="EXCLUSAO">
      <formula>NOT(ISERROR(SEARCH(("EXCLUSAO"),(BA53))))</formula>
    </cfRule>
  </conditionalFormatting>
  <conditionalFormatting sqref="Z28">
    <cfRule type="containsText" dxfId="1549" priority="278" operator="containsText" text="EXCLUSÃO">
      <formula>NOT(ISERROR(SEARCH(("EXCLUSÃO"),(Z28))))</formula>
    </cfRule>
  </conditionalFormatting>
  <conditionalFormatting sqref="Z28">
    <cfRule type="containsText" dxfId="1548" priority="279" operator="containsText" text="EXCLUSAO">
      <formula>NOT(ISERROR(SEARCH(("EXCLUSAO"),(Z28))))</formula>
    </cfRule>
  </conditionalFormatting>
  <conditionalFormatting sqref="Y28">
    <cfRule type="containsText" dxfId="1547" priority="280" operator="containsText" text="EXCLUSÃO">
      <formula>NOT(ISERROR(SEARCH(("EXCLUSÃO"),(Y28))))</formula>
    </cfRule>
  </conditionalFormatting>
  <conditionalFormatting sqref="Y28">
    <cfRule type="containsText" dxfId="1546" priority="281" operator="containsText" text="EXCLUSAO">
      <formula>NOT(ISERROR(SEARCH(("EXCLUSAO"),(Y28))))</formula>
    </cfRule>
  </conditionalFormatting>
  <conditionalFormatting sqref="Z29">
    <cfRule type="containsText" dxfId="1545" priority="282" operator="containsText" text="EXCLUSÃO">
      <formula>NOT(ISERROR(SEARCH(("EXCLUSÃO"),(Z29))))</formula>
    </cfRule>
  </conditionalFormatting>
  <conditionalFormatting sqref="Z29">
    <cfRule type="containsText" dxfId="1544" priority="283" operator="containsText" text="EXCLUSAO">
      <formula>NOT(ISERROR(SEARCH(("EXCLUSAO"),(Z29))))</formula>
    </cfRule>
  </conditionalFormatting>
  <conditionalFormatting sqref="Y29">
    <cfRule type="containsText" dxfId="1543" priority="284" operator="containsText" text="EXCLUSÃO">
      <formula>NOT(ISERROR(SEARCH(("EXCLUSÃO"),(Y29))))</formula>
    </cfRule>
  </conditionalFormatting>
  <conditionalFormatting sqref="Y29">
    <cfRule type="containsText" dxfId="1542" priority="285" operator="containsText" text="EXCLUSAO">
      <formula>NOT(ISERROR(SEARCH(("EXCLUSAO"),(Y29))))</formula>
    </cfRule>
  </conditionalFormatting>
  <conditionalFormatting sqref="J21">
    <cfRule type="containsText" dxfId="1541" priority="286" operator="containsText" text="EXCLUSÃO">
      <formula>NOT(ISERROR(SEARCH(("EXCLUSÃO"),(J21))))</formula>
    </cfRule>
  </conditionalFormatting>
  <conditionalFormatting sqref="J21">
    <cfRule type="containsText" dxfId="1540" priority="287" operator="containsText" text="EXCLUSAO">
      <formula>NOT(ISERROR(SEARCH(("EXCLUSAO"),(J21))))</formula>
    </cfRule>
  </conditionalFormatting>
  <conditionalFormatting sqref="K21">
    <cfRule type="containsText" dxfId="1539" priority="288" operator="containsText" text="EXCLUSÃO">
      <formula>NOT(ISERROR(SEARCH(("EXCLUSÃO"),(K21))))</formula>
    </cfRule>
  </conditionalFormatting>
  <conditionalFormatting sqref="K21">
    <cfRule type="containsText" dxfId="1538" priority="289" operator="containsText" text="EXCLUSAO">
      <formula>NOT(ISERROR(SEARCH(("EXCLUSAO"),(K21))))</formula>
    </cfRule>
  </conditionalFormatting>
  <conditionalFormatting sqref="AQ84">
    <cfRule type="containsText" dxfId="1537" priority="290" operator="containsText" text="EXCLUSÃO">
      <formula>NOT(ISERROR(SEARCH(("EXCLUSÃO"),(AQ84))))</formula>
    </cfRule>
  </conditionalFormatting>
  <conditionalFormatting sqref="AQ84">
    <cfRule type="containsText" dxfId="1536" priority="291" operator="containsText" text="EXCLUSAO">
      <formula>NOT(ISERROR(SEARCH(("EXCLUSAO"),(AQ84))))</formula>
    </cfRule>
  </conditionalFormatting>
  <conditionalFormatting sqref="AR84">
    <cfRule type="containsText" dxfId="1535" priority="292" operator="containsText" text="EXCLUSÃO">
      <formula>NOT(ISERROR(SEARCH(("EXCLUSÃO"),(AR84))))</formula>
    </cfRule>
  </conditionalFormatting>
  <conditionalFormatting sqref="AR84">
    <cfRule type="containsText" dxfId="1534" priority="293" operator="containsText" text="EXCLUSAO">
      <formula>NOT(ISERROR(SEARCH(("EXCLUSAO"),(AR84))))</formula>
    </cfRule>
  </conditionalFormatting>
  <conditionalFormatting sqref="AQ85">
    <cfRule type="containsText" dxfId="1533" priority="294" operator="containsText" text="EXCLUSÃO">
      <formula>NOT(ISERROR(SEARCH(("EXCLUSÃO"),(AQ85))))</formula>
    </cfRule>
  </conditionalFormatting>
  <conditionalFormatting sqref="AQ85">
    <cfRule type="containsText" dxfId="1532" priority="295" operator="containsText" text="EXCLUSAO">
      <formula>NOT(ISERROR(SEARCH(("EXCLUSAO"),(AQ85))))</formula>
    </cfRule>
  </conditionalFormatting>
  <conditionalFormatting sqref="AR85">
    <cfRule type="containsText" dxfId="1531" priority="296" operator="containsText" text="EXCLUSÃO">
      <formula>NOT(ISERROR(SEARCH(("EXCLUSÃO"),(AR85))))</formula>
    </cfRule>
  </conditionalFormatting>
  <conditionalFormatting sqref="AR85">
    <cfRule type="containsText" dxfId="1530" priority="297" operator="containsText" text="EXCLUSAO">
      <formula>NOT(ISERROR(SEARCH(("EXCLUSAO"),(AR85))))</formula>
    </cfRule>
  </conditionalFormatting>
  <conditionalFormatting sqref="V38:V39">
    <cfRule type="containsText" dxfId="1529" priority="298" operator="containsText" text="EXCLUSÃO">
      <formula>NOT(ISERROR(SEARCH(("EXCLUSÃO"),(V38))))</formula>
    </cfRule>
  </conditionalFormatting>
  <conditionalFormatting sqref="V38:V39">
    <cfRule type="containsText" dxfId="1528" priority="299" operator="containsText" text="EXCLUSAO">
      <formula>NOT(ISERROR(SEARCH(("EXCLUSAO"),(V38))))</formula>
    </cfRule>
  </conditionalFormatting>
  <conditionalFormatting sqref="W38:W39">
    <cfRule type="containsText" dxfId="1527" priority="300" operator="containsText" text="EXCLUSÃO">
      <formula>NOT(ISERROR(SEARCH(("EXCLUSÃO"),(W38))))</formula>
    </cfRule>
  </conditionalFormatting>
  <conditionalFormatting sqref="W38:W39">
    <cfRule type="containsText" dxfId="1526" priority="301" operator="containsText" text="EXCLUSAO">
      <formula>NOT(ISERROR(SEARCH(("EXCLUSAO"),(W38))))</formula>
    </cfRule>
  </conditionalFormatting>
  <conditionalFormatting sqref="G12">
    <cfRule type="containsText" dxfId="1525" priority="302" operator="containsText" text="EXCLUSÃO">
      <formula>NOT(ISERROR(SEARCH(("EXCLUSÃO"),(G12))))</formula>
    </cfRule>
  </conditionalFormatting>
  <conditionalFormatting sqref="G12">
    <cfRule type="containsText" dxfId="1524" priority="303" operator="containsText" text="EXCLUSAO">
      <formula>NOT(ISERROR(SEARCH(("EXCLUSAO"),(G12))))</formula>
    </cfRule>
  </conditionalFormatting>
  <conditionalFormatting sqref="H12">
    <cfRule type="containsText" dxfId="1523" priority="304" operator="containsText" text="EXCLUSÃO">
      <formula>NOT(ISERROR(SEARCH(("EXCLUSÃO"),(H12))))</formula>
    </cfRule>
  </conditionalFormatting>
  <conditionalFormatting sqref="H12">
    <cfRule type="containsText" dxfId="1522" priority="305" operator="containsText" text="EXCLUSAO">
      <formula>NOT(ISERROR(SEARCH(("EXCLUSAO"),(H12))))</formula>
    </cfRule>
  </conditionalFormatting>
  <conditionalFormatting sqref="T10">
    <cfRule type="containsText" dxfId="1521" priority="306" operator="containsText" text="EXCLUSÃO">
      <formula>NOT(ISERROR(SEARCH(("EXCLUSÃO"),(T10))))</formula>
    </cfRule>
  </conditionalFormatting>
  <conditionalFormatting sqref="T10">
    <cfRule type="containsText" dxfId="1520" priority="307" operator="containsText" text="EXCLUSAO">
      <formula>NOT(ISERROR(SEARCH(("EXCLUSAO"),(T10))))</formula>
    </cfRule>
  </conditionalFormatting>
  <conditionalFormatting sqref="T11:T12">
    <cfRule type="containsText" dxfId="1519" priority="308" operator="containsText" text="EXCLUSÃO">
      <formula>NOT(ISERROR(SEARCH(("EXCLUSÃO"),(T11))))</formula>
    </cfRule>
  </conditionalFormatting>
  <conditionalFormatting sqref="T11:T12">
    <cfRule type="containsText" dxfId="1518" priority="309" operator="containsText" text="EXCLUSAO">
      <formula>NOT(ISERROR(SEARCH(("EXCLUSAO"),(T11))))</formula>
    </cfRule>
  </conditionalFormatting>
  <conditionalFormatting sqref="V34">
    <cfRule type="containsText" dxfId="1517" priority="310" operator="containsText" text="EXCLUSÃO">
      <formula>NOT(ISERROR(SEARCH(("EXCLUSÃO"),(V34))))</formula>
    </cfRule>
  </conditionalFormatting>
  <conditionalFormatting sqref="V34">
    <cfRule type="containsText" dxfId="1516" priority="311" operator="containsText" text="EXCLUSAO">
      <formula>NOT(ISERROR(SEARCH(("EXCLUSAO"),(V34))))</formula>
    </cfRule>
  </conditionalFormatting>
  <conditionalFormatting sqref="W34">
    <cfRule type="containsText" dxfId="1515" priority="312" operator="containsText" text="EXCLUSÃO">
      <formula>NOT(ISERROR(SEARCH(("EXCLUSÃO"),(W34))))</formula>
    </cfRule>
  </conditionalFormatting>
  <conditionalFormatting sqref="W34">
    <cfRule type="containsText" dxfId="1514" priority="313" operator="containsText" text="EXCLUSAO">
      <formula>NOT(ISERROR(SEARCH(("EXCLUSAO"),(W34))))</formula>
    </cfRule>
  </conditionalFormatting>
  <conditionalFormatting sqref="V35">
    <cfRule type="containsText" dxfId="1513" priority="314" operator="containsText" text="EXCLUSÃO">
      <formula>NOT(ISERROR(SEARCH(("EXCLUSÃO"),(V35))))</formula>
    </cfRule>
  </conditionalFormatting>
  <conditionalFormatting sqref="V35">
    <cfRule type="containsText" dxfId="1512" priority="315" operator="containsText" text="EXCLUSAO">
      <formula>NOT(ISERROR(SEARCH(("EXCLUSAO"),(V35))))</formula>
    </cfRule>
  </conditionalFormatting>
  <conditionalFormatting sqref="W35">
    <cfRule type="containsText" dxfId="1511" priority="316" operator="containsText" text="EXCLUSÃO">
      <formula>NOT(ISERROR(SEARCH(("EXCLUSÃO"),(W35))))</formula>
    </cfRule>
  </conditionalFormatting>
  <conditionalFormatting sqref="W35">
    <cfRule type="containsText" dxfId="1510" priority="317" operator="containsText" text="EXCLUSAO">
      <formula>NOT(ISERROR(SEARCH(("EXCLUSAO"),(W35))))</formula>
    </cfRule>
  </conditionalFormatting>
  <conditionalFormatting sqref="AE18">
    <cfRule type="containsText" dxfId="1509" priority="318" operator="containsText" text="EXCLUSÃO">
      <formula>NOT(ISERROR(SEARCH(("EXCLUSÃO"),(AE18))))</formula>
    </cfRule>
  </conditionalFormatting>
  <conditionalFormatting sqref="AE18">
    <cfRule type="containsText" dxfId="1508" priority="319" operator="containsText" text="EXCLUSAO">
      <formula>NOT(ISERROR(SEARCH(("EXCLUSAO"),(AE18))))</formula>
    </cfRule>
  </conditionalFormatting>
  <conditionalFormatting sqref="AF19">
    <cfRule type="containsText" dxfId="1507" priority="320" operator="containsText" text="EXCLUSÃO">
      <formula>NOT(ISERROR(SEARCH(("EXCLUSÃO"),(AF19))))</formula>
    </cfRule>
  </conditionalFormatting>
  <conditionalFormatting sqref="AF19">
    <cfRule type="containsText" dxfId="1506" priority="321" operator="containsText" text="EXCLUSAO">
      <formula>NOT(ISERROR(SEARCH(("EXCLUSAO"),(AF19))))</formula>
    </cfRule>
  </conditionalFormatting>
  <conditionalFormatting sqref="J20">
    <cfRule type="containsText" dxfId="1505" priority="322" operator="containsText" text="EXCLUSÃO">
      <formula>NOT(ISERROR(SEARCH(("EXCLUSÃO"),(J20))))</formula>
    </cfRule>
  </conditionalFormatting>
  <conditionalFormatting sqref="J20">
    <cfRule type="containsText" dxfId="1504" priority="323" operator="containsText" text="EXCLUSAO">
      <formula>NOT(ISERROR(SEARCH(("EXCLUSAO"),(J20))))</formula>
    </cfRule>
  </conditionalFormatting>
  <conditionalFormatting sqref="K20">
    <cfRule type="containsText" dxfId="1503" priority="324" operator="containsText" text="EXCLUSÃO">
      <formula>NOT(ISERROR(SEARCH(("EXCLUSÃO"),(K20))))</formula>
    </cfRule>
  </conditionalFormatting>
  <conditionalFormatting sqref="K20">
    <cfRule type="containsText" dxfId="1502" priority="325" operator="containsText" text="EXCLUSAO">
      <formula>NOT(ISERROR(SEARCH(("EXCLUSAO"),(K20))))</formula>
    </cfRule>
  </conditionalFormatting>
  <conditionalFormatting sqref="S32">
    <cfRule type="containsText" dxfId="1501" priority="326" operator="containsText" text="EXCLUSÃO">
      <formula>NOT(ISERROR(SEARCH(("EXCLUSÃO"),(S32))))</formula>
    </cfRule>
  </conditionalFormatting>
  <conditionalFormatting sqref="S32">
    <cfRule type="containsText" dxfId="1500" priority="327" operator="containsText" text="EXCLUSAO">
      <formula>NOT(ISERROR(SEARCH(("EXCLUSAO"),(S32))))</formula>
    </cfRule>
  </conditionalFormatting>
  <conditionalFormatting sqref="T32">
    <cfRule type="containsText" dxfId="1499" priority="328" operator="containsText" text="EXCLUSÃO">
      <formula>NOT(ISERROR(SEARCH(("EXCLUSÃO"),(T32))))</formula>
    </cfRule>
  </conditionalFormatting>
  <conditionalFormatting sqref="T32">
    <cfRule type="containsText" dxfId="1498" priority="329" operator="containsText" text="EXCLUSAO">
      <formula>NOT(ISERROR(SEARCH(("EXCLUSAO"),(T32))))</formula>
    </cfRule>
  </conditionalFormatting>
  <conditionalFormatting sqref="AN74">
    <cfRule type="containsText" dxfId="1497" priority="330" operator="containsText" text="EXCLUSÃO">
      <formula>NOT(ISERROR(SEARCH(("EXCLUSÃO"),(AN74))))</formula>
    </cfRule>
  </conditionalFormatting>
  <conditionalFormatting sqref="AN74">
    <cfRule type="containsText" dxfId="1496" priority="331" operator="containsText" text="EXCLUSAO">
      <formula>NOT(ISERROR(SEARCH(("EXCLUSAO"),(AN74))))</formula>
    </cfRule>
  </conditionalFormatting>
  <conditionalFormatting sqref="AO74">
    <cfRule type="containsText" dxfId="1495" priority="332" operator="containsText" text="EXCLUSÃO">
      <formula>NOT(ISERROR(SEARCH(("EXCLUSÃO"),(AO74))))</formula>
    </cfRule>
  </conditionalFormatting>
  <conditionalFormatting sqref="AO74">
    <cfRule type="containsText" dxfId="1494" priority="333" operator="containsText" text="EXCLUSAO">
      <formula>NOT(ISERROR(SEARCH(("EXCLUSAO"),(AO74))))</formula>
    </cfRule>
  </conditionalFormatting>
  <conditionalFormatting sqref="AK66">
    <cfRule type="containsText" dxfId="1493" priority="334" operator="containsText" text="EXCLUSÃO">
      <formula>NOT(ISERROR(SEARCH(("EXCLUSÃO"),(AK66))))</formula>
    </cfRule>
  </conditionalFormatting>
  <conditionalFormatting sqref="AK66">
    <cfRule type="containsText" dxfId="1492" priority="335" operator="containsText" text="EXCLUSAO">
      <formula>NOT(ISERROR(SEARCH(("EXCLUSAO"),(AK66))))</formula>
    </cfRule>
  </conditionalFormatting>
  <conditionalFormatting sqref="AL66">
    <cfRule type="containsText" dxfId="1491" priority="336" operator="containsText" text="EXCLUSÃO">
      <formula>NOT(ISERROR(SEARCH(("EXCLUSÃO"),(AL66))))</formula>
    </cfRule>
  </conditionalFormatting>
  <conditionalFormatting sqref="AL66">
    <cfRule type="containsText" dxfId="1490" priority="337" operator="containsText" text="EXCLUSAO">
      <formula>NOT(ISERROR(SEARCH(("EXCLUSAO"),(AL66))))</formula>
    </cfRule>
  </conditionalFormatting>
  <conditionalFormatting sqref="AZ52">
    <cfRule type="containsText" dxfId="1489" priority="338" operator="containsText" text="EXCLUSÃO">
      <formula>NOT(ISERROR(SEARCH(("EXCLUSÃO"),(AZ52))))</formula>
    </cfRule>
  </conditionalFormatting>
  <conditionalFormatting sqref="AZ52">
    <cfRule type="containsText" dxfId="1488" priority="339" operator="containsText" text="EXCLUSAO">
      <formula>NOT(ISERROR(SEARCH(("EXCLUSAO"),(AZ52))))</formula>
    </cfRule>
  </conditionalFormatting>
  <conditionalFormatting sqref="AZ53">
    <cfRule type="containsText" dxfId="1487" priority="340" operator="containsText" text="EXCLUSÃO">
      <formula>NOT(ISERROR(SEARCH(("EXCLUSÃO"),(AZ53))))</formula>
    </cfRule>
  </conditionalFormatting>
  <conditionalFormatting sqref="AZ53">
    <cfRule type="containsText" dxfId="1486" priority="341" operator="containsText" text="EXCLUSAO">
      <formula>NOT(ISERROR(SEARCH(("EXCLUSAO"),(AZ53))))</formula>
    </cfRule>
  </conditionalFormatting>
  <conditionalFormatting sqref="BA52">
    <cfRule type="containsText" dxfId="1485" priority="342" operator="containsText" text="EXCLUSÃO">
      <formula>NOT(ISERROR(SEARCH(("EXCLUSÃO"),(BA52))))</formula>
    </cfRule>
  </conditionalFormatting>
  <conditionalFormatting sqref="BA52">
    <cfRule type="containsText" dxfId="1484" priority="343" operator="containsText" text="EXCLUSAO">
      <formula>NOT(ISERROR(SEARCH(("EXCLUSAO"),(BA52))))</formula>
    </cfRule>
  </conditionalFormatting>
  <conditionalFormatting sqref="AW10">
    <cfRule type="containsText" dxfId="1483" priority="344" operator="containsText" text="EXCLUSÃO">
      <formula>NOT(ISERROR(SEARCH(("EXCLUSÃO"),(AW10))))</formula>
    </cfRule>
  </conditionalFormatting>
  <conditionalFormatting sqref="AW10">
    <cfRule type="containsText" dxfId="1482" priority="345" operator="containsText" text="EXCLUSAO">
      <formula>NOT(ISERROR(SEARCH(("EXCLUSAO"),(AW10))))</formula>
    </cfRule>
  </conditionalFormatting>
  <conditionalFormatting sqref="AW11">
    <cfRule type="containsText" dxfId="1481" priority="346" operator="containsText" text="EXCLUSÃO">
      <formula>NOT(ISERROR(SEARCH(("EXCLUSÃO"),(AW11))))</formula>
    </cfRule>
  </conditionalFormatting>
  <conditionalFormatting sqref="AW11">
    <cfRule type="containsText" dxfId="1480" priority="347" operator="containsText" text="EXCLUSAO">
      <formula>NOT(ISERROR(SEARCH(("EXCLUSAO"),(AW11))))</formula>
    </cfRule>
  </conditionalFormatting>
  <conditionalFormatting sqref="AX10">
    <cfRule type="containsText" dxfId="1479" priority="348" operator="containsText" text="EXCLUSÃO">
      <formula>NOT(ISERROR(SEARCH(("EXCLUSÃO"),(AX10))))</formula>
    </cfRule>
  </conditionalFormatting>
  <conditionalFormatting sqref="AX10">
    <cfRule type="containsText" dxfId="1478" priority="349" operator="containsText" text="EXCLUSAO">
      <formula>NOT(ISERROR(SEARCH(("EXCLUSAO"),(AX10))))</formula>
    </cfRule>
  </conditionalFormatting>
  <conditionalFormatting sqref="AX11">
    <cfRule type="containsText" dxfId="1477" priority="350" operator="containsText" text="EXCLUSÃO">
      <formula>NOT(ISERROR(SEARCH(("EXCLUSÃO"),(AX11))))</formula>
    </cfRule>
  </conditionalFormatting>
  <conditionalFormatting sqref="AX11">
    <cfRule type="containsText" dxfId="1476" priority="351" operator="containsText" text="EXCLUSAO">
      <formula>NOT(ISERROR(SEARCH(("EXCLUSAO"),(AX11))))</formula>
    </cfRule>
  </conditionalFormatting>
  <conditionalFormatting sqref="AT12">
    <cfRule type="containsText" dxfId="1475" priority="352" operator="containsText" text="EXCLUSÃO">
      <formula>NOT(ISERROR(SEARCH(("EXCLUSÃO"),(AT12))))</formula>
    </cfRule>
  </conditionalFormatting>
  <conditionalFormatting sqref="AT12">
    <cfRule type="containsText" dxfId="1474" priority="353" operator="containsText" text="EXCLUSAO">
      <formula>NOT(ISERROR(SEARCH(("EXCLUSAO"),(AT12))))</formula>
    </cfRule>
  </conditionalFormatting>
  <conditionalFormatting sqref="AT13">
    <cfRule type="containsText" dxfId="1473" priority="354" operator="containsText" text="EXCLUSÃO">
      <formula>NOT(ISERROR(SEARCH(("EXCLUSÃO"),(AT13))))</formula>
    </cfRule>
  </conditionalFormatting>
  <conditionalFormatting sqref="AT13">
    <cfRule type="containsText" dxfId="1472" priority="355" operator="containsText" text="EXCLUSAO">
      <formula>NOT(ISERROR(SEARCH(("EXCLUSAO"),(AT13))))</formula>
    </cfRule>
  </conditionalFormatting>
  <conditionalFormatting sqref="AU12">
    <cfRule type="containsText" dxfId="1471" priority="356" operator="containsText" text="EXCLUSÃO">
      <formula>NOT(ISERROR(SEARCH(("EXCLUSÃO"),(AU12))))</formula>
    </cfRule>
  </conditionalFormatting>
  <conditionalFormatting sqref="AU12">
    <cfRule type="containsText" dxfId="1470" priority="357" operator="containsText" text="EXCLUSAO">
      <formula>NOT(ISERROR(SEARCH(("EXCLUSAO"),(AU12))))</formula>
    </cfRule>
  </conditionalFormatting>
  <conditionalFormatting sqref="AU13">
    <cfRule type="containsText" dxfId="1469" priority="358" operator="containsText" text="EXCLUSÃO">
      <formula>NOT(ISERROR(SEARCH(("EXCLUSÃO"),(AU13))))</formula>
    </cfRule>
  </conditionalFormatting>
  <conditionalFormatting sqref="AU13">
    <cfRule type="containsText" dxfId="1468" priority="359" operator="containsText" text="EXCLUSAO">
      <formula>NOT(ISERROR(SEARCH(("EXCLUSAO"),(AU13))))</formula>
    </cfRule>
  </conditionalFormatting>
  <conditionalFormatting sqref="Y30">
    <cfRule type="containsText" dxfId="1467" priority="360" operator="containsText" text="EXCLUSÃO">
      <formula>NOT(ISERROR(SEARCH(("EXCLUSÃO"),(Y30))))</formula>
    </cfRule>
  </conditionalFormatting>
  <conditionalFormatting sqref="Y30">
    <cfRule type="containsText" dxfId="1466" priority="361" operator="containsText" text="EXCLUSAO">
      <formula>NOT(ISERROR(SEARCH(("EXCLUSAO"),(Y30))))</formula>
    </cfRule>
  </conditionalFormatting>
  <conditionalFormatting sqref="Z30">
    <cfRule type="containsText" dxfId="1465" priority="362" operator="containsText" text="EXCLUSÃO">
      <formula>NOT(ISERROR(SEARCH(("EXCLUSÃO"),(Z30))))</formula>
    </cfRule>
  </conditionalFormatting>
  <conditionalFormatting sqref="Z30">
    <cfRule type="containsText" dxfId="1464" priority="363" operator="containsText" text="EXCLUSAO">
      <formula>NOT(ISERROR(SEARCH(("EXCLUSAO"),(Z30))))</formula>
    </cfRule>
  </conditionalFormatting>
  <conditionalFormatting sqref="Y31">
    <cfRule type="containsText" dxfId="1463" priority="364" operator="containsText" text="EXCLUSÃO">
      <formula>NOT(ISERROR(SEARCH(("EXCLUSÃO"),(Y31))))</formula>
    </cfRule>
  </conditionalFormatting>
  <conditionalFormatting sqref="Y31">
    <cfRule type="containsText" dxfId="1462" priority="365" operator="containsText" text="EXCLUSAO">
      <formula>NOT(ISERROR(SEARCH(("EXCLUSAO"),(Y31))))</formula>
    </cfRule>
  </conditionalFormatting>
  <conditionalFormatting sqref="Z31">
    <cfRule type="containsText" dxfId="1461" priority="366" operator="containsText" text="EXCLUSÃO">
      <formula>NOT(ISERROR(SEARCH(("EXCLUSÃO"),(Z31))))</formula>
    </cfRule>
  </conditionalFormatting>
  <conditionalFormatting sqref="Z31">
    <cfRule type="containsText" dxfId="1460" priority="367" operator="containsText" text="EXCLUSAO">
      <formula>NOT(ISERROR(SEARCH(("EXCLUSAO"),(Z31))))</formula>
    </cfRule>
  </conditionalFormatting>
  <conditionalFormatting sqref="P73:P75">
    <cfRule type="containsText" dxfId="1459" priority="368" operator="containsText" text="EXCLUSÃO">
      <formula>NOT(ISERROR(SEARCH(("EXCLUSÃO"),(P73))))</formula>
    </cfRule>
  </conditionalFormatting>
  <conditionalFormatting sqref="P73:P75">
    <cfRule type="containsText" dxfId="1458" priority="369" operator="containsText" text="EXCLUSAO">
      <formula>NOT(ISERROR(SEARCH(("EXCLUSAO"),(P73))))</formula>
    </cfRule>
  </conditionalFormatting>
  <conditionalFormatting sqref="Q73:Q75">
    <cfRule type="containsText" dxfId="1457" priority="370" operator="containsText" text="EXCLUSÃO">
      <formula>NOT(ISERROR(SEARCH(("EXCLUSÃO"),(Q73))))</formula>
    </cfRule>
  </conditionalFormatting>
  <conditionalFormatting sqref="Q73:Q75">
    <cfRule type="containsText" dxfId="1456" priority="371" operator="containsText" text="EXCLUSAO">
      <formula>NOT(ISERROR(SEARCH(("EXCLUSAO"),(Q73))))</formula>
    </cfRule>
  </conditionalFormatting>
  <conditionalFormatting sqref="P55:P57">
    <cfRule type="containsText" dxfId="1455" priority="372" operator="containsText" text="EXCLUSÃO">
      <formula>NOT(ISERROR(SEARCH(("EXCLUSÃO"),(P55))))</formula>
    </cfRule>
  </conditionalFormatting>
  <conditionalFormatting sqref="P55:P57">
    <cfRule type="containsText" dxfId="1454" priority="373" operator="containsText" text="EXCLUSAO">
      <formula>NOT(ISERROR(SEARCH(("EXCLUSAO"),(P55))))</formula>
    </cfRule>
  </conditionalFormatting>
  <conditionalFormatting sqref="Q55:Q57">
    <cfRule type="containsText" dxfId="1453" priority="374" operator="containsText" text="EXCLUSÃO">
      <formula>NOT(ISERROR(SEARCH(("EXCLUSÃO"),(Q55))))</formula>
    </cfRule>
  </conditionalFormatting>
  <conditionalFormatting sqref="Q55:Q57">
    <cfRule type="containsText" dxfId="1452" priority="375" operator="containsText" text="EXCLUSAO">
      <formula>NOT(ISERROR(SEARCH(("EXCLUSAO"),(Q55))))</formula>
    </cfRule>
  </conditionalFormatting>
  <conditionalFormatting sqref="V52:V54">
    <cfRule type="containsText" dxfId="1451" priority="376" operator="containsText" text="EXCLUSÃO">
      <formula>NOT(ISERROR(SEARCH(("EXCLUSÃO"),(V52))))</formula>
    </cfRule>
  </conditionalFormatting>
  <conditionalFormatting sqref="V52:V54">
    <cfRule type="containsText" dxfId="1450" priority="377" operator="containsText" text="EXCLUSAO">
      <formula>NOT(ISERROR(SEARCH(("EXCLUSAO"),(V52))))</formula>
    </cfRule>
  </conditionalFormatting>
  <conditionalFormatting sqref="W52">
    <cfRule type="containsText" dxfId="1449" priority="378" operator="containsText" text="EXCLUSÃO">
      <formula>NOT(ISERROR(SEARCH(("EXCLUSÃO"),(W52))))</formula>
    </cfRule>
  </conditionalFormatting>
  <conditionalFormatting sqref="W52">
    <cfRule type="containsText" dxfId="1448" priority="379" operator="containsText" text="EXCLUSAO">
      <formula>NOT(ISERROR(SEARCH(("EXCLUSAO"),(W52))))</formula>
    </cfRule>
  </conditionalFormatting>
  <conditionalFormatting sqref="W53:W54">
    <cfRule type="containsText" dxfId="1447" priority="380" operator="containsText" text="EXCLUSÃO">
      <formula>NOT(ISERROR(SEARCH(("EXCLUSÃO"),(W53))))</formula>
    </cfRule>
  </conditionalFormatting>
  <conditionalFormatting sqref="W53:W54">
    <cfRule type="containsText" dxfId="1446" priority="381" operator="containsText" text="EXCLUSAO">
      <formula>NOT(ISERROR(SEARCH(("EXCLUSAO"),(W53))))</formula>
    </cfRule>
  </conditionalFormatting>
  <conditionalFormatting sqref="M13:M15">
    <cfRule type="containsText" dxfId="1445" priority="382" operator="containsText" text="EXCLUSÃO">
      <formula>NOT(ISERROR(SEARCH(("EXCLUSÃO"),(M13))))</formula>
    </cfRule>
  </conditionalFormatting>
  <conditionalFormatting sqref="M13:M15">
    <cfRule type="containsText" dxfId="1444" priority="383" operator="containsText" text="EXCLUSAO">
      <formula>NOT(ISERROR(SEARCH(("EXCLUSAO"),(M13))))</formula>
    </cfRule>
  </conditionalFormatting>
  <conditionalFormatting sqref="N13:N15">
    <cfRule type="containsText" dxfId="1443" priority="384" operator="containsText" text="EXCLUSÃO">
      <formula>NOT(ISERROR(SEARCH(("EXCLUSÃO"),(N13))))</formula>
    </cfRule>
  </conditionalFormatting>
  <conditionalFormatting sqref="N13:N15">
    <cfRule type="containsText" dxfId="1442" priority="385" operator="containsText" text="EXCLUSAO">
      <formula>NOT(ISERROR(SEARCH(("EXCLUSAO"),(N13))))</formula>
    </cfRule>
  </conditionalFormatting>
  <conditionalFormatting sqref="S10:S12">
    <cfRule type="containsText" dxfId="1441" priority="386" operator="containsText" text="EXCLUSÃO">
      <formula>NOT(ISERROR(SEARCH(("EXCLUSÃO"),(S10))))</formula>
    </cfRule>
  </conditionalFormatting>
  <conditionalFormatting sqref="S10:S12">
    <cfRule type="containsText" dxfId="1440" priority="387" operator="containsText" text="EXCLUSAO">
      <formula>NOT(ISERROR(SEARCH(("EXCLUSAO"),(S10))))</formula>
    </cfRule>
  </conditionalFormatting>
  <conditionalFormatting sqref="S14">
    <cfRule type="containsText" dxfId="1439" priority="388" operator="containsText" text="EXCLUSÃO">
      <formula>NOT(ISERROR(SEARCH(("EXCLUSÃO"),(S14))))</formula>
    </cfRule>
  </conditionalFormatting>
  <conditionalFormatting sqref="S14">
    <cfRule type="containsText" dxfId="1438" priority="389" operator="containsText" text="EXCLUSAO">
      <formula>NOT(ISERROR(SEARCH(("EXCLUSAO"),(S14))))</formula>
    </cfRule>
  </conditionalFormatting>
  <conditionalFormatting sqref="T14">
    <cfRule type="containsText" dxfId="1437" priority="390" operator="containsText" text="EXCLUSÃO">
      <formula>NOT(ISERROR(SEARCH(("EXCLUSÃO"),(T14))))</formula>
    </cfRule>
  </conditionalFormatting>
  <conditionalFormatting sqref="T14">
    <cfRule type="containsText" dxfId="1436" priority="391" operator="containsText" text="EXCLUSAO">
      <formula>NOT(ISERROR(SEARCH(("EXCLUSAO"),(T14))))</formula>
    </cfRule>
  </conditionalFormatting>
  <conditionalFormatting sqref="S15">
    <cfRule type="containsText" dxfId="1435" priority="392" operator="containsText" text="EXCLUSÃO">
      <formula>NOT(ISERROR(SEARCH(("EXCLUSÃO"),(S15))))</formula>
    </cfRule>
  </conditionalFormatting>
  <conditionalFormatting sqref="S15">
    <cfRule type="containsText" dxfId="1434" priority="393" operator="containsText" text="EXCLUSAO">
      <formula>NOT(ISERROR(SEARCH(("EXCLUSAO"),(S15))))</formula>
    </cfRule>
  </conditionalFormatting>
  <conditionalFormatting sqref="T15">
    <cfRule type="containsText" dxfId="1433" priority="394" operator="containsText" text="EXCLUSÃO">
      <formula>NOT(ISERROR(SEARCH(("EXCLUSÃO"),(T15))))</formula>
    </cfRule>
  </conditionalFormatting>
  <conditionalFormatting sqref="T15">
    <cfRule type="containsText" dxfId="1432" priority="395" operator="containsText" text="EXCLUSAO">
      <formula>NOT(ISERROR(SEARCH(("EXCLUSAO"),(T15))))</formula>
    </cfRule>
  </conditionalFormatting>
  <conditionalFormatting sqref="G13">
    <cfRule type="containsText" dxfId="1431" priority="396" operator="containsText" text="EXCLUSÃO">
      <formula>NOT(ISERROR(SEARCH(("EXCLUSÃO"),(G13))))</formula>
    </cfRule>
  </conditionalFormatting>
  <conditionalFormatting sqref="G13">
    <cfRule type="containsText" dxfId="1430" priority="397" operator="containsText" text="EXCLUSAO">
      <formula>NOT(ISERROR(SEARCH(("EXCLUSAO"),(G13))))</formula>
    </cfRule>
  </conditionalFormatting>
  <conditionalFormatting sqref="H13">
    <cfRule type="containsText" dxfId="1429" priority="398" operator="containsText" text="EXCLUSÃO">
      <formula>NOT(ISERROR(SEARCH(("EXCLUSÃO"),(H13))))</formula>
    </cfRule>
  </conditionalFormatting>
  <conditionalFormatting sqref="H13">
    <cfRule type="containsText" dxfId="1428" priority="399" operator="containsText" text="EXCLUSAO">
      <formula>NOT(ISERROR(SEARCH(("EXCLUSAO"),(H13))))</formula>
    </cfRule>
  </conditionalFormatting>
  <conditionalFormatting sqref="W74">
    <cfRule type="containsText" dxfId="1427" priority="400" operator="containsText" text="EXCLUSÃO">
      <formula>NOT(ISERROR(SEARCH(("EXCLUSÃO"),(W74))))</formula>
    </cfRule>
  </conditionalFormatting>
  <conditionalFormatting sqref="W74">
    <cfRule type="containsText" dxfId="1426" priority="401" operator="containsText" text="EXCLUSAO">
      <formula>NOT(ISERROR(SEARCH(("EXCLUSAO"),(W74))))</formula>
    </cfRule>
  </conditionalFormatting>
  <conditionalFormatting sqref="V74">
    <cfRule type="containsText" dxfId="1425" priority="402" operator="containsText" text="EXCLUSÃO">
      <formula>NOT(ISERROR(SEARCH(("EXCLUSÃO"),(V74))))</formula>
    </cfRule>
  </conditionalFormatting>
  <conditionalFormatting sqref="V74">
    <cfRule type="containsText" dxfId="1424" priority="403" operator="containsText" text="EXCLUSAO">
      <formula>NOT(ISERROR(SEARCH(("EXCLUSAO"),(V74))))</formula>
    </cfRule>
  </conditionalFormatting>
  <conditionalFormatting sqref="Q38">
    <cfRule type="containsText" dxfId="1423" priority="404" operator="containsText" text="EXCLUSÃO">
      <formula>NOT(ISERROR(SEARCH(("EXCLUSÃO"),(Q38))))</formula>
    </cfRule>
  </conditionalFormatting>
  <conditionalFormatting sqref="Q38">
    <cfRule type="containsText" dxfId="1422" priority="405" operator="containsText" text="EXCLUSAO">
      <formula>NOT(ISERROR(SEARCH(("EXCLUSAO"),(Q38))))</formula>
    </cfRule>
  </conditionalFormatting>
  <conditionalFormatting sqref="V88:V89">
    <cfRule type="containsText" dxfId="1421" priority="406" operator="containsText" text="EXCLUSÃO">
      <formula>NOT(ISERROR(SEARCH(("EXCLUSÃO"),(V88))))</formula>
    </cfRule>
  </conditionalFormatting>
  <conditionalFormatting sqref="V88:V89">
    <cfRule type="containsText" dxfId="1420" priority="407" operator="containsText" text="EXCLUSAO">
      <formula>NOT(ISERROR(SEARCH(("EXCLUSAO"),(V88))))</formula>
    </cfRule>
  </conditionalFormatting>
  <conditionalFormatting sqref="W88:W89">
    <cfRule type="containsText" dxfId="1419" priority="408" operator="containsText" text="EXCLUSÃO">
      <formula>NOT(ISERROR(SEARCH(("EXCLUSÃO"),(W88))))</formula>
    </cfRule>
  </conditionalFormatting>
  <conditionalFormatting sqref="W88:W89">
    <cfRule type="containsText" dxfId="1418" priority="409" operator="containsText" text="EXCLUSAO">
      <formula>NOT(ISERROR(SEARCH(("EXCLUSAO"),(W88))))</formula>
    </cfRule>
  </conditionalFormatting>
  <conditionalFormatting sqref="S82:S83">
    <cfRule type="containsText" dxfId="1417" priority="410" operator="containsText" text="EXCLUSÃO">
      <formula>NOT(ISERROR(SEARCH(("EXCLUSÃO"),(S82))))</formula>
    </cfRule>
  </conditionalFormatting>
  <conditionalFormatting sqref="S82:S83">
    <cfRule type="containsText" dxfId="1416" priority="411" operator="containsText" text="EXCLUSAO">
      <formula>NOT(ISERROR(SEARCH(("EXCLUSAO"),(S82))))</formula>
    </cfRule>
  </conditionalFormatting>
  <conditionalFormatting sqref="T82:T83">
    <cfRule type="containsText" dxfId="1415" priority="412" operator="containsText" text="EXCLUSÃO">
      <formula>NOT(ISERROR(SEARCH(("EXCLUSÃO"),(T82))))</formula>
    </cfRule>
  </conditionalFormatting>
  <conditionalFormatting sqref="T82:T83">
    <cfRule type="containsText" dxfId="1414" priority="413" operator="containsText" text="EXCLUSAO">
      <formula>NOT(ISERROR(SEARCH(("EXCLUSAO"),(T82))))</formula>
    </cfRule>
  </conditionalFormatting>
  <conditionalFormatting sqref="S33">
    <cfRule type="containsText" dxfId="1413" priority="414" operator="containsText" text="EXCLUSÃO">
      <formula>NOT(ISERROR(SEARCH(("EXCLUSÃO"),(S33))))</formula>
    </cfRule>
  </conditionalFormatting>
  <conditionalFormatting sqref="S33">
    <cfRule type="containsText" dxfId="1412" priority="415" operator="containsText" text="EXCLUSAO">
      <formula>NOT(ISERROR(SEARCH(("EXCLUSAO"),(S33))))</formula>
    </cfRule>
  </conditionalFormatting>
  <conditionalFormatting sqref="T33">
    <cfRule type="containsText" dxfId="1411" priority="416" operator="containsText" text="EXCLUSÃO">
      <formula>NOT(ISERROR(SEARCH(("EXCLUSÃO"),(T33))))</formula>
    </cfRule>
  </conditionalFormatting>
  <conditionalFormatting sqref="T33">
    <cfRule type="containsText" dxfId="1410" priority="417" operator="containsText" text="EXCLUSAO">
      <formula>NOT(ISERROR(SEARCH(("EXCLUSAO"),(T33))))</formula>
    </cfRule>
  </conditionalFormatting>
  <conditionalFormatting sqref="CB77:CC77">
    <cfRule type="containsText" dxfId="1409" priority="418" operator="containsText" text="EXCLUSÃO">
      <formula>NOT(ISERROR(SEARCH(("EXCLUSÃO"),(CB77))))</formula>
    </cfRule>
  </conditionalFormatting>
  <conditionalFormatting sqref="CB77:CC77">
    <cfRule type="containsText" dxfId="1408" priority="419" operator="containsText" text="EXCLUSAO">
      <formula>NOT(ISERROR(SEARCH(("EXCLUSAO"),(CB77))))</formula>
    </cfRule>
  </conditionalFormatting>
  <conditionalFormatting sqref="P36">
    <cfRule type="containsText" dxfId="1407" priority="420" operator="containsText" text="EXCLUSÃO">
      <formula>NOT(ISERROR(SEARCH(("EXCLUSÃO"),(P36))))</formula>
    </cfRule>
  </conditionalFormatting>
  <conditionalFormatting sqref="P36">
    <cfRule type="containsText" dxfId="1406" priority="421" operator="containsText" text="EXCLUSAO">
      <formula>NOT(ISERROR(SEARCH(("EXCLUSAO"),(P36))))</formula>
    </cfRule>
  </conditionalFormatting>
  <conditionalFormatting sqref="Q36">
    <cfRule type="containsText" dxfId="1405" priority="422" operator="containsText" text="EXCLUSÃO">
      <formula>NOT(ISERROR(SEARCH(("EXCLUSÃO"),(Q36))))</formula>
    </cfRule>
  </conditionalFormatting>
  <conditionalFormatting sqref="Q36">
    <cfRule type="containsText" dxfId="1404" priority="423" operator="containsText" text="EXCLUSAO">
      <formula>NOT(ISERROR(SEARCH(("EXCLUSAO"),(Q36))))</formula>
    </cfRule>
  </conditionalFormatting>
  <conditionalFormatting sqref="Y10">
    <cfRule type="containsText" dxfId="1403" priority="424" operator="containsText" text="EXCLUSÃO">
      <formula>NOT(ISERROR(SEARCH(("EXCLUSÃO"),(Y10))))</formula>
    </cfRule>
  </conditionalFormatting>
  <conditionalFormatting sqref="Y10">
    <cfRule type="containsText" dxfId="1402" priority="425" operator="containsText" text="EXCLUSAO">
      <formula>NOT(ISERROR(SEARCH(("EXCLUSAO"),(Y10))))</formula>
    </cfRule>
  </conditionalFormatting>
  <conditionalFormatting sqref="Z10">
    <cfRule type="containsText" dxfId="1401" priority="426" operator="containsText" text="EXCLUSÃO">
      <formula>NOT(ISERROR(SEARCH(("EXCLUSÃO"),(Z10))))</formula>
    </cfRule>
  </conditionalFormatting>
  <conditionalFormatting sqref="Z10">
    <cfRule type="containsText" dxfId="1400" priority="427" operator="containsText" text="EXCLUSAO">
      <formula>NOT(ISERROR(SEARCH(("EXCLUSAO"),(Z10))))</formula>
    </cfRule>
  </conditionalFormatting>
  <conditionalFormatting sqref="Y11">
    <cfRule type="containsText" dxfId="1399" priority="428" operator="containsText" text="EXCLUSÃO">
      <formula>NOT(ISERROR(SEARCH(("EXCLUSÃO"),(Y11))))</formula>
    </cfRule>
  </conditionalFormatting>
  <conditionalFormatting sqref="Y11">
    <cfRule type="containsText" dxfId="1398" priority="429" operator="containsText" text="EXCLUSAO">
      <formula>NOT(ISERROR(SEARCH(("EXCLUSAO"),(Y11))))</formula>
    </cfRule>
  </conditionalFormatting>
  <conditionalFormatting sqref="Z11">
    <cfRule type="containsText" dxfId="1397" priority="430" operator="containsText" text="EXCLUSÃO">
      <formula>NOT(ISERROR(SEARCH(("EXCLUSÃO"),(Z11))))</formula>
    </cfRule>
  </conditionalFormatting>
  <conditionalFormatting sqref="Z11">
    <cfRule type="containsText" dxfId="1396" priority="431" operator="containsText" text="EXCLUSAO">
      <formula>NOT(ISERROR(SEARCH(("EXCLUSAO"),(Z11))))</formula>
    </cfRule>
  </conditionalFormatting>
  <conditionalFormatting sqref="AH12:AH13">
    <cfRule type="containsText" dxfId="1395" priority="432" operator="containsText" text="EXCLUSÃO">
      <formula>NOT(ISERROR(SEARCH(("EXCLUSÃO"),(AH12))))</formula>
    </cfRule>
  </conditionalFormatting>
  <conditionalFormatting sqref="AH12:AH13">
    <cfRule type="containsText" dxfId="1394" priority="433" operator="containsText" text="EXCLUSAO">
      <formula>NOT(ISERROR(SEARCH(("EXCLUSAO"),(AH12))))</formula>
    </cfRule>
  </conditionalFormatting>
  <conditionalFormatting sqref="AI12">
    <cfRule type="containsText" dxfId="1393" priority="434" operator="containsText" text="EXCLUSÃO">
      <formula>NOT(ISERROR(SEARCH(("EXCLUSÃO"),(AI12))))</formula>
    </cfRule>
  </conditionalFormatting>
  <conditionalFormatting sqref="AI12">
    <cfRule type="containsText" dxfId="1392" priority="435" operator="containsText" text="EXCLUSAO">
      <formula>NOT(ISERROR(SEARCH(("EXCLUSAO"),(AI12))))</formula>
    </cfRule>
  </conditionalFormatting>
  <conditionalFormatting sqref="AI13">
    <cfRule type="containsText" dxfId="1391" priority="436" operator="containsText" text="EXCLUSÃO">
      <formula>NOT(ISERROR(SEARCH(("EXCLUSÃO"),(AI13))))</formula>
    </cfRule>
  </conditionalFormatting>
  <conditionalFormatting sqref="AI13">
    <cfRule type="containsText" dxfId="1390" priority="437" operator="containsText" text="EXCLUSAO">
      <formula>NOT(ISERROR(SEARCH(("EXCLUSAO"),(AI13))))</formula>
    </cfRule>
  </conditionalFormatting>
  <conditionalFormatting sqref="AR28">
    <cfRule type="containsText" dxfId="1389" priority="438" operator="containsText" text="EXCLUSÃO">
      <formula>NOT(ISERROR(SEARCH(("EXCLUSÃO"),(AR28))))</formula>
    </cfRule>
  </conditionalFormatting>
  <conditionalFormatting sqref="AR28">
    <cfRule type="containsText" dxfId="1388" priority="439" operator="containsText" text="EXCLUSAO">
      <formula>NOT(ISERROR(SEARCH(("EXCLUSAO"),(AR28))))</formula>
    </cfRule>
  </conditionalFormatting>
  <conditionalFormatting sqref="AR29">
    <cfRule type="containsText" dxfId="1387" priority="440" operator="containsText" text="EXCLUSÃO">
      <formula>NOT(ISERROR(SEARCH(("EXCLUSÃO"),(AR29))))</formula>
    </cfRule>
  </conditionalFormatting>
  <conditionalFormatting sqref="AR29">
    <cfRule type="containsText" dxfId="1386" priority="441" operator="containsText" text="EXCLUSAO">
      <formula>NOT(ISERROR(SEARCH(("EXCLUSAO"),(AR29))))</formula>
    </cfRule>
  </conditionalFormatting>
  <conditionalFormatting sqref="AQ28:AQ29">
    <cfRule type="containsText" dxfId="1385" priority="442" operator="containsText" text="EXCLUSÃO">
      <formula>NOT(ISERROR(SEARCH(("EXCLUSÃO"),(AQ28))))</formula>
    </cfRule>
  </conditionalFormatting>
  <conditionalFormatting sqref="AQ28:AQ29">
    <cfRule type="containsText" dxfId="1384" priority="443" operator="containsText" text="EXCLUSAO">
      <formula>NOT(ISERROR(SEARCH(("EXCLUSAO"),(AQ28))))</formula>
    </cfRule>
  </conditionalFormatting>
  <conditionalFormatting sqref="BT59:BT60">
    <cfRule type="containsText" dxfId="1383" priority="444" operator="containsText" text="EXCLUSÃO">
      <formula>NOT(ISERROR(SEARCH(("EXCLUSÃO"),(BT59))))</formula>
    </cfRule>
  </conditionalFormatting>
  <conditionalFormatting sqref="BT59:BT60">
    <cfRule type="containsText" dxfId="1382" priority="445" operator="containsText" text="EXCLUSAO">
      <formula>NOT(ISERROR(SEARCH(("EXCLUSAO"),(BT59))))</formula>
    </cfRule>
  </conditionalFormatting>
  <conditionalFormatting sqref="BS41:BS44">
    <cfRule type="containsText" dxfId="1381" priority="446" operator="containsText" text="EXCLUSÃO">
      <formula>NOT(ISERROR(SEARCH(("EXCLUSÃO"),(BS41))))</formula>
    </cfRule>
  </conditionalFormatting>
  <conditionalFormatting sqref="BS41:BS44">
    <cfRule type="containsText" dxfId="1380" priority="447" operator="containsText" text="EXCLUSAO">
      <formula>NOT(ISERROR(SEARCH(("EXCLUSAO"),(BS41))))</formula>
    </cfRule>
  </conditionalFormatting>
  <conditionalFormatting sqref="BS95:BS98">
    <cfRule type="containsText" dxfId="1379" priority="448" operator="containsText" text="EXCLUSÃO">
      <formula>NOT(ISERROR(SEARCH(("EXCLUSÃO"),(BS95))))</formula>
    </cfRule>
  </conditionalFormatting>
  <conditionalFormatting sqref="BS95:BS98">
    <cfRule type="containsText" dxfId="1378" priority="449" operator="containsText" text="EXCLUSAO">
      <formula>NOT(ISERROR(SEARCH(("EXCLUSAO"),(BS95))))</formula>
    </cfRule>
  </conditionalFormatting>
  <conditionalFormatting sqref="BS23:BS26">
    <cfRule type="containsText" dxfId="1377" priority="450" operator="containsText" text="EXCLUSÃO">
      <formula>NOT(ISERROR(SEARCH(("EXCLUSÃO"),(BS23))))</formula>
    </cfRule>
  </conditionalFormatting>
  <conditionalFormatting sqref="BS23:BS26">
    <cfRule type="containsText" dxfId="1376" priority="451" operator="containsText" text="EXCLUSAO">
      <formula>NOT(ISERROR(SEARCH(("EXCLUSAO"),(BS23))))</formula>
    </cfRule>
  </conditionalFormatting>
  <conditionalFormatting sqref="BS59">
    <cfRule type="containsText" dxfId="1375" priority="452" operator="containsText" text="EXCLUSÃO">
      <formula>NOT(ISERROR(SEARCH(("EXCLUSÃO"),(BS59))))</formula>
    </cfRule>
  </conditionalFormatting>
  <conditionalFormatting sqref="BS59">
    <cfRule type="containsText" dxfId="1374" priority="453" operator="containsText" text="EXCLUSAO">
      <formula>NOT(ISERROR(SEARCH(("EXCLUSAO"),(BS59))))</formula>
    </cfRule>
  </conditionalFormatting>
  <conditionalFormatting sqref="BS60">
    <cfRule type="containsText" dxfId="1373" priority="454" operator="containsText" text="EXCLUSÃO">
      <formula>NOT(ISERROR(SEARCH(("EXCLUSÃO"),(BS60))))</formula>
    </cfRule>
  </conditionalFormatting>
  <conditionalFormatting sqref="BS60">
    <cfRule type="containsText" dxfId="1372" priority="455" operator="containsText" text="EXCLUSAO">
      <formula>NOT(ISERROR(SEARCH(("EXCLUSAO"),(BS60))))</formula>
    </cfRule>
  </conditionalFormatting>
  <conditionalFormatting sqref="BS61:BS62">
    <cfRule type="containsText" dxfId="1371" priority="456" operator="containsText" text="EXCLUSÃO">
      <formula>NOT(ISERROR(SEARCH(("EXCLUSÃO"),(BS61))))</formula>
    </cfRule>
  </conditionalFormatting>
  <conditionalFormatting sqref="BS61:BS62">
    <cfRule type="containsText" dxfId="1370" priority="457" operator="containsText" text="EXCLUSAO">
      <formula>NOT(ISERROR(SEARCH(("EXCLUSAO"),(BS61))))</formula>
    </cfRule>
  </conditionalFormatting>
  <conditionalFormatting sqref="J16">
    <cfRule type="containsText" dxfId="1369" priority="458" operator="containsText" text="EXCLUSÃO">
      <formula>NOT(ISERROR(SEARCH(("EXCLUSÃO"),(J16))))</formula>
    </cfRule>
  </conditionalFormatting>
  <conditionalFormatting sqref="J16">
    <cfRule type="containsText" dxfId="1368" priority="459" operator="containsText" text="EXCLUSAO">
      <formula>NOT(ISERROR(SEARCH(("EXCLUSAO"),(J16))))</formula>
    </cfRule>
  </conditionalFormatting>
  <conditionalFormatting sqref="K16">
    <cfRule type="containsText" dxfId="1367" priority="460" operator="containsText" text="EXCLUSÃO">
      <formula>NOT(ISERROR(SEARCH(("EXCLUSÃO"),(K16))))</formula>
    </cfRule>
  </conditionalFormatting>
  <conditionalFormatting sqref="K16">
    <cfRule type="containsText" dxfId="1366" priority="461" operator="containsText" text="EXCLUSAO">
      <formula>NOT(ISERROR(SEARCH(("EXCLUSAO"),(K16))))</formula>
    </cfRule>
  </conditionalFormatting>
  <conditionalFormatting sqref="AE16">
    <cfRule type="containsText" dxfId="1365" priority="462" operator="containsText" text="EXCLUSÃO">
      <formula>NOT(ISERROR(SEARCH(("EXCLUSÃO"),(AE16))))</formula>
    </cfRule>
  </conditionalFormatting>
  <conditionalFormatting sqref="AE16">
    <cfRule type="containsText" dxfId="1364" priority="463" operator="containsText" text="EXCLUSAO">
      <formula>NOT(ISERROR(SEARCH(("EXCLUSAO"),(AE16))))</formula>
    </cfRule>
  </conditionalFormatting>
  <conditionalFormatting sqref="AF16">
    <cfRule type="containsText" dxfId="1363" priority="464" operator="containsText" text="EXCLUSÃO">
      <formula>NOT(ISERROR(SEARCH(("EXCLUSÃO"),(AF16))))</formula>
    </cfRule>
  </conditionalFormatting>
  <conditionalFormatting sqref="AF16">
    <cfRule type="containsText" dxfId="1362" priority="465" operator="containsText" text="EXCLUSAO">
      <formula>NOT(ISERROR(SEARCH(("EXCLUSAO"),(AF16))))</formula>
    </cfRule>
  </conditionalFormatting>
  <conditionalFormatting sqref="AE17">
    <cfRule type="containsText" dxfId="1361" priority="466" operator="containsText" text="EXCLUSÃO">
      <formula>NOT(ISERROR(SEARCH(("EXCLUSÃO"),(AE17))))</formula>
    </cfRule>
  </conditionalFormatting>
  <conditionalFormatting sqref="AE17">
    <cfRule type="containsText" dxfId="1360" priority="467" operator="containsText" text="EXCLUSAO">
      <formula>NOT(ISERROR(SEARCH(("EXCLUSAO"),(AE17))))</formula>
    </cfRule>
  </conditionalFormatting>
  <conditionalFormatting sqref="AF17">
    <cfRule type="containsText" dxfId="1359" priority="468" operator="containsText" text="EXCLUSÃO">
      <formula>NOT(ISERROR(SEARCH(("EXCLUSÃO"),(AF17))))</formula>
    </cfRule>
  </conditionalFormatting>
  <conditionalFormatting sqref="AF17">
    <cfRule type="containsText" dxfId="1358" priority="469" operator="containsText" text="EXCLUSAO">
      <formula>NOT(ISERROR(SEARCH(("EXCLUSAO"),(AF17))))</formula>
    </cfRule>
  </conditionalFormatting>
  <conditionalFormatting sqref="AK48">
    <cfRule type="containsText" dxfId="1357" priority="470" operator="containsText" text="EXCLUSÃO">
      <formula>NOT(ISERROR(SEARCH(("EXCLUSÃO"),(AK48))))</formula>
    </cfRule>
  </conditionalFormatting>
  <conditionalFormatting sqref="AK48">
    <cfRule type="containsText" dxfId="1356" priority="471" operator="containsText" text="EXCLUSAO">
      <formula>NOT(ISERROR(SEARCH(("EXCLUSAO"),(AK48))))</formula>
    </cfRule>
  </conditionalFormatting>
  <conditionalFormatting sqref="AL48">
    <cfRule type="containsText" dxfId="1355" priority="472" operator="containsText" text="EXCLUSÃO">
      <formula>NOT(ISERROR(SEARCH(("EXCLUSÃO"),(AL48))))</formula>
    </cfRule>
  </conditionalFormatting>
  <conditionalFormatting sqref="AL48">
    <cfRule type="containsText" dxfId="1354" priority="473" operator="containsText" text="EXCLUSAO">
      <formula>NOT(ISERROR(SEARCH(("EXCLUSAO"),(AL48))))</formula>
    </cfRule>
  </conditionalFormatting>
  <conditionalFormatting sqref="AK49">
    <cfRule type="containsText" dxfId="1353" priority="474" operator="containsText" text="EXCLUSÃO">
      <formula>NOT(ISERROR(SEARCH(("EXCLUSÃO"),(AK49))))</formula>
    </cfRule>
  </conditionalFormatting>
  <conditionalFormatting sqref="AK49">
    <cfRule type="containsText" dxfId="1352" priority="475" operator="containsText" text="EXCLUSAO">
      <formula>NOT(ISERROR(SEARCH(("EXCLUSAO"),(AK49))))</formula>
    </cfRule>
  </conditionalFormatting>
  <conditionalFormatting sqref="AL49">
    <cfRule type="containsText" dxfId="1351" priority="476" operator="containsText" text="EXCLUSÃO">
      <formula>NOT(ISERROR(SEARCH(("EXCLUSÃO"),(AL49))))</formula>
    </cfRule>
  </conditionalFormatting>
  <conditionalFormatting sqref="AL49">
    <cfRule type="containsText" dxfId="1350" priority="477" operator="containsText" text="EXCLUSAO">
      <formula>NOT(ISERROR(SEARCH(("EXCLUSAO"),(AL49))))</formula>
    </cfRule>
  </conditionalFormatting>
  <conditionalFormatting sqref="P37">
    <cfRule type="containsText" dxfId="1349" priority="478" operator="containsText" text="EXCLUSÃO">
      <formula>NOT(ISERROR(SEARCH(("EXCLUSÃO"),(P37))))</formula>
    </cfRule>
  </conditionalFormatting>
  <conditionalFormatting sqref="P37">
    <cfRule type="containsText" dxfId="1348" priority="479" operator="containsText" text="EXCLUSAO">
      <formula>NOT(ISERROR(SEARCH(("EXCLUSAO"),(P37))))</formula>
    </cfRule>
  </conditionalFormatting>
  <conditionalFormatting sqref="Q37">
    <cfRule type="containsText" dxfId="1347" priority="480" operator="containsText" text="EXCLUSÃO">
      <formula>NOT(ISERROR(SEARCH(("EXCLUSÃO"),(Q37))))</formula>
    </cfRule>
  </conditionalFormatting>
  <conditionalFormatting sqref="Q37">
    <cfRule type="containsText" dxfId="1346" priority="481" operator="containsText" text="EXCLUSAO">
      <formula>NOT(ISERROR(SEARCH(("EXCLUSAO"),(Q37))))</formula>
    </cfRule>
  </conditionalFormatting>
  <conditionalFormatting sqref="P38">
    <cfRule type="containsText" dxfId="1345" priority="482" operator="containsText" text="EXCLUSÃO">
      <formula>NOT(ISERROR(SEARCH(("EXCLUSÃO"),(P38))))</formula>
    </cfRule>
  </conditionalFormatting>
  <conditionalFormatting sqref="P38">
    <cfRule type="containsText" dxfId="1344" priority="483" operator="containsText" text="EXCLUSAO">
      <formula>NOT(ISERROR(SEARCH(("EXCLUSAO"),(P38))))</formula>
    </cfRule>
  </conditionalFormatting>
  <conditionalFormatting sqref="AZ91">
    <cfRule type="containsText" dxfId="1343" priority="484" operator="containsText" text="EXCLUSÃO">
      <formula>NOT(ISERROR(SEARCH(("EXCLUSÃO"),(AZ91))))</formula>
    </cfRule>
  </conditionalFormatting>
  <conditionalFormatting sqref="AZ91">
    <cfRule type="containsText" dxfId="1342" priority="485" operator="containsText" text="EXCLUSAO">
      <formula>NOT(ISERROR(SEARCH(("EXCLUSAO"),(AZ91))))</formula>
    </cfRule>
  </conditionalFormatting>
  <conditionalFormatting sqref="AZ90">
    <cfRule type="containsText" dxfId="1341" priority="486" operator="containsText" text="EXCLUSÃO">
      <formula>NOT(ISERROR(SEARCH(("EXCLUSÃO"),(AZ90))))</formula>
    </cfRule>
  </conditionalFormatting>
  <conditionalFormatting sqref="AZ90">
    <cfRule type="containsText" dxfId="1340" priority="487" operator="containsText" text="EXCLUSAO">
      <formula>NOT(ISERROR(SEARCH(("EXCLUSAO"),(AZ90))))</formula>
    </cfRule>
  </conditionalFormatting>
  <conditionalFormatting sqref="AZ92">
    <cfRule type="containsText" dxfId="1339" priority="488" operator="containsText" text="EXCLUSÃO">
      <formula>NOT(ISERROR(SEARCH(("EXCLUSÃO"),(AZ92))))</formula>
    </cfRule>
  </conditionalFormatting>
  <conditionalFormatting sqref="AZ92">
    <cfRule type="containsText" dxfId="1338" priority="489" operator="containsText" text="EXCLUSAO">
      <formula>NOT(ISERROR(SEARCH(("EXCLUSAO"),(AZ92))))</formula>
    </cfRule>
  </conditionalFormatting>
  <conditionalFormatting sqref="BA92">
    <cfRule type="containsText" dxfId="1337" priority="490" operator="containsText" text="EXCLUSÃO">
      <formula>NOT(ISERROR(SEARCH(("EXCLUSÃO"),(BA92))))</formula>
    </cfRule>
  </conditionalFormatting>
  <conditionalFormatting sqref="BA92">
    <cfRule type="containsText" dxfId="1336" priority="491" operator="containsText" text="EXCLUSAO">
      <formula>NOT(ISERROR(SEARCH(("EXCLUSAO"),(BA92))))</formula>
    </cfRule>
  </conditionalFormatting>
  <conditionalFormatting sqref="AZ93">
    <cfRule type="containsText" dxfId="1335" priority="492" operator="containsText" text="EXCLUSÃO">
      <formula>NOT(ISERROR(SEARCH(("EXCLUSÃO"),(AZ93))))</formula>
    </cfRule>
  </conditionalFormatting>
  <conditionalFormatting sqref="AZ93">
    <cfRule type="containsText" dxfId="1334" priority="493" operator="containsText" text="EXCLUSAO">
      <formula>NOT(ISERROR(SEARCH(("EXCLUSAO"),(AZ93))))</formula>
    </cfRule>
  </conditionalFormatting>
  <conditionalFormatting sqref="BA93">
    <cfRule type="containsText" dxfId="1333" priority="494" operator="containsText" text="EXCLUSÃO">
      <formula>NOT(ISERROR(SEARCH(("EXCLUSÃO"),(BA93))))</formula>
    </cfRule>
  </conditionalFormatting>
  <conditionalFormatting sqref="BA93">
    <cfRule type="containsText" dxfId="1332" priority="495" operator="containsText" text="EXCLUSAO">
      <formula>NOT(ISERROR(SEARCH(("EXCLUSAO"),(BA93))))</formula>
    </cfRule>
  </conditionalFormatting>
  <conditionalFormatting sqref="K16">
    <cfRule type="containsText" dxfId="1331" priority="496" operator="containsText" text="EXCLUSÃO">
      <formula>NOT(ISERROR(SEARCH(("EXCLUSÃO"),(K16))))</formula>
    </cfRule>
  </conditionalFormatting>
  <conditionalFormatting sqref="K16">
    <cfRule type="containsText" dxfId="1330" priority="497" operator="containsText" text="EXCLUSAO">
      <formula>NOT(ISERROR(SEARCH(("EXCLUSAO"),(K16))))</formula>
    </cfRule>
  </conditionalFormatting>
  <conditionalFormatting sqref="J17">
    <cfRule type="containsText" dxfId="1329" priority="498" operator="containsText" text="EXCLUSÃO">
      <formula>NOT(ISERROR(SEARCH(("EXCLUSÃO"),(J17))))</formula>
    </cfRule>
  </conditionalFormatting>
  <conditionalFormatting sqref="J17">
    <cfRule type="containsText" dxfId="1328" priority="499" operator="containsText" text="EXCLUSAO">
      <formula>NOT(ISERROR(SEARCH(("EXCLUSAO"),(J17))))</formula>
    </cfRule>
  </conditionalFormatting>
  <conditionalFormatting sqref="P19">
    <cfRule type="containsText" dxfId="1327" priority="500" operator="containsText" text="EXCLUSÃO">
      <formula>NOT(ISERROR(SEARCH(("EXCLUSÃO"),(P19))))</formula>
    </cfRule>
  </conditionalFormatting>
  <conditionalFormatting sqref="P19">
    <cfRule type="containsText" dxfId="1326" priority="501" operator="containsText" text="EXCLUSAO">
      <formula>NOT(ISERROR(SEARCH(("EXCLUSAO"),(P19))))</formula>
    </cfRule>
  </conditionalFormatting>
  <conditionalFormatting sqref="Q19">
    <cfRule type="containsText" dxfId="1325" priority="502" operator="containsText" text="EXCLUSÃO">
      <formula>NOT(ISERROR(SEARCH(("EXCLUSÃO"),(Q19))))</formula>
    </cfRule>
  </conditionalFormatting>
  <conditionalFormatting sqref="Q19">
    <cfRule type="containsText" dxfId="1324" priority="503" operator="containsText" text="EXCLUSAO">
      <formula>NOT(ISERROR(SEARCH(("EXCLUSAO"),(Q19))))</formula>
    </cfRule>
  </conditionalFormatting>
  <conditionalFormatting sqref="AK46:AK47">
    <cfRule type="containsText" dxfId="1323" priority="504" operator="containsText" text="EXCLUSÃO">
      <formula>NOT(ISERROR(SEARCH(("EXCLUSÃO"),(AK46))))</formula>
    </cfRule>
  </conditionalFormatting>
  <conditionalFormatting sqref="AK46:AK47">
    <cfRule type="containsText" dxfId="1322" priority="505" operator="containsText" text="EXCLUSAO">
      <formula>NOT(ISERROR(SEARCH(("EXCLUSAO"),(AK46))))</formula>
    </cfRule>
  </conditionalFormatting>
  <conditionalFormatting sqref="AL46">
    <cfRule type="containsText" dxfId="1321" priority="506" operator="containsText" text="EXCLUSÃO">
      <formula>NOT(ISERROR(SEARCH(("EXCLUSÃO"),(AL46))))</formula>
    </cfRule>
  </conditionalFormatting>
  <conditionalFormatting sqref="AL46">
    <cfRule type="containsText" dxfId="1320" priority="507" operator="containsText" text="EXCLUSAO">
      <formula>NOT(ISERROR(SEARCH(("EXCLUSAO"),(AL46))))</formula>
    </cfRule>
  </conditionalFormatting>
  <conditionalFormatting sqref="AL47">
    <cfRule type="containsText" dxfId="1319" priority="508" operator="containsText" text="EXCLUSÃO">
      <formula>NOT(ISERROR(SEARCH(("EXCLUSÃO"),(AL47))))</formula>
    </cfRule>
  </conditionalFormatting>
  <conditionalFormatting sqref="AL47">
    <cfRule type="containsText" dxfId="1318" priority="509" operator="containsText" text="EXCLUSAO">
      <formula>NOT(ISERROR(SEARCH(("EXCLUSAO"),(AL47))))</formula>
    </cfRule>
  </conditionalFormatting>
  <conditionalFormatting sqref="J17">
    <cfRule type="containsText" dxfId="1317" priority="510" operator="containsText" text="EXCLUSÃO">
      <formula>NOT(ISERROR(SEARCH(("EXCLUSÃO"),(J17))))</formula>
    </cfRule>
  </conditionalFormatting>
  <conditionalFormatting sqref="J17">
    <cfRule type="containsText" dxfId="1316" priority="511" operator="containsText" text="EXCLUSAO">
      <formula>NOT(ISERROR(SEARCH(("EXCLUSAO"),(J17))))</formula>
    </cfRule>
  </conditionalFormatting>
  <conditionalFormatting sqref="K17">
    <cfRule type="containsText" dxfId="1315" priority="512" operator="containsText" text="EXCLUSÃO">
      <formula>NOT(ISERROR(SEARCH(("EXCLUSÃO"),(K17))))</formula>
    </cfRule>
  </conditionalFormatting>
  <conditionalFormatting sqref="K17">
    <cfRule type="containsText" dxfId="1314" priority="513" operator="containsText" text="EXCLUSAO">
      <formula>NOT(ISERROR(SEARCH(("EXCLUSAO"),(K17))))</formula>
    </cfRule>
  </conditionalFormatting>
  <conditionalFormatting sqref="J17">
    <cfRule type="containsText" dxfId="1313" priority="514" operator="containsText" text="EXCLUSÃO">
      <formula>NOT(ISERROR(SEARCH(("EXCLUSÃO"),(J17))))</formula>
    </cfRule>
  </conditionalFormatting>
  <conditionalFormatting sqref="J17">
    <cfRule type="containsText" dxfId="1312" priority="515" operator="containsText" text="EXCLUSAO">
      <formula>NOT(ISERROR(SEARCH(("EXCLUSAO"),(J17))))</formula>
    </cfRule>
  </conditionalFormatting>
  <conditionalFormatting sqref="K17">
    <cfRule type="containsText" dxfId="1311" priority="516" operator="containsText" text="EXCLUSÃO">
      <formula>NOT(ISERROR(SEARCH(("EXCLUSÃO"),(K17))))</formula>
    </cfRule>
  </conditionalFormatting>
  <conditionalFormatting sqref="K17">
    <cfRule type="containsText" dxfId="1310" priority="517" operator="containsText" text="EXCLUSAO">
      <formula>NOT(ISERROR(SEARCH(("EXCLUSAO"),(K17))))</formula>
    </cfRule>
  </conditionalFormatting>
  <conditionalFormatting sqref="J16">
    <cfRule type="containsText" dxfId="1309" priority="518" operator="containsText" text="EXCLUSÃO">
      <formula>NOT(ISERROR(SEARCH(("EXCLUSÃO"),(J16))))</formula>
    </cfRule>
  </conditionalFormatting>
  <conditionalFormatting sqref="J16">
    <cfRule type="containsText" dxfId="1308" priority="519" operator="containsText" text="EXCLUSAO">
      <formula>NOT(ISERROR(SEARCH(("EXCLUSAO"),(J16))))</formula>
    </cfRule>
  </conditionalFormatting>
  <conditionalFormatting sqref="K16">
    <cfRule type="containsText" dxfId="1307" priority="520" operator="containsText" text="EXCLUSÃO">
      <formula>NOT(ISERROR(SEARCH(("EXCLUSÃO"),(K16))))</formula>
    </cfRule>
  </conditionalFormatting>
  <conditionalFormatting sqref="K16">
    <cfRule type="containsText" dxfId="1306" priority="521" operator="containsText" text="EXCLUSAO">
      <formula>NOT(ISERROR(SEARCH(("EXCLUSAO"),(K16))))</formula>
    </cfRule>
  </conditionalFormatting>
  <conditionalFormatting sqref="J17">
    <cfRule type="containsText" dxfId="1305" priority="522" operator="containsText" text="EXCLUSÃO">
      <formula>NOT(ISERROR(SEARCH(("EXCLUSÃO"),(J17))))</formula>
    </cfRule>
  </conditionalFormatting>
  <conditionalFormatting sqref="J17">
    <cfRule type="containsText" dxfId="1304" priority="523" operator="containsText" text="EXCLUSAO">
      <formula>NOT(ISERROR(SEARCH(("EXCLUSAO"),(J17))))</formula>
    </cfRule>
  </conditionalFormatting>
  <conditionalFormatting sqref="K17">
    <cfRule type="containsText" dxfId="1303" priority="524" operator="containsText" text="EXCLUSÃO">
      <formula>NOT(ISERROR(SEARCH(("EXCLUSÃO"),(K17))))</formula>
    </cfRule>
  </conditionalFormatting>
  <conditionalFormatting sqref="K17">
    <cfRule type="containsText" dxfId="1302" priority="525" operator="containsText" text="EXCLUSAO">
      <formula>NOT(ISERROR(SEARCH(("EXCLUSAO"),(K17))))</formula>
    </cfRule>
  </conditionalFormatting>
  <conditionalFormatting sqref="J16">
    <cfRule type="containsText" dxfId="1301" priority="526" operator="containsText" text="EXCLUSÃO">
      <formula>NOT(ISERROR(SEARCH(("EXCLUSÃO"),(J16))))</formula>
    </cfRule>
  </conditionalFormatting>
  <conditionalFormatting sqref="J16">
    <cfRule type="containsText" dxfId="1300" priority="527" operator="containsText" text="EXCLUSAO">
      <formula>NOT(ISERROR(SEARCH(("EXCLUSAO"),(J16))))</formula>
    </cfRule>
  </conditionalFormatting>
  <conditionalFormatting sqref="K17">
    <cfRule type="containsText" dxfId="1299" priority="528" operator="containsText" text="EXCLUSÃO">
      <formula>NOT(ISERROR(SEARCH(("EXCLUSÃO"),(K17))))</formula>
    </cfRule>
  </conditionalFormatting>
  <conditionalFormatting sqref="K17">
    <cfRule type="containsText" dxfId="1298" priority="529" operator="containsText" text="EXCLUSAO">
      <formula>NOT(ISERROR(SEARCH(("EXCLUSAO"),(K17))))</formula>
    </cfRule>
  </conditionalFormatting>
  <conditionalFormatting sqref="AR47">
    <cfRule type="containsText" dxfId="1297" priority="530" operator="containsText" text="EXCLUSÃO">
      <formula>NOT(ISERROR(SEARCH(("EXCLUSÃO"),(AR47))))</formula>
    </cfRule>
  </conditionalFormatting>
  <conditionalFormatting sqref="AR47">
    <cfRule type="containsText" dxfId="1296" priority="531" operator="containsText" text="EXCLUSAO">
      <formula>NOT(ISERROR(SEARCH(("EXCLUSAO"),(AR47))))</formula>
    </cfRule>
  </conditionalFormatting>
  <conditionalFormatting sqref="AQ47">
    <cfRule type="containsText" dxfId="1295" priority="532" operator="containsText" text="EXCLUSÃO">
      <formula>NOT(ISERROR(SEARCH(("EXCLUSÃO"),(AQ47))))</formula>
    </cfRule>
  </conditionalFormatting>
  <conditionalFormatting sqref="AQ47">
    <cfRule type="containsText" dxfId="1294" priority="533" operator="containsText" text="EXCLUSAO">
      <formula>NOT(ISERROR(SEARCH(("EXCLUSAO"),(AQ47))))</formula>
    </cfRule>
  </conditionalFormatting>
  <conditionalFormatting sqref="P18">
    <cfRule type="containsText" dxfId="1293" priority="534" operator="containsText" text="EXCLUSÃO">
      <formula>NOT(ISERROR(SEARCH(("EXCLUSÃO"),(P18))))</formula>
    </cfRule>
  </conditionalFormatting>
  <conditionalFormatting sqref="P18">
    <cfRule type="containsText" dxfId="1292" priority="535" operator="containsText" text="EXCLUSAO">
      <formula>NOT(ISERROR(SEARCH(("EXCLUSAO"),(P18))))</formula>
    </cfRule>
  </conditionalFormatting>
  <conditionalFormatting sqref="Q18">
    <cfRule type="containsText" dxfId="1291" priority="536" operator="containsText" text="EXCLUSÃO">
      <formula>NOT(ISERROR(SEARCH(("EXCLUSÃO"),(Q18))))</formula>
    </cfRule>
  </conditionalFormatting>
  <conditionalFormatting sqref="Q18">
    <cfRule type="containsText" dxfId="1290" priority="537" operator="containsText" text="EXCLUSAO">
      <formula>NOT(ISERROR(SEARCH(("EXCLUSAO"),(Q18))))</formula>
    </cfRule>
  </conditionalFormatting>
  <conditionalFormatting sqref="P39">
    <cfRule type="containsText" dxfId="1289" priority="538" operator="containsText" text="EXCLUSÃO">
      <formula>NOT(ISERROR(SEARCH(("EXCLUSÃO"),(P39))))</formula>
    </cfRule>
  </conditionalFormatting>
  <conditionalFormatting sqref="P39">
    <cfRule type="containsText" dxfId="1288" priority="539" operator="containsText" text="EXCLUSAO">
      <formula>NOT(ISERROR(SEARCH(("EXCLUSAO"),(P39))))</formula>
    </cfRule>
  </conditionalFormatting>
  <conditionalFormatting sqref="Q39">
    <cfRule type="containsText" dxfId="1287" priority="540" operator="containsText" text="EXCLUSÃO">
      <formula>NOT(ISERROR(SEARCH(("EXCLUSÃO"),(Q39))))</formula>
    </cfRule>
  </conditionalFormatting>
  <conditionalFormatting sqref="Q39">
    <cfRule type="containsText" dxfId="1286" priority="541" operator="containsText" text="EXCLUSAO">
      <formula>NOT(ISERROR(SEARCH(("EXCLUSAO"),(Q39))))</formula>
    </cfRule>
  </conditionalFormatting>
  <conditionalFormatting sqref="AN34">
    <cfRule type="containsText" dxfId="1285" priority="542" operator="containsText" text="EXCLUSÃO">
      <formula>NOT(ISERROR(SEARCH(("EXCLUSÃO"),(AN34))))</formula>
    </cfRule>
  </conditionalFormatting>
  <conditionalFormatting sqref="AN34">
    <cfRule type="containsText" dxfId="1284" priority="543" operator="containsText" text="EXCLUSAO">
      <formula>NOT(ISERROR(SEARCH(("EXCLUSAO"),(AN34))))</formula>
    </cfRule>
  </conditionalFormatting>
  <conditionalFormatting sqref="AO34">
    <cfRule type="containsText" dxfId="1283" priority="544" operator="containsText" text="EXCLUSÃO">
      <formula>NOT(ISERROR(SEARCH(("EXCLUSÃO"),(AO34))))</formula>
    </cfRule>
  </conditionalFormatting>
  <conditionalFormatting sqref="AO34">
    <cfRule type="containsText" dxfId="1282" priority="545" operator="containsText" text="EXCLUSAO">
      <formula>NOT(ISERROR(SEARCH(("EXCLUSAO"),(AO34))))</formula>
    </cfRule>
  </conditionalFormatting>
  <conditionalFormatting sqref="M12">
    <cfRule type="containsText" dxfId="1281" priority="546" operator="containsText" text="EXCLUSÃO">
      <formula>NOT(ISERROR(SEARCH(("EXCLUSÃO"),(M12))))</formula>
    </cfRule>
  </conditionalFormatting>
  <conditionalFormatting sqref="M12">
    <cfRule type="containsText" dxfId="1280" priority="547" operator="containsText" text="EXCLUSAO">
      <formula>NOT(ISERROR(SEARCH(("EXCLUSAO"),(M12))))</formula>
    </cfRule>
  </conditionalFormatting>
  <conditionalFormatting sqref="N12">
    <cfRule type="containsText" dxfId="1279" priority="548" operator="containsText" text="EXCLUSÃO">
      <formula>NOT(ISERROR(SEARCH(("EXCLUSÃO"),(N12))))</formula>
    </cfRule>
  </conditionalFormatting>
  <conditionalFormatting sqref="N12">
    <cfRule type="containsText" dxfId="1278" priority="549" operator="containsText" text="EXCLUSAO">
      <formula>NOT(ISERROR(SEARCH(("EXCLUSAO"),(N12))))</formula>
    </cfRule>
  </conditionalFormatting>
  <conditionalFormatting sqref="S13">
    <cfRule type="containsText" dxfId="1277" priority="550" operator="containsText" text="EXCLUSÃO">
      <formula>NOT(ISERROR(SEARCH(("EXCLUSÃO"),(S13))))</formula>
    </cfRule>
  </conditionalFormatting>
  <conditionalFormatting sqref="S13">
    <cfRule type="containsText" dxfId="1276" priority="551" operator="containsText" text="EXCLUSAO">
      <formula>NOT(ISERROR(SEARCH(("EXCLUSAO"),(S13))))</formula>
    </cfRule>
  </conditionalFormatting>
  <conditionalFormatting sqref="T13">
    <cfRule type="containsText" dxfId="1275" priority="552" operator="containsText" text="EXCLUSÃO">
      <formula>NOT(ISERROR(SEARCH(("EXCLUSÃO"),(T13))))</formula>
    </cfRule>
  </conditionalFormatting>
  <conditionalFormatting sqref="T13">
    <cfRule type="containsText" dxfId="1274" priority="553" operator="containsText" text="EXCLUSAO">
      <formula>NOT(ISERROR(SEARCH(("EXCLUSAO"),(T13))))</formula>
    </cfRule>
  </conditionalFormatting>
  <conditionalFormatting sqref="BO92">
    <cfRule type="containsText" dxfId="1273" priority="554" operator="containsText" text="EXCLUSÃO">
      <formula>NOT(ISERROR(SEARCH(("EXCLUSÃO"),(BO92))))</formula>
    </cfRule>
  </conditionalFormatting>
  <conditionalFormatting sqref="BO92">
    <cfRule type="containsText" dxfId="1272" priority="555" operator="containsText" text="EXCLUSAO">
      <formula>NOT(ISERROR(SEARCH(("EXCLUSAO"),(BO92))))</formula>
    </cfRule>
  </conditionalFormatting>
  <conditionalFormatting sqref="BP92">
    <cfRule type="containsText" dxfId="1271" priority="556" operator="containsText" text="EXCLUSÃO">
      <formula>NOT(ISERROR(SEARCH(("EXCLUSÃO"),(BP92))))</formula>
    </cfRule>
  </conditionalFormatting>
  <conditionalFormatting sqref="BP92">
    <cfRule type="containsText" dxfId="1270" priority="557" operator="containsText" text="EXCLUSAO">
      <formula>NOT(ISERROR(SEARCH(("EXCLUSAO"),(BP92))))</formula>
    </cfRule>
  </conditionalFormatting>
  <conditionalFormatting sqref="BO93">
    <cfRule type="containsText" dxfId="1269" priority="558" operator="containsText" text="EXCLUSÃO">
      <formula>NOT(ISERROR(SEARCH(("EXCLUSÃO"),(BO93))))</formula>
    </cfRule>
  </conditionalFormatting>
  <conditionalFormatting sqref="BO93">
    <cfRule type="containsText" dxfId="1268" priority="559" operator="containsText" text="EXCLUSAO">
      <formula>NOT(ISERROR(SEARCH(("EXCLUSAO"),(BO93))))</formula>
    </cfRule>
  </conditionalFormatting>
  <conditionalFormatting sqref="BP93">
    <cfRule type="containsText" dxfId="1267" priority="560" operator="containsText" text="EXCLUSÃO">
      <formula>NOT(ISERROR(SEARCH(("EXCLUSÃO"),(BP93))))</formula>
    </cfRule>
  </conditionalFormatting>
  <conditionalFormatting sqref="BP93">
    <cfRule type="containsText" dxfId="1266" priority="561" operator="containsText" text="EXCLUSAO">
      <formula>NOT(ISERROR(SEARCH(("EXCLUSAO"),(BP93))))</formula>
    </cfRule>
  </conditionalFormatting>
  <conditionalFormatting sqref="V90">
    <cfRule type="containsText" dxfId="1265" priority="562" operator="containsText" text="EXCLUSÃO">
      <formula>NOT(ISERROR(SEARCH(("EXCLUSÃO"),(V90))))</formula>
    </cfRule>
  </conditionalFormatting>
  <conditionalFormatting sqref="V90">
    <cfRule type="containsText" dxfId="1264" priority="563" operator="containsText" text="EXCLUSAO">
      <formula>NOT(ISERROR(SEARCH(("EXCLUSAO"),(V90))))</formula>
    </cfRule>
  </conditionalFormatting>
  <conditionalFormatting sqref="W90">
    <cfRule type="containsText" dxfId="1263" priority="564" operator="containsText" text="EXCLUSÃO">
      <formula>NOT(ISERROR(SEARCH(("EXCLUSÃO"),(W90))))</formula>
    </cfRule>
  </conditionalFormatting>
  <conditionalFormatting sqref="W90">
    <cfRule type="containsText" dxfId="1262" priority="565" operator="containsText" text="EXCLUSAO">
      <formula>NOT(ISERROR(SEARCH(("EXCLUSAO"),(W90))))</formula>
    </cfRule>
  </conditionalFormatting>
  <conditionalFormatting sqref="V91">
    <cfRule type="containsText" dxfId="1261" priority="566" operator="containsText" text="EXCLUSÃO">
      <formula>NOT(ISERROR(SEARCH(("EXCLUSÃO"),(V91))))</formula>
    </cfRule>
  </conditionalFormatting>
  <conditionalFormatting sqref="V91">
    <cfRule type="containsText" dxfId="1260" priority="567" operator="containsText" text="EXCLUSAO">
      <formula>NOT(ISERROR(SEARCH(("EXCLUSAO"),(V91))))</formula>
    </cfRule>
  </conditionalFormatting>
  <conditionalFormatting sqref="W91">
    <cfRule type="containsText" dxfId="1259" priority="568" operator="containsText" text="EXCLUSÃO">
      <formula>NOT(ISERROR(SEARCH(("EXCLUSÃO"),(W91))))</formula>
    </cfRule>
  </conditionalFormatting>
  <conditionalFormatting sqref="W91">
    <cfRule type="containsText" dxfId="1258" priority="569" operator="containsText" text="EXCLUSAO">
      <formula>NOT(ISERROR(SEARCH(("EXCLUSAO"),(W91))))</formula>
    </cfRule>
  </conditionalFormatting>
  <conditionalFormatting sqref="AN88">
    <cfRule type="containsText" dxfId="1257" priority="570" operator="containsText" text="EXCLUSÃO">
      <formula>NOT(ISERROR(SEARCH(("EXCLUSÃO"),(AN88))))</formula>
    </cfRule>
  </conditionalFormatting>
  <conditionalFormatting sqref="AN88">
    <cfRule type="containsText" dxfId="1256" priority="571" operator="containsText" text="EXCLUSAO">
      <formula>NOT(ISERROR(SEARCH(("EXCLUSAO"),(AN88))))</formula>
    </cfRule>
  </conditionalFormatting>
  <conditionalFormatting sqref="AO88">
    <cfRule type="containsText" dxfId="1255" priority="572" operator="containsText" text="EXCLUSÃO">
      <formula>NOT(ISERROR(SEARCH(("EXCLUSÃO"),(AO88))))</formula>
    </cfRule>
  </conditionalFormatting>
  <conditionalFormatting sqref="AO88">
    <cfRule type="containsText" dxfId="1254" priority="573" operator="containsText" text="EXCLUSAO">
      <formula>NOT(ISERROR(SEARCH(("EXCLUSAO"),(AO88))))</formula>
    </cfRule>
  </conditionalFormatting>
  <conditionalFormatting sqref="AN89">
    <cfRule type="containsText" dxfId="1253" priority="574" operator="containsText" text="EXCLUSÃO">
      <formula>NOT(ISERROR(SEARCH(("EXCLUSÃO"),(AN89))))</formula>
    </cfRule>
  </conditionalFormatting>
  <conditionalFormatting sqref="AN89">
    <cfRule type="containsText" dxfId="1252" priority="575" operator="containsText" text="EXCLUSAO">
      <formula>NOT(ISERROR(SEARCH(("EXCLUSAO"),(AN89))))</formula>
    </cfRule>
  </conditionalFormatting>
  <conditionalFormatting sqref="AO89">
    <cfRule type="containsText" dxfId="1251" priority="576" operator="containsText" text="EXCLUSÃO">
      <formula>NOT(ISERROR(SEARCH(("EXCLUSÃO"),(AO89))))</formula>
    </cfRule>
  </conditionalFormatting>
  <conditionalFormatting sqref="AO89">
    <cfRule type="containsText" dxfId="1250" priority="577" operator="containsText" text="EXCLUSAO">
      <formula>NOT(ISERROR(SEARCH(("EXCLUSAO"),(AO89))))</formula>
    </cfRule>
  </conditionalFormatting>
  <conditionalFormatting sqref="BL50">
    <cfRule type="containsText" dxfId="1249" priority="578" operator="containsText" text="EXCLUSÃO">
      <formula>NOT(ISERROR(SEARCH(("EXCLUSÃO"),(BL50))))</formula>
    </cfRule>
  </conditionalFormatting>
  <conditionalFormatting sqref="BL50">
    <cfRule type="containsText" dxfId="1248" priority="579" operator="containsText" text="EXCLUSAO">
      <formula>NOT(ISERROR(SEARCH(("EXCLUSAO"),(BL50))))</formula>
    </cfRule>
  </conditionalFormatting>
  <conditionalFormatting sqref="BM50">
    <cfRule type="containsText" dxfId="1247" priority="580" operator="containsText" text="EXCLUSÃO">
      <formula>NOT(ISERROR(SEARCH(("EXCLUSÃO"),(BM50))))</formula>
    </cfRule>
  </conditionalFormatting>
  <conditionalFormatting sqref="BM50">
    <cfRule type="containsText" dxfId="1246" priority="581" operator="containsText" text="EXCLUSAO">
      <formula>NOT(ISERROR(SEARCH(("EXCLUSAO"),(BM50))))</formula>
    </cfRule>
  </conditionalFormatting>
  <conditionalFormatting sqref="BL51">
    <cfRule type="containsText" dxfId="1245" priority="582" operator="containsText" text="EXCLUSÃO">
      <formula>NOT(ISERROR(SEARCH(("EXCLUSÃO"),(BL51))))</formula>
    </cfRule>
  </conditionalFormatting>
  <conditionalFormatting sqref="BL51">
    <cfRule type="containsText" dxfId="1244" priority="583" operator="containsText" text="EXCLUSAO">
      <formula>NOT(ISERROR(SEARCH(("EXCLUSAO"),(BL51))))</formula>
    </cfRule>
  </conditionalFormatting>
  <conditionalFormatting sqref="BM51">
    <cfRule type="containsText" dxfId="1243" priority="584" operator="containsText" text="EXCLUSÃO">
      <formula>NOT(ISERROR(SEARCH(("EXCLUSÃO"),(BM51))))</formula>
    </cfRule>
  </conditionalFormatting>
  <conditionalFormatting sqref="BM51">
    <cfRule type="containsText" dxfId="1242" priority="585" operator="containsText" text="EXCLUSAO">
      <formula>NOT(ISERROR(SEARCH(("EXCLUSAO"),(BM51))))</formula>
    </cfRule>
  </conditionalFormatting>
  <conditionalFormatting sqref="S46">
    <cfRule type="containsText" dxfId="1241" priority="586" operator="containsText" text="EXCLUSÃO">
      <formula>NOT(ISERROR(SEARCH(("EXCLUSÃO"),(S46))))</formula>
    </cfRule>
  </conditionalFormatting>
  <conditionalFormatting sqref="S46">
    <cfRule type="containsText" dxfId="1240" priority="587" operator="containsText" text="EXCLUSAO">
      <formula>NOT(ISERROR(SEARCH(("EXCLUSAO"),(S46))))</formula>
    </cfRule>
  </conditionalFormatting>
  <conditionalFormatting sqref="T46">
    <cfRule type="containsText" dxfId="1239" priority="588" operator="containsText" text="EXCLUSÃO">
      <formula>NOT(ISERROR(SEARCH(("EXCLUSÃO"),(T46))))</formula>
    </cfRule>
  </conditionalFormatting>
  <conditionalFormatting sqref="T46">
    <cfRule type="containsText" dxfId="1238" priority="589" operator="containsText" text="EXCLUSAO">
      <formula>NOT(ISERROR(SEARCH(("EXCLUSAO"),(T46))))</formula>
    </cfRule>
  </conditionalFormatting>
  <conditionalFormatting sqref="S47">
    <cfRule type="containsText" dxfId="1237" priority="590" operator="containsText" text="EXCLUSÃO">
      <formula>NOT(ISERROR(SEARCH(("EXCLUSÃO"),(S47))))</formula>
    </cfRule>
  </conditionalFormatting>
  <conditionalFormatting sqref="S47">
    <cfRule type="containsText" dxfId="1236" priority="591" operator="containsText" text="EXCLUSAO">
      <formula>NOT(ISERROR(SEARCH(("EXCLUSAO"),(S47))))</formula>
    </cfRule>
  </conditionalFormatting>
  <conditionalFormatting sqref="T47">
    <cfRule type="containsText" dxfId="1235" priority="592" operator="containsText" text="EXCLUSÃO">
      <formula>NOT(ISERROR(SEARCH(("EXCLUSÃO"),(T47))))</formula>
    </cfRule>
  </conditionalFormatting>
  <conditionalFormatting sqref="T47">
    <cfRule type="containsText" dxfId="1234" priority="593" operator="containsText" text="EXCLUSAO">
      <formula>NOT(ISERROR(SEARCH(("EXCLUSAO"),(T47))))</formula>
    </cfRule>
  </conditionalFormatting>
  <conditionalFormatting sqref="AR46">
    <cfRule type="containsText" dxfId="1233" priority="594" operator="containsText" text="EXCLUSÃO">
      <formula>NOT(ISERROR(SEARCH(("EXCLUSÃO"),(AR46))))</formula>
    </cfRule>
  </conditionalFormatting>
  <conditionalFormatting sqref="AR46">
    <cfRule type="containsText" dxfId="1232" priority="595" operator="containsText" text="EXCLUSAO">
      <formula>NOT(ISERROR(SEARCH(("EXCLUSAO"),(AR46))))</formula>
    </cfRule>
  </conditionalFormatting>
  <conditionalFormatting sqref="AQ46">
    <cfRule type="containsText" dxfId="1231" priority="596" operator="containsText" text="EXCLUSÃO">
      <formula>NOT(ISERROR(SEARCH(("EXCLUSÃO"),(AQ46))))</formula>
    </cfRule>
  </conditionalFormatting>
  <conditionalFormatting sqref="AQ46">
    <cfRule type="containsText" dxfId="1230" priority="597" operator="containsText" text="EXCLUSAO">
      <formula>NOT(ISERROR(SEARCH(("EXCLUSAO"),(AQ46))))</formula>
    </cfRule>
  </conditionalFormatting>
  <conditionalFormatting sqref="AQ48">
    <cfRule type="containsText" dxfId="1229" priority="598" operator="containsText" text="EXCLUSÃO">
      <formula>NOT(ISERROR(SEARCH(("EXCLUSÃO"),(AQ48))))</formula>
    </cfRule>
  </conditionalFormatting>
  <conditionalFormatting sqref="AQ48">
    <cfRule type="containsText" dxfId="1228" priority="599" operator="containsText" text="EXCLUSAO">
      <formula>NOT(ISERROR(SEARCH(("EXCLUSAO"),(AQ48))))</formula>
    </cfRule>
  </conditionalFormatting>
  <conditionalFormatting sqref="AR48">
    <cfRule type="containsText" dxfId="1227" priority="600" operator="containsText" text="EXCLUSÃO">
      <formula>NOT(ISERROR(SEARCH(("EXCLUSÃO"),(AR48))))</formula>
    </cfRule>
  </conditionalFormatting>
  <conditionalFormatting sqref="AR48">
    <cfRule type="containsText" dxfId="1226" priority="601" operator="containsText" text="EXCLUSAO">
      <formula>NOT(ISERROR(SEARCH(("EXCLUSAO"),(AR48))))</formula>
    </cfRule>
  </conditionalFormatting>
  <conditionalFormatting sqref="AQ49">
    <cfRule type="containsText" dxfId="1225" priority="602" operator="containsText" text="EXCLUSÃO">
      <formula>NOT(ISERROR(SEARCH(("EXCLUSÃO"),(AQ49))))</formula>
    </cfRule>
  </conditionalFormatting>
  <conditionalFormatting sqref="AQ49">
    <cfRule type="containsText" dxfId="1224" priority="603" operator="containsText" text="EXCLUSAO">
      <formula>NOT(ISERROR(SEARCH(("EXCLUSAO"),(AQ49))))</formula>
    </cfRule>
  </conditionalFormatting>
  <conditionalFormatting sqref="AR49">
    <cfRule type="containsText" dxfId="1223" priority="604" operator="containsText" text="EXCLUSÃO">
      <formula>NOT(ISERROR(SEARCH(("EXCLUSÃO"),(AR49))))</formula>
    </cfRule>
  </conditionalFormatting>
  <conditionalFormatting sqref="AR49">
    <cfRule type="containsText" dxfId="1222" priority="605" operator="containsText" text="EXCLUSAO">
      <formula>NOT(ISERROR(SEARCH(("EXCLUSAO"),(AR49))))</formula>
    </cfRule>
  </conditionalFormatting>
  <conditionalFormatting sqref="P88">
    <cfRule type="containsText" dxfId="1221" priority="606" operator="containsText" text="EXCLUSÃO">
      <formula>NOT(ISERROR(SEARCH(("EXCLUSÃO"),(P88))))</formula>
    </cfRule>
  </conditionalFormatting>
  <conditionalFormatting sqref="P88">
    <cfRule type="containsText" dxfId="1220" priority="607" operator="containsText" text="EXCLUSAO">
      <formula>NOT(ISERROR(SEARCH(("EXCLUSAO"),(P88))))</formula>
    </cfRule>
  </conditionalFormatting>
  <conditionalFormatting sqref="P89">
    <cfRule type="containsText" dxfId="1219" priority="608" operator="containsText" text="EXCLUSÃO">
      <formula>NOT(ISERROR(SEARCH(("EXCLUSÃO"),(P89))))</formula>
    </cfRule>
  </conditionalFormatting>
  <conditionalFormatting sqref="P89">
    <cfRule type="containsText" dxfId="1218" priority="609" operator="containsText" text="EXCLUSAO">
      <formula>NOT(ISERROR(SEARCH(("EXCLUSAO"),(P89))))</formula>
    </cfRule>
  </conditionalFormatting>
  <conditionalFormatting sqref="Q88:Q89">
    <cfRule type="containsText" dxfId="1217" priority="610" operator="containsText" text="EXCLUSÃO">
      <formula>NOT(ISERROR(SEARCH(("EXCLUSÃO"),(Q88))))</formula>
    </cfRule>
  </conditionalFormatting>
  <conditionalFormatting sqref="Q88:Q89">
    <cfRule type="containsText" dxfId="1216" priority="611" operator="containsText" text="EXCLUSAO">
      <formula>NOT(ISERROR(SEARCH(("EXCLUSAO"),(Q88))))</formula>
    </cfRule>
  </conditionalFormatting>
  <conditionalFormatting sqref="BF11">
    <cfRule type="containsText" dxfId="1215" priority="612" operator="containsText" text="EXCLUSÃO">
      <formula>NOT(ISERROR(SEARCH(("EXCLUSÃO"),(BF11))))</formula>
    </cfRule>
  </conditionalFormatting>
  <conditionalFormatting sqref="BF11">
    <cfRule type="containsText" dxfId="1214" priority="613" operator="containsText" text="EXCLUSAO">
      <formula>NOT(ISERROR(SEARCH(("EXCLUSAO"),(BF11))))</formula>
    </cfRule>
  </conditionalFormatting>
  <conditionalFormatting sqref="BG11">
    <cfRule type="containsText" dxfId="1213" priority="614" operator="containsText" text="EXCLUSÃO">
      <formula>NOT(ISERROR(SEARCH(("EXCLUSÃO"),(BG11))))</formula>
    </cfRule>
  </conditionalFormatting>
  <conditionalFormatting sqref="BG11">
    <cfRule type="containsText" dxfId="1212" priority="615" operator="containsText" text="EXCLUSAO">
      <formula>NOT(ISERROR(SEARCH(("EXCLUSAO"),(BG11))))</formula>
    </cfRule>
  </conditionalFormatting>
  <conditionalFormatting sqref="BC73">
    <cfRule type="containsText" dxfId="1211" priority="616" operator="containsText" text="EXCLUSÃO">
      <formula>NOT(ISERROR(SEARCH(("EXCLUSÃO"),(BC73))))</formula>
    </cfRule>
  </conditionalFormatting>
  <conditionalFormatting sqref="BC73">
    <cfRule type="containsText" dxfId="1210" priority="617" operator="containsText" text="EXCLUSAO">
      <formula>NOT(ISERROR(SEARCH(("EXCLUSAO"),(BC73))))</formula>
    </cfRule>
  </conditionalFormatting>
  <conditionalFormatting sqref="BC74">
    <cfRule type="containsText" dxfId="1209" priority="618" operator="containsText" text="EXCLUSÃO">
      <formula>NOT(ISERROR(SEARCH(("EXCLUSÃO"),(BC74))))</formula>
    </cfRule>
  </conditionalFormatting>
  <conditionalFormatting sqref="BC74">
    <cfRule type="containsText" dxfId="1208" priority="619" operator="containsText" text="EXCLUSAO">
      <formula>NOT(ISERROR(SEARCH(("EXCLUSAO"),(BC74))))</formula>
    </cfRule>
  </conditionalFormatting>
  <conditionalFormatting sqref="BD73">
    <cfRule type="containsText" dxfId="1207" priority="620" operator="containsText" text="EXCLUSÃO">
      <formula>NOT(ISERROR(SEARCH(("EXCLUSÃO"),(BD73))))</formula>
    </cfRule>
  </conditionalFormatting>
  <conditionalFormatting sqref="BD73">
    <cfRule type="containsText" dxfId="1206" priority="621" operator="containsText" text="EXCLUSAO">
      <formula>NOT(ISERROR(SEARCH(("EXCLUSAO"),(BD73))))</formula>
    </cfRule>
  </conditionalFormatting>
  <conditionalFormatting sqref="Y66:Y67">
    <cfRule type="containsText" dxfId="1205" priority="622" operator="containsText" text="EXCLUSÃO">
      <formula>NOT(ISERROR(SEARCH(("EXCLUSÃO"),(Y66))))</formula>
    </cfRule>
  </conditionalFormatting>
  <conditionalFormatting sqref="Y66:Y67">
    <cfRule type="containsText" dxfId="1204" priority="623" operator="containsText" text="EXCLUSAO">
      <formula>NOT(ISERROR(SEARCH(("EXCLUSAO"),(Y66))))</formula>
    </cfRule>
  </conditionalFormatting>
  <conditionalFormatting sqref="Z66:Z67">
    <cfRule type="containsText" dxfId="1203" priority="624" operator="containsText" text="EXCLUSÃO">
      <formula>NOT(ISERROR(SEARCH(("EXCLUSÃO"),(Z66))))</formula>
    </cfRule>
  </conditionalFormatting>
  <conditionalFormatting sqref="Z66:Z67">
    <cfRule type="containsText" dxfId="1202" priority="625" operator="containsText" text="EXCLUSAO">
      <formula>NOT(ISERROR(SEARCH(("EXCLUSAO"),(Z66))))</formula>
    </cfRule>
  </conditionalFormatting>
  <conditionalFormatting sqref="AB68:AB69">
    <cfRule type="containsText" dxfId="1201" priority="626" operator="containsText" text="EXCLUSÃO">
      <formula>NOT(ISERROR(SEARCH(("EXCLUSÃO"),(AB68))))</formula>
    </cfRule>
  </conditionalFormatting>
  <conditionalFormatting sqref="AB68:AB69">
    <cfRule type="containsText" dxfId="1200" priority="627" operator="containsText" text="EXCLUSAO">
      <formula>NOT(ISERROR(SEARCH(("EXCLUSAO"),(AB68))))</formula>
    </cfRule>
  </conditionalFormatting>
  <conditionalFormatting sqref="AC68:AC69">
    <cfRule type="containsText" dxfId="1199" priority="628" operator="containsText" text="EXCLUSÃO">
      <formula>NOT(ISERROR(SEARCH(("EXCLUSÃO"),(AC68))))</formula>
    </cfRule>
  </conditionalFormatting>
  <conditionalFormatting sqref="AC68:AC69">
    <cfRule type="containsText" dxfId="1198" priority="629" operator="containsText" text="EXCLUSAO">
      <formula>NOT(ISERROR(SEARCH(("EXCLUSAO"),(AC68))))</formula>
    </cfRule>
  </conditionalFormatting>
  <conditionalFormatting sqref="AT82:AT83">
    <cfRule type="containsText" dxfId="1197" priority="630" operator="containsText" text="EXCLUSÃO">
      <formula>NOT(ISERROR(SEARCH(("EXCLUSÃO"),(AT82))))</formula>
    </cfRule>
  </conditionalFormatting>
  <conditionalFormatting sqref="AT82:AT83">
    <cfRule type="containsText" dxfId="1196" priority="631" operator="containsText" text="EXCLUSAO">
      <formula>NOT(ISERROR(SEARCH(("EXCLUSAO"),(AT82))))</formula>
    </cfRule>
  </conditionalFormatting>
  <conditionalFormatting sqref="AU82:AU83">
    <cfRule type="containsText" dxfId="1195" priority="632" operator="containsText" text="EXCLUSÃO">
      <formula>NOT(ISERROR(SEARCH(("EXCLUSÃO"),(AU82))))</formula>
    </cfRule>
  </conditionalFormatting>
  <conditionalFormatting sqref="AU82:AU83">
    <cfRule type="containsText" dxfId="1194" priority="633" operator="containsText" text="EXCLUSAO">
      <formula>NOT(ISERROR(SEARCH(("EXCLUSAO"),(AU82))))</formula>
    </cfRule>
  </conditionalFormatting>
  <conditionalFormatting sqref="AT86">
    <cfRule type="containsText" dxfId="1193" priority="634" operator="containsText" text="EXCLUSÃO">
      <formula>NOT(ISERROR(SEARCH(("EXCLUSÃO"),(AT86))))</formula>
    </cfRule>
  </conditionalFormatting>
  <conditionalFormatting sqref="AT86">
    <cfRule type="containsText" dxfId="1192" priority="635" operator="containsText" text="EXCLUSAO">
      <formula>NOT(ISERROR(SEARCH(("EXCLUSAO"),(AT86))))</formula>
    </cfRule>
  </conditionalFormatting>
  <conditionalFormatting sqref="AU86">
    <cfRule type="containsText" dxfId="1191" priority="636" operator="containsText" text="EXCLUSÃO">
      <formula>NOT(ISERROR(SEARCH(("EXCLUSÃO"),(AU86))))</formula>
    </cfRule>
  </conditionalFormatting>
  <conditionalFormatting sqref="AU86">
    <cfRule type="containsText" dxfId="1190" priority="637" operator="containsText" text="EXCLUSAO">
      <formula>NOT(ISERROR(SEARCH(("EXCLUSAO"),(AU86))))</formula>
    </cfRule>
  </conditionalFormatting>
  <conditionalFormatting sqref="AT87">
    <cfRule type="containsText" dxfId="1189" priority="638" operator="containsText" text="EXCLUSÃO">
      <formula>NOT(ISERROR(SEARCH(("EXCLUSÃO"),(AT87))))</formula>
    </cfRule>
  </conditionalFormatting>
  <conditionalFormatting sqref="AT87">
    <cfRule type="containsText" dxfId="1188" priority="639" operator="containsText" text="EXCLUSAO">
      <formula>NOT(ISERROR(SEARCH(("EXCLUSAO"),(AT87))))</formula>
    </cfRule>
  </conditionalFormatting>
  <conditionalFormatting sqref="AU87">
    <cfRule type="containsText" dxfId="1187" priority="640" operator="containsText" text="EXCLUSÃO">
      <formula>NOT(ISERROR(SEARCH(("EXCLUSÃO"),(AU87))))</formula>
    </cfRule>
  </conditionalFormatting>
  <conditionalFormatting sqref="AU87">
    <cfRule type="containsText" dxfId="1186" priority="641" operator="containsText" text="EXCLUSAO">
      <formula>NOT(ISERROR(SEARCH(("EXCLUSAO"),(AU87))))</formula>
    </cfRule>
  </conditionalFormatting>
  <conditionalFormatting sqref="AW84">
    <cfRule type="containsText" dxfId="1185" priority="642" operator="containsText" text="EXCLUSÃO">
      <formula>NOT(ISERROR(SEARCH(("EXCLUSÃO"),(AW84))))</formula>
    </cfRule>
  </conditionalFormatting>
  <conditionalFormatting sqref="AW84">
    <cfRule type="containsText" dxfId="1184" priority="643" operator="containsText" text="EXCLUSAO">
      <formula>NOT(ISERROR(SEARCH(("EXCLUSAO"),(AW84))))</formula>
    </cfRule>
  </conditionalFormatting>
  <conditionalFormatting sqref="AX84">
    <cfRule type="containsText" dxfId="1183" priority="644" operator="containsText" text="EXCLUSÃO">
      <formula>NOT(ISERROR(SEARCH(("EXCLUSÃO"),(AX84))))</formula>
    </cfRule>
  </conditionalFormatting>
  <conditionalFormatting sqref="AX84">
    <cfRule type="containsText" dxfId="1182" priority="645" operator="containsText" text="EXCLUSAO">
      <formula>NOT(ISERROR(SEARCH(("EXCLUSAO"),(AX84))))</formula>
    </cfRule>
  </conditionalFormatting>
  <conditionalFormatting sqref="AW85">
    <cfRule type="containsText" dxfId="1181" priority="646" operator="containsText" text="EXCLUSÃO">
      <formula>NOT(ISERROR(SEARCH(("EXCLUSÃO"),(AW85))))</formula>
    </cfRule>
  </conditionalFormatting>
  <conditionalFormatting sqref="AW85">
    <cfRule type="containsText" dxfId="1180" priority="647" operator="containsText" text="EXCLUSAO">
      <formula>NOT(ISERROR(SEARCH(("EXCLUSAO"),(AW85))))</formula>
    </cfRule>
  </conditionalFormatting>
  <conditionalFormatting sqref="AX85">
    <cfRule type="containsText" dxfId="1179" priority="648" operator="containsText" text="EXCLUSÃO">
      <formula>NOT(ISERROR(SEARCH(("EXCLUSÃO"),(AX85))))</formula>
    </cfRule>
  </conditionalFormatting>
  <conditionalFormatting sqref="AX85">
    <cfRule type="containsText" dxfId="1178" priority="649" operator="containsText" text="EXCLUSAO">
      <formula>NOT(ISERROR(SEARCH(("EXCLUSAO"),(AX85))))</formula>
    </cfRule>
  </conditionalFormatting>
  <conditionalFormatting sqref="G28">
    <cfRule type="containsText" dxfId="1177" priority="650" operator="containsText" text="EXCLUSÃO">
      <formula>NOT(ISERROR(SEARCH(("EXCLUSÃO"),(G28))))</formula>
    </cfRule>
  </conditionalFormatting>
  <conditionalFormatting sqref="G28">
    <cfRule type="containsText" dxfId="1176" priority="651" operator="containsText" text="EXCLUSAO">
      <formula>NOT(ISERROR(SEARCH(("EXCLUSAO"),(G28))))</formula>
    </cfRule>
  </conditionalFormatting>
  <conditionalFormatting sqref="H28">
    <cfRule type="containsText" dxfId="1175" priority="652" operator="containsText" text="EXCLUSÃO">
      <formula>NOT(ISERROR(SEARCH(("EXCLUSÃO"),(H28))))</formula>
    </cfRule>
  </conditionalFormatting>
  <conditionalFormatting sqref="H28">
    <cfRule type="containsText" dxfId="1174" priority="653" operator="containsText" text="EXCLUSAO">
      <formula>NOT(ISERROR(SEARCH(("EXCLUSAO"),(H28))))</formula>
    </cfRule>
  </conditionalFormatting>
  <conditionalFormatting sqref="G29">
    <cfRule type="containsText" dxfId="1173" priority="654" operator="containsText" text="EXCLUSÃO">
      <formula>NOT(ISERROR(SEARCH(("EXCLUSÃO"),(G29))))</formula>
    </cfRule>
  </conditionalFormatting>
  <conditionalFormatting sqref="G29">
    <cfRule type="containsText" dxfId="1172" priority="655" operator="containsText" text="EXCLUSAO">
      <formula>NOT(ISERROR(SEARCH(("EXCLUSAO"),(G29))))</formula>
    </cfRule>
  </conditionalFormatting>
  <conditionalFormatting sqref="H29">
    <cfRule type="containsText" dxfId="1171" priority="656" operator="containsText" text="EXCLUSÃO">
      <formula>NOT(ISERROR(SEARCH(("EXCLUSÃO"),(H29))))</formula>
    </cfRule>
  </conditionalFormatting>
  <conditionalFormatting sqref="H29">
    <cfRule type="containsText" dxfId="1170" priority="657" operator="containsText" text="EXCLUSAO">
      <formula>NOT(ISERROR(SEARCH(("EXCLUSAO"),(H29))))</formula>
    </cfRule>
  </conditionalFormatting>
  <conditionalFormatting sqref="AW15">
    <cfRule type="containsText" dxfId="1169" priority="658" operator="containsText" text="EXCLUSÃO">
      <formula>NOT(ISERROR(SEARCH(("EXCLUSÃO"),(AW15))))</formula>
    </cfRule>
  </conditionalFormatting>
  <conditionalFormatting sqref="AW15">
    <cfRule type="containsText" dxfId="1168" priority="659" operator="containsText" text="EXCLUSAO">
      <formula>NOT(ISERROR(SEARCH(("EXCLUSAO"),(AW15))))</formula>
    </cfRule>
  </conditionalFormatting>
  <conditionalFormatting sqref="J18">
    <cfRule type="containsText" dxfId="1167" priority="660" operator="containsText" text="EXCLUSÃO">
      <formula>NOT(ISERROR(SEARCH(("EXCLUSÃO"),(J18))))</formula>
    </cfRule>
  </conditionalFormatting>
  <conditionalFormatting sqref="J18">
    <cfRule type="containsText" dxfId="1166" priority="661" operator="containsText" text="EXCLUSAO">
      <formula>NOT(ISERROR(SEARCH(("EXCLUSAO"),(J18))))</formula>
    </cfRule>
  </conditionalFormatting>
  <conditionalFormatting sqref="K18">
    <cfRule type="containsText" dxfId="1165" priority="662" operator="containsText" text="EXCLUSÃO">
      <formula>NOT(ISERROR(SEARCH(("EXCLUSÃO"),(K18))))</formula>
    </cfRule>
  </conditionalFormatting>
  <conditionalFormatting sqref="K18">
    <cfRule type="containsText" dxfId="1164" priority="663" operator="containsText" text="EXCLUSAO">
      <formula>NOT(ISERROR(SEARCH(("EXCLUSAO"),(K18))))</formula>
    </cfRule>
  </conditionalFormatting>
  <conditionalFormatting sqref="J19">
    <cfRule type="containsText" dxfId="1163" priority="664" operator="containsText" text="EXCLUSÃO">
      <formula>NOT(ISERROR(SEARCH(("EXCLUSÃO"),(J19))))</formula>
    </cfRule>
  </conditionalFormatting>
  <conditionalFormatting sqref="J19">
    <cfRule type="containsText" dxfId="1162" priority="665" operator="containsText" text="EXCLUSAO">
      <formula>NOT(ISERROR(SEARCH(("EXCLUSAO"),(J19))))</formula>
    </cfRule>
  </conditionalFormatting>
  <conditionalFormatting sqref="K19">
    <cfRule type="containsText" dxfId="1161" priority="666" operator="containsText" text="EXCLUSÃO">
      <formula>NOT(ISERROR(SEARCH(("EXCLUSÃO"),(K19))))</formula>
    </cfRule>
  </conditionalFormatting>
  <conditionalFormatting sqref="K19">
    <cfRule type="containsText" dxfId="1160" priority="667" operator="containsText" text="EXCLUSAO">
      <formula>NOT(ISERROR(SEARCH(("EXCLUSAO"),(K19))))</formula>
    </cfRule>
  </conditionalFormatting>
  <conditionalFormatting sqref="AE20">
    <cfRule type="containsText" dxfId="1159" priority="668" operator="containsText" text="EXCLUSÃO">
      <formula>NOT(ISERROR(SEARCH(("EXCLUSÃO"),(AE20))))</formula>
    </cfRule>
  </conditionalFormatting>
  <conditionalFormatting sqref="AE20">
    <cfRule type="containsText" dxfId="1158" priority="669" operator="containsText" text="EXCLUSAO">
      <formula>NOT(ISERROR(SEARCH(("EXCLUSAO"),(AE20))))</formula>
    </cfRule>
  </conditionalFormatting>
  <conditionalFormatting sqref="AF20">
    <cfRule type="containsText" dxfId="1157" priority="670" operator="containsText" text="EXCLUSÃO">
      <formula>NOT(ISERROR(SEARCH(("EXCLUSÃO"),(AF20))))</formula>
    </cfRule>
  </conditionalFormatting>
  <conditionalFormatting sqref="AF20">
    <cfRule type="containsText" dxfId="1156" priority="671" operator="containsText" text="EXCLUSAO">
      <formula>NOT(ISERROR(SEARCH(("EXCLUSAO"),(AF20))))</formula>
    </cfRule>
  </conditionalFormatting>
  <conditionalFormatting sqref="AE21">
    <cfRule type="containsText" dxfId="1155" priority="672" operator="containsText" text="EXCLUSÃO">
      <formula>NOT(ISERROR(SEARCH(("EXCLUSÃO"),(AE21))))</formula>
    </cfRule>
  </conditionalFormatting>
  <conditionalFormatting sqref="AE21">
    <cfRule type="containsText" dxfId="1154" priority="673" operator="containsText" text="EXCLUSAO">
      <formula>NOT(ISERROR(SEARCH(("EXCLUSAO"),(AE21))))</formula>
    </cfRule>
  </conditionalFormatting>
  <conditionalFormatting sqref="AF21">
    <cfRule type="containsText" dxfId="1153" priority="674" operator="containsText" text="EXCLUSÃO">
      <formula>NOT(ISERROR(SEARCH(("EXCLUSÃO"),(AF21))))</formula>
    </cfRule>
  </conditionalFormatting>
  <conditionalFormatting sqref="AF21">
    <cfRule type="containsText" dxfId="1152" priority="675" operator="containsText" text="EXCLUSAO">
      <formula>NOT(ISERROR(SEARCH(("EXCLUSAO"),(AF21))))</formula>
    </cfRule>
  </conditionalFormatting>
  <conditionalFormatting sqref="AZ16">
    <cfRule type="containsText" dxfId="1151" priority="676" operator="containsText" text="EXCLUSÃO">
      <formula>NOT(ISERROR(SEARCH(("EXCLUSÃO"),(AZ16))))</formula>
    </cfRule>
  </conditionalFormatting>
  <conditionalFormatting sqref="AZ16">
    <cfRule type="containsText" dxfId="1150" priority="677" operator="containsText" text="EXCLUSAO">
      <formula>NOT(ISERROR(SEARCH(("EXCLUSAO"),(AZ16))))</formula>
    </cfRule>
  </conditionalFormatting>
  <conditionalFormatting sqref="BA16">
    <cfRule type="containsText" dxfId="1149" priority="678" operator="containsText" text="EXCLUSÃO">
      <formula>NOT(ISERROR(SEARCH(("EXCLUSÃO"),(BA16))))</formula>
    </cfRule>
  </conditionalFormatting>
  <conditionalFormatting sqref="BA16">
    <cfRule type="containsText" dxfId="1148" priority="679" operator="containsText" text="EXCLUSAO">
      <formula>NOT(ISERROR(SEARCH(("EXCLUSAO"),(BA16))))</formula>
    </cfRule>
  </conditionalFormatting>
  <conditionalFormatting sqref="AZ17">
    <cfRule type="containsText" dxfId="1147" priority="680" operator="containsText" text="EXCLUSÃO">
      <formula>NOT(ISERROR(SEARCH(("EXCLUSÃO"),(AZ17))))</formula>
    </cfRule>
  </conditionalFormatting>
  <conditionalFormatting sqref="AZ17">
    <cfRule type="containsText" dxfId="1146" priority="681" operator="containsText" text="EXCLUSAO">
      <formula>NOT(ISERROR(SEARCH(("EXCLUSAO"),(AZ17))))</formula>
    </cfRule>
  </conditionalFormatting>
  <conditionalFormatting sqref="BA17">
    <cfRule type="containsText" dxfId="1145" priority="682" operator="containsText" text="EXCLUSÃO">
      <formula>NOT(ISERROR(SEARCH(("EXCLUSÃO"),(BA17))))</formula>
    </cfRule>
  </conditionalFormatting>
  <conditionalFormatting sqref="BA17">
    <cfRule type="containsText" dxfId="1144" priority="683" operator="containsText" text="EXCLUSAO">
      <formula>NOT(ISERROR(SEARCH(("EXCLUSAO"),(BA17))))</formula>
    </cfRule>
  </conditionalFormatting>
  <conditionalFormatting sqref="T87">
    <cfRule type="containsText" dxfId="1143" priority="684" operator="containsText" text="EXCLUSÃO">
      <formula>NOT(ISERROR(SEARCH(("EXCLUSÃO"),(T87))))</formula>
    </cfRule>
  </conditionalFormatting>
  <conditionalFormatting sqref="T87">
    <cfRule type="containsText" dxfId="1142" priority="685" operator="containsText" text="EXCLUSAO">
      <formula>NOT(ISERROR(SEARCH(("EXCLUSAO"),(T87))))</formula>
    </cfRule>
  </conditionalFormatting>
  <conditionalFormatting sqref="T86">
    <cfRule type="containsText" dxfId="1141" priority="686" operator="containsText" text="EXCLUSÃO">
      <formula>NOT(ISERROR(SEARCH(("EXCLUSÃO"),(T86))))</formula>
    </cfRule>
  </conditionalFormatting>
  <conditionalFormatting sqref="T86">
    <cfRule type="containsText" dxfId="1140" priority="687" operator="containsText" text="EXCLUSAO">
      <formula>NOT(ISERROR(SEARCH(("EXCLUSAO"),(T86))))</formula>
    </cfRule>
  </conditionalFormatting>
  <conditionalFormatting sqref="AR82">
    <cfRule type="containsText" dxfId="1139" priority="688" operator="containsText" text="EXCLUSÃO">
      <formula>NOT(ISERROR(SEARCH(("EXCLUSÃO"),(AR82))))</formula>
    </cfRule>
  </conditionalFormatting>
  <conditionalFormatting sqref="AR82">
    <cfRule type="containsText" dxfId="1138" priority="689" operator="containsText" text="EXCLUSAO">
      <formula>NOT(ISERROR(SEARCH(("EXCLUSAO"),(AR82))))</formula>
    </cfRule>
  </conditionalFormatting>
  <conditionalFormatting sqref="AR83">
    <cfRule type="containsText" dxfId="1137" priority="690" operator="containsText" text="EXCLUSÃO">
      <formula>NOT(ISERROR(SEARCH(("EXCLUSÃO"),(AR83))))</formula>
    </cfRule>
  </conditionalFormatting>
  <conditionalFormatting sqref="AR83">
    <cfRule type="containsText" dxfId="1136" priority="691" operator="containsText" text="EXCLUSAO">
      <formula>NOT(ISERROR(SEARCH(("EXCLUSAO"),(AR83))))</formula>
    </cfRule>
  </conditionalFormatting>
  <conditionalFormatting sqref="P72">
    <cfRule type="containsText" dxfId="1135" priority="692" operator="containsText" text="EXCLUSÃO">
      <formula>NOT(ISERROR(SEARCH(("EXCLUSÃO"),(P72))))</formula>
    </cfRule>
  </conditionalFormatting>
  <conditionalFormatting sqref="P72">
    <cfRule type="containsText" dxfId="1134" priority="693" operator="containsText" text="EXCLUSAO">
      <formula>NOT(ISERROR(SEARCH(("EXCLUSAO"),(P72))))</formula>
    </cfRule>
  </conditionalFormatting>
  <conditionalFormatting sqref="Q72">
    <cfRule type="containsText" dxfId="1133" priority="694" operator="containsText" text="EXCLUSÃO">
      <formula>NOT(ISERROR(SEARCH(("EXCLUSÃO"),(Q72))))</formula>
    </cfRule>
  </conditionalFormatting>
  <conditionalFormatting sqref="Q72">
    <cfRule type="containsText" dxfId="1132" priority="695" operator="containsText" text="EXCLUSAO">
      <formula>NOT(ISERROR(SEARCH(("EXCLUSAO"),(Q72))))</formula>
    </cfRule>
  </conditionalFormatting>
  <conditionalFormatting sqref="V20">
    <cfRule type="containsText" dxfId="1131" priority="696" operator="containsText" text="EXCLUSÃO">
      <formula>NOT(ISERROR(SEARCH(("EXCLUSÃO"),(V20))))</formula>
    </cfRule>
  </conditionalFormatting>
  <conditionalFormatting sqref="V20">
    <cfRule type="containsText" dxfId="1130" priority="697" operator="containsText" text="EXCLUSAO">
      <formula>NOT(ISERROR(SEARCH(("EXCLUSAO"),(V20))))</formula>
    </cfRule>
  </conditionalFormatting>
  <conditionalFormatting sqref="W20">
    <cfRule type="containsText" dxfId="1129" priority="698" operator="containsText" text="EXCLUSÃO">
      <formula>NOT(ISERROR(SEARCH(("EXCLUSÃO"),(W20))))</formula>
    </cfRule>
  </conditionalFormatting>
  <conditionalFormatting sqref="W20">
    <cfRule type="containsText" dxfId="1128" priority="699" operator="containsText" text="EXCLUSAO">
      <formula>NOT(ISERROR(SEARCH(("EXCLUSAO"),(W20))))</formula>
    </cfRule>
  </conditionalFormatting>
  <conditionalFormatting sqref="W70">
    <cfRule type="containsText" dxfId="1127" priority="700" operator="containsText" text="EXCLUSÃO">
      <formula>NOT(ISERROR(SEARCH(("EXCLUSÃO"),(W70))))</formula>
    </cfRule>
  </conditionalFormatting>
  <conditionalFormatting sqref="W70">
    <cfRule type="containsText" dxfId="1126" priority="701" operator="containsText" text="EXCLUSAO">
      <formula>NOT(ISERROR(SEARCH(("EXCLUSAO"),(W70))))</formula>
    </cfRule>
  </conditionalFormatting>
  <conditionalFormatting sqref="W71">
    <cfRule type="containsText" dxfId="1125" priority="702" operator="containsText" text="EXCLUSÃO">
      <formula>NOT(ISERROR(SEARCH(("EXCLUSÃO"),(W71))))</formula>
    </cfRule>
  </conditionalFormatting>
  <conditionalFormatting sqref="W71">
    <cfRule type="containsText" dxfId="1124" priority="703" operator="containsText" text="EXCLUSAO">
      <formula>NOT(ISERROR(SEARCH(("EXCLUSAO"),(W71))))</formula>
    </cfRule>
  </conditionalFormatting>
  <conditionalFormatting sqref="AX15">
    <cfRule type="containsText" dxfId="1123" priority="704" operator="containsText" text="EXCLUSÃO">
      <formula>NOT(ISERROR(SEARCH(("EXCLUSÃO"),(AX15))))</formula>
    </cfRule>
  </conditionalFormatting>
  <conditionalFormatting sqref="AX15">
    <cfRule type="containsText" dxfId="1122" priority="705" operator="containsText" text="EXCLUSAO">
      <formula>NOT(ISERROR(SEARCH(("EXCLUSAO"),(AX15))))</formula>
    </cfRule>
  </conditionalFormatting>
  <conditionalFormatting sqref="BD74">
    <cfRule type="containsText" dxfId="1121" priority="706" operator="containsText" text="EXCLUSÃO">
      <formula>NOT(ISERROR(SEARCH(("EXCLUSÃO"),(BD74))))</formula>
    </cfRule>
  </conditionalFormatting>
  <conditionalFormatting sqref="BD74">
    <cfRule type="containsText" dxfId="1120" priority="707" operator="containsText" text="EXCLUSAO">
      <formula>NOT(ISERROR(SEARCH(("EXCLUSAO"),(BD74))))</formula>
    </cfRule>
  </conditionalFormatting>
  <conditionalFormatting sqref="BF71">
    <cfRule type="containsText" dxfId="1119" priority="708" operator="containsText" text="EXCLUSÃO">
      <formula>NOT(ISERROR(SEARCH(("EXCLUSÃO"),(BF71))))</formula>
    </cfRule>
  </conditionalFormatting>
  <conditionalFormatting sqref="BF71">
    <cfRule type="containsText" dxfId="1118" priority="709" operator="containsText" text="EXCLUSAO">
      <formula>NOT(ISERROR(SEARCH(("EXCLUSAO"),(BF71))))</formula>
    </cfRule>
  </conditionalFormatting>
  <conditionalFormatting sqref="BF72">
    <cfRule type="containsText" dxfId="1117" priority="710" operator="containsText" text="EXCLUSÃO">
      <formula>NOT(ISERROR(SEARCH(("EXCLUSÃO"),(BF72))))</formula>
    </cfRule>
  </conditionalFormatting>
  <conditionalFormatting sqref="BF72">
    <cfRule type="containsText" dxfId="1116" priority="711" operator="containsText" text="EXCLUSAO">
      <formula>NOT(ISERROR(SEARCH(("EXCLUSAO"),(BF72))))</formula>
    </cfRule>
  </conditionalFormatting>
  <conditionalFormatting sqref="BG71">
    <cfRule type="containsText" dxfId="1115" priority="712" operator="containsText" text="EXCLUSÃO">
      <formula>NOT(ISERROR(SEARCH(("EXCLUSÃO"),(BG71))))</formula>
    </cfRule>
  </conditionalFormatting>
  <conditionalFormatting sqref="BG71">
    <cfRule type="containsText" dxfId="1114" priority="713" operator="containsText" text="EXCLUSAO">
      <formula>NOT(ISERROR(SEARCH(("EXCLUSAO"),(BG71))))</formula>
    </cfRule>
  </conditionalFormatting>
  <conditionalFormatting sqref="BG72">
    <cfRule type="containsText" dxfId="1113" priority="714" operator="containsText" text="EXCLUSÃO">
      <formula>NOT(ISERROR(SEARCH(("EXCLUSÃO"),(BG72))))</formula>
    </cfRule>
  </conditionalFormatting>
  <conditionalFormatting sqref="BG72">
    <cfRule type="containsText" dxfId="1112" priority="715" operator="containsText" text="EXCLUSAO">
      <formula>NOT(ISERROR(SEARCH(("EXCLUSAO"),(BG72))))</formula>
    </cfRule>
  </conditionalFormatting>
  <conditionalFormatting sqref="AW30">
    <cfRule type="containsText" dxfId="1111" priority="716" operator="containsText" text="EXCLUSÃO">
      <formula>NOT(ISERROR(SEARCH(("EXCLUSÃO"),(AW30))))</formula>
    </cfRule>
  </conditionalFormatting>
  <conditionalFormatting sqref="AW30">
    <cfRule type="containsText" dxfId="1110" priority="717" operator="containsText" text="EXCLUSAO">
      <formula>NOT(ISERROR(SEARCH(("EXCLUSAO"),(AW30))))</formula>
    </cfRule>
  </conditionalFormatting>
  <conditionalFormatting sqref="AX30">
    <cfRule type="containsText" dxfId="1109" priority="718" operator="containsText" text="EXCLUSÃO">
      <formula>NOT(ISERROR(SEARCH(("EXCLUSÃO"),(AX30))))</formula>
    </cfRule>
  </conditionalFormatting>
  <conditionalFormatting sqref="AX30">
    <cfRule type="containsText" dxfId="1108" priority="719" operator="containsText" text="EXCLUSAO">
      <formula>NOT(ISERROR(SEARCH(("EXCLUSAO"),(AX30))))</formula>
    </cfRule>
  </conditionalFormatting>
  <conditionalFormatting sqref="AW31">
    <cfRule type="containsText" dxfId="1107" priority="720" operator="containsText" text="EXCLUSÃO">
      <formula>NOT(ISERROR(SEARCH(("EXCLUSÃO"),(AW31))))</formula>
    </cfRule>
  </conditionalFormatting>
  <conditionalFormatting sqref="AW31">
    <cfRule type="containsText" dxfId="1106" priority="721" operator="containsText" text="EXCLUSAO">
      <formula>NOT(ISERROR(SEARCH(("EXCLUSAO"),(AW31))))</formula>
    </cfRule>
  </conditionalFormatting>
  <conditionalFormatting sqref="AX31">
    <cfRule type="containsText" dxfId="1105" priority="722" operator="containsText" text="EXCLUSÃO">
      <formula>NOT(ISERROR(SEARCH(("EXCLUSÃO"),(AX31))))</formula>
    </cfRule>
  </conditionalFormatting>
  <conditionalFormatting sqref="AX31">
    <cfRule type="containsText" dxfId="1104" priority="723" operator="containsText" text="EXCLUSAO">
      <formula>NOT(ISERROR(SEARCH(("EXCLUSAO"),(AX31))))</formula>
    </cfRule>
  </conditionalFormatting>
  <conditionalFormatting sqref="AT32">
    <cfRule type="containsText" dxfId="1103" priority="724" operator="containsText" text="EXCLUSÃO">
      <formula>NOT(ISERROR(SEARCH(("EXCLUSÃO"),(AT32))))</formula>
    </cfRule>
  </conditionalFormatting>
  <conditionalFormatting sqref="AT32">
    <cfRule type="containsText" dxfId="1102" priority="725" operator="containsText" text="EXCLUSAO">
      <formula>NOT(ISERROR(SEARCH(("EXCLUSAO"),(AT32))))</formula>
    </cfRule>
  </conditionalFormatting>
  <conditionalFormatting sqref="AU32">
    <cfRule type="containsText" dxfId="1101" priority="726" operator="containsText" text="EXCLUSÃO">
      <formula>NOT(ISERROR(SEARCH(("EXCLUSÃO"),(AU32))))</formula>
    </cfRule>
  </conditionalFormatting>
  <conditionalFormatting sqref="AU32">
    <cfRule type="containsText" dxfId="1100" priority="727" operator="containsText" text="EXCLUSAO">
      <formula>NOT(ISERROR(SEARCH(("EXCLUSAO"),(AU32))))</formula>
    </cfRule>
  </conditionalFormatting>
  <conditionalFormatting sqref="AT33">
    <cfRule type="containsText" dxfId="1099" priority="728" operator="containsText" text="EXCLUSÃO">
      <formula>NOT(ISERROR(SEARCH(("EXCLUSÃO"),(AT33))))</formula>
    </cfRule>
  </conditionalFormatting>
  <conditionalFormatting sqref="AT33">
    <cfRule type="containsText" dxfId="1098" priority="729" operator="containsText" text="EXCLUSAO">
      <formula>NOT(ISERROR(SEARCH(("EXCLUSAO"),(AT33))))</formula>
    </cfRule>
  </conditionalFormatting>
  <conditionalFormatting sqref="AU33">
    <cfRule type="containsText" dxfId="1097" priority="730" operator="containsText" text="EXCLUSÃO">
      <formula>NOT(ISERROR(SEARCH(("EXCLUSÃO"),(AU33))))</formula>
    </cfRule>
  </conditionalFormatting>
  <conditionalFormatting sqref="AU33">
    <cfRule type="containsText" dxfId="1096" priority="731" operator="containsText" text="EXCLUSAO">
      <formula>NOT(ISERROR(SEARCH(("EXCLUSAO"),(AU33))))</formula>
    </cfRule>
  </conditionalFormatting>
  <conditionalFormatting sqref="AZ18">
    <cfRule type="containsText" dxfId="1095" priority="732" operator="containsText" text="EXCLUSÃO">
      <formula>NOT(ISERROR(SEARCH(("EXCLUSÃO"),(AZ18))))</formula>
    </cfRule>
  </conditionalFormatting>
  <conditionalFormatting sqref="AZ18">
    <cfRule type="containsText" dxfId="1094" priority="733" operator="containsText" text="EXCLUSAO">
      <formula>NOT(ISERROR(SEARCH(("EXCLUSAO"),(AZ18))))</formula>
    </cfRule>
  </conditionalFormatting>
  <conditionalFormatting sqref="BA18">
    <cfRule type="containsText" dxfId="1093" priority="734" operator="containsText" text="EXCLUSÃO">
      <formula>NOT(ISERROR(SEARCH(("EXCLUSÃO"),(BA18))))</formula>
    </cfRule>
  </conditionalFormatting>
  <conditionalFormatting sqref="BA18">
    <cfRule type="containsText" dxfId="1092" priority="735" operator="containsText" text="EXCLUSAO">
      <formula>NOT(ISERROR(SEARCH(("EXCLUSAO"),(BA18))))</formula>
    </cfRule>
  </conditionalFormatting>
  <conditionalFormatting sqref="AZ19">
    <cfRule type="containsText" dxfId="1091" priority="736" operator="containsText" text="EXCLUSÃO">
      <formula>NOT(ISERROR(SEARCH(("EXCLUSÃO"),(AZ19))))</formula>
    </cfRule>
  </conditionalFormatting>
  <conditionalFormatting sqref="AZ19">
    <cfRule type="containsText" dxfId="1090" priority="737" operator="containsText" text="EXCLUSAO">
      <formula>NOT(ISERROR(SEARCH(("EXCLUSAO"),(AZ19))))</formula>
    </cfRule>
  </conditionalFormatting>
  <conditionalFormatting sqref="BA19">
    <cfRule type="containsText" dxfId="1089" priority="738" operator="containsText" text="EXCLUSÃO">
      <formula>NOT(ISERROR(SEARCH(("EXCLUSÃO"),(BA19))))</formula>
    </cfRule>
  </conditionalFormatting>
  <conditionalFormatting sqref="BA19">
    <cfRule type="containsText" dxfId="1088" priority="739" operator="containsText" text="EXCLUSAO">
      <formula>NOT(ISERROR(SEARCH(("EXCLUSAO"),(BA19))))</formula>
    </cfRule>
  </conditionalFormatting>
  <conditionalFormatting sqref="AE38">
    <cfRule type="containsText" dxfId="1087" priority="740" operator="containsText" text="EXCLUSÃO">
      <formula>NOT(ISERROR(SEARCH(("EXCLUSÃO"),(AE38))))</formula>
    </cfRule>
  </conditionalFormatting>
  <conditionalFormatting sqref="AE38">
    <cfRule type="containsText" dxfId="1086" priority="741" operator="containsText" text="EXCLUSAO">
      <formula>NOT(ISERROR(SEARCH(("EXCLUSAO"),(AE38))))</formula>
    </cfRule>
  </conditionalFormatting>
  <conditionalFormatting sqref="AF38">
    <cfRule type="containsText" dxfId="1085" priority="742" operator="containsText" text="EXCLUSÃO">
      <formula>NOT(ISERROR(SEARCH(("EXCLUSÃO"),(AF38))))</formula>
    </cfRule>
  </conditionalFormatting>
  <conditionalFormatting sqref="AF38">
    <cfRule type="containsText" dxfId="1084" priority="743" operator="containsText" text="EXCLUSAO">
      <formula>NOT(ISERROR(SEARCH(("EXCLUSAO"),(AF38))))</formula>
    </cfRule>
  </conditionalFormatting>
  <conditionalFormatting sqref="AF36">
    <cfRule type="containsText" dxfId="1083" priority="744" operator="containsText" text="EXCLUSÃO">
      <formula>NOT(ISERROR(SEARCH(("EXCLUSÃO"),(AF36))))</formula>
    </cfRule>
  </conditionalFormatting>
  <conditionalFormatting sqref="AF36">
    <cfRule type="containsText" dxfId="1082" priority="745" operator="containsText" text="EXCLUSAO">
      <formula>NOT(ISERROR(SEARCH(("EXCLUSAO"),(AF36))))</formula>
    </cfRule>
  </conditionalFormatting>
  <conditionalFormatting sqref="AT14">
    <cfRule type="containsText" dxfId="1081" priority="746" operator="containsText" text="EXCLUSÃO">
      <formula>NOT(ISERROR(SEARCH(("EXCLUSÃO"),(AT14))))</formula>
    </cfRule>
  </conditionalFormatting>
  <conditionalFormatting sqref="AT14">
    <cfRule type="containsText" dxfId="1080" priority="747" operator="containsText" text="EXCLUSAO">
      <formula>NOT(ISERROR(SEARCH(("EXCLUSAO"),(AT14))))</formula>
    </cfRule>
  </conditionalFormatting>
  <conditionalFormatting sqref="AU14">
    <cfRule type="containsText" dxfId="1079" priority="748" operator="containsText" text="EXCLUSÃO">
      <formula>NOT(ISERROR(SEARCH(("EXCLUSÃO"),(AU14))))</formula>
    </cfRule>
  </conditionalFormatting>
  <conditionalFormatting sqref="AU14">
    <cfRule type="containsText" dxfId="1078" priority="749" operator="containsText" text="EXCLUSAO">
      <formula>NOT(ISERROR(SEARCH(("EXCLUSAO"),(AU14))))</formula>
    </cfRule>
  </conditionalFormatting>
  <conditionalFormatting sqref="AT15">
    <cfRule type="containsText" dxfId="1077" priority="750" operator="containsText" text="EXCLUSÃO">
      <formula>NOT(ISERROR(SEARCH(("EXCLUSÃO"),(AT15))))</formula>
    </cfRule>
  </conditionalFormatting>
  <conditionalFormatting sqref="AT15">
    <cfRule type="containsText" dxfId="1076" priority="751" operator="containsText" text="EXCLUSAO">
      <formula>NOT(ISERROR(SEARCH(("EXCLUSAO"),(AT15))))</formula>
    </cfRule>
  </conditionalFormatting>
  <conditionalFormatting sqref="AU15">
    <cfRule type="containsText" dxfId="1075" priority="752" operator="containsText" text="EXCLUSÃO">
      <formula>NOT(ISERROR(SEARCH(("EXCLUSÃO"),(AU15))))</formula>
    </cfRule>
  </conditionalFormatting>
  <conditionalFormatting sqref="AU15">
    <cfRule type="containsText" dxfId="1074" priority="753" operator="containsText" text="EXCLUSAO">
      <formula>NOT(ISERROR(SEARCH(("EXCLUSAO"),(AU15))))</formula>
    </cfRule>
  </conditionalFormatting>
  <conditionalFormatting sqref="AW12">
    <cfRule type="containsText" dxfId="1073" priority="754" operator="containsText" text="EXCLUSÃO">
      <formula>NOT(ISERROR(SEARCH(("EXCLUSÃO"),(AW12))))</formula>
    </cfRule>
  </conditionalFormatting>
  <conditionalFormatting sqref="AW12">
    <cfRule type="containsText" dxfId="1072" priority="755" operator="containsText" text="EXCLUSAO">
      <formula>NOT(ISERROR(SEARCH(("EXCLUSAO"),(AW12))))</formula>
    </cfRule>
  </conditionalFormatting>
  <conditionalFormatting sqref="AX12">
    <cfRule type="containsText" dxfId="1071" priority="756" operator="containsText" text="EXCLUSÃO">
      <formula>NOT(ISERROR(SEARCH(("EXCLUSÃO"),(AX12))))</formula>
    </cfRule>
  </conditionalFormatting>
  <conditionalFormatting sqref="AX12">
    <cfRule type="containsText" dxfId="1070" priority="757" operator="containsText" text="EXCLUSAO">
      <formula>NOT(ISERROR(SEARCH(("EXCLUSAO"),(AX12))))</formula>
    </cfRule>
  </conditionalFormatting>
  <conditionalFormatting sqref="AW13">
    <cfRule type="containsText" dxfId="1069" priority="758" operator="containsText" text="EXCLUSÃO">
      <formula>NOT(ISERROR(SEARCH(("EXCLUSÃO"),(AW13))))</formula>
    </cfRule>
  </conditionalFormatting>
  <conditionalFormatting sqref="AW13">
    <cfRule type="containsText" dxfId="1068" priority="759" operator="containsText" text="EXCLUSAO">
      <formula>NOT(ISERROR(SEARCH(("EXCLUSAO"),(AW13))))</formula>
    </cfRule>
  </conditionalFormatting>
  <conditionalFormatting sqref="AX13">
    <cfRule type="containsText" dxfId="1067" priority="760" operator="containsText" text="EXCLUSÃO">
      <formula>NOT(ISERROR(SEARCH(("EXCLUSÃO"),(AX13))))</formula>
    </cfRule>
  </conditionalFormatting>
  <conditionalFormatting sqref="AX13">
    <cfRule type="containsText" dxfId="1066" priority="761" operator="containsText" text="EXCLUSAO">
      <formula>NOT(ISERROR(SEARCH(("EXCLUSAO"),(AX13))))</formula>
    </cfRule>
  </conditionalFormatting>
  <conditionalFormatting sqref="BO21">
    <cfRule type="containsText" dxfId="1065" priority="762" operator="containsText" text="EXCLUSÃO">
      <formula>NOT(ISERROR(SEARCH(("EXCLUSÃO"),(BO21))))</formula>
    </cfRule>
  </conditionalFormatting>
  <conditionalFormatting sqref="BO21">
    <cfRule type="containsText" dxfId="1064" priority="763" operator="containsText" text="EXCLUSAO">
      <formula>NOT(ISERROR(SEARCH(("EXCLUSAO"),(BO21))))</formula>
    </cfRule>
  </conditionalFormatting>
  <conditionalFormatting sqref="AC32">
    <cfRule type="containsText" dxfId="1063" priority="764" operator="containsText" text="EXCLUSÃO">
      <formula>NOT(ISERROR(SEARCH(("EXCLUSÃO"),(AC32))))</formula>
    </cfRule>
  </conditionalFormatting>
  <conditionalFormatting sqref="AC32">
    <cfRule type="containsText" dxfId="1062" priority="765" operator="containsText" text="EXCLUSAO">
      <formula>NOT(ISERROR(SEARCH(("EXCLUSAO"),(AC32))))</formula>
    </cfRule>
  </conditionalFormatting>
  <conditionalFormatting sqref="AC33">
    <cfRule type="containsText" dxfId="1061" priority="766" operator="containsText" text="EXCLUSÃO">
      <formula>NOT(ISERROR(SEARCH(("EXCLUSÃO"),(AC33))))</formula>
    </cfRule>
  </conditionalFormatting>
  <conditionalFormatting sqref="AC33">
    <cfRule type="containsText" dxfId="1060" priority="767" operator="containsText" text="EXCLUSAO">
      <formula>NOT(ISERROR(SEARCH(("EXCLUSAO"),(AC33))))</formula>
    </cfRule>
  </conditionalFormatting>
  <conditionalFormatting sqref="AX28">
    <cfRule type="containsText" dxfId="1059" priority="768" operator="containsText" text="EXCLUSÃO">
      <formula>NOT(ISERROR(SEARCH(("EXCLUSÃO"),(AX28))))</formula>
    </cfRule>
  </conditionalFormatting>
  <conditionalFormatting sqref="AX28">
    <cfRule type="containsText" dxfId="1058" priority="769" operator="containsText" text="EXCLUSAO">
      <formula>NOT(ISERROR(SEARCH(("EXCLUSAO"),(AX28))))</formula>
    </cfRule>
  </conditionalFormatting>
  <conditionalFormatting sqref="AX29">
    <cfRule type="containsText" dxfId="1057" priority="770" operator="containsText" text="EXCLUSÃO">
      <formula>NOT(ISERROR(SEARCH(("EXCLUSÃO"),(AX29))))</formula>
    </cfRule>
  </conditionalFormatting>
  <conditionalFormatting sqref="AX29">
    <cfRule type="containsText" dxfId="1056" priority="771" operator="containsText" text="EXCLUSAO">
      <formula>NOT(ISERROR(SEARCH(("EXCLUSAO"),(AX29))))</formula>
    </cfRule>
  </conditionalFormatting>
  <conditionalFormatting sqref="AU30">
    <cfRule type="containsText" dxfId="1055" priority="772" operator="containsText" text="EXCLUSÃO">
      <formula>NOT(ISERROR(SEARCH(("EXCLUSÃO"),(AU30))))</formula>
    </cfRule>
  </conditionalFormatting>
  <conditionalFormatting sqref="AU30">
    <cfRule type="containsText" dxfId="1054" priority="773" operator="containsText" text="EXCLUSAO">
      <formula>NOT(ISERROR(SEARCH(("EXCLUSAO"),(AU30))))</formula>
    </cfRule>
  </conditionalFormatting>
  <conditionalFormatting sqref="AU31">
    <cfRule type="containsText" dxfId="1053" priority="774" operator="containsText" text="EXCLUSÃO">
      <formula>NOT(ISERROR(SEARCH(("EXCLUSÃO"),(AU31))))</formula>
    </cfRule>
  </conditionalFormatting>
  <conditionalFormatting sqref="AU31">
    <cfRule type="containsText" dxfId="1052" priority="775" operator="containsText" text="EXCLUSAO">
      <formula>NOT(ISERROR(SEARCH(("EXCLUSAO"),(AU31))))</formula>
    </cfRule>
  </conditionalFormatting>
  <conditionalFormatting sqref="BC47">
    <cfRule type="containsText" dxfId="1051" priority="776" operator="containsText" text="EXCLUSÃO">
      <formula>NOT(ISERROR(SEARCH(("EXCLUSÃO"),(BC47))))</formula>
    </cfRule>
  </conditionalFormatting>
  <conditionalFormatting sqref="BC47">
    <cfRule type="containsText" dxfId="1050" priority="777" operator="containsText" text="EXCLUSAO">
      <formula>NOT(ISERROR(SEARCH(("EXCLUSAO"),(BC47))))</formula>
    </cfRule>
  </conditionalFormatting>
  <conditionalFormatting sqref="BD47">
    <cfRule type="containsText" dxfId="1049" priority="778" operator="containsText" text="EXCLUSÃO">
      <formula>NOT(ISERROR(SEARCH(("EXCLUSÃO"),(BD47))))</formula>
    </cfRule>
  </conditionalFormatting>
  <conditionalFormatting sqref="BD47">
    <cfRule type="containsText" dxfId="1048" priority="779" operator="containsText" text="EXCLUSAO">
      <formula>NOT(ISERROR(SEARCH(("EXCLUSAO"),(BD47))))</formula>
    </cfRule>
  </conditionalFormatting>
  <conditionalFormatting sqref="BF49">
    <cfRule type="containsText" dxfId="1047" priority="780" operator="containsText" text="EXCLUSÃO">
      <formula>NOT(ISERROR(SEARCH(("EXCLUSÃO"),(BF49))))</formula>
    </cfRule>
  </conditionalFormatting>
  <conditionalFormatting sqref="BF49">
    <cfRule type="containsText" dxfId="1046" priority="781" operator="containsText" text="EXCLUSAO">
      <formula>NOT(ISERROR(SEARCH(("EXCLUSAO"),(BF49))))</formula>
    </cfRule>
  </conditionalFormatting>
  <conditionalFormatting sqref="BG49">
    <cfRule type="containsText" dxfId="1045" priority="782" operator="containsText" text="EXCLUSÃO">
      <formula>NOT(ISERROR(SEARCH(("EXCLUSÃO"),(BG49))))</formula>
    </cfRule>
  </conditionalFormatting>
  <conditionalFormatting sqref="BG49">
    <cfRule type="containsText" dxfId="1044" priority="783" operator="containsText" text="EXCLUSAO">
      <formula>NOT(ISERROR(SEARCH(("EXCLUSAO"),(BG49))))</formula>
    </cfRule>
  </conditionalFormatting>
  <conditionalFormatting sqref="BF64">
    <cfRule type="containsText" dxfId="1043" priority="784" operator="containsText" text="EXCLUSÃO">
      <formula>NOT(ISERROR(SEARCH(("EXCLUSÃO"),(BF64))))</formula>
    </cfRule>
  </conditionalFormatting>
  <conditionalFormatting sqref="BF64">
    <cfRule type="containsText" dxfId="1042" priority="785" operator="containsText" text="EXCLUSAO">
      <formula>NOT(ISERROR(SEARCH(("EXCLUSAO"),(BF64))))</formula>
    </cfRule>
  </conditionalFormatting>
  <conditionalFormatting sqref="BG64">
    <cfRule type="containsText" dxfId="1041" priority="786" operator="containsText" text="EXCLUSÃO">
      <formula>NOT(ISERROR(SEARCH(("EXCLUSÃO"),(BG64))))</formula>
    </cfRule>
  </conditionalFormatting>
  <conditionalFormatting sqref="BG64">
    <cfRule type="containsText" dxfId="1040" priority="787" operator="containsText" text="EXCLUSAO">
      <formula>NOT(ISERROR(SEARCH(("EXCLUSAO"),(BG64))))</formula>
    </cfRule>
  </conditionalFormatting>
  <conditionalFormatting sqref="BF65">
    <cfRule type="containsText" dxfId="1039" priority="788" operator="containsText" text="EXCLUSÃO">
      <formula>NOT(ISERROR(SEARCH(("EXCLUSÃO"),(BF65))))</formula>
    </cfRule>
  </conditionalFormatting>
  <conditionalFormatting sqref="BF65">
    <cfRule type="containsText" dxfId="1038" priority="789" operator="containsText" text="EXCLUSAO">
      <formula>NOT(ISERROR(SEARCH(("EXCLUSAO"),(BF65))))</formula>
    </cfRule>
  </conditionalFormatting>
  <conditionalFormatting sqref="BG65">
    <cfRule type="containsText" dxfId="1037" priority="790" operator="containsText" text="EXCLUSÃO">
      <formula>NOT(ISERROR(SEARCH(("EXCLUSÃO"),(BG65))))</formula>
    </cfRule>
  </conditionalFormatting>
  <conditionalFormatting sqref="BG65">
    <cfRule type="containsText" dxfId="1036" priority="791" operator="containsText" text="EXCLUSAO">
      <formula>NOT(ISERROR(SEARCH(("EXCLUSAO"),(BG65))))</formula>
    </cfRule>
  </conditionalFormatting>
  <conditionalFormatting sqref="BF10">
    <cfRule type="containsText" dxfId="1035" priority="792" operator="containsText" text="EXCLUSÃO">
      <formula>NOT(ISERROR(SEARCH(("EXCLUSÃO"),(BF10))))</formula>
    </cfRule>
  </conditionalFormatting>
  <conditionalFormatting sqref="BF10">
    <cfRule type="containsText" dxfId="1034" priority="793" operator="containsText" text="EXCLUSAO">
      <formula>NOT(ISERROR(SEARCH(("EXCLUSAO"),(BF10))))</formula>
    </cfRule>
  </conditionalFormatting>
  <conditionalFormatting sqref="BG10">
    <cfRule type="containsText" dxfId="1033" priority="794" operator="containsText" text="EXCLUSÃO">
      <formula>NOT(ISERROR(SEARCH(("EXCLUSÃO"),(BG10))))</formula>
    </cfRule>
  </conditionalFormatting>
  <conditionalFormatting sqref="BG10">
    <cfRule type="containsText" dxfId="1032" priority="795" operator="containsText" text="EXCLUSAO">
      <formula>NOT(ISERROR(SEARCH(("EXCLUSAO"),(BG10))))</formula>
    </cfRule>
  </conditionalFormatting>
  <conditionalFormatting sqref="BC10">
    <cfRule type="containsText" dxfId="1031" priority="796" operator="containsText" text="EXCLUSÃO">
      <formula>NOT(ISERROR(SEARCH(("EXCLUSÃO"),(BC10))))</formula>
    </cfRule>
  </conditionalFormatting>
  <conditionalFormatting sqref="BC10">
    <cfRule type="containsText" dxfId="1030" priority="797" operator="containsText" text="EXCLUSAO">
      <formula>NOT(ISERROR(SEARCH(("EXCLUSAO"),(BC10))))</formula>
    </cfRule>
  </conditionalFormatting>
  <conditionalFormatting sqref="BD10">
    <cfRule type="containsText" dxfId="1029" priority="798" operator="containsText" text="EXCLUSÃO">
      <formula>NOT(ISERROR(SEARCH(("EXCLUSÃO"),(BD10))))</formula>
    </cfRule>
  </conditionalFormatting>
  <conditionalFormatting sqref="BD10">
    <cfRule type="containsText" dxfId="1028" priority="799" operator="containsText" text="EXCLUSAO">
      <formula>NOT(ISERROR(SEARCH(("EXCLUSAO"),(BD10))))</formula>
    </cfRule>
  </conditionalFormatting>
  <conditionalFormatting sqref="BF15">
    <cfRule type="containsText" dxfId="1027" priority="800" operator="containsText" text="EXCLUSÃO">
      <formula>NOT(ISERROR(SEARCH(("EXCLUSÃO"),(BF15))))</formula>
    </cfRule>
  </conditionalFormatting>
  <conditionalFormatting sqref="BF15">
    <cfRule type="containsText" dxfId="1026" priority="801" operator="containsText" text="EXCLUSAO">
      <formula>NOT(ISERROR(SEARCH(("EXCLUSAO"),(BF15))))</formula>
    </cfRule>
  </conditionalFormatting>
  <conditionalFormatting sqref="BG15">
    <cfRule type="containsText" dxfId="1025" priority="802" operator="containsText" text="EXCLUSÃO">
      <formula>NOT(ISERROR(SEARCH(("EXCLUSÃO"),(BG15))))</formula>
    </cfRule>
  </conditionalFormatting>
  <conditionalFormatting sqref="BG15">
    <cfRule type="containsText" dxfId="1024" priority="803" operator="containsText" text="EXCLUSAO">
      <formula>NOT(ISERROR(SEARCH(("EXCLUSAO"),(BG15))))</formula>
    </cfRule>
  </conditionalFormatting>
  <conditionalFormatting sqref="BG14">
    <cfRule type="containsText" dxfId="1023" priority="804" operator="containsText" text="EXCLUSÃO">
      <formula>NOT(ISERROR(SEARCH(("EXCLUSÃO"),(BG14))))</formula>
    </cfRule>
  </conditionalFormatting>
  <conditionalFormatting sqref="BG14">
    <cfRule type="containsText" dxfId="1022" priority="805" operator="containsText" text="EXCLUSAO">
      <formula>NOT(ISERROR(SEARCH(("EXCLUSAO"),(BG14))))</formula>
    </cfRule>
  </conditionalFormatting>
  <conditionalFormatting sqref="T51">
    <cfRule type="containsText" dxfId="1021" priority="806" operator="containsText" text="EXCLUSÃO">
      <formula>NOT(ISERROR(SEARCH(("EXCLUSÃO"),(T51))))</formula>
    </cfRule>
  </conditionalFormatting>
  <conditionalFormatting sqref="T51">
    <cfRule type="containsText" dxfId="1020" priority="807" operator="containsText" text="EXCLUSAO">
      <formula>NOT(ISERROR(SEARCH(("EXCLUSAO"),(T51))))</formula>
    </cfRule>
  </conditionalFormatting>
  <conditionalFormatting sqref="S50:S51">
    <cfRule type="containsText" dxfId="1019" priority="808" operator="containsText" text="EXCLUSÃO">
      <formula>NOT(ISERROR(SEARCH(("EXCLUSÃO"),(S50))))</formula>
    </cfRule>
  </conditionalFormatting>
  <conditionalFormatting sqref="S50:S51">
    <cfRule type="containsText" dxfId="1018" priority="809" operator="containsText" text="EXCLUSAO">
      <formula>NOT(ISERROR(SEARCH(("EXCLUSAO"),(S50))))</formula>
    </cfRule>
  </conditionalFormatting>
  <conditionalFormatting sqref="T50">
    <cfRule type="containsText" dxfId="1017" priority="810" operator="containsText" text="EXCLUSÃO">
      <formula>NOT(ISERROR(SEARCH(("EXCLUSÃO"),(T50))))</formula>
    </cfRule>
  </conditionalFormatting>
  <conditionalFormatting sqref="T50">
    <cfRule type="containsText" dxfId="1016" priority="811" operator="containsText" text="EXCLUSAO">
      <formula>NOT(ISERROR(SEARCH(("EXCLUSAO"),(T50))))</formula>
    </cfRule>
  </conditionalFormatting>
  <conditionalFormatting sqref="BF13">
    <cfRule type="containsText" dxfId="1015" priority="812" operator="containsText" text="EXCLUSÃO">
      <formula>NOT(ISERROR(SEARCH(("EXCLUSÃO"),(BF13))))</formula>
    </cfRule>
  </conditionalFormatting>
  <conditionalFormatting sqref="BF13">
    <cfRule type="containsText" dxfId="1014" priority="813" operator="containsText" text="EXCLUSAO">
      <formula>NOT(ISERROR(SEARCH(("EXCLUSAO"),(BF13))))</formula>
    </cfRule>
  </conditionalFormatting>
  <conditionalFormatting sqref="BG13">
    <cfRule type="containsText" dxfId="1013" priority="814" operator="containsText" text="EXCLUSÃO">
      <formula>NOT(ISERROR(SEARCH(("EXCLUSÃO"),(BG13))))</formula>
    </cfRule>
  </conditionalFormatting>
  <conditionalFormatting sqref="BG13">
    <cfRule type="containsText" dxfId="1012" priority="815" operator="containsText" text="EXCLUSAO">
      <formula>NOT(ISERROR(SEARCH(("EXCLUSAO"),(BG13))))</formula>
    </cfRule>
  </conditionalFormatting>
  <conditionalFormatting sqref="BL10">
    <cfRule type="containsText" dxfId="1011" priority="816" operator="containsText" text="EXCLUSÃO">
      <formula>NOT(ISERROR(SEARCH(("EXCLUSÃO"),(BL10))))</formula>
    </cfRule>
  </conditionalFormatting>
  <conditionalFormatting sqref="BL10">
    <cfRule type="containsText" dxfId="1010" priority="817" operator="containsText" text="EXCLUSAO">
      <formula>NOT(ISERROR(SEARCH(("EXCLUSAO"),(BL10))))</formula>
    </cfRule>
  </conditionalFormatting>
  <conditionalFormatting sqref="BM10">
    <cfRule type="containsText" dxfId="1009" priority="818" operator="containsText" text="EXCLUSÃO">
      <formula>NOT(ISERROR(SEARCH(("EXCLUSÃO"),(BM10))))</formula>
    </cfRule>
  </conditionalFormatting>
  <conditionalFormatting sqref="BM10">
    <cfRule type="containsText" dxfId="1008" priority="819" operator="containsText" text="EXCLUSAO">
      <formula>NOT(ISERROR(SEARCH(("EXCLUSAO"),(BM10))))</formula>
    </cfRule>
  </conditionalFormatting>
  <conditionalFormatting sqref="AE39">
    <cfRule type="containsText" dxfId="1007" priority="820" operator="containsText" text="EXCLUSÃO">
      <formula>NOT(ISERROR(SEARCH(("EXCLUSÃO"),(AE39))))</formula>
    </cfRule>
  </conditionalFormatting>
  <conditionalFormatting sqref="AE39">
    <cfRule type="containsText" dxfId="1006" priority="821" operator="containsText" text="EXCLUSAO">
      <formula>NOT(ISERROR(SEARCH(("EXCLUSAO"),(AE39))))</formula>
    </cfRule>
  </conditionalFormatting>
  <conditionalFormatting sqref="AF39">
    <cfRule type="containsText" dxfId="1005" priority="822" operator="containsText" text="EXCLUSÃO">
      <formula>NOT(ISERROR(SEARCH(("EXCLUSÃO"),(AF39))))</formula>
    </cfRule>
  </conditionalFormatting>
  <conditionalFormatting sqref="AF39">
    <cfRule type="containsText" dxfId="1004" priority="823" operator="containsText" text="EXCLUSAO">
      <formula>NOT(ISERROR(SEARCH(("EXCLUSAO"),(AF39))))</formula>
    </cfRule>
  </conditionalFormatting>
  <conditionalFormatting sqref="AF37">
    <cfRule type="containsText" dxfId="1003" priority="824" operator="containsText" text="EXCLUSÃO">
      <formula>NOT(ISERROR(SEARCH(("EXCLUSÃO"),(AF37))))</formula>
    </cfRule>
  </conditionalFormatting>
  <conditionalFormatting sqref="AF37">
    <cfRule type="containsText" dxfId="1002" priority="825" operator="containsText" text="EXCLUSAO">
      <formula>NOT(ISERROR(SEARCH(("EXCLUSAO"),(AF37))))</formula>
    </cfRule>
  </conditionalFormatting>
  <conditionalFormatting sqref="AN36">
    <cfRule type="containsText" dxfId="1001" priority="826" operator="containsText" text="EXCLUSÃO">
      <formula>NOT(ISERROR(SEARCH(("EXCLUSÃO"),(AN36))))</formula>
    </cfRule>
  </conditionalFormatting>
  <conditionalFormatting sqref="AN36">
    <cfRule type="containsText" dxfId="1000" priority="827" operator="containsText" text="EXCLUSAO">
      <formula>NOT(ISERROR(SEARCH(("EXCLUSAO"),(AN36))))</formula>
    </cfRule>
  </conditionalFormatting>
  <conditionalFormatting sqref="AO36">
    <cfRule type="containsText" dxfId="999" priority="828" operator="containsText" text="EXCLUSÃO">
      <formula>NOT(ISERROR(SEARCH(("EXCLUSÃO"),(AO36))))</formula>
    </cfRule>
  </conditionalFormatting>
  <conditionalFormatting sqref="AO36">
    <cfRule type="containsText" dxfId="998" priority="829" operator="containsText" text="EXCLUSAO">
      <formula>NOT(ISERROR(SEARCH(("EXCLUSAO"),(AO36))))</formula>
    </cfRule>
  </conditionalFormatting>
  <conditionalFormatting sqref="AN38">
    <cfRule type="containsText" dxfId="997" priority="830" operator="containsText" text="EXCLUSÃO">
      <formula>NOT(ISERROR(SEARCH(("EXCLUSÃO"),(AN38))))</formula>
    </cfRule>
  </conditionalFormatting>
  <conditionalFormatting sqref="AN38">
    <cfRule type="containsText" dxfId="996" priority="831" operator="containsText" text="EXCLUSAO">
      <formula>NOT(ISERROR(SEARCH(("EXCLUSAO"),(AN38))))</formula>
    </cfRule>
  </conditionalFormatting>
  <conditionalFormatting sqref="AO38">
    <cfRule type="containsText" dxfId="995" priority="832" operator="containsText" text="EXCLUSÃO">
      <formula>NOT(ISERROR(SEARCH(("EXCLUSÃO"),(AO38))))</formula>
    </cfRule>
  </conditionalFormatting>
  <conditionalFormatting sqref="AO38">
    <cfRule type="containsText" dxfId="994" priority="833" operator="containsText" text="EXCLUSAO">
      <formula>NOT(ISERROR(SEARCH(("EXCLUSAO"),(AO38))))</formula>
    </cfRule>
  </conditionalFormatting>
  <conditionalFormatting sqref="AN39">
    <cfRule type="containsText" dxfId="993" priority="834" operator="containsText" text="EXCLUSÃO">
      <formula>NOT(ISERROR(SEARCH(("EXCLUSÃO"),(AN39))))</formula>
    </cfRule>
  </conditionalFormatting>
  <conditionalFormatting sqref="AN39">
    <cfRule type="containsText" dxfId="992" priority="835" operator="containsText" text="EXCLUSAO">
      <formula>NOT(ISERROR(SEARCH(("EXCLUSAO"),(AN39))))</formula>
    </cfRule>
  </conditionalFormatting>
  <conditionalFormatting sqref="AO39">
    <cfRule type="containsText" dxfId="991" priority="836" operator="containsText" text="EXCLUSÃO">
      <formula>NOT(ISERROR(SEARCH(("EXCLUSÃO"),(AO39))))</formula>
    </cfRule>
  </conditionalFormatting>
  <conditionalFormatting sqref="AO39">
    <cfRule type="containsText" dxfId="990" priority="837" operator="containsText" text="EXCLUSAO">
      <formula>NOT(ISERROR(SEARCH(("EXCLUSAO"),(AO39))))</formula>
    </cfRule>
  </conditionalFormatting>
  <conditionalFormatting sqref="AN37">
    <cfRule type="containsText" dxfId="989" priority="838" operator="containsText" text="EXCLUSÃO">
      <formula>NOT(ISERROR(SEARCH(("EXCLUSÃO"),(AN37))))</formula>
    </cfRule>
  </conditionalFormatting>
  <conditionalFormatting sqref="AN37">
    <cfRule type="containsText" dxfId="988" priority="839" operator="containsText" text="EXCLUSAO">
      <formula>NOT(ISERROR(SEARCH(("EXCLUSAO"),(AN37))))</formula>
    </cfRule>
  </conditionalFormatting>
  <conditionalFormatting sqref="AO37">
    <cfRule type="containsText" dxfId="987" priority="840" operator="containsText" text="EXCLUSÃO">
      <formula>NOT(ISERROR(SEARCH(("EXCLUSÃO"),(AO37))))</formula>
    </cfRule>
  </conditionalFormatting>
  <conditionalFormatting sqref="AO37">
    <cfRule type="containsText" dxfId="986" priority="841" operator="containsText" text="EXCLUSAO">
      <formula>NOT(ISERROR(SEARCH(("EXCLUSAO"),(AO37))))</formula>
    </cfRule>
  </conditionalFormatting>
  <conditionalFormatting sqref="AO35">
    <cfRule type="containsText" dxfId="985" priority="842" operator="containsText" text="EXCLUSÃO">
      <formula>NOT(ISERROR(SEARCH(("EXCLUSÃO"),(AO35))))</formula>
    </cfRule>
  </conditionalFormatting>
  <conditionalFormatting sqref="AO35">
    <cfRule type="containsText" dxfId="984" priority="843" operator="containsText" text="EXCLUSAO">
      <formula>NOT(ISERROR(SEARCH(("EXCLUSAO"),(AO35))))</formula>
    </cfRule>
  </conditionalFormatting>
  <conditionalFormatting sqref="BO20">
    <cfRule type="containsText" dxfId="983" priority="844" operator="containsText" text="EXCLUSÃO">
      <formula>NOT(ISERROR(SEARCH(("EXCLUSÃO"),(BO20))))</formula>
    </cfRule>
  </conditionalFormatting>
  <conditionalFormatting sqref="BO20">
    <cfRule type="containsText" dxfId="982" priority="845" operator="containsText" text="EXCLUSAO">
      <formula>NOT(ISERROR(SEARCH(("EXCLUSAO"),(BO20))))</formula>
    </cfRule>
  </conditionalFormatting>
  <conditionalFormatting sqref="BA88">
    <cfRule type="containsText" dxfId="981" priority="846" operator="containsText" text="EXCLUSÃO">
      <formula>NOT(ISERROR(SEARCH(("EXCLUSÃO"),(BA88))))</formula>
    </cfRule>
  </conditionalFormatting>
  <conditionalFormatting sqref="BA88">
    <cfRule type="containsText" dxfId="980" priority="847" operator="containsText" text="EXCLUSAO">
      <formula>NOT(ISERROR(SEARCH(("EXCLUSAO"),(BA88))))</formula>
    </cfRule>
  </conditionalFormatting>
  <conditionalFormatting sqref="BA89">
    <cfRule type="containsText" dxfId="979" priority="848" operator="containsText" text="EXCLUSÃO">
      <formula>NOT(ISERROR(SEARCH(("EXCLUSÃO"),(BA89))))</formula>
    </cfRule>
  </conditionalFormatting>
  <conditionalFormatting sqref="BA89">
    <cfRule type="containsText" dxfId="978" priority="849" operator="containsText" text="EXCLUSAO">
      <formula>NOT(ISERROR(SEARCH(("EXCLUSAO"),(BA89))))</formula>
    </cfRule>
  </conditionalFormatting>
  <conditionalFormatting sqref="BL13">
    <cfRule type="containsText" dxfId="977" priority="850" operator="containsText" text="EXCLUSÃO">
      <formula>NOT(ISERROR(SEARCH(("EXCLUSÃO"),(BL13))))</formula>
    </cfRule>
  </conditionalFormatting>
  <conditionalFormatting sqref="BL13">
    <cfRule type="containsText" dxfId="976" priority="851" operator="containsText" text="EXCLUSAO">
      <formula>NOT(ISERROR(SEARCH(("EXCLUSAO"),(BL13))))</formula>
    </cfRule>
  </conditionalFormatting>
  <conditionalFormatting sqref="BM13">
    <cfRule type="containsText" dxfId="975" priority="852" operator="containsText" text="EXCLUSÃO">
      <formula>NOT(ISERROR(SEARCH(("EXCLUSÃO"),(BM13))))</formula>
    </cfRule>
  </conditionalFormatting>
  <conditionalFormatting sqref="BM13">
    <cfRule type="containsText" dxfId="974" priority="853" operator="containsText" text="EXCLUSAO">
      <formula>NOT(ISERROR(SEARCH(("EXCLUSAO"),(BM13))))</formula>
    </cfRule>
  </conditionalFormatting>
  <conditionalFormatting sqref="BL11">
    <cfRule type="containsText" dxfId="973" priority="854" operator="containsText" text="EXCLUSÃO">
      <formula>NOT(ISERROR(SEARCH(("EXCLUSÃO"),(BL11))))</formula>
    </cfRule>
  </conditionalFormatting>
  <conditionalFormatting sqref="BL11">
    <cfRule type="containsText" dxfId="972" priority="855" operator="containsText" text="EXCLUSAO">
      <formula>NOT(ISERROR(SEARCH(("EXCLUSAO"),(BL11))))</formula>
    </cfRule>
  </conditionalFormatting>
  <conditionalFormatting sqref="BM11:BM12">
    <cfRule type="containsText" dxfId="971" priority="856" operator="containsText" text="EXCLUSÃO">
      <formula>NOT(ISERROR(SEARCH(("EXCLUSÃO"),(BM11))))</formula>
    </cfRule>
  </conditionalFormatting>
  <conditionalFormatting sqref="BM11:BM12">
    <cfRule type="containsText" dxfId="970" priority="857" operator="containsText" text="EXCLUSAO">
      <formula>NOT(ISERROR(SEARCH(("EXCLUSAO"),(BM11))))</formula>
    </cfRule>
  </conditionalFormatting>
  <conditionalFormatting sqref="BL12">
    <cfRule type="containsText" dxfId="969" priority="858" operator="containsText" text="EXCLUSÃO">
      <formula>NOT(ISERROR(SEARCH(("EXCLUSÃO"),(BL12))))</formula>
    </cfRule>
  </conditionalFormatting>
  <conditionalFormatting sqref="BL12">
    <cfRule type="containsText" dxfId="968" priority="859" operator="containsText" text="EXCLUSAO">
      <formula>NOT(ISERROR(SEARCH(("EXCLUSAO"),(BL12))))</formula>
    </cfRule>
  </conditionalFormatting>
  <conditionalFormatting sqref="W92">
    <cfRule type="containsText" dxfId="967" priority="860" operator="containsText" text="EXCLUSÃO">
      <formula>NOT(ISERROR(SEARCH(("EXCLUSÃO"),(W92))))</formula>
    </cfRule>
  </conditionalFormatting>
  <conditionalFormatting sqref="W92">
    <cfRule type="containsText" dxfId="966" priority="861" operator="containsText" text="EXCLUSAO">
      <formula>NOT(ISERROR(SEARCH(("EXCLUSAO"),(W92))))</formula>
    </cfRule>
  </conditionalFormatting>
  <conditionalFormatting sqref="W93">
    <cfRule type="containsText" dxfId="965" priority="862" operator="containsText" text="EXCLUSÃO">
      <formula>NOT(ISERROR(SEARCH(("EXCLUSÃO"),(W93))))</formula>
    </cfRule>
  </conditionalFormatting>
  <conditionalFormatting sqref="W93">
    <cfRule type="containsText" dxfId="964" priority="863" operator="containsText" text="EXCLUSAO">
      <formula>NOT(ISERROR(SEARCH(("EXCLUSAO"),(W93))))</formula>
    </cfRule>
  </conditionalFormatting>
  <conditionalFormatting sqref="J89">
    <cfRule type="containsText" dxfId="963" priority="864" operator="containsText" text="EXCLUSÃO">
      <formula>NOT(ISERROR(SEARCH(("EXCLUSÃO"),(J89))))</formula>
    </cfRule>
  </conditionalFormatting>
  <conditionalFormatting sqref="J89">
    <cfRule type="containsText" dxfId="962" priority="865" operator="containsText" text="EXCLUSAO">
      <formula>NOT(ISERROR(SEARCH(("EXCLUSAO"),(J89))))</formula>
    </cfRule>
  </conditionalFormatting>
  <conditionalFormatting sqref="K89">
    <cfRule type="containsText" dxfId="961" priority="866" operator="containsText" text="EXCLUSÃO">
      <formula>NOT(ISERROR(SEARCH(("EXCLUSÃO"),(K89))))</formula>
    </cfRule>
  </conditionalFormatting>
  <conditionalFormatting sqref="K89">
    <cfRule type="containsText" dxfId="960" priority="867" operator="containsText" text="EXCLUSAO">
      <formula>NOT(ISERROR(SEARCH(("EXCLUSAO"),(K89))))</formula>
    </cfRule>
  </conditionalFormatting>
  <conditionalFormatting sqref="J90">
    <cfRule type="containsText" dxfId="959" priority="868" operator="containsText" text="EXCLUSÃO">
      <formula>NOT(ISERROR(SEARCH(("EXCLUSÃO"),(J90))))</formula>
    </cfRule>
  </conditionalFormatting>
  <conditionalFormatting sqref="J90">
    <cfRule type="containsText" dxfId="958" priority="869" operator="containsText" text="EXCLUSAO">
      <formula>NOT(ISERROR(SEARCH(("EXCLUSAO"),(J90))))</formula>
    </cfRule>
  </conditionalFormatting>
  <conditionalFormatting sqref="K90">
    <cfRule type="containsText" dxfId="957" priority="870" operator="containsText" text="EXCLUSÃO">
      <formula>NOT(ISERROR(SEARCH(("EXCLUSÃO"),(K90))))</formula>
    </cfRule>
  </conditionalFormatting>
  <conditionalFormatting sqref="K90">
    <cfRule type="containsText" dxfId="956" priority="871" operator="containsText" text="EXCLUSAO">
      <formula>NOT(ISERROR(SEARCH(("EXCLUSAO"),(K90))))</formula>
    </cfRule>
  </conditionalFormatting>
  <conditionalFormatting sqref="V92:V93">
    <cfRule type="containsText" dxfId="955" priority="872" operator="containsText" text="EXCLUSÃO">
      <formula>NOT(ISERROR(SEARCH(("EXCLUSÃO"),(V92))))</formula>
    </cfRule>
  </conditionalFormatting>
  <conditionalFormatting sqref="V92:V93">
    <cfRule type="containsText" dxfId="954" priority="873" operator="containsText" text="EXCLUSAO">
      <formula>NOT(ISERROR(SEARCH(("EXCLUSAO"),(V92))))</formula>
    </cfRule>
  </conditionalFormatting>
  <conditionalFormatting sqref="J39">
    <cfRule type="containsText" dxfId="953" priority="874" operator="containsText" text="EXCLUSÃO">
      <formula>NOT(ISERROR(SEARCH(("EXCLUSÃO"),(J39))))</formula>
    </cfRule>
  </conditionalFormatting>
  <conditionalFormatting sqref="J39">
    <cfRule type="containsText" dxfId="952" priority="875" operator="containsText" text="EXCLUSAO">
      <formula>NOT(ISERROR(SEARCH(("EXCLUSAO"),(J39))))</formula>
    </cfRule>
  </conditionalFormatting>
  <conditionalFormatting sqref="K39">
    <cfRule type="containsText" dxfId="951" priority="876" operator="containsText" text="EXCLUSÃO">
      <formula>NOT(ISERROR(SEARCH(("EXCLUSÃO"),(K39))))</formula>
    </cfRule>
  </conditionalFormatting>
  <conditionalFormatting sqref="K39">
    <cfRule type="containsText" dxfId="950" priority="877" operator="containsText" text="EXCLUSAO">
      <formula>NOT(ISERROR(SEARCH(("EXCLUSAO"),(K39))))</formula>
    </cfRule>
  </conditionalFormatting>
  <conditionalFormatting sqref="AQ86">
    <cfRule type="containsText" dxfId="949" priority="878" operator="containsText" text="EXCLUSÃO">
      <formula>NOT(ISERROR(SEARCH(("EXCLUSÃO"),(AQ86))))</formula>
    </cfRule>
  </conditionalFormatting>
  <conditionalFormatting sqref="AQ86">
    <cfRule type="containsText" dxfId="948" priority="879" operator="containsText" text="EXCLUSAO">
      <formula>NOT(ISERROR(SEARCH(("EXCLUSAO"),(AQ86))))</formula>
    </cfRule>
  </conditionalFormatting>
  <conditionalFormatting sqref="AR86">
    <cfRule type="containsText" dxfId="947" priority="880" operator="containsText" text="EXCLUSÃO">
      <formula>NOT(ISERROR(SEARCH(("EXCLUSÃO"),(AR86))))</formula>
    </cfRule>
  </conditionalFormatting>
  <conditionalFormatting sqref="AR86">
    <cfRule type="containsText" dxfId="946" priority="881" operator="containsText" text="EXCLUSAO">
      <formula>NOT(ISERROR(SEARCH(("EXCLUSAO"),(AR86))))</formula>
    </cfRule>
  </conditionalFormatting>
  <conditionalFormatting sqref="AQ87">
    <cfRule type="containsText" dxfId="945" priority="882" operator="containsText" text="EXCLUSÃO">
      <formula>NOT(ISERROR(SEARCH(("EXCLUSÃO"),(AQ87))))</formula>
    </cfRule>
  </conditionalFormatting>
  <conditionalFormatting sqref="AQ87">
    <cfRule type="containsText" dxfId="944" priority="883" operator="containsText" text="EXCLUSAO">
      <formula>NOT(ISERROR(SEARCH(("EXCLUSAO"),(AQ87))))</formula>
    </cfRule>
  </conditionalFormatting>
  <conditionalFormatting sqref="AR87">
    <cfRule type="containsText" dxfId="943" priority="884" operator="containsText" text="EXCLUSÃO">
      <formula>NOT(ISERROR(SEARCH(("EXCLUSÃO"),(AR87))))</formula>
    </cfRule>
  </conditionalFormatting>
  <conditionalFormatting sqref="AR87">
    <cfRule type="containsText" dxfId="942" priority="885" operator="containsText" text="EXCLUSAO">
      <formula>NOT(ISERROR(SEARCH(("EXCLUSAO"),(AR87))))</formula>
    </cfRule>
  </conditionalFormatting>
  <conditionalFormatting sqref="AB84">
    <cfRule type="containsText" dxfId="941" priority="886" operator="containsText" text="EXCLUSÃO">
      <formula>NOT(ISERROR(SEARCH(("EXCLUSÃO"),(AB84))))</formula>
    </cfRule>
  </conditionalFormatting>
  <conditionalFormatting sqref="AB84">
    <cfRule type="containsText" dxfId="940" priority="887" operator="containsText" text="EXCLUSAO">
      <formula>NOT(ISERROR(SEARCH(("EXCLUSAO"),(AB84))))</formula>
    </cfRule>
  </conditionalFormatting>
  <conditionalFormatting sqref="AC84">
    <cfRule type="containsText" dxfId="939" priority="888" operator="containsText" text="EXCLUSÃO">
      <formula>NOT(ISERROR(SEARCH(("EXCLUSÃO"),(AC84))))</formula>
    </cfRule>
  </conditionalFormatting>
  <conditionalFormatting sqref="AC84">
    <cfRule type="containsText" dxfId="938" priority="889" operator="containsText" text="EXCLUSAO">
      <formula>NOT(ISERROR(SEARCH(("EXCLUSAO"),(AC84))))</formula>
    </cfRule>
  </conditionalFormatting>
  <conditionalFormatting sqref="AB85">
    <cfRule type="containsText" dxfId="937" priority="890" operator="containsText" text="EXCLUSÃO">
      <formula>NOT(ISERROR(SEARCH(("EXCLUSÃO"),(AB85))))</formula>
    </cfRule>
  </conditionalFormatting>
  <conditionalFormatting sqref="AB85">
    <cfRule type="containsText" dxfId="936" priority="891" operator="containsText" text="EXCLUSAO">
      <formula>NOT(ISERROR(SEARCH(("EXCLUSAO"),(AB85))))</formula>
    </cfRule>
  </conditionalFormatting>
  <conditionalFormatting sqref="AC85">
    <cfRule type="containsText" dxfId="935" priority="892" operator="containsText" text="EXCLUSÃO">
      <formula>NOT(ISERROR(SEARCH(("EXCLUSÃO"),(AC85))))</formula>
    </cfRule>
  </conditionalFormatting>
  <conditionalFormatting sqref="AC85">
    <cfRule type="containsText" dxfId="934" priority="893" operator="containsText" text="EXCLUSAO">
      <formula>NOT(ISERROR(SEARCH(("EXCLUSAO"),(AC85))))</formula>
    </cfRule>
  </conditionalFormatting>
  <conditionalFormatting sqref="Y83">
    <cfRule type="containsText" dxfId="933" priority="894" operator="containsText" text="EXCLUSÃO">
      <formula>NOT(ISERROR(SEARCH(("EXCLUSÃO"),(Y83))))</formula>
    </cfRule>
  </conditionalFormatting>
  <conditionalFormatting sqref="Y83">
    <cfRule type="containsText" dxfId="932" priority="895" operator="containsText" text="EXCLUSAO">
      <formula>NOT(ISERROR(SEARCH(("EXCLUSAO"),(Y83))))</formula>
    </cfRule>
  </conditionalFormatting>
  <conditionalFormatting sqref="Z83">
    <cfRule type="containsText" dxfId="931" priority="896" operator="containsText" text="EXCLUSÃO">
      <formula>NOT(ISERROR(SEARCH(("EXCLUSÃO"),(Z83))))</formula>
    </cfRule>
  </conditionalFormatting>
  <conditionalFormatting sqref="Z83">
    <cfRule type="containsText" dxfId="930" priority="897" operator="containsText" text="EXCLUSAO">
      <formula>NOT(ISERROR(SEARCH(("EXCLUSAO"),(Z83))))</formula>
    </cfRule>
  </conditionalFormatting>
  <conditionalFormatting sqref="Y82">
    <cfRule type="containsText" dxfId="929" priority="898" operator="containsText" text="EXCLUSÃO">
      <formula>NOT(ISERROR(SEARCH(("EXCLUSÃO"),(Y82))))</formula>
    </cfRule>
  </conditionalFormatting>
  <conditionalFormatting sqref="Y82">
    <cfRule type="containsText" dxfId="928" priority="899" operator="containsText" text="EXCLUSAO">
      <formula>NOT(ISERROR(SEARCH(("EXCLUSAO"),(Y82))))</formula>
    </cfRule>
  </conditionalFormatting>
  <conditionalFormatting sqref="Z82">
    <cfRule type="containsText" dxfId="927" priority="900" operator="containsText" text="EXCLUSÃO">
      <formula>NOT(ISERROR(SEARCH(("EXCLUSÃO"),(Z82))))</formula>
    </cfRule>
  </conditionalFormatting>
  <conditionalFormatting sqref="Z82">
    <cfRule type="containsText" dxfId="926" priority="901" operator="containsText" text="EXCLUSAO">
      <formula>NOT(ISERROR(SEARCH(("EXCLUSAO"),(Z82))))</formula>
    </cfRule>
  </conditionalFormatting>
  <conditionalFormatting sqref="AN72">
    <cfRule type="containsText" dxfId="925" priority="902" operator="containsText" text="EXCLUSÃO">
      <formula>NOT(ISERROR(SEARCH(("EXCLUSÃO"),(AN72))))</formula>
    </cfRule>
  </conditionalFormatting>
  <conditionalFormatting sqref="AN72">
    <cfRule type="containsText" dxfId="924" priority="903" operator="containsText" text="EXCLUSAO">
      <formula>NOT(ISERROR(SEARCH(("EXCLUSAO"),(AN72))))</formula>
    </cfRule>
  </conditionalFormatting>
  <conditionalFormatting sqref="AO72">
    <cfRule type="containsText" dxfId="923" priority="904" operator="containsText" text="EXCLUSÃO">
      <formula>NOT(ISERROR(SEARCH(("EXCLUSÃO"),(AO72))))</formula>
    </cfRule>
  </conditionalFormatting>
  <conditionalFormatting sqref="AO72">
    <cfRule type="containsText" dxfId="922" priority="905" operator="containsText" text="EXCLUSAO">
      <formula>NOT(ISERROR(SEARCH(("EXCLUSAO"),(AO72))))</formula>
    </cfRule>
  </conditionalFormatting>
  <conditionalFormatting sqref="AN71">
    <cfRule type="containsText" dxfId="921" priority="906" operator="containsText" text="EXCLUSÃO">
      <formula>NOT(ISERROR(SEARCH(("EXCLUSÃO"),(AN71))))</formula>
    </cfRule>
  </conditionalFormatting>
  <conditionalFormatting sqref="AN71">
    <cfRule type="containsText" dxfId="920" priority="907" operator="containsText" text="EXCLUSAO">
      <formula>NOT(ISERROR(SEARCH(("EXCLUSAO"),(AN71))))</formula>
    </cfRule>
  </conditionalFormatting>
  <conditionalFormatting sqref="AO71">
    <cfRule type="containsText" dxfId="919" priority="908" operator="containsText" text="EXCLUSÃO">
      <formula>NOT(ISERROR(SEARCH(("EXCLUSÃO"),(AO71))))</formula>
    </cfRule>
  </conditionalFormatting>
  <conditionalFormatting sqref="AO71">
    <cfRule type="containsText" dxfId="918" priority="909" operator="containsText" text="EXCLUSAO">
      <formula>NOT(ISERROR(SEARCH(("EXCLUSAO"),(AO71))))</formula>
    </cfRule>
  </conditionalFormatting>
  <conditionalFormatting sqref="G50">
    <cfRule type="containsText" dxfId="917" priority="910" operator="containsText" text="EXCLUSÃO">
      <formula>NOT(ISERROR(SEARCH(("EXCLUSÃO"),(G50))))</formula>
    </cfRule>
  </conditionalFormatting>
  <conditionalFormatting sqref="G50">
    <cfRule type="containsText" dxfId="916" priority="911" operator="containsText" text="EXCLUSAO">
      <formula>NOT(ISERROR(SEARCH(("EXCLUSAO"),(G50))))</formula>
    </cfRule>
  </conditionalFormatting>
  <conditionalFormatting sqref="G51">
    <cfRule type="containsText" dxfId="915" priority="912" operator="containsText" text="EXCLUSÃO">
      <formula>NOT(ISERROR(SEARCH(("EXCLUSÃO"),(G51))))</formula>
    </cfRule>
  </conditionalFormatting>
  <conditionalFormatting sqref="G51">
    <cfRule type="containsText" dxfId="914" priority="913" operator="containsText" text="EXCLUSAO">
      <formula>NOT(ISERROR(SEARCH(("EXCLUSAO"),(G51))))</formula>
    </cfRule>
  </conditionalFormatting>
  <conditionalFormatting sqref="H50:H51">
    <cfRule type="containsText" dxfId="913" priority="914" operator="containsText" text="EXCLUSÃO">
      <formula>NOT(ISERROR(SEARCH(("EXCLUSÃO"),(H50))))</formula>
    </cfRule>
  </conditionalFormatting>
  <conditionalFormatting sqref="H50:H51">
    <cfRule type="containsText" dxfId="912" priority="915" operator="containsText" text="EXCLUSAO">
      <formula>NOT(ISERROR(SEARCH(("EXCLUSAO"),(H50))))</formula>
    </cfRule>
  </conditionalFormatting>
  <conditionalFormatting sqref="AF74">
    <cfRule type="containsText" dxfId="911" priority="916" operator="containsText" text="EXCLUSÃO">
      <formula>NOT(ISERROR(SEARCH(("EXCLUSÃO"),(AF74))))</formula>
    </cfRule>
  </conditionalFormatting>
  <conditionalFormatting sqref="AF74">
    <cfRule type="containsText" dxfId="910" priority="917" operator="containsText" text="EXCLUSAO">
      <formula>NOT(ISERROR(SEARCH(("EXCLUSAO"),(AF74))))</formula>
    </cfRule>
  </conditionalFormatting>
  <conditionalFormatting sqref="AE75">
    <cfRule type="containsText" dxfId="909" priority="918" operator="containsText" text="EXCLUSÃO">
      <formula>NOT(ISERROR(SEARCH(("EXCLUSÃO"),(AE75))))</formula>
    </cfRule>
  </conditionalFormatting>
  <conditionalFormatting sqref="AE75">
    <cfRule type="containsText" dxfId="908" priority="919" operator="containsText" text="EXCLUSAO">
      <formula>NOT(ISERROR(SEARCH(("EXCLUSAO"),(AE75))))</formula>
    </cfRule>
  </conditionalFormatting>
  <conditionalFormatting sqref="AF75">
    <cfRule type="containsText" dxfId="907" priority="920" operator="containsText" text="EXCLUSÃO">
      <formula>NOT(ISERROR(SEARCH(("EXCLUSÃO"),(AF75))))</formula>
    </cfRule>
  </conditionalFormatting>
  <conditionalFormatting sqref="AF75">
    <cfRule type="containsText" dxfId="906" priority="921" operator="containsText" text="EXCLUSAO">
      <formula>NOT(ISERROR(SEARCH(("EXCLUSAO"),(AF75))))</formula>
    </cfRule>
  </conditionalFormatting>
  <conditionalFormatting sqref="Y84">
    <cfRule type="containsText" dxfId="905" priority="922" operator="containsText" text="EXCLUSÃO">
      <formula>NOT(ISERROR(SEARCH(("EXCLUSÃO"),(Y84))))</formula>
    </cfRule>
  </conditionalFormatting>
  <conditionalFormatting sqref="Y84">
    <cfRule type="containsText" dxfId="904" priority="923" operator="containsText" text="EXCLUSAO">
      <formula>NOT(ISERROR(SEARCH(("EXCLUSAO"),(Y84))))</formula>
    </cfRule>
  </conditionalFormatting>
  <conditionalFormatting sqref="Z84">
    <cfRule type="containsText" dxfId="903" priority="924" operator="containsText" text="EXCLUSÃO">
      <formula>NOT(ISERROR(SEARCH(("EXCLUSÃO"),(Z84))))</formula>
    </cfRule>
  </conditionalFormatting>
  <conditionalFormatting sqref="Z84">
    <cfRule type="containsText" dxfId="902" priority="925" operator="containsText" text="EXCLUSAO">
      <formula>NOT(ISERROR(SEARCH(("EXCLUSAO"),(Z84))))</formula>
    </cfRule>
  </conditionalFormatting>
  <conditionalFormatting sqref="Y85">
    <cfRule type="containsText" dxfId="901" priority="926" operator="containsText" text="EXCLUSÃO">
      <formula>NOT(ISERROR(SEARCH(("EXCLUSÃO"),(Y85))))</formula>
    </cfRule>
  </conditionalFormatting>
  <conditionalFormatting sqref="Y85">
    <cfRule type="containsText" dxfId="900" priority="927" operator="containsText" text="EXCLUSAO">
      <formula>NOT(ISERROR(SEARCH(("EXCLUSAO"),(Y85))))</formula>
    </cfRule>
  </conditionalFormatting>
  <conditionalFormatting sqref="Z85">
    <cfRule type="containsText" dxfId="899" priority="928" operator="containsText" text="EXCLUSÃO">
      <formula>NOT(ISERROR(SEARCH(("EXCLUSÃO"),(Z85))))</formula>
    </cfRule>
  </conditionalFormatting>
  <conditionalFormatting sqref="Z85">
    <cfRule type="containsText" dxfId="898" priority="929" operator="containsText" text="EXCLUSAO">
      <formula>NOT(ISERROR(SEARCH(("EXCLUSAO"),(Z85))))</formula>
    </cfRule>
  </conditionalFormatting>
  <conditionalFormatting sqref="AB86">
    <cfRule type="containsText" dxfId="897" priority="930" operator="containsText" text="EXCLUSÃO">
      <formula>NOT(ISERROR(SEARCH(("EXCLUSÃO"),(AB86))))</formula>
    </cfRule>
  </conditionalFormatting>
  <conditionalFormatting sqref="AB86">
    <cfRule type="containsText" dxfId="896" priority="931" operator="containsText" text="EXCLUSAO">
      <formula>NOT(ISERROR(SEARCH(("EXCLUSAO"),(AB86))))</formula>
    </cfRule>
  </conditionalFormatting>
  <conditionalFormatting sqref="AC86">
    <cfRule type="containsText" dxfId="895" priority="932" operator="containsText" text="EXCLUSÃO">
      <formula>NOT(ISERROR(SEARCH(("EXCLUSÃO"),(AC86))))</formula>
    </cfRule>
  </conditionalFormatting>
  <conditionalFormatting sqref="AC86">
    <cfRule type="containsText" dxfId="894" priority="933" operator="containsText" text="EXCLUSAO">
      <formula>NOT(ISERROR(SEARCH(("EXCLUSAO"),(AC86))))</formula>
    </cfRule>
  </conditionalFormatting>
  <conditionalFormatting sqref="AB87">
    <cfRule type="containsText" dxfId="893" priority="934" operator="containsText" text="EXCLUSÃO">
      <formula>NOT(ISERROR(SEARCH(("EXCLUSÃO"),(AB87))))</formula>
    </cfRule>
  </conditionalFormatting>
  <conditionalFormatting sqref="AB87">
    <cfRule type="containsText" dxfId="892" priority="935" operator="containsText" text="EXCLUSAO">
      <formula>NOT(ISERROR(SEARCH(("EXCLUSAO"),(AB87))))</formula>
    </cfRule>
  </conditionalFormatting>
  <conditionalFormatting sqref="AC87">
    <cfRule type="containsText" dxfId="891" priority="936" operator="containsText" text="EXCLUSÃO">
      <formula>NOT(ISERROR(SEARCH(("EXCLUSÃO"),(AC87))))</formula>
    </cfRule>
  </conditionalFormatting>
  <conditionalFormatting sqref="AC87">
    <cfRule type="containsText" dxfId="890" priority="937" operator="containsText" text="EXCLUSAO">
      <formula>NOT(ISERROR(SEARCH(("EXCLUSAO"),(AC87))))</formula>
    </cfRule>
  </conditionalFormatting>
  <conditionalFormatting sqref="AW48">
    <cfRule type="containsText" dxfId="889" priority="938" operator="containsText" text="EXCLUSÃO">
      <formula>NOT(ISERROR(SEARCH(("EXCLUSÃO"),(AW48))))</formula>
    </cfRule>
  </conditionalFormatting>
  <conditionalFormatting sqref="AW48">
    <cfRule type="containsText" dxfId="888" priority="939" operator="containsText" text="EXCLUSAO">
      <formula>NOT(ISERROR(SEARCH(("EXCLUSAO"),(AW48))))</formula>
    </cfRule>
  </conditionalFormatting>
  <conditionalFormatting sqref="AX48">
    <cfRule type="containsText" dxfId="887" priority="940" operator="containsText" text="EXCLUSÃO">
      <formula>NOT(ISERROR(SEARCH(("EXCLUSÃO"),(AX48))))</formula>
    </cfRule>
  </conditionalFormatting>
  <conditionalFormatting sqref="AX48">
    <cfRule type="containsText" dxfId="886" priority="941" operator="containsText" text="EXCLUSAO">
      <formula>NOT(ISERROR(SEARCH(("EXCLUSAO"),(AX48))))</formula>
    </cfRule>
  </conditionalFormatting>
  <conditionalFormatting sqref="AW49">
    <cfRule type="containsText" dxfId="885" priority="942" operator="containsText" text="EXCLUSÃO">
      <formula>NOT(ISERROR(SEARCH(("EXCLUSÃO"),(AW49))))</formula>
    </cfRule>
  </conditionalFormatting>
  <conditionalFormatting sqref="AW49">
    <cfRule type="containsText" dxfId="884" priority="943" operator="containsText" text="EXCLUSAO">
      <formula>NOT(ISERROR(SEARCH(("EXCLUSAO"),(AW49))))</formula>
    </cfRule>
  </conditionalFormatting>
  <conditionalFormatting sqref="AX49">
    <cfRule type="containsText" dxfId="883" priority="944" operator="containsText" text="EXCLUSÃO">
      <formula>NOT(ISERROR(SEARCH(("EXCLUSÃO"),(AX49))))</formula>
    </cfRule>
  </conditionalFormatting>
  <conditionalFormatting sqref="AX49">
    <cfRule type="containsText" dxfId="882" priority="945" operator="containsText" text="EXCLUSAO">
      <formula>NOT(ISERROR(SEARCH(("EXCLUSAO"),(AX49))))</formula>
    </cfRule>
  </conditionalFormatting>
  <conditionalFormatting sqref="AW50">
    <cfRule type="containsText" dxfId="881" priority="946" operator="containsText" text="EXCLUSÃO">
      <formula>NOT(ISERROR(SEARCH(("EXCLUSÃO"),(AW50))))</formula>
    </cfRule>
  </conditionalFormatting>
  <conditionalFormatting sqref="AW50">
    <cfRule type="containsText" dxfId="880" priority="947" operator="containsText" text="EXCLUSAO">
      <formula>NOT(ISERROR(SEARCH(("EXCLUSAO"),(AW50))))</formula>
    </cfRule>
  </conditionalFormatting>
  <conditionalFormatting sqref="AT49">
    <cfRule type="containsText" dxfId="879" priority="948" operator="containsText" text="EXCLUSÃO">
      <formula>NOT(ISERROR(SEARCH(("EXCLUSÃO"),(AT49))))</formula>
    </cfRule>
  </conditionalFormatting>
  <conditionalFormatting sqref="AT49">
    <cfRule type="containsText" dxfId="878" priority="949" operator="containsText" text="EXCLUSAO">
      <formula>NOT(ISERROR(SEARCH(("EXCLUSAO"),(AT49))))</formula>
    </cfRule>
  </conditionalFormatting>
  <conditionalFormatting sqref="AT48">
    <cfRule type="containsText" dxfId="877" priority="950" operator="containsText" text="EXCLUSÃO">
      <formula>NOT(ISERROR(SEARCH(("EXCLUSÃO"),(AT48))))</formula>
    </cfRule>
  </conditionalFormatting>
  <conditionalFormatting sqref="AT48">
    <cfRule type="containsText" dxfId="876" priority="951" operator="containsText" text="EXCLUSAO">
      <formula>NOT(ISERROR(SEARCH(("EXCLUSAO"),(AT48))))</formula>
    </cfRule>
  </conditionalFormatting>
  <conditionalFormatting sqref="J34">
    <cfRule type="containsText" dxfId="875" priority="952" operator="containsText" text="EXCLUSÃO">
      <formula>NOT(ISERROR(SEARCH(("EXCLUSÃO"),(J34))))</formula>
    </cfRule>
  </conditionalFormatting>
  <conditionalFormatting sqref="J34">
    <cfRule type="containsText" dxfId="874" priority="953" operator="containsText" text="EXCLUSAO">
      <formula>NOT(ISERROR(SEARCH(("EXCLUSAO"),(J34))))</formula>
    </cfRule>
  </conditionalFormatting>
  <conditionalFormatting sqref="K34">
    <cfRule type="containsText" dxfId="873" priority="954" operator="containsText" text="EXCLUSÃO">
      <formula>NOT(ISERROR(SEARCH(("EXCLUSÃO"),(K34))))</formula>
    </cfRule>
  </conditionalFormatting>
  <conditionalFormatting sqref="K34">
    <cfRule type="containsText" dxfId="872" priority="955" operator="containsText" text="EXCLUSAO">
      <formula>NOT(ISERROR(SEARCH(("EXCLUSAO"),(K34))))</formula>
    </cfRule>
  </conditionalFormatting>
  <conditionalFormatting sqref="J35">
    <cfRule type="containsText" dxfId="871" priority="956" operator="containsText" text="EXCLUSÃO">
      <formula>NOT(ISERROR(SEARCH(("EXCLUSÃO"),(J35))))</formula>
    </cfRule>
  </conditionalFormatting>
  <conditionalFormatting sqref="J35">
    <cfRule type="containsText" dxfId="870" priority="957" operator="containsText" text="EXCLUSAO">
      <formula>NOT(ISERROR(SEARCH(("EXCLUSAO"),(J35))))</formula>
    </cfRule>
  </conditionalFormatting>
  <conditionalFormatting sqref="K35">
    <cfRule type="containsText" dxfId="869" priority="958" operator="containsText" text="EXCLUSÃO">
      <formula>NOT(ISERROR(SEARCH(("EXCLUSÃO"),(K35))))</formula>
    </cfRule>
  </conditionalFormatting>
  <conditionalFormatting sqref="K35">
    <cfRule type="containsText" dxfId="868" priority="959" operator="containsText" text="EXCLUSAO">
      <formula>NOT(ISERROR(SEARCH(("EXCLUSAO"),(K35))))</formula>
    </cfRule>
  </conditionalFormatting>
  <conditionalFormatting sqref="S64:T65">
    <cfRule type="containsText" dxfId="867" priority="960" operator="containsText" text="EXCLUSÃO">
      <formula>NOT(ISERROR(SEARCH(("EXCLUSÃO"),(S64))))</formula>
    </cfRule>
  </conditionalFormatting>
  <conditionalFormatting sqref="S64:T65">
    <cfRule type="containsText" dxfId="866" priority="961" operator="containsText" text="EXCLUSAO">
      <formula>NOT(ISERROR(SEARCH(("EXCLUSAO"),(S64))))</formula>
    </cfRule>
  </conditionalFormatting>
  <conditionalFormatting sqref="AQ12:AR12">
    <cfRule type="containsText" dxfId="865" priority="962" operator="containsText" text="EXCLUSÃO">
      <formula>NOT(ISERROR(SEARCH(("EXCLUSÃO"),(AQ12))))</formula>
    </cfRule>
  </conditionalFormatting>
  <conditionalFormatting sqref="AQ12:AR12">
    <cfRule type="containsText" dxfId="864" priority="963" operator="containsText" text="EXCLUSAO">
      <formula>NOT(ISERROR(SEARCH(("EXCLUSAO"),(AQ12))))</formula>
    </cfRule>
  </conditionalFormatting>
  <conditionalFormatting sqref="AQ13:AR13">
    <cfRule type="containsText" dxfId="863" priority="964" operator="containsText" text="EXCLUSÃO">
      <formula>NOT(ISERROR(SEARCH(("EXCLUSÃO"),(AQ13))))</formula>
    </cfRule>
  </conditionalFormatting>
  <conditionalFormatting sqref="AQ13:AR13">
    <cfRule type="containsText" dxfId="862" priority="965" operator="containsText" text="EXCLUSAO">
      <formula>NOT(ISERROR(SEARCH(("EXCLUSAO"),(AQ13))))</formula>
    </cfRule>
  </conditionalFormatting>
  <conditionalFormatting sqref="V36:W36">
    <cfRule type="containsText" dxfId="861" priority="966" operator="containsText" text="EXCLUSÃO">
      <formula>NOT(ISERROR(SEARCH(("EXCLUSÃO"),(V36))))</formula>
    </cfRule>
  </conditionalFormatting>
  <conditionalFormatting sqref="V36:W36">
    <cfRule type="containsText" dxfId="860" priority="967" operator="containsText" text="EXCLUSAO">
      <formula>NOT(ISERROR(SEARCH(("EXCLUSAO"),(V36))))</formula>
    </cfRule>
  </conditionalFormatting>
  <conditionalFormatting sqref="V37:W37">
    <cfRule type="containsText" dxfId="859" priority="968" operator="containsText" text="EXCLUSÃO">
      <formula>NOT(ISERROR(SEARCH(("EXCLUSÃO"),(V37))))</formula>
    </cfRule>
  </conditionalFormatting>
  <conditionalFormatting sqref="V37:W37">
    <cfRule type="containsText" dxfId="858" priority="969" operator="containsText" text="EXCLUSAO">
      <formula>NOT(ISERROR(SEARCH(("EXCLUSAO"),(V37))))</formula>
    </cfRule>
  </conditionalFormatting>
  <conditionalFormatting sqref="G10">
    <cfRule type="containsText" dxfId="857" priority="970" operator="containsText" text="EXCLUSÃO">
      <formula>NOT(ISERROR(SEARCH(("EXCLUSÃO"),(G10))))</formula>
    </cfRule>
  </conditionalFormatting>
  <conditionalFormatting sqref="G10">
    <cfRule type="containsText" dxfId="856" priority="971" operator="containsText" text="EXCLUSAO">
      <formula>NOT(ISERROR(SEARCH(("EXCLUSAO"),(G10))))</formula>
    </cfRule>
  </conditionalFormatting>
  <conditionalFormatting sqref="H10">
    <cfRule type="containsText" dxfId="855" priority="972" operator="containsText" text="EXCLUSÃO">
      <formula>NOT(ISERROR(SEARCH(("EXCLUSÃO"),(H10))))</formula>
    </cfRule>
  </conditionalFormatting>
  <conditionalFormatting sqref="H10">
    <cfRule type="containsText" dxfId="854" priority="973" operator="containsText" text="EXCLUSAO">
      <formula>NOT(ISERROR(SEARCH(("EXCLUSAO"),(H10))))</formula>
    </cfRule>
  </conditionalFormatting>
  <conditionalFormatting sqref="Y64">
    <cfRule type="containsText" dxfId="853" priority="974" operator="containsText" text="EXCLUSÃO">
      <formula>NOT(ISERROR(SEARCH(("EXCLUSÃO"),(Y64))))</formula>
    </cfRule>
  </conditionalFormatting>
  <conditionalFormatting sqref="Y64">
    <cfRule type="containsText" dxfId="852" priority="975" operator="containsText" text="EXCLUSAO">
      <formula>NOT(ISERROR(SEARCH(("EXCLUSAO"),(Y64))))</formula>
    </cfRule>
  </conditionalFormatting>
  <conditionalFormatting sqref="Z64">
    <cfRule type="containsText" dxfId="851" priority="976" operator="containsText" text="EXCLUSÃO">
      <formula>NOT(ISERROR(SEARCH(("EXCLUSÃO"),(Z64))))</formula>
    </cfRule>
  </conditionalFormatting>
  <conditionalFormatting sqref="Z64">
    <cfRule type="containsText" dxfId="850" priority="977" operator="containsText" text="EXCLUSAO">
      <formula>NOT(ISERROR(SEARCH(("EXCLUSAO"),(Z64))))</formula>
    </cfRule>
  </conditionalFormatting>
  <conditionalFormatting sqref="Y65">
    <cfRule type="containsText" dxfId="849" priority="978" operator="containsText" text="EXCLUSÃO">
      <formula>NOT(ISERROR(SEARCH(("EXCLUSÃO"),(Y65))))</formula>
    </cfRule>
  </conditionalFormatting>
  <conditionalFormatting sqref="Y65">
    <cfRule type="containsText" dxfId="848" priority="979" operator="containsText" text="EXCLUSAO">
      <formula>NOT(ISERROR(SEARCH(("EXCLUSAO"),(Y65))))</formula>
    </cfRule>
  </conditionalFormatting>
  <conditionalFormatting sqref="Z65">
    <cfRule type="containsText" dxfId="847" priority="980" operator="containsText" text="EXCLUSÃO">
      <formula>NOT(ISERROR(SEARCH(("EXCLUSÃO"),(Z65))))</formula>
    </cfRule>
  </conditionalFormatting>
  <conditionalFormatting sqref="Z65">
    <cfRule type="containsText" dxfId="846" priority="981" operator="containsText" text="EXCLUSAO">
      <formula>NOT(ISERROR(SEARCH(("EXCLUSAO"),(Z65))))</formula>
    </cfRule>
  </conditionalFormatting>
  <conditionalFormatting sqref="AL67">
    <cfRule type="containsText" dxfId="845" priority="982" operator="containsText" text="EXCLUSÃO">
      <formula>NOT(ISERROR(SEARCH(("EXCLUSÃO"),(AL67))))</formula>
    </cfRule>
  </conditionalFormatting>
  <conditionalFormatting sqref="AL67">
    <cfRule type="containsText" dxfId="844" priority="983" operator="containsText" text="EXCLUSAO">
      <formula>NOT(ISERROR(SEARCH(("EXCLUSAO"),(AL67))))</formula>
    </cfRule>
  </conditionalFormatting>
  <conditionalFormatting sqref="AK69">
    <cfRule type="containsText" dxfId="843" priority="984" operator="containsText" text="EXCLUSÃO">
      <formula>NOT(ISERROR(SEARCH(("EXCLUSÃO"),(AK69))))</formula>
    </cfRule>
  </conditionalFormatting>
  <conditionalFormatting sqref="AK69">
    <cfRule type="containsText" dxfId="842" priority="985" operator="containsText" text="EXCLUSAO">
      <formula>NOT(ISERROR(SEARCH(("EXCLUSAO"),(AK69))))</formula>
    </cfRule>
  </conditionalFormatting>
  <conditionalFormatting sqref="AQ14">
    <cfRule type="containsText" dxfId="841" priority="986" operator="containsText" text="EXCLUSÃO">
      <formula>NOT(ISERROR(SEARCH(("EXCLUSÃO"),(AQ14))))</formula>
    </cfRule>
  </conditionalFormatting>
  <conditionalFormatting sqref="AQ14">
    <cfRule type="containsText" dxfId="840" priority="987" operator="containsText" text="EXCLUSAO">
      <formula>NOT(ISERROR(SEARCH(("EXCLUSAO"),(AQ14))))</formula>
    </cfRule>
  </conditionalFormatting>
  <conditionalFormatting sqref="AK68">
    <cfRule type="containsText" dxfId="839" priority="988" operator="containsText" text="EXCLUSÃO">
      <formula>NOT(ISERROR(SEARCH(("EXCLUSÃO"),(AK68))))</formula>
    </cfRule>
  </conditionalFormatting>
  <conditionalFormatting sqref="AK68">
    <cfRule type="containsText" dxfId="838" priority="989" operator="containsText" text="EXCLUSAO">
      <formula>NOT(ISERROR(SEARCH(("EXCLUSAO"),(AK68))))</formula>
    </cfRule>
  </conditionalFormatting>
  <conditionalFormatting sqref="AL68">
    <cfRule type="containsText" dxfId="837" priority="990" operator="containsText" text="EXCLUSÃO">
      <formula>NOT(ISERROR(SEARCH(("EXCLUSÃO"),(AL68))))</formula>
    </cfRule>
  </conditionalFormatting>
  <conditionalFormatting sqref="AL68">
    <cfRule type="containsText" dxfId="836" priority="991" operator="containsText" text="EXCLUSAO">
      <formula>NOT(ISERROR(SEARCH(("EXCLUSAO"),(AL68))))</formula>
    </cfRule>
  </conditionalFormatting>
  <conditionalFormatting sqref="AR14">
    <cfRule type="containsText" dxfId="835" priority="992" operator="containsText" text="EXCLUSÃO">
      <formula>NOT(ISERROR(SEARCH(("EXCLUSÃO"),(AR14))))</formula>
    </cfRule>
  </conditionalFormatting>
  <conditionalFormatting sqref="AR14">
    <cfRule type="containsText" dxfId="834" priority="993" operator="containsText" text="EXCLUSAO">
      <formula>NOT(ISERROR(SEARCH(("EXCLUSAO"),(AR14))))</formula>
    </cfRule>
  </conditionalFormatting>
  <conditionalFormatting sqref="AQ10:AQ11">
    <cfRule type="containsText" dxfId="833" priority="994" operator="containsText" text="EXCLUSÃO">
      <formula>NOT(ISERROR(SEARCH(("EXCLUSÃO"),(AQ10))))</formula>
    </cfRule>
  </conditionalFormatting>
  <conditionalFormatting sqref="AQ10:AQ11">
    <cfRule type="containsText" dxfId="832" priority="995" operator="containsText" text="EXCLUSAO">
      <formula>NOT(ISERROR(SEARCH(("EXCLUSAO"),(AQ10))))</formula>
    </cfRule>
  </conditionalFormatting>
  <conditionalFormatting sqref="AR10:AR11">
    <cfRule type="containsText" dxfId="831" priority="996" operator="containsText" text="EXCLUSÃO">
      <formula>NOT(ISERROR(SEARCH(("EXCLUSÃO"),(AR10))))</formula>
    </cfRule>
  </conditionalFormatting>
  <conditionalFormatting sqref="AR10:AR11">
    <cfRule type="containsText" dxfId="830" priority="997" operator="containsText" text="EXCLUSAO">
      <formula>NOT(ISERROR(SEARCH(("EXCLUSAO"),(AR10))))</formula>
    </cfRule>
  </conditionalFormatting>
  <conditionalFormatting sqref="AE55">
    <cfRule type="containsText" dxfId="829" priority="998" operator="containsText" text="EXCLUSÃO">
      <formula>NOT(ISERROR(SEARCH(("EXCLUSÃO"),(AE55))))</formula>
    </cfRule>
  </conditionalFormatting>
  <conditionalFormatting sqref="AE55">
    <cfRule type="containsText" dxfId="828" priority="999" operator="containsText" text="EXCLUSAO">
      <formula>NOT(ISERROR(SEARCH(("EXCLUSAO"),(AE55))))</formula>
    </cfRule>
  </conditionalFormatting>
  <conditionalFormatting sqref="AF55">
    <cfRule type="containsText" dxfId="827" priority="1000" operator="containsText" text="EXCLUSÃO">
      <formula>NOT(ISERROR(SEARCH(("EXCLUSÃO"),(AF55))))</formula>
    </cfRule>
  </conditionalFormatting>
  <conditionalFormatting sqref="AF55">
    <cfRule type="containsText" dxfId="826" priority="1001" operator="containsText" text="EXCLUSAO">
      <formula>NOT(ISERROR(SEARCH(("EXCLUSAO"),(AF55))))</formula>
    </cfRule>
  </conditionalFormatting>
  <conditionalFormatting sqref="AO52">
    <cfRule type="containsText" dxfId="825" priority="1002" operator="containsText" text="EXCLUSÃO">
      <formula>NOT(ISERROR(SEARCH(("EXCLUSÃO"),(AO52))))</formula>
    </cfRule>
  </conditionalFormatting>
  <conditionalFormatting sqref="AO52">
    <cfRule type="containsText" dxfId="824" priority="1003" operator="containsText" text="EXCLUSAO">
      <formula>NOT(ISERROR(SEARCH(("EXCLUSAO"),(AO52))))</formula>
    </cfRule>
  </conditionalFormatting>
  <conditionalFormatting sqref="AN52">
    <cfRule type="containsText" dxfId="823" priority="1004" operator="containsText" text="EXCLUSÃO">
      <formula>NOT(ISERROR(SEARCH(("EXCLUSÃO"),(AN52))))</formula>
    </cfRule>
  </conditionalFormatting>
  <conditionalFormatting sqref="AN52">
    <cfRule type="containsText" dxfId="822" priority="1005" operator="containsText" text="EXCLUSAO">
      <formula>NOT(ISERROR(SEARCH(("EXCLUSAO"),(AN52))))</formula>
    </cfRule>
  </conditionalFormatting>
  <conditionalFormatting sqref="AN54">
    <cfRule type="containsText" dxfId="821" priority="1006" operator="containsText" text="EXCLUSÃO">
      <formula>NOT(ISERROR(SEARCH(("EXCLUSÃO"),(AN54))))</formula>
    </cfRule>
  </conditionalFormatting>
  <conditionalFormatting sqref="AN54">
    <cfRule type="containsText" dxfId="820" priority="1007" operator="containsText" text="EXCLUSAO">
      <formula>NOT(ISERROR(SEARCH(("EXCLUSAO"),(AN54))))</formula>
    </cfRule>
  </conditionalFormatting>
  <conditionalFormatting sqref="AO54">
    <cfRule type="containsText" dxfId="819" priority="1008" operator="containsText" text="EXCLUSÃO">
      <formula>NOT(ISERROR(SEARCH(("EXCLUSÃO"),(AO54))))</formula>
    </cfRule>
  </conditionalFormatting>
  <conditionalFormatting sqref="AO54">
    <cfRule type="containsText" dxfId="818" priority="1009" operator="containsText" text="EXCLUSAO">
      <formula>NOT(ISERROR(SEARCH(("EXCLUSAO"),(AO54))))</formula>
    </cfRule>
  </conditionalFormatting>
  <conditionalFormatting sqref="AN55">
    <cfRule type="containsText" dxfId="817" priority="1010" operator="containsText" text="EXCLUSÃO">
      <formula>NOT(ISERROR(SEARCH(("EXCLUSÃO"),(AN55))))</formula>
    </cfRule>
  </conditionalFormatting>
  <conditionalFormatting sqref="AN55">
    <cfRule type="containsText" dxfId="816" priority="1011" operator="containsText" text="EXCLUSAO">
      <formula>NOT(ISERROR(SEARCH(("EXCLUSAO"),(AN55))))</formula>
    </cfRule>
  </conditionalFormatting>
  <conditionalFormatting sqref="AO55">
    <cfRule type="containsText" dxfId="815" priority="1012" operator="containsText" text="EXCLUSÃO">
      <formula>NOT(ISERROR(SEARCH(("EXCLUSÃO"),(AO55))))</formula>
    </cfRule>
  </conditionalFormatting>
  <conditionalFormatting sqref="AO55">
    <cfRule type="containsText" dxfId="814" priority="1013" operator="containsText" text="EXCLUSAO">
      <formula>NOT(ISERROR(SEARCH(("EXCLUSAO"),(AO55))))</formula>
    </cfRule>
  </conditionalFormatting>
  <conditionalFormatting sqref="AO53">
    <cfRule type="containsText" dxfId="813" priority="1014" operator="containsText" text="EXCLUSÃO">
      <formula>NOT(ISERROR(SEARCH(("EXCLUSÃO"),(AO53))))</formula>
    </cfRule>
  </conditionalFormatting>
  <conditionalFormatting sqref="AO53">
    <cfRule type="containsText" dxfId="812" priority="1015" operator="containsText" text="EXCLUSAO">
      <formula>NOT(ISERROR(SEARCH(("EXCLUSAO"),(AO53))))</formula>
    </cfRule>
  </conditionalFormatting>
  <conditionalFormatting sqref="AN53">
    <cfRule type="containsText" dxfId="811" priority="1016" operator="containsText" text="EXCLUSÃO">
      <formula>NOT(ISERROR(SEARCH(("EXCLUSÃO"),(AN53))))</formula>
    </cfRule>
  </conditionalFormatting>
  <conditionalFormatting sqref="AN53">
    <cfRule type="containsText" dxfId="810" priority="1017" operator="containsText" text="EXCLUSAO">
      <formula>NOT(ISERROR(SEARCH(("EXCLUSAO"),(AN53))))</formula>
    </cfRule>
  </conditionalFormatting>
  <conditionalFormatting sqref="AE54">
    <cfRule type="containsText" dxfId="809" priority="1018" operator="containsText" text="EXCLUSÃO">
      <formula>NOT(ISERROR(SEARCH(("EXCLUSÃO"),(AE54))))</formula>
    </cfRule>
  </conditionalFormatting>
  <conditionalFormatting sqref="AE54">
    <cfRule type="containsText" dxfId="808" priority="1019" operator="containsText" text="EXCLUSAO">
      <formula>NOT(ISERROR(SEARCH(("EXCLUSAO"),(AE54))))</formula>
    </cfRule>
  </conditionalFormatting>
  <conditionalFormatting sqref="AF54">
    <cfRule type="containsText" dxfId="807" priority="1020" operator="containsText" text="EXCLUSÃO">
      <formula>NOT(ISERROR(SEARCH(("EXCLUSÃO"),(AF54))))</formula>
    </cfRule>
  </conditionalFormatting>
  <conditionalFormatting sqref="AF54">
    <cfRule type="containsText" dxfId="806" priority="1021" operator="containsText" text="EXCLUSAO">
      <formula>NOT(ISERROR(SEARCH(("EXCLUSAO"),(AF54))))</formula>
    </cfRule>
  </conditionalFormatting>
  <conditionalFormatting sqref="V55">
    <cfRule type="containsText" dxfId="805" priority="1022" operator="containsText" text="EXCLUSÃO">
      <formula>NOT(ISERROR(SEARCH(("EXCLUSÃO"),(V55))))</formula>
    </cfRule>
  </conditionalFormatting>
  <conditionalFormatting sqref="V55">
    <cfRule type="containsText" dxfId="804" priority="1023" operator="containsText" text="EXCLUSAO">
      <formula>NOT(ISERROR(SEARCH(("EXCLUSAO"),(V55))))</formula>
    </cfRule>
  </conditionalFormatting>
  <conditionalFormatting sqref="W55">
    <cfRule type="containsText" dxfId="803" priority="1024" operator="containsText" text="EXCLUSÃO">
      <formula>NOT(ISERROR(SEARCH(("EXCLUSÃO"),(W55))))</formula>
    </cfRule>
  </conditionalFormatting>
  <conditionalFormatting sqref="W55">
    <cfRule type="containsText" dxfId="802" priority="1025" operator="containsText" text="EXCLUSAO">
      <formula>NOT(ISERROR(SEARCH(("EXCLUSAO"),(W55))))</formula>
    </cfRule>
  </conditionalFormatting>
  <conditionalFormatting sqref="AF70">
    <cfRule type="containsText" dxfId="801" priority="1026" operator="containsText" text="EXCLUSÃO">
      <formula>NOT(ISERROR(SEARCH(("EXCLUSÃO"),(AF70))))</formula>
    </cfRule>
  </conditionalFormatting>
  <conditionalFormatting sqref="AF70">
    <cfRule type="containsText" dxfId="800" priority="1027" operator="containsText" text="EXCLUSAO">
      <formula>NOT(ISERROR(SEARCH(("EXCLUSAO"),(AF70))))</formula>
    </cfRule>
  </conditionalFormatting>
  <conditionalFormatting sqref="W75">
    <cfRule type="containsText" dxfId="799" priority="1028" operator="containsText" text="EXCLUSÃO">
      <formula>NOT(ISERROR(SEARCH(("EXCLUSÃO"),(W75))))</formula>
    </cfRule>
  </conditionalFormatting>
  <conditionalFormatting sqref="W75">
    <cfRule type="containsText" dxfId="798" priority="1029" operator="containsText" text="EXCLUSAO">
      <formula>NOT(ISERROR(SEARCH(("EXCLUSAO"),(W75))))</formula>
    </cfRule>
  </conditionalFormatting>
  <conditionalFormatting sqref="V75">
    <cfRule type="containsText" dxfId="797" priority="1030" operator="containsText" text="EXCLUSÃO">
      <formula>NOT(ISERROR(SEARCH(("EXCLUSÃO"),(V75))))</formula>
    </cfRule>
  </conditionalFormatting>
  <conditionalFormatting sqref="V75">
    <cfRule type="containsText" dxfId="796" priority="1031" operator="containsText" text="EXCLUSAO">
      <formula>NOT(ISERROR(SEARCH(("EXCLUSAO"),(V75))))</formula>
    </cfRule>
  </conditionalFormatting>
  <conditionalFormatting sqref="J36">
    <cfRule type="containsText" dxfId="795" priority="1032" operator="containsText" text="EXCLUSÃO">
      <formula>NOT(ISERROR(SEARCH(("EXCLUSÃO"),(J36))))</formula>
    </cfRule>
  </conditionalFormatting>
  <conditionalFormatting sqref="J36">
    <cfRule type="containsText" dxfId="794" priority="1033" operator="containsText" text="EXCLUSAO">
      <formula>NOT(ISERROR(SEARCH(("EXCLUSAO"),(J36))))</formula>
    </cfRule>
  </conditionalFormatting>
  <conditionalFormatting sqref="K36">
    <cfRule type="containsText" dxfId="793" priority="1034" operator="containsText" text="EXCLUSÃO">
      <formula>NOT(ISERROR(SEARCH(("EXCLUSÃO"),(K36))))</formula>
    </cfRule>
  </conditionalFormatting>
  <conditionalFormatting sqref="K36">
    <cfRule type="containsText" dxfId="792" priority="1035" operator="containsText" text="EXCLUSAO">
      <formula>NOT(ISERROR(SEARCH(("EXCLUSAO"),(K36))))</formula>
    </cfRule>
  </conditionalFormatting>
  <conditionalFormatting sqref="J37">
    <cfRule type="containsText" dxfId="791" priority="1036" operator="containsText" text="EXCLUSÃO">
      <formula>NOT(ISERROR(SEARCH(("EXCLUSÃO"),(J37))))</formula>
    </cfRule>
  </conditionalFormatting>
  <conditionalFormatting sqref="J37">
    <cfRule type="containsText" dxfId="790" priority="1037" operator="containsText" text="EXCLUSAO">
      <formula>NOT(ISERROR(SEARCH(("EXCLUSAO"),(J37))))</formula>
    </cfRule>
  </conditionalFormatting>
  <conditionalFormatting sqref="K37">
    <cfRule type="containsText" dxfId="789" priority="1038" operator="containsText" text="EXCLUSÃO">
      <formula>NOT(ISERROR(SEARCH(("EXCLUSÃO"),(K37))))</formula>
    </cfRule>
  </conditionalFormatting>
  <conditionalFormatting sqref="K37">
    <cfRule type="containsText" dxfId="788" priority="1039" operator="containsText" text="EXCLUSAO">
      <formula>NOT(ISERROR(SEARCH(("EXCLUSAO"),(K37))))</formula>
    </cfRule>
  </conditionalFormatting>
  <conditionalFormatting sqref="AE52">
    <cfRule type="containsText" dxfId="787" priority="1040" operator="containsText" text="EXCLUSÃO">
      <formula>NOT(ISERROR(SEARCH(("EXCLUSÃO"),(AE52))))</formula>
    </cfRule>
  </conditionalFormatting>
  <conditionalFormatting sqref="AE52">
    <cfRule type="containsText" dxfId="786" priority="1041" operator="containsText" text="EXCLUSAO">
      <formula>NOT(ISERROR(SEARCH(("EXCLUSAO"),(AE52))))</formula>
    </cfRule>
  </conditionalFormatting>
  <conditionalFormatting sqref="AF52">
    <cfRule type="containsText" dxfId="785" priority="1042" operator="containsText" text="EXCLUSÃO">
      <formula>NOT(ISERROR(SEARCH(("EXCLUSÃO"),(AF52))))</formula>
    </cfRule>
  </conditionalFormatting>
  <conditionalFormatting sqref="AF52">
    <cfRule type="containsText" dxfId="784" priority="1043" operator="containsText" text="EXCLUSAO">
      <formula>NOT(ISERROR(SEARCH(("EXCLUSAO"),(AF52))))</formula>
    </cfRule>
  </conditionalFormatting>
  <conditionalFormatting sqref="AE53">
    <cfRule type="containsText" dxfId="783" priority="1044" operator="containsText" text="EXCLUSÃO">
      <formula>NOT(ISERROR(SEARCH(("EXCLUSÃO"),(AE53))))</formula>
    </cfRule>
  </conditionalFormatting>
  <conditionalFormatting sqref="AE53">
    <cfRule type="containsText" dxfId="782" priority="1045" operator="containsText" text="EXCLUSAO">
      <formula>NOT(ISERROR(SEARCH(("EXCLUSAO"),(AE53))))</formula>
    </cfRule>
  </conditionalFormatting>
  <conditionalFormatting sqref="AF53">
    <cfRule type="containsText" dxfId="781" priority="1046" operator="containsText" text="EXCLUSÃO">
      <formula>NOT(ISERROR(SEARCH(("EXCLUSÃO"),(AF53))))</formula>
    </cfRule>
  </conditionalFormatting>
  <conditionalFormatting sqref="AF53">
    <cfRule type="containsText" dxfId="780" priority="1047" operator="containsText" text="EXCLUSAO">
      <formula>NOT(ISERROR(SEARCH(("EXCLUSAO"),(AF53))))</formula>
    </cfRule>
  </conditionalFormatting>
  <conditionalFormatting sqref="W19">
    <cfRule type="containsText" dxfId="779" priority="1048" operator="containsText" text="EXCLUSÃO">
      <formula>NOT(ISERROR(SEARCH(("EXCLUSÃO"),(W19))))</formula>
    </cfRule>
  </conditionalFormatting>
  <conditionalFormatting sqref="W19">
    <cfRule type="containsText" dxfId="778" priority="1049" operator="containsText" text="EXCLUSAO">
      <formula>NOT(ISERROR(SEARCH(("EXCLUSAO"),(W19))))</formula>
    </cfRule>
  </conditionalFormatting>
  <conditionalFormatting sqref="AE74">
    <cfRule type="containsText" dxfId="777" priority="1050" operator="containsText" text="EXCLUSÃO">
      <formula>NOT(ISERROR(SEARCH(("EXCLUSÃO"),(AE74))))</formula>
    </cfRule>
  </conditionalFormatting>
  <conditionalFormatting sqref="AE74">
    <cfRule type="containsText" dxfId="776" priority="1051" operator="containsText" text="EXCLUSAO">
      <formula>NOT(ISERROR(SEARCH(("EXCLUSAO"),(AE74))))</formula>
    </cfRule>
  </conditionalFormatting>
  <conditionalFormatting sqref="BJ92">
    <cfRule type="containsText" dxfId="775" priority="1052" operator="containsText" text="EXCLUSÃO">
      <formula>NOT(ISERROR(SEARCH(("EXCLUSÃO"),(BJ92))))</formula>
    </cfRule>
  </conditionalFormatting>
  <conditionalFormatting sqref="BJ92">
    <cfRule type="containsText" dxfId="774" priority="1053" operator="containsText" text="EXCLUSAO">
      <formula>NOT(ISERROR(SEARCH(("EXCLUSAO"),(BJ92))))</formula>
    </cfRule>
  </conditionalFormatting>
  <conditionalFormatting sqref="AK13">
    <cfRule type="containsText" dxfId="773" priority="1054" operator="containsText" text="EXCLUSÃO">
      <formula>NOT(ISERROR(SEARCH(("EXCLUSÃO"),(AK13))))</formula>
    </cfRule>
  </conditionalFormatting>
  <conditionalFormatting sqref="AK13">
    <cfRule type="containsText" dxfId="772" priority="1055" operator="containsText" text="EXCLUSAO">
      <formula>NOT(ISERROR(SEARCH(("EXCLUSAO"),(AK13))))</formula>
    </cfRule>
  </conditionalFormatting>
  <conditionalFormatting sqref="AL13">
    <cfRule type="containsText" dxfId="771" priority="1056" operator="containsText" text="EXCLUSÃO">
      <formula>NOT(ISERROR(SEARCH(("EXCLUSÃO"),(AL13))))</formula>
    </cfRule>
  </conditionalFormatting>
  <conditionalFormatting sqref="AL13">
    <cfRule type="containsText" dxfId="770" priority="1057" operator="containsText" text="EXCLUSAO">
      <formula>NOT(ISERROR(SEARCH(("EXCLUSAO"),(AL13))))</formula>
    </cfRule>
  </conditionalFormatting>
  <conditionalFormatting sqref="AZ74">
    <cfRule type="containsText" dxfId="769" priority="1058" operator="containsText" text="EXCLUSÃO">
      <formula>NOT(ISERROR(SEARCH(("EXCLUSÃO"),(AZ74))))</formula>
    </cfRule>
  </conditionalFormatting>
  <conditionalFormatting sqref="AZ74">
    <cfRule type="containsText" dxfId="768" priority="1059" operator="containsText" text="EXCLUSAO">
      <formula>NOT(ISERROR(SEARCH(("EXCLUSAO"),(AZ74))))</formula>
    </cfRule>
  </conditionalFormatting>
  <conditionalFormatting sqref="G11">
    <cfRule type="containsText" dxfId="767" priority="1060" operator="containsText" text="EXCLUSÃO">
      <formula>NOT(ISERROR(SEARCH(("EXCLUSÃO"),(G11))))</formula>
    </cfRule>
  </conditionalFormatting>
  <conditionalFormatting sqref="G11">
    <cfRule type="containsText" dxfId="766" priority="1061" operator="containsText" text="EXCLUSAO">
      <formula>NOT(ISERROR(SEARCH(("EXCLUSAO"),(G11))))</formula>
    </cfRule>
  </conditionalFormatting>
  <conditionalFormatting sqref="H11">
    <cfRule type="containsText" dxfId="765" priority="1062" operator="containsText" text="EXCLUSÃO">
      <formula>NOT(ISERROR(SEARCH(("EXCLUSÃO"),(H11))))</formula>
    </cfRule>
  </conditionalFormatting>
  <conditionalFormatting sqref="H11">
    <cfRule type="containsText" dxfId="764" priority="1063" operator="containsText" text="EXCLUSAO">
      <formula>NOT(ISERROR(SEARCH(("EXCLUSAO"),(H11))))</formula>
    </cfRule>
  </conditionalFormatting>
  <conditionalFormatting sqref="AE70">
    <cfRule type="containsText" dxfId="763" priority="1064" operator="containsText" text="EXCLUSÃO">
      <formula>NOT(ISERROR(SEARCH(("EXCLUSÃO"),(AE70))))</formula>
    </cfRule>
  </conditionalFormatting>
  <conditionalFormatting sqref="AE70">
    <cfRule type="containsText" dxfId="762" priority="1065" operator="containsText" text="EXCLUSAO">
      <formula>NOT(ISERROR(SEARCH(("EXCLUSAO"),(AE70))))</formula>
    </cfRule>
  </conditionalFormatting>
  <conditionalFormatting sqref="AN90">
    <cfRule type="containsText" dxfId="761" priority="1066" operator="containsText" text="EXCLUSÃO">
      <formula>NOT(ISERROR(SEARCH(("EXCLUSÃO"),(AN90))))</formula>
    </cfRule>
  </conditionalFormatting>
  <conditionalFormatting sqref="AN90">
    <cfRule type="containsText" dxfId="760" priority="1067" operator="containsText" text="EXCLUSAO">
      <formula>NOT(ISERROR(SEARCH(("EXCLUSAO"),(AN90))))</formula>
    </cfRule>
  </conditionalFormatting>
  <conditionalFormatting sqref="AO90">
    <cfRule type="containsText" dxfId="759" priority="1068" operator="containsText" text="EXCLUSÃO">
      <formula>NOT(ISERROR(SEARCH(("EXCLUSÃO"),(AO90))))</formula>
    </cfRule>
  </conditionalFormatting>
  <conditionalFormatting sqref="AO90">
    <cfRule type="containsText" dxfId="758" priority="1069" operator="containsText" text="EXCLUSAO">
      <formula>NOT(ISERROR(SEARCH(("EXCLUSAO"),(AO90))))</formula>
    </cfRule>
  </conditionalFormatting>
  <conditionalFormatting sqref="AK67">
    <cfRule type="containsText" dxfId="757" priority="1070" operator="containsText" text="EXCLUSÃO">
      <formula>NOT(ISERROR(SEARCH(("EXCLUSÃO"),(AK67))))</formula>
    </cfRule>
  </conditionalFormatting>
  <conditionalFormatting sqref="AK67">
    <cfRule type="containsText" dxfId="756" priority="1071" operator="containsText" text="EXCLUSAO">
      <formula>NOT(ISERROR(SEARCH(("EXCLUSAO"),(AK67))))</formula>
    </cfRule>
  </conditionalFormatting>
  <conditionalFormatting sqref="AL69">
    <cfRule type="containsText" dxfId="755" priority="1072" operator="containsText" text="EXCLUSÃO">
      <formula>NOT(ISERROR(SEARCH(("EXCLUSÃO"),(AL69))))</formula>
    </cfRule>
  </conditionalFormatting>
  <conditionalFormatting sqref="AL69">
    <cfRule type="containsText" dxfId="754" priority="1073" operator="containsText" text="EXCLUSAO">
      <formula>NOT(ISERROR(SEARCH(("EXCLUSAO"),(AL69))))</formula>
    </cfRule>
  </conditionalFormatting>
  <conditionalFormatting sqref="AQ15">
    <cfRule type="containsText" dxfId="753" priority="1074" operator="containsText" text="EXCLUSÃO">
      <formula>NOT(ISERROR(SEARCH(("EXCLUSÃO"),(AQ15))))</formula>
    </cfRule>
  </conditionalFormatting>
  <conditionalFormatting sqref="AQ15">
    <cfRule type="containsText" dxfId="752" priority="1075" operator="containsText" text="EXCLUSAO">
      <formula>NOT(ISERROR(SEARCH(("EXCLUSAO"),(AQ15))))</formula>
    </cfRule>
  </conditionalFormatting>
  <conditionalFormatting sqref="AR15">
    <cfRule type="containsText" dxfId="751" priority="1076" operator="containsText" text="EXCLUSÃO">
      <formula>NOT(ISERROR(SEARCH(("EXCLUSÃO"),(AR15))))</formula>
    </cfRule>
  </conditionalFormatting>
  <conditionalFormatting sqref="AR15">
    <cfRule type="containsText" dxfId="750" priority="1077" operator="containsText" text="EXCLUSAO">
      <formula>NOT(ISERROR(SEARCH(("EXCLUSAO"),(AR15))))</formula>
    </cfRule>
  </conditionalFormatting>
  <conditionalFormatting sqref="AB10">
    <cfRule type="containsText" dxfId="749" priority="1078" operator="containsText" text="EXCLUSÃO">
      <formula>NOT(ISERROR(SEARCH(("EXCLUSÃO"),(AB10))))</formula>
    </cfRule>
  </conditionalFormatting>
  <conditionalFormatting sqref="AB10">
    <cfRule type="containsText" dxfId="748" priority="1079" operator="containsText" text="EXCLUSAO">
      <formula>NOT(ISERROR(SEARCH(("EXCLUSAO"),(AB10))))</formula>
    </cfRule>
  </conditionalFormatting>
  <conditionalFormatting sqref="AC10">
    <cfRule type="containsText" dxfId="747" priority="1080" operator="containsText" text="EXCLUSÃO">
      <formula>NOT(ISERROR(SEARCH(("EXCLUSÃO"),(AC10))))</formula>
    </cfRule>
  </conditionalFormatting>
  <conditionalFormatting sqref="AC10">
    <cfRule type="containsText" dxfId="746" priority="1081" operator="containsText" text="EXCLUSAO">
      <formula>NOT(ISERROR(SEARCH(("EXCLUSAO"),(AC10))))</formula>
    </cfRule>
  </conditionalFormatting>
  <conditionalFormatting sqref="AB11">
    <cfRule type="containsText" dxfId="745" priority="1082" operator="containsText" text="EXCLUSÃO">
      <formula>NOT(ISERROR(SEARCH(("EXCLUSÃO"),(AB11))))</formula>
    </cfRule>
  </conditionalFormatting>
  <conditionalFormatting sqref="AB11">
    <cfRule type="containsText" dxfId="744" priority="1083" operator="containsText" text="EXCLUSAO">
      <formula>NOT(ISERROR(SEARCH(("EXCLUSAO"),(AB11))))</formula>
    </cfRule>
  </conditionalFormatting>
  <conditionalFormatting sqref="AC11">
    <cfRule type="containsText" dxfId="743" priority="1084" operator="containsText" text="EXCLUSÃO">
      <formula>NOT(ISERROR(SEARCH(("EXCLUSÃO"),(AC11))))</formula>
    </cfRule>
  </conditionalFormatting>
  <conditionalFormatting sqref="AC11">
    <cfRule type="containsText" dxfId="742" priority="1085" operator="containsText" text="EXCLUSAO">
      <formula>NOT(ISERROR(SEARCH(("EXCLUSAO"),(AC11))))</formula>
    </cfRule>
  </conditionalFormatting>
  <conditionalFormatting sqref="Y12">
    <cfRule type="containsText" dxfId="741" priority="1086" operator="containsText" text="EXCLUSÃO">
      <formula>NOT(ISERROR(SEARCH(("EXCLUSÃO"),(Y12))))</formula>
    </cfRule>
  </conditionalFormatting>
  <conditionalFormatting sqref="Y12">
    <cfRule type="containsText" dxfId="740" priority="1087" operator="containsText" text="EXCLUSAO">
      <formula>NOT(ISERROR(SEARCH(("EXCLUSAO"),(Y12))))</formula>
    </cfRule>
  </conditionalFormatting>
  <conditionalFormatting sqref="Z12:Z13">
    <cfRule type="containsText" dxfId="739" priority="1088" operator="containsText" text="EXCLUSÃO">
      <formula>NOT(ISERROR(SEARCH(("EXCLUSÃO"),(Z12))))</formula>
    </cfRule>
  </conditionalFormatting>
  <conditionalFormatting sqref="Z12:Z13">
    <cfRule type="containsText" dxfId="738" priority="1089" operator="containsText" text="EXCLUSAO">
      <formula>NOT(ISERROR(SEARCH(("EXCLUSAO"),(Z12))))</formula>
    </cfRule>
  </conditionalFormatting>
  <conditionalFormatting sqref="Y13">
    <cfRule type="containsText" dxfId="737" priority="1090" operator="containsText" text="EXCLUSÃO">
      <formula>NOT(ISERROR(SEARCH(("EXCLUSÃO"),(Y13))))</formula>
    </cfRule>
  </conditionalFormatting>
  <conditionalFormatting sqref="Y13">
    <cfRule type="containsText" dxfId="736" priority="1091" operator="containsText" text="EXCLUSAO">
      <formula>NOT(ISERROR(SEARCH(("EXCLUSAO"),(Y13))))</formula>
    </cfRule>
  </conditionalFormatting>
  <conditionalFormatting sqref="AN91">
    <cfRule type="containsText" dxfId="735" priority="1092" operator="containsText" text="EXCLUSÃO">
      <formula>NOT(ISERROR(SEARCH(("EXCLUSÃO"),(AN91))))</formula>
    </cfRule>
  </conditionalFormatting>
  <conditionalFormatting sqref="AN91">
    <cfRule type="containsText" dxfId="734" priority="1093" operator="containsText" text="EXCLUSAO">
      <formula>NOT(ISERROR(SEARCH(("EXCLUSAO"),(AN91))))</formula>
    </cfRule>
  </conditionalFormatting>
  <conditionalFormatting sqref="AO91">
    <cfRule type="containsText" dxfId="733" priority="1094" operator="containsText" text="EXCLUSÃO">
      <formula>NOT(ISERROR(SEARCH(("EXCLUSÃO"),(AO91))))</formula>
    </cfRule>
  </conditionalFormatting>
  <conditionalFormatting sqref="AO91">
    <cfRule type="containsText" dxfId="732" priority="1095" operator="containsText" text="EXCLUSAO">
      <formula>NOT(ISERROR(SEARCH(("EXCLUSAO"),(AO91))))</formula>
    </cfRule>
  </conditionalFormatting>
  <conditionalFormatting sqref="V21">
    <cfRule type="containsText" dxfId="731" priority="1096" operator="containsText" text="EXCLUSÃO">
      <formula>NOT(ISERROR(SEARCH(("EXCLUSÃO"),(V21))))</formula>
    </cfRule>
  </conditionalFormatting>
  <conditionalFormatting sqref="V21">
    <cfRule type="containsText" dxfId="730" priority="1097" operator="containsText" text="EXCLUSAO">
      <formula>NOT(ISERROR(SEARCH(("EXCLUSAO"),(V21))))</formula>
    </cfRule>
  </conditionalFormatting>
  <conditionalFormatting sqref="W21">
    <cfRule type="containsText" dxfId="729" priority="1098" operator="containsText" text="EXCLUSÃO">
      <formula>NOT(ISERROR(SEARCH(("EXCLUSÃO"),(W21))))</formula>
    </cfRule>
  </conditionalFormatting>
  <conditionalFormatting sqref="W21">
    <cfRule type="containsText" dxfId="728" priority="1099" operator="containsText" text="EXCLUSAO">
      <formula>NOT(ISERROR(SEARCH(("EXCLUSAO"),(W21))))</formula>
    </cfRule>
  </conditionalFormatting>
  <conditionalFormatting sqref="V19">
    <cfRule type="containsText" dxfId="727" priority="1100" operator="containsText" text="EXCLUSÃO">
      <formula>NOT(ISERROR(SEARCH(("EXCLUSÃO"),(V19))))</formula>
    </cfRule>
  </conditionalFormatting>
  <conditionalFormatting sqref="V19">
    <cfRule type="containsText" dxfId="726" priority="1101" operator="containsText" text="EXCLUSAO">
      <formula>NOT(ISERROR(SEARCH(("EXCLUSAO"),(V19))))</formula>
    </cfRule>
  </conditionalFormatting>
  <conditionalFormatting sqref="AK50">
    <cfRule type="containsText" dxfId="725" priority="1102" operator="containsText" text="EXCLUSÃO">
      <formula>NOT(ISERROR(SEARCH(("EXCLUSÃO"),(AK50))))</formula>
    </cfRule>
  </conditionalFormatting>
  <conditionalFormatting sqref="AK50">
    <cfRule type="containsText" dxfId="724" priority="1103" operator="containsText" text="EXCLUSAO">
      <formula>NOT(ISERROR(SEARCH(("EXCLUSAO"),(AK50))))</formula>
    </cfRule>
  </conditionalFormatting>
  <conditionalFormatting sqref="AL50">
    <cfRule type="containsText" dxfId="723" priority="1104" operator="containsText" text="EXCLUSÃO">
      <formula>NOT(ISERROR(SEARCH(("EXCLUSÃO"),(AL50))))</formula>
    </cfRule>
  </conditionalFormatting>
  <conditionalFormatting sqref="AL50">
    <cfRule type="containsText" dxfId="722" priority="1105" operator="containsText" text="EXCLUSAO">
      <formula>NOT(ISERROR(SEARCH(("EXCLUSAO"),(AL50))))</formula>
    </cfRule>
  </conditionalFormatting>
  <conditionalFormatting sqref="AK51">
    <cfRule type="containsText" dxfId="721" priority="1106" operator="containsText" text="EXCLUSÃO">
      <formula>NOT(ISERROR(SEARCH(("EXCLUSÃO"),(AK51))))</formula>
    </cfRule>
  </conditionalFormatting>
  <conditionalFormatting sqref="AK51">
    <cfRule type="containsText" dxfId="720" priority="1107" operator="containsText" text="EXCLUSAO">
      <formula>NOT(ISERROR(SEARCH(("EXCLUSAO"),(AK51))))</formula>
    </cfRule>
  </conditionalFormatting>
  <conditionalFormatting sqref="AL51">
    <cfRule type="containsText" dxfId="719" priority="1108" operator="containsText" text="EXCLUSÃO">
      <formula>NOT(ISERROR(SEARCH(("EXCLUSÃO"),(AL51))))</formula>
    </cfRule>
  </conditionalFormatting>
  <conditionalFormatting sqref="AL51">
    <cfRule type="containsText" dxfId="718" priority="1109" operator="containsText" text="EXCLUSAO">
      <formula>NOT(ISERROR(SEARCH(("EXCLUSAO"),(AL51))))</formula>
    </cfRule>
  </conditionalFormatting>
  <conditionalFormatting sqref="AB32:AB33">
    <cfRule type="containsText" dxfId="717" priority="1110" operator="containsText" text="EXCLUSÃO">
      <formula>NOT(ISERROR(SEARCH(("EXCLUSÃO"),(AB32))))</formula>
    </cfRule>
  </conditionalFormatting>
  <conditionalFormatting sqref="AB32:AB33">
    <cfRule type="containsText" dxfId="716" priority="1111" operator="containsText" text="EXCLUSAO">
      <formula>NOT(ISERROR(SEARCH(("EXCLUSAO"),(AB32))))</formula>
    </cfRule>
  </conditionalFormatting>
  <conditionalFormatting sqref="AE36:AE37">
    <cfRule type="containsText" dxfId="715" priority="1112" operator="containsText" text="EXCLUSÃO">
      <formula>NOT(ISERROR(SEARCH(("EXCLUSÃO"),(AE36))))</formula>
    </cfRule>
  </conditionalFormatting>
  <conditionalFormatting sqref="AE36:AE37">
    <cfRule type="containsText" dxfId="714" priority="1113" operator="containsText" text="EXCLUSAO">
      <formula>NOT(ISERROR(SEARCH(("EXCLUSAO"),(AE36))))</formula>
    </cfRule>
  </conditionalFormatting>
  <conditionalFormatting sqref="AN35">
    <cfRule type="containsText" dxfId="713" priority="1114" operator="containsText" text="EXCLUSÃO">
      <formula>NOT(ISERROR(SEARCH(("EXCLUSÃO"),(AN35))))</formula>
    </cfRule>
  </conditionalFormatting>
  <conditionalFormatting sqref="AN35">
    <cfRule type="containsText" dxfId="712" priority="1115" operator="containsText" text="EXCLUSAO">
      <formula>NOT(ISERROR(SEARCH(("EXCLUSAO"),(AN35))))</formula>
    </cfRule>
  </conditionalFormatting>
  <conditionalFormatting sqref="AZ88:AZ89">
    <cfRule type="containsText" dxfId="711" priority="1116" operator="containsText" text="EXCLUSÃO">
      <formula>NOT(ISERROR(SEARCH(("EXCLUSÃO"),(AZ88))))</formula>
    </cfRule>
  </conditionalFormatting>
  <conditionalFormatting sqref="AZ88:AZ89">
    <cfRule type="containsText" dxfId="710" priority="1117" operator="containsText" text="EXCLUSAO">
      <formula>NOT(ISERROR(SEARCH(("EXCLUSAO"),(AZ88))))</formula>
    </cfRule>
  </conditionalFormatting>
  <conditionalFormatting sqref="AT30:AT31">
    <cfRule type="containsText" dxfId="709" priority="1118" operator="containsText" text="EXCLUSÃO">
      <formula>NOT(ISERROR(SEARCH(("EXCLUSÃO"),(AT30))))</formula>
    </cfRule>
  </conditionalFormatting>
  <conditionalFormatting sqref="AT30:AT31">
    <cfRule type="containsText" dxfId="708" priority="1119" operator="containsText" text="EXCLUSAO">
      <formula>NOT(ISERROR(SEARCH(("EXCLUSAO"),(AT30))))</formula>
    </cfRule>
  </conditionalFormatting>
  <conditionalFormatting sqref="AW28:AW29">
    <cfRule type="containsText" dxfId="707" priority="1120" operator="containsText" text="EXCLUSÃO">
      <formula>NOT(ISERROR(SEARCH(("EXCLUSÃO"),(AW28))))</formula>
    </cfRule>
  </conditionalFormatting>
  <conditionalFormatting sqref="AW28:AW29">
    <cfRule type="containsText" dxfId="706" priority="1121" operator="containsText" text="EXCLUSAO">
      <formula>NOT(ISERROR(SEARCH(("EXCLUSAO"),(AW28))))</formula>
    </cfRule>
  </conditionalFormatting>
  <conditionalFormatting sqref="BF14">
    <cfRule type="containsText" dxfId="705" priority="1122" operator="containsText" text="EXCLUSÃO">
      <formula>NOT(ISERROR(SEARCH(("EXCLUSÃO"),(BF14))))</formula>
    </cfRule>
  </conditionalFormatting>
  <conditionalFormatting sqref="BF14">
    <cfRule type="containsText" dxfId="704" priority="1123" operator="containsText" text="EXCLUSAO">
      <formula>NOT(ISERROR(SEARCH(("EXCLUSAO"),(BF14))))</formula>
    </cfRule>
  </conditionalFormatting>
  <conditionalFormatting sqref="BI92">
    <cfRule type="containsText" dxfId="703" priority="1124" operator="containsText" text="EXCLUSÃO">
      <formula>NOT(ISERROR(SEARCH(("EXCLUSÃO"),(BI92))))</formula>
    </cfRule>
  </conditionalFormatting>
  <conditionalFormatting sqref="BI92">
    <cfRule type="containsText" dxfId="702" priority="1125" operator="containsText" text="EXCLUSAO">
      <formula>NOT(ISERROR(SEARCH(("EXCLUSAO"),(BI92))))</formula>
    </cfRule>
  </conditionalFormatting>
  <conditionalFormatting sqref="S86:S87">
    <cfRule type="containsText" dxfId="701" priority="1126" operator="containsText" text="EXCLUSÃO">
      <formula>NOT(ISERROR(SEARCH(("EXCLUSÃO"),(S86))))</formula>
    </cfRule>
  </conditionalFormatting>
  <conditionalFormatting sqref="S86:S87">
    <cfRule type="containsText" dxfId="700" priority="1127" operator="containsText" text="EXCLUSAO">
      <formula>NOT(ISERROR(SEARCH(("EXCLUSAO"),(S86))))</formula>
    </cfRule>
  </conditionalFormatting>
  <conditionalFormatting sqref="AQ82:AQ83">
    <cfRule type="containsText" dxfId="699" priority="1128" operator="containsText" text="EXCLUSÃO">
      <formula>NOT(ISERROR(SEARCH(("EXCLUSÃO"),(AQ82))))</formula>
    </cfRule>
  </conditionalFormatting>
  <conditionalFormatting sqref="AQ82:AQ83">
    <cfRule type="containsText" dxfId="698" priority="1129" operator="containsText" text="EXCLUSAO">
      <formula>NOT(ISERROR(SEARCH(("EXCLUSAO"),(AQ82))))</formula>
    </cfRule>
  </conditionalFormatting>
  <conditionalFormatting sqref="H49">
    <cfRule type="containsText" dxfId="697" priority="1130" operator="containsText" text="EXCLUSÃO">
      <formula>NOT(ISERROR(SEARCH(("EXCLUSÃO"),(H49))))</formula>
    </cfRule>
  </conditionalFormatting>
  <conditionalFormatting sqref="H49">
    <cfRule type="containsText" dxfId="696" priority="1131" operator="containsText" text="EXCLUSAO">
      <formula>NOT(ISERROR(SEARCH(("EXCLUSAO"),(H49))))</formula>
    </cfRule>
  </conditionalFormatting>
  <conditionalFormatting sqref="G49">
    <cfRule type="containsText" dxfId="695" priority="1132" operator="containsText" text="EXCLUSÃO">
      <formula>NOT(ISERROR(SEARCH(("EXCLUSÃO"),(G49))))</formula>
    </cfRule>
  </conditionalFormatting>
  <conditionalFormatting sqref="G49">
    <cfRule type="containsText" dxfId="694" priority="1133" operator="containsText" text="EXCLUSAO">
      <formula>NOT(ISERROR(SEARCH(("EXCLUSAO"),(G49))))</formula>
    </cfRule>
  </conditionalFormatting>
  <conditionalFormatting sqref="G47">
    <cfRule type="containsText" dxfId="693" priority="1134" operator="containsText" text="EXCLUSÃO">
      <formula>NOT(ISERROR(SEARCH(("EXCLUSÃO"),(G47))))</formula>
    </cfRule>
  </conditionalFormatting>
  <conditionalFormatting sqref="G47">
    <cfRule type="containsText" dxfId="692" priority="1135" operator="containsText" text="EXCLUSAO">
      <formula>NOT(ISERROR(SEARCH(("EXCLUSAO"),(G47))))</formula>
    </cfRule>
  </conditionalFormatting>
  <conditionalFormatting sqref="H47">
    <cfRule type="containsText" dxfId="691" priority="1136" operator="containsText" text="EXCLUSÃO">
      <formula>NOT(ISERROR(SEARCH(("EXCLUSÃO"),(H47))))</formula>
    </cfRule>
  </conditionalFormatting>
  <conditionalFormatting sqref="H47">
    <cfRule type="containsText" dxfId="690" priority="1137" operator="containsText" text="EXCLUSAO">
      <formula>NOT(ISERROR(SEARCH(("EXCLUSAO"),(H47))))</formula>
    </cfRule>
  </conditionalFormatting>
  <conditionalFormatting sqref="AW51">
    <cfRule type="containsText" dxfId="689" priority="1138" operator="containsText" text="EXCLUSÃO">
      <formula>NOT(ISERROR(SEARCH(("EXCLUSÃO"),(AW51))))</formula>
    </cfRule>
  </conditionalFormatting>
  <conditionalFormatting sqref="AW51">
    <cfRule type="containsText" dxfId="688" priority="1139" operator="containsText" text="EXCLUSAO">
      <formula>NOT(ISERROR(SEARCH(("EXCLUSAO"),(AW51))))</formula>
    </cfRule>
  </conditionalFormatting>
  <conditionalFormatting sqref="G46">
    <cfRule type="containsText" dxfId="687" priority="1140" operator="containsText" text="EXCLUSÃO">
      <formula>NOT(ISERROR(SEARCH(("EXCLUSÃO"),(G46))))</formula>
    </cfRule>
  </conditionalFormatting>
  <conditionalFormatting sqref="G46">
    <cfRule type="containsText" dxfId="686" priority="1141" operator="containsText" text="EXCLUSAO">
      <formula>NOT(ISERROR(SEARCH(("EXCLUSAO"),(G46))))</formula>
    </cfRule>
  </conditionalFormatting>
  <conditionalFormatting sqref="H46">
    <cfRule type="containsText" dxfId="685" priority="1142" operator="containsText" text="EXCLUSÃO">
      <formula>NOT(ISERROR(SEARCH(("EXCLUSÃO"),(H46))))</formula>
    </cfRule>
  </conditionalFormatting>
  <conditionalFormatting sqref="H46">
    <cfRule type="containsText" dxfId="684" priority="1143" operator="containsText" text="EXCLUSAO">
      <formula>NOT(ISERROR(SEARCH(("EXCLUSAO"),(H46))))</formula>
    </cfRule>
  </conditionalFormatting>
  <conditionalFormatting sqref="BM49">
    <cfRule type="containsText" dxfId="683" priority="1144" operator="containsText" text="EXCLUSÃO">
      <formula>NOT(ISERROR(SEARCH(("EXCLUSÃO"),(BM49))))</formula>
    </cfRule>
  </conditionalFormatting>
  <conditionalFormatting sqref="BM49">
    <cfRule type="containsText" dxfId="682" priority="1145" operator="containsText" text="EXCLUSAO">
      <formula>NOT(ISERROR(SEARCH(("EXCLUSAO"),(BM49))))</formula>
    </cfRule>
  </conditionalFormatting>
  <conditionalFormatting sqref="Y19">
    <cfRule type="containsText" dxfId="681" priority="1146" operator="containsText" text="EXCLUSÃO">
      <formula>NOT(ISERROR(SEARCH(("EXCLUSÃO"),(Y19))))</formula>
    </cfRule>
  </conditionalFormatting>
  <conditionalFormatting sqref="Y19">
    <cfRule type="containsText" dxfId="680" priority="1147" operator="containsText" text="EXCLUSAO">
      <formula>NOT(ISERROR(SEARCH(("EXCLUSAO"),(Y19))))</formula>
    </cfRule>
  </conditionalFormatting>
  <conditionalFormatting sqref="Z19">
    <cfRule type="containsText" dxfId="679" priority="1148" operator="containsText" text="EXCLUSÃO">
      <formula>NOT(ISERROR(SEARCH(("EXCLUSÃO"),(Z19))))</formula>
    </cfRule>
  </conditionalFormatting>
  <conditionalFormatting sqref="Z19">
    <cfRule type="containsText" dxfId="678" priority="1149" operator="containsText" text="EXCLUSAO">
      <formula>NOT(ISERROR(SEARCH(("EXCLUSAO"),(Z19))))</formula>
    </cfRule>
  </conditionalFormatting>
  <conditionalFormatting sqref="Y20">
    <cfRule type="containsText" dxfId="677" priority="1150" operator="containsText" text="EXCLUSÃO">
      <formula>NOT(ISERROR(SEARCH(("EXCLUSÃO"),(Y20))))</formula>
    </cfRule>
  </conditionalFormatting>
  <conditionalFormatting sqref="Y20">
    <cfRule type="containsText" dxfId="676" priority="1151" operator="containsText" text="EXCLUSAO">
      <formula>NOT(ISERROR(SEARCH(("EXCLUSAO"),(Y20))))</formula>
    </cfRule>
  </conditionalFormatting>
  <conditionalFormatting sqref="Z20">
    <cfRule type="containsText" dxfId="675" priority="1152" operator="containsText" text="EXCLUSÃO">
      <formula>NOT(ISERROR(SEARCH(("EXCLUSÃO"),(Z20))))</formula>
    </cfRule>
  </conditionalFormatting>
  <conditionalFormatting sqref="Z20">
    <cfRule type="containsText" dxfId="674" priority="1153" operator="containsText" text="EXCLUSAO">
      <formula>NOT(ISERROR(SEARCH(("EXCLUSAO"),(Z20))))</formula>
    </cfRule>
  </conditionalFormatting>
  <conditionalFormatting sqref="AB17">
    <cfRule type="containsText" dxfId="673" priority="1154" operator="containsText" text="EXCLUSÃO">
      <formula>NOT(ISERROR(SEARCH(("EXCLUSÃO"),(AB17))))</formula>
    </cfRule>
  </conditionalFormatting>
  <conditionalFormatting sqref="AB17">
    <cfRule type="containsText" dxfId="672" priority="1155" operator="containsText" text="EXCLUSAO">
      <formula>NOT(ISERROR(SEARCH(("EXCLUSAO"),(AB17))))</formula>
    </cfRule>
  </conditionalFormatting>
  <conditionalFormatting sqref="AC17">
    <cfRule type="containsText" dxfId="671" priority="1156" operator="containsText" text="EXCLUSÃO">
      <formula>NOT(ISERROR(SEARCH(("EXCLUSÃO"),(AC17))))</formula>
    </cfRule>
  </conditionalFormatting>
  <conditionalFormatting sqref="AC17">
    <cfRule type="containsText" dxfId="670" priority="1157" operator="containsText" text="EXCLUSAO">
      <formula>NOT(ISERROR(SEARCH(("EXCLUSAO"),(AC17))))</formula>
    </cfRule>
  </conditionalFormatting>
  <conditionalFormatting sqref="AB18">
    <cfRule type="containsText" dxfId="669" priority="1158" operator="containsText" text="EXCLUSÃO">
      <formula>NOT(ISERROR(SEARCH(("EXCLUSÃO"),(AB18))))</formula>
    </cfRule>
  </conditionalFormatting>
  <conditionalFormatting sqref="AB18">
    <cfRule type="containsText" dxfId="668" priority="1159" operator="containsText" text="EXCLUSAO">
      <formula>NOT(ISERROR(SEARCH(("EXCLUSAO"),(AB18))))</formula>
    </cfRule>
  </conditionalFormatting>
  <conditionalFormatting sqref="AC18">
    <cfRule type="containsText" dxfId="667" priority="1160" operator="containsText" text="EXCLUSÃO">
      <formula>NOT(ISERROR(SEARCH(("EXCLUSÃO"),(AC18))))</formula>
    </cfRule>
  </conditionalFormatting>
  <conditionalFormatting sqref="AC18">
    <cfRule type="containsText" dxfId="666" priority="1161" operator="containsText" text="EXCLUSAO">
      <formula>NOT(ISERROR(SEARCH(("EXCLUSAO"),(AC18))))</formula>
    </cfRule>
  </conditionalFormatting>
  <conditionalFormatting sqref="Y50:Y51">
    <cfRule type="containsText" dxfId="665" priority="1162" operator="containsText" text="EXCLUSÃO">
      <formula>NOT(ISERROR(SEARCH(("EXCLUSÃO"),(Y50))))</formula>
    </cfRule>
  </conditionalFormatting>
  <conditionalFormatting sqref="Y50:Y51">
    <cfRule type="containsText" dxfId="664" priority="1163" operator="containsText" text="EXCLUSAO">
      <formula>NOT(ISERROR(SEARCH(("EXCLUSAO"),(Y50))))</formula>
    </cfRule>
  </conditionalFormatting>
  <conditionalFormatting sqref="Z50:Z51">
    <cfRule type="containsText" dxfId="663" priority="1164" operator="containsText" text="EXCLUSÃO">
      <formula>NOT(ISERROR(SEARCH(("EXCLUSÃO"),(Z50))))</formula>
    </cfRule>
  </conditionalFormatting>
  <conditionalFormatting sqref="Z50:Z51">
    <cfRule type="containsText" dxfId="662" priority="1165" operator="containsText" text="EXCLUSAO">
      <formula>NOT(ISERROR(SEARCH(("EXCLUSAO"),(Z50))))</formula>
    </cfRule>
  </conditionalFormatting>
  <conditionalFormatting sqref="BD49">
    <cfRule type="containsText" dxfId="661" priority="1166" operator="containsText" text="EXCLUSÃO">
      <formula>NOT(ISERROR(SEARCH(("EXCLUSÃO"),(BD49))))</formula>
    </cfRule>
  </conditionalFormatting>
  <conditionalFormatting sqref="BD49">
    <cfRule type="containsText" dxfId="660" priority="1167" operator="containsText" text="EXCLUSAO">
      <formula>NOT(ISERROR(SEARCH(("EXCLUSAO"),(BD49))))</formula>
    </cfRule>
  </conditionalFormatting>
  <conditionalFormatting sqref="BC49">
    <cfRule type="containsText" dxfId="659" priority="1168" operator="containsText" text="EXCLUSÃO">
      <formula>NOT(ISERROR(SEARCH(("EXCLUSÃO"),(BC49))))</formula>
    </cfRule>
  </conditionalFormatting>
  <conditionalFormatting sqref="BC49">
    <cfRule type="containsText" dxfId="658" priority="1169" operator="containsText" text="EXCLUSAO">
      <formula>NOT(ISERROR(SEARCH(("EXCLUSAO"),(BC49))))</formula>
    </cfRule>
  </conditionalFormatting>
  <conditionalFormatting sqref="AT46:AU46">
    <cfRule type="containsText" dxfId="657" priority="1170" operator="containsText" text="EXCLUSÃO">
      <formula>NOT(ISERROR(SEARCH(("EXCLUSÃO"),(AT46))))</formula>
    </cfRule>
  </conditionalFormatting>
  <conditionalFormatting sqref="AT46:AU46">
    <cfRule type="containsText" dxfId="656" priority="1171" operator="containsText" text="EXCLUSAO">
      <formula>NOT(ISERROR(SEARCH(("EXCLUSAO"),(AT46))))</formula>
    </cfRule>
  </conditionalFormatting>
  <conditionalFormatting sqref="AW32:AX32">
    <cfRule type="containsText" dxfId="655" priority="1172" operator="containsText" text="EXCLUSÃO">
      <formula>NOT(ISERROR(SEARCH(("EXCLUSÃO"),(AW32))))</formula>
    </cfRule>
  </conditionalFormatting>
  <conditionalFormatting sqref="AW32:AX32">
    <cfRule type="containsText" dxfId="654" priority="1173" operator="containsText" text="EXCLUSAO">
      <formula>NOT(ISERROR(SEARCH(("EXCLUSAO"),(AW32))))</formula>
    </cfRule>
  </conditionalFormatting>
  <conditionalFormatting sqref="AW33:AX33">
    <cfRule type="containsText" dxfId="653" priority="1174" operator="containsText" text="EXCLUSÃO">
      <formula>NOT(ISERROR(SEARCH(("EXCLUSÃO"),(AW33))))</formula>
    </cfRule>
  </conditionalFormatting>
  <conditionalFormatting sqref="AW33:AX33">
    <cfRule type="containsText" dxfId="652" priority="1175" operator="containsText" text="EXCLUSAO">
      <formula>NOT(ISERROR(SEARCH(("EXCLUSAO"),(AW33))))</formula>
    </cfRule>
  </conditionalFormatting>
  <conditionalFormatting sqref="AT47:AU47">
    <cfRule type="containsText" dxfId="651" priority="1176" operator="containsText" text="EXCLUSÃO">
      <formula>NOT(ISERROR(SEARCH(("EXCLUSÃO"),(AT47))))</formula>
    </cfRule>
  </conditionalFormatting>
  <conditionalFormatting sqref="AT47:AU47">
    <cfRule type="containsText" dxfId="650" priority="1177" operator="containsText" text="EXCLUSAO">
      <formula>NOT(ISERROR(SEARCH(("EXCLUSAO"),(AT47))))</formula>
    </cfRule>
  </conditionalFormatting>
  <conditionalFormatting sqref="AT68">
    <cfRule type="containsText" dxfId="649" priority="1178" operator="containsText" text="EXCLUSÃO">
      <formula>NOT(ISERROR(SEARCH(("EXCLUSÃO"),(AT68))))</formula>
    </cfRule>
  </conditionalFormatting>
  <conditionalFormatting sqref="AT68">
    <cfRule type="containsText" dxfId="648" priority="1179" operator="containsText" text="EXCLUSAO">
      <formula>NOT(ISERROR(SEARCH(("EXCLUSAO"),(AT68))))</formula>
    </cfRule>
  </conditionalFormatting>
  <conditionalFormatting sqref="AU68">
    <cfRule type="containsText" dxfId="647" priority="1180" operator="containsText" text="EXCLUSÃO">
      <formula>NOT(ISERROR(SEARCH(("EXCLUSÃO"),(AU68))))</formula>
    </cfRule>
  </conditionalFormatting>
  <conditionalFormatting sqref="AU68">
    <cfRule type="containsText" dxfId="646" priority="1181" operator="containsText" text="EXCLUSAO">
      <formula>NOT(ISERROR(SEARCH(("EXCLUSAO"),(AU68))))</formula>
    </cfRule>
  </conditionalFormatting>
  <conditionalFormatting sqref="AT69">
    <cfRule type="containsText" dxfId="645" priority="1182" operator="containsText" text="EXCLUSÃO">
      <formula>NOT(ISERROR(SEARCH(("EXCLUSÃO"),(AT69))))</formula>
    </cfRule>
  </conditionalFormatting>
  <conditionalFormatting sqref="AT69">
    <cfRule type="containsText" dxfId="644" priority="1183" operator="containsText" text="EXCLUSAO">
      <formula>NOT(ISERROR(SEARCH(("EXCLUSAO"),(AT69))))</formula>
    </cfRule>
  </conditionalFormatting>
  <conditionalFormatting sqref="AU69">
    <cfRule type="containsText" dxfId="643" priority="1184" operator="containsText" text="EXCLUSÃO">
      <formula>NOT(ISERROR(SEARCH(("EXCLUSÃO"),(AU69))))</formula>
    </cfRule>
  </conditionalFormatting>
  <conditionalFormatting sqref="AU69">
    <cfRule type="containsText" dxfId="642" priority="1185" operator="containsText" text="EXCLUSAO">
      <formula>NOT(ISERROR(SEARCH(("EXCLUSAO"),(AU69))))</formula>
    </cfRule>
  </conditionalFormatting>
  <conditionalFormatting sqref="AW68:AW69">
    <cfRule type="containsText" dxfId="641" priority="1186" operator="containsText" text="EXCLUSÃO">
      <formula>NOT(ISERROR(SEARCH(("EXCLUSÃO"),(AW68))))</formula>
    </cfRule>
  </conditionalFormatting>
  <conditionalFormatting sqref="AW68:AW69">
    <cfRule type="containsText" dxfId="640" priority="1187" operator="containsText" text="EXCLUSAO">
      <formula>NOT(ISERROR(SEARCH(("EXCLUSAO"),(AW68))))</formula>
    </cfRule>
  </conditionalFormatting>
  <conditionalFormatting sqref="AX68:AX69">
    <cfRule type="containsText" dxfId="639" priority="1188" operator="containsText" text="EXCLUSÃO">
      <formula>NOT(ISERROR(SEARCH(("EXCLUSÃO"),(AX68))))</formula>
    </cfRule>
  </conditionalFormatting>
  <conditionalFormatting sqref="AX68:AX69">
    <cfRule type="containsText" dxfId="638" priority="1189" operator="containsText" text="EXCLUSAO">
      <formula>NOT(ISERROR(SEARCH(("EXCLUSAO"),(AX68))))</formula>
    </cfRule>
  </conditionalFormatting>
  <conditionalFormatting sqref="AT66:AT67">
    <cfRule type="containsText" dxfId="637" priority="1190" operator="containsText" text="EXCLUSÃO">
      <formula>NOT(ISERROR(SEARCH(("EXCLUSÃO"),(AT66))))</formula>
    </cfRule>
  </conditionalFormatting>
  <conditionalFormatting sqref="AT66:AT67">
    <cfRule type="containsText" dxfId="636" priority="1191" operator="containsText" text="EXCLUSAO">
      <formula>NOT(ISERROR(SEARCH(("EXCLUSAO"),(AT66))))</formula>
    </cfRule>
  </conditionalFormatting>
  <conditionalFormatting sqref="AU66:AU67">
    <cfRule type="containsText" dxfId="635" priority="1192" operator="containsText" text="EXCLUSÃO">
      <formula>NOT(ISERROR(SEARCH(("EXCLUSÃO"),(AU66))))</formula>
    </cfRule>
  </conditionalFormatting>
  <conditionalFormatting sqref="AU66:AU67">
    <cfRule type="containsText" dxfId="634" priority="1193" operator="containsText" text="EXCLUSAO">
      <formula>NOT(ISERROR(SEARCH(("EXCLUSAO"),(AU66))))</formula>
    </cfRule>
  </conditionalFormatting>
  <conditionalFormatting sqref="AT65:AU65">
    <cfRule type="containsText" dxfId="633" priority="1194" operator="containsText" text="EXCLUSÃO">
      <formula>NOT(ISERROR(SEARCH(("EXCLUSÃO"),(AT65))))</formula>
    </cfRule>
  </conditionalFormatting>
  <conditionalFormatting sqref="AT65:AU65">
    <cfRule type="containsText" dxfId="632" priority="1195" operator="containsText" text="EXCLUSAO">
      <formula>NOT(ISERROR(SEARCH(("EXCLUSAO"),(AT65))))</formula>
    </cfRule>
  </conditionalFormatting>
  <conditionalFormatting sqref="AT85">
    <cfRule type="containsText" dxfId="631" priority="1196" operator="containsText" text="EXCLUSÃO">
      <formula>NOT(ISERROR(SEARCH(("EXCLUSÃO"),(AT85))))</formula>
    </cfRule>
  </conditionalFormatting>
  <conditionalFormatting sqref="AT85">
    <cfRule type="containsText" dxfId="630" priority="1197" operator="containsText" text="EXCLUSAO">
      <formula>NOT(ISERROR(SEARCH(("EXCLUSAO"),(AT85))))</formula>
    </cfRule>
  </conditionalFormatting>
  <conditionalFormatting sqref="AT84">
    <cfRule type="containsText" dxfId="629" priority="1198" operator="containsText" text="EXCLUSÃO">
      <formula>NOT(ISERROR(SEARCH(("EXCLUSÃO"),(AT84))))</formula>
    </cfRule>
  </conditionalFormatting>
  <conditionalFormatting sqref="AT84">
    <cfRule type="containsText" dxfId="628" priority="1199" operator="containsText" text="EXCLUSAO">
      <formula>NOT(ISERROR(SEARCH(("EXCLUSAO"),(AT84))))</formula>
    </cfRule>
  </conditionalFormatting>
  <conditionalFormatting sqref="AW87">
    <cfRule type="containsText" dxfId="627" priority="1200" operator="containsText" text="EXCLUSÃO">
      <formula>NOT(ISERROR(SEARCH(("EXCLUSÃO"),(AW87))))</formula>
    </cfRule>
  </conditionalFormatting>
  <conditionalFormatting sqref="AW87">
    <cfRule type="containsText" dxfId="626" priority="1201" operator="containsText" text="EXCLUSAO">
      <formula>NOT(ISERROR(SEARCH(("EXCLUSAO"),(AW87))))</formula>
    </cfRule>
  </conditionalFormatting>
  <conditionalFormatting sqref="AW86">
    <cfRule type="containsText" dxfId="625" priority="1202" operator="containsText" text="EXCLUSÃO">
      <formula>NOT(ISERROR(SEARCH(("EXCLUSÃO"),(AW86))))</formula>
    </cfRule>
  </conditionalFormatting>
  <conditionalFormatting sqref="AW86">
    <cfRule type="containsText" dxfId="624" priority="1203" operator="containsText" text="EXCLUSAO">
      <formula>NOT(ISERROR(SEARCH(("EXCLUSAO"),(AW86))))</formula>
    </cfRule>
  </conditionalFormatting>
  <conditionalFormatting sqref="AW64:AX64">
    <cfRule type="containsText" dxfId="623" priority="1204" operator="containsText" text="EXCLUSÃO">
      <formula>NOT(ISERROR(SEARCH(("EXCLUSÃO"),(AW64))))</formula>
    </cfRule>
  </conditionalFormatting>
  <conditionalFormatting sqref="AW64:AX64">
    <cfRule type="containsText" dxfId="622" priority="1205" operator="containsText" text="EXCLUSAO">
      <formula>NOT(ISERROR(SEARCH(("EXCLUSAO"),(AW64))))</formula>
    </cfRule>
  </conditionalFormatting>
  <conditionalFormatting sqref="AZ36">
    <cfRule type="containsText" dxfId="621" priority="1206" operator="containsText" text="EXCLUSÃO">
      <formula>NOT(ISERROR(SEARCH(("EXCLUSÃO"),(AZ36))))</formula>
    </cfRule>
  </conditionalFormatting>
  <conditionalFormatting sqref="AZ36">
    <cfRule type="containsText" dxfId="620" priority="1207" operator="containsText" text="EXCLUSAO">
      <formula>NOT(ISERROR(SEARCH(("EXCLUSAO"),(AZ36))))</formula>
    </cfRule>
  </conditionalFormatting>
  <conditionalFormatting sqref="BA36">
    <cfRule type="containsText" dxfId="619" priority="1208" operator="containsText" text="EXCLUSÃO">
      <formula>NOT(ISERROR(SEARCH(("EXCLUSÃO"),(BA36))))</formula>
    </cfRule>
  </conditionalFormatting>
  <conditionalFormatting sqref="BA36">
    <cfRule type="containsText" dxfId="618" priority="1209" operator="containsText" text="EXCLUSAO">
      <formula>NOT(ISERROR(SEARCH(("EXCLUSAO"),(BA36))))</formula>
    </cfRule>
  </conditionalFormatting>
  <conditionalFormatting sqref="AZ38:BA39">
    <cfRule type="containsText" dxfId="617" priority="1210" operator="containsText" text="EXCLUSÃO">
      <formula>NOT(ISERROR(SEARCH(("EXCLUSÃO"),(AZ38))))</formula>
    </cfRule>
  </conditionalFormatting>
  <conditionalFormatting sqref="AZ38:BA39">
    <cfRule type="containsText" dxfId="616" priority="1211" operator="containsText" text="EXCLUSAO">
      <formula>NOT(ISERROR(SEARCH(("EXCLUSAO"),(AZ38))))</formula>
    </cfRule>
  </conditionalFormatting>
  <conditionalFormatting sqref="AZ37">
    <cfRule type="containsText" dxfId="615" priority="1212" operator="containsText" text="EXCLUSÃO">
      <formula>NOT(ISERROR(SEARCH(("EXCLUSÃO"),(AZ37))))</formula>
    </cfRule>
  </conditionalFormatting>
  <conditionalFormatting sqref="AZ37">
    <cfRule type="containsText" dxfId="614" priority="1213" operator="containsText" text="EXCLUSAO">
      <formula>NOT(ISERROR(SEARCH(("EXCLUSAO"),(AZ37))))</formula>
    </cfRule>
  </conditionalFormatting>
  <conditionalFormatting sqref="BA37">
    <cfRule type="containsText" dxfId="613" priority="1214" operator="containsText" text="EXCLUSÃO">
      <formula>NOT(ISERROR(SEARCH(("EXCLUSÃO"),(BA37))))</formula>
    </cfRule>
  </conditionalFormatting>
  <conditionalFormatting sqref="BA37">
    <cfRule type="containsText" dxfId="612" priority="1215" operator="containsText" text="EXCLUSAO">
      <formula>NOT(ISERROR(SEARCH(("EXCLUSAO"),(BA37))))</formula>
    </cfRule>
  </conditionalFormatting>
  <conditionalFormatting sqref="BO74:BP74">
    <cfRule type="containsText" dxfId="611" priority="1216" operator="containsText" text="EXCLUSÃO">
      <formula>NOT(ISERROR(SEARCH(("EXCLUSÃO"),(BO74))))</formula>
    </cfRule>
  </conditionalFormatting>
  <conditionalFormatting sqref="BO74:BP74">
    <cfRule type="containsText" dxfId="610" priority="1217" operator="containsText" text="EXCLUSAO">
      <formula>NOT(ISERROR(SEARCH(("EXCLUSAO"),(BO74))))</formula>
    </cfRule>
  </conditionalFormatting>
  <conditionalFormatting sqref="BO34:BP34">
    <cfRule type="containsText" dxfId="609" priority="1218" operator="containsText" text="EXCLUSÃO">
      <formula>NOT(ISERROR(SEARCH(("EXCLUSÃO"),(BO34))))</formula>
    </cfRule>
  </conditionalFormatting>
  <conditionalFormatting sqref="BO34:BP34">
    <cfRule type="containsText" dxfId="608" priority="1219" operator="containsText" text="EXCLUSAO">
      <formula>NOT(ISERROR(SEARCH(("EXCLUSAO"),(BO34))))</formula>
    </cfRule>
  </conditionalFormatting>
  <conditionalFormatting sqref="BO35:BP35">
    <cfRule type="containsText" dxfId="607" priority="1220" operator="containsText" text="EXCLUSÃO">
      <formula>NOT(ISERROR(SEARCH(("EXCLUSÃO"),(BO35))))</formula>
    </cfRule>
  </conditionalFormatting>
  <conditionalFormatting sqref="BO35:BP35">
    <cfRule type="containsText" dxfId="606" priority="1221" operator="containsText" text="EXCLUSAO">
      <formula>NOT(ISERROR(SEARCH(("EXCLUSAO"),(BO35))))</formula>
    </cfRule>
  </conditionalFormatting>
  <conditionalFormatting sqref="BL66:BM66">
    <cfRule type="containsText" dxfId="605" priority="1222" operator="containsText" text="EXCLUSÃO">
      <formula>NOT(ISERROR(SEARCH(("EXCLUSÃO"),(BL66))))</formula>
    </cfRule>
  </conditionalFormatting>
  <conditionalFormatting sqref="BL66:BM66">
    <cfRule type="containsText" dxfId="604" priority="1223" operator="containsText" text="EXCLUSAO">
      <formula>NOT(ISERROR(SEARCH(("EXCLUSAO"),(BL66))))</formula>
    </cfRule>
  </conditionalFormatting>
  <conditionalFormatting sqref="BL67:BM67">
    <cfRule type="containsText" dxfId="603" priority="1224" operator="containsText" text="EXCLUSÃO">
      <formula>NOT(ISERROR(SEARCH(("EXCLUSÃO"),(BL67))))</formula>
    </cfRule>
  </conditionalFormatting>
  <conditionalFormatting sqref="BL67:BM67">
    <cfRule type="containsText" dxfId="602" priority="1225" operator="containsText" text="EXCLUSAO">
      <formula>NOT(ISERROR(SEARCH(("EXCLUSAO"),(BL67))))</formula>
    </cfRule>
  </conditionalFormatting>
  <conditionalFormatting sqref="AO70">
    <cfRule type="containsText" dxfId="601" priority="1226" operator="containsText" text="EXCLUSÃO">
      <formula>NOT(ISERROR(SEARCH(("EXCLUSÃO"),(AO70))))</formula>
    </cfRule>
  </conditionalFormatting>
  <conditionalFormatting sqref="AO70">
    <cfRule type="containsText" dxfId="600" priority="1227" operator="containsText" text="EXCLUSAO">
      <formula>NOT(ISERROR(SEARCH(("EXCLUSAO"),(AO70))))</formula>
    </cfRule>
  </conditionalFormatting>
  <conditionalFormatting sqref="AN70">
    <cfRule type="containsText" dxfId="599" priority="1228" operator="containsText" text="EXCLUSÃO">
      <formula>NOT(ISERROR(SEARCH(("EXCLUSÃO"),(AN70))))</formula>
    </cfRule>
  </conditionalFormatting>
  <conditionalFormatting sqref="AN70">
    <cfRule type="containsText" dxfId="598" priority="1229" operator="containsText" text="EXCLUSAO">
      <formula>NOT(ISERROR(SEARCH(("EXCLUSAO"),(AN70))))</formula>
    </cfRule>
  </conditionalFormatting>
  <conditionalFormatting sqref="BI37">
    <cfRule type="containsText" dxfId="597" priority="1230" operator="containsText" text="EXCLUSÃO">
      <formula>NOT(ISERROR(SEARCH(("EXCLUSÃO"),(BI37))))</formula>
    </cfRule>
  </conditionalFormatting>
  <conditionalFormatting sqref="BI37">
    <cfRule type="containsText" dxfId="596" priority="1231" operator="containsText" text="EXCLUSAO">
      <formula>NOT(ISERROR(SEARCH(("EXCLUSAO"),(BI37))))</formula>
    </cfRule>
  </conditionalFormatting>
  <conditionalFormatting sqref="BJ37">
    <cfRule type="containsText" dxfId="595" priority="1232" operator="containsText" text="EXCLUSÃO">
      <formula>NOT(ISERROR(SEARCH(("EXCLUSÃO"),(BJ37))))</formula>
    </cfRule>
  </conditionalFormatting>
  <conditionalFormatting sqref="BJ37">
    <cfRule type="containsText" dxfId="594" priority="1233" operator="containsText" text="EXCLUSAO">
      <formula>NOT(ISERROR(SEARCH(("EXCLUSAO"),(BJ37))))</formula>
    </cfRule>
  </conditionalFormatting>
  <conditionalFormatting sqref="BI36">
    <cfRule type="containsText" dxfId="593" priority="1234" operator="containsText" text="EXCLUSÃO">
      <formula>NOT(ISERROR(SEARCH(("EXCLUSÃO"),(BI36))))</formula>
    </cfRule>
  </conditionalFormatting>
  <conditionalFormatting sqref="BI36">
    <cfRule type="containsText" dxfId="592" priority="1235" operator="containsText" text="EXCLUSAO">
      <formula>NOT(ISERROR(SEARCH(("EXCLUSAO"),(BI36))))</formula>
    </cfRule>
  </conditionalFormatting>
  <conditionalFormatting sqref="BJ36">
    <cfRule type="containsText" dxfId="591" priority="1236" operator="containsText" text="EXCLUSÃO">
      <formula>NOT(ISERROR(SEARCH(("EXCLUSÃO"),(BJ36))))</formula>
    </cfRule>
  </conditionalFormatting>
  <conditionalFormatting sqref="BJ36">
    <cfRule type="containsText" dxfId="590" priority="1237" operator="containsText" text="EXCLUSAO">
      <formula>NOT(ISERROR(SEARCH(("EXCLUSAO"),(BJ36))))</formula>
    </cfRule>
  </conditionalFormatting>
  <conditionalFormatting sqref="BJ16">
    <cfRule type="containsText" dxfId="589" priority="1238" operator="containsText" text="EXCLUSÃO">
      <formula>NOT(ISERROR(SEARCH(("EXCLUSÃO"),(BJ16))))</formula>
    </cfRule>
  </conditionalFormatting>
  <conditionalFormatting sqref="BJ16">
    <cfRule type="containsText" dxfId="588" priority="1239" operator="containsText" text="EXCLUSAO">
      <formula>NOT(ISERROR(SEARCH(("EXCLUSAO"),(BJ16))))</formula>
    </cfRule>
  </conditionalFormatting>
  <conditionalFormatting sqref="BI16">
    <cfRule type="containsText" dxfId="587" priority="1240" operator="containsText" text="EXCLUSÃO">
      <formula>NOT(ISERROR(SEARCH(("EXCLUSÃO"),(BI16))))</formula>
    </cfRule>
  </conditionalFormatting>
  <conditionalFormatting sqref="BI16">
    <cfRule type="containsText" dxfId="586" priority="1241" operator="containsText" text="EXCLUSAO">
      <formula>NOT(ISERROR(SEARCH(("EXCLUSAO"),(BI16))))</formula>
    </cfRule>
  </conditionalFormatting>
  <conditionalFormatting sqref="BJ17">
    <cfRule type="containsText" dxfId="585" priority="1242" operator="containsText" text="EXCLUSÃO">
      <formula>NOT(ISERROR(SEARCH(("EXCLUSÃO"),(BJ17))))</formula>
    </cfRule>
  </conditionalFormatting>
  <conditionalFormatting sqref="BJ17">
    <cfRule type="containsText" dxfId="584" priority="1243" operator="containsText" text="EXCLUSAO">
      <formula>NOT(ISERROR(SEARCH(("EXCLUSAO"),(BJ17))))</formula>
    </cfRule>
  </conditionalFormatting>
  <conditionalFormatting sqref="BI17">
    <cfRule type="containsText" dxfId="583" priority="1244" operator="containsText" text="EXCLUSÃO">
      <formula>NOT(ISERROR(SEARCH(("EXCLUSÃO"),(BI17))))</formula>
    </cfRule>
  </conditionalFormatting>
  <conditionalFormatting sqref="BI17">
    <cfRule type="containsText" dxfId="582" priority="1245" operator="containsText" text="EXCLUSAO">
      <formula>NOT(ISERROR(SEARCH(("EXCLUSAO"),(BI17))))</formula>
    </cfRule>
  </conditionalFormatting>
  <conditionalFormatting sqref="AN16">
    <cfRule type="containsText" dxfId="581" priority="1246" operator="containsText" text="EXCLUSÃO">
      <formula>NOT(ISERROR(SEARCH(("EXCLUSÃO"),(AN16))))</formula>
    </cfRule>
  </conditionalFormatting>
  <conditionalFormatting sqref="AN16">
    <cfRule type="containsText" dxfId="580" priority="1247" operator="containsText" text="EXCLUSAO">
      <formula>NOT(ISERROR(SEARCH(("EXCLUSAO"),(AN16))))</formula>
    </cfRule>
  </conditionalFormatting>
  <conditionalFormatting sqref="AO16">
    <cfRule type="containsText" dxfId="579" priority="1248" operator="containsText" text="EXCLUSÃO">
      <formula>NOT(ISERROR(SEARCH(("EXCLUSÃO"),(AO16))))</formula>
    </cfRule>
  </conditionalFormatting>
  <conditionalFormatting sqref="AO16">
    <cfRule type="containsText" dxfId="578" priority="1249" operator="containsText" text="EXCLUSAO">
      <formula>NOT(ISERROR(SEARCH(("EXCLUSAO"),(AO16))))</formula>
    </cfRule>
  </conditionalFormatting>
  <conditionalFormatting sqref="AN17">
    <cfRule type="containsText" dxfId="577" priority="1250" operator="containsText" text="EXCLUSÃO">
      <formula>NOT(ISERROR(SEARCH(("EXCLUSÃO"),(AN17))))</formula>
    </cfRule>
  </conditionalFormatting>
  <conditionalFormatting sqref="AN17">
    <cfRule type="containsText" dxfId="576" priority="1251" operator="containsText" text="EXCLUSAO">
      <formula>NOT(ISERROR(SEARCH(("EXCLUSAO"),(AN17))))</formula>
    </cfRule>
  </conditionalFormatting>
  <conditionalFormatting sqref="AO17">
    <cfRule type="containsText" dxfId="575" priority="1252" operator="containsText" text="EXCLUSÃO">
      <formula>NOT(ISERROR(SEARCH(("EXCLUSÃO"),(AO17))))</formula>
    </cfRule>
  </conditionalFormatting>
  <conditionalFormatting sqref="AO17">
    <cfRule type="containsText" dxfId="574" priority="1253" operator="containsText" text="EXCLUSAO">
      <formula>NOT(ISERROR(SEARCH(("EXCLUSAO"),(AO17))))</formula>
    </cfRule>
  </conditionalFormatting>
  <conditionalFormatting sqref="AN73">
    <cfRule type="containsText" dxfId="573" priority="1254" operator="containsText" text="EXCLUSÃO">
      <formula>NOT(ISERROR(SEARCH(("EXCLUSÃO"),(AN73))))</formula>
    </cfRule>
  </conditionalFormatting>
  <conditionalFormatting sqref="AN73">
    <cfRule type="containsText" dxfId="572" priority="1255" operator="containsText" text="EXCLUSAO">
      <formula>NOT(ISERROR(SEARCH(("EXCLUSAO"),(AN73))))</formula>
    </cfRule>
  </conditionalFormatting>
  <conditionalFormatting sqref="AO73">
    <cfRule type="containsText" dxfId="571" priority="1256" operator="containsText" text="EXCLUSÃO">
      <formula>NOT(ISERROR(SEARCH(("EXCLUSÃO"),(AO73))))</formula>
    </cfRule>
  </conditionalFormatting>
  <conditionalFormatting sqref="AO73">
    <cfRule type="containsText" dxfId="570" priority="1257" operator="containsText" text="EXCLUSAO">
      <formula>NOT(ISERROR(SEARCH(("EXCLUSAO"),(AO73))))</formula>
    </cfRule>
  </conditionalFormatting>
  <conditionalFormatting sqref="BI71">
    <cfRule type="containsText" dxfId="569" priority="1258" operator="containsText" text="EXCLUSÃO">
      <formula>NOT(ISERROR(SEARCH(("EXCLUSÃO"),(BI71))))</formula>
    </cfRule>
  </conditionalFormatting>
  <conditionalFormatting sqref="BI71">
    <cfRule type="containsText" dxfId="568" priority="1259" operator="containsText" text="EXCLUSAO">
      <formula>NOT(ISERROR(SEARCH(("EXCLUSAO"),(BI71))))</formula>
    </cfRule>
  </conditionalFormatting>
  <conditionalFormatting sqref="BJ71">
    <cfRule type="containsText" dxfId="567" priority="1260" operator="containsText" text="EXCLUSÃO">
      <formula>NOT(ISERROR(SEARCH(("EXCLUSÃO"),(BJ71))))</formula>
    </cfRule>
  </conditionalFormatting>
  <conditionalFormatting sqref="BJ71">
    <cfRule type="containsText" dxfId="566" priority="1261" operator="containsText" text="EXCLUSAO">
      <formula>NOT(ISERROR(SEARCH(("EXCLUSAO"),(BJ71))))</formula>
    </cfRule>
  </conditionalFormatting>
  <conditionalFormatting sqref="BO73">
    <cfRule type="containsText" dxfId="565" priority="1262" operator="containsText" text="EXCLUSÃO">
      <formula>NOT(ISERROR(SEARCH(("EXCLUSÃO"),(BO73))))</formula>
    </cfRule>
  </conditionalFormatting>
  <conditionalFormatting sqref="BO73">
    <cfRule type="containsText" dxfId="564" priority="1263" operator="containsText" text="EXCLUSAO">
      <formula>NOT(ISERROR(SEARCH(("EXCLUSAO"),(BO73))))</formula>
    </cfRule>
  </conditionalFormatting>
  <conditionalFormatting sqref="BP73">
    <cfRule type="containsText" dxfId="563" priority="1264" operator="containsText" text="EXCLUSÃO">
      <formula>NOT(ISERROR(SEARCH(("EXCLUSÃO"),(BP73))))</formula>
    </cfRule>
  </conditionalFormatting>
  <conditionalFormatting sqref="BP73">
    <cfRule type="containsText" dxfId="562" priority="1265" operator="containsText" text="EXCLUSAO">
      <formula>NOT(ISERROR(SEARCH(("EXCLUSAO"),(BP73))))</formula>
    </cfRule>
  </conditionalFormatting>
  <conditionalFormatting sqref="BC68">
    <cfRule type="containsText" dxfId="561" priority="1266" operator="containsText" text="EXCLUSÃO">
      <formula>NOT(ISERROR(SEARCH(("EXCLUSÃO"),(BC68))))</formula>
    </cfRule>
  </conditionalFormatting>
  <conditionalFormatting sqref="BC68">
    <cfRule type="containsText" dxfId="560" priority="1267" operator="containsText" text="EXCLUSAO">
      <formula>NOT(ISERROR(SEARCH(("EXCLUSAO"),(BC68))))</formula>
    </cfRule>
  </conditionalFormatting>
  <conditionalFormatting sqref="BD68">
    <cfRule type="containsText" dxfId="559" priority="1268" operator="containsText" text="EXCLUSÃO">
      <formula>NOT(ISERROR(SEARCH(("EXCLUSÃO"),(BD68))))</formula>
    </cfRule>
  </conditionalFormatting>
  <conditionalFormatting sqref="BD68">
    <cfRule type="containsText" dxfId="558" priority="1269" operator="containsText" text="EXCLUSAO">
      <formula>NOT(ISERROR(SEARCH(("EXCLUSAO"),(BD68))))</formula>
    </cfRule>
  </conditionalFormatting>
  <conditionalFormatting sqref="BC69">
    <cfRule type="containsText" dxfId="557" priority="1270" operator="containsText" text="EXCLUSÃO">
      <formula>NOT(ISERROR(SEARCH(("EXCLUSÃO"),(BC69))))</formula>
    </cfRule>
  </conditionalFormatting>
  <conditionalFormatting sqref="BC69">
    <cfRule type="containsText" dxfId="556" priority="1271" operator="containsText" text="EXCLUSAO">
      <formula>NOT(ISERROR(SEARCH(("EXCLUSAO"),(BC69))))</formula>
    </cfRule>
  </conditionalFormatting>
  <conditionalFormatting sqref="BD69">
    <cfRule type="containsText" dxfId="555" priority="1272" operator="containsText" text="EXCLUSÃO">
      <formula>NOT(ISERROR(SEARCH(("EXCLUSÃO"),(BD69))))</formula>
    </cfRule>
  </conditionalFormatting>
  <conditionalFormatting sqref="BD69">
    <cfRule type="containsText" dxfId="554" priority="1273" operator="containsText" text="EXCLUSAO">
      <formula>NOT(ISERROR(SEARCH(("EXCLUSAO"),(BD69))))</formula>
    </cfRule>
  </conditionalFormatting>
  <conditionalFormatting sqref="BC11:BC13">
    <cfRule type="containsText" dxfId="553" priority="1274" operator="containsText" text="EXCLUSÃO">
      <formula>NOT(ISERROR(SEARCH(("EXCLUSÃO"),(BC11))))</formula>
    </cfRule>
  </conditionalFormatting>
  <conditionalFormatting sqref="BC11:BC13">
    <cfRule type="containsText" dxfId="552" priority="1275" operator="containsText" text="EXCLUSAO">
      <formula>NOT(ISERROR(SEARCH(("EXCLUSAO"),(BC11))))</formula>
    </cfRule>
  </conditionalFormatting>
  <conditionalFormatting sqref="BD11:BD13">
    <cfRule type="containsText" dxfId="551" priority="1276" operator="containsText" text="EXCLUSÃO">
      <formula>NOT(ISERROR(SEARCH(("EXCLUSÃO"),(BD11))))</formula>
    </cfRule>
  </conditionalFormatting>
  <conditionalFormatting sqref="BD11:BD13">
    <cfRule type="containsText" dxfId="550" priority="1277" operator="containsText" text="EXCLUSAO">
      <formula>NOT(ISERROR(SEARCH(("EXCLUSAO"),(BD11))))</formula>
    </cfRule>
  </conditionalFormatting>
  <conditionalFormatting sqref="BF46:BF48">
    <cfRule type="containsText" dxfId="549" priority="1278" operator="containsText" text="EXCLUSÃO">
      <formula>NOT(ISERROR(SEARCH(("EXCLUSÃO"),(BF46))))</formula>
    </cfRule>
  </conditionalFormatting>
  <conditionalFormatting sqref="BF46:BF48">
    <cfRule type="containsText" dxfId="548" priority="1279" operator="containsText" text="EXCLUSAO">
      <formula>NOT(ISERROR(SEARCH(("EXCLUSAO"),(BF46))))</formula>
    </cfRule>
  </conditionalFormatting>
  <conditionalFormatting sqref="BG46:BG48">
    <cfRule type="containsText" dxfId="547" priority="1280" operator="containsText" text="EXCLUSÃO">
      <formula>NOT(ISERROR(SEARCH(("EXCLUSÃO"),(BG46))))</formula>
    </cfRule>
  </conditionalFormatting>
  <conditionalFormatting sqref="BG46:BG48">
    <cfRule type="containsText" dxfId="546" priority="1281" operator="containsText" text="EXCLUSAO">
      <formula>NOT(ISERROR(SEARCH(("EXCLUSAO"),(BG46))))</formula>
    </cfRule>
  </conditionalFormatting>
  <conditionalFormatting sqref="BF50">
    <cfRule type="containsText" dxfId="545" priority="1282" operator="containsText" text="EXCLUSÃO">
      <formula>NOT(ISERROR(SEARCH(("EXCLUSÃO"),(BF50))))</formula>
    </cfRule>
  </conditionalFormatting>
  <conditionalFormatting sqref="BF50">
    <cfRule type="containsText" dxfId="544" priority="1283" operator="containsText" text="EXCLUSAO">
      <formula>NOT(ISERROR(SEARCH(("EXCLUSAO"),(BF50))))</formula>
    </cfRule>
  </conditionalFormatting>
  <conditionalFormatting sqref="BG50">
    <cfRule type="containsText" dxfId="543" priority="1284" operator="containsText" text="EXCLUSÃO">
      <formula>NOT(ISERROR(SEARCH(("EXCLUSÃO"),(BG50))))</formula>
    </cfRule>
  </conditionalFormatting>
  <conditionalFormatting sqref="BG50">
    <cfRule type="containsText" dxfId="542" priority="1285" operator="containsText" text="EXCLUSAO">
      <formula>NOT(ISERROR(SEARCH(("EXCLUSAO"),(BG50))))</formula>
    </cfRule>
  </conditionalFormatting>
  <conditionalFormatting sqref="BF51">
    <cfRule type="containsText" dxfId="541" priority="1286" operator="containsText" text="EXCLUSÃO">
      <formula>NOT(ISERROR(SEARCH(("EXCLUSÃO"),(BF51))))</formula>
    </cfRule>
  </conditionalFormatting>
  <conditionalFormatting sqref="BF51">
    <cfRule type="containsText" dxfId="540" priority="1287" operator="containsText" text="EXCLUSAO">
      <formula>NOT(ISERROR(SEARCH(("EXCLUSAO"),(BF51))))</formula>
    </cfRule>
  </conditionalFormatting>
  <conditionalFormatting sqref="BG51">
    <cfRule type="containsText" dxfId="539" priority="1288" operator="containsText" text="EXCLUSÃO">
      <formula>NOT(ISERROR(SEARCH(("EXCLUSÃO"),(BG51))))</formula>
    </cfRule>
  </conditionalFormatting>
  <conditionalFormatting sqref="BG51">
    <cfRule type="containsText" dxfId="538" priority="1289" operator="containsText" text="EXCLUSAO">
      <formula>NOT(ISERROR(SEARCH(("EXCLUSAO"),(BG51))))</formula>
    </cfRule>
  </conditionalFormatting>
  <conditionalFormatting sqref="BI73">
    <cfRule type="containsText" dxfId="537" priority="1290" operator="containsText" text="EXCLUSÃO">
      <formula>NOT(ISERROR(SEARCH(("EXCLUSÃO"),(BI73))))</formula>
    </cfRule>
  </conditionalFormatting>
  <conditionalFormatting sqref="BI73">
    <cfRule type="containsText" dxfId="536" priority="1291" operator="containsText" text="EXCLUSAO">
      <formula>NOT(ISERROR(SEARCH(("EXCLUSAO"),(BI73))))</formula>
    </cfRule>
  </conditionalFormatting>
  <conditionalFormatting sqref="BJ73">
    <cfRule type="containsText" dxfId="535" priority="1292" operator="containsText" text="EXCLUSÃO">
      <formula>NOT(ISERROR(SEARCH(("EXCLUSÃO"),(BJ73))))</formula>
    </cfRule>
  </conditionalFormatting>
  <conditionalFormatting sqref="BJ73">
    <cfRule type="containsText" dxfId="534" priority="1293" operator="containsText" text="EXCLUSAO">
      <formula>NOT(ISERROR(SEARCH(("EXCLUSAO"),(BJ73))))</formula>
    </cfRule>
  </conditionalFormatting>
  <conditionalFormatting sqref="BI74">
    <cfRule type="containsText" dxfId="533" priority="1294" operator="containsText" text="EXCLUSÃO">
      <formula>NOT(ISERROR(SEARCH(("EXCLUSÃO"),(BI74))))</formula>
    </cfRule>
  </conditionalFormatting>
  <conditionalFormatting sqref="BI74">
    <cfRule type="containsText" dxfId="532" priority="1295" operator="containsText" text="EXCLUSAO">
      <formula>NOT(ISERROR(SEARCH(("EXCLUSAO"),(BI74))))</formula>
    </cfRule>
  </conditionalFormatting>
  <conditionalFormatting sqref="BJ74">
    <cfRule type="containsText" dxfId="531" priority="1296" operator="containsText" text="EXCLUSÃO">
      <formula>NOT(ISERROR(SEARCH(("EXCLUSÃO"),(BJ74))))</formula>
    </cfRule>
  </conditionalFormatting>
  <conditionalFormatting sqref="BJ74">
    <cfRule type="containsText" dxfId="530" priority="1297" operator="containsText" text="EXCLUSAO">
      <formula>NOT(ISERROR(SEARCH(("EXCLUSAO"),(BJ74))))</formula>
    </cfRule>
  </conditionalFormatting>
  <conditionalFormatting sqref="BI75">
    <cfRule type="containsText" dxfId="529" priority="1298" operator="containsText" text="EXCLUSÃO">
      <formula>NOT(ISERROR(SEARCH(("EXCLUSÃO"),(BI75))))</formula>
    </cfRule>
  </conditionalFormatting>
  <conditionalFormatting sqref="BI75">
    <cfRule type="containsText" dxfId="528" priority="1299" operator="containsText" text="EXCLUSAO">
      <formula>NOT(ISERROR(SEARCH(("EXCLUSAO"),(BI75))))</formula>
    </cfRule>
  </conditionalFormatting>
  <conditionalFormatting sqref="BJ75">
    <cfRule type="containsText" dxfId="527" priority="1300" operator="containsText" text="EXCLUSÃO">
      <formula>NOT(ISERROR(SEARCH(("EXCLUSÃO"),(BJ75))))</formula>
    </cfRule>
  </conditionalFormatting>
  <conditionalFormatting sqref="BJ75">
    <cfRule type="containsText" dxfId="526" priority="1301" operator="containsText" text="EXCLUSAO">
      <formula>NOT(ISERROR(SEARCH(("EXCLUSAO"),(BJ75))))</formula>
    </cfRule>
  </conditionalFormatting>
  <conditionalFormatting sqref="BL65">
    <cfRule type="containsText" dxfId="525" priority="1302" operator="containsText" text="EXCLUSÃO">
      <formula>NOT(ISERROR(SEARCH(("EXCLUSÃO"),(BL65))))</formula>
    </cfRule>
  </conditionalFormatting>
  <conditionalFormatting sqref="BL65">
    <cfRule type="containsText" dxfId="524" priority="1303" operator="containsText" text="EXCLUSAO">
      <formula>NOT(ISERROR(SEARCH(("EXCLUSAO"),(BL65))))</formula>
    </cfRule>
  </conditionalFormatting>
  <conditionalFormatting sqref="BM65">
    <cfRule type="containsText" dxfId="523" priority="1304" operator="containsText" text="EXCLUSÃO">
      <formula>NOT(ISERROR(SEARCH(("EXCLUSÃO"),(BM65))))</formula>
    </cfRule>
  </conditionalFormatting>
  <conditionalFormatting sqref="BM65">
    <cfRule type="containsText" dxfId="522" priority="1305" operator="containsText" text="EXCLUSAO">
      <formula>NOT(ISERROR(SEARCH(("EXCLUSAO"),(BM65))))</formula>
    </cfRule>
  </conditionalFormatting>
  <conditionalFormatting sqref="BL64">
    <cfRule type="containsText" dxfId="521" priority="1306" operator="containsText" text="EXCLUSÃO">
      <formula>NOT(ISERROR(SEARCH(("EXCLUSÃO"),(BL64))))</formula>
    </cfRule>
  </conditionalFormatting>
  <conditionalFormatting sqref="BL64">
    <cfRule type="containsText" dxfId="520" priority="1307" operator="containsText" text="EXCLUSAO">
      <formula>NOT(ISERROR(SEARCH(("EXCLUSAO"),(BL64))))</formula>
    </cfRule>
  </conditionalFormatting>
  <conditionalFormatting sqref="BM64">
    <cfRule type="containsText" dxfId="519" priority="1308" operator="containsText" text="EXCLUSÃO">
      <formula>NOT(ISERROR(SEARCH(("EXCLUSÃO"),(BM64))))</formula>
    </cfRule>
  </conditionalFormatting>
  <conditionalFormatting sqref="BM64">
    <cfRule type="containsText" dxfId="518" priority="1309" operator="containsText" text="EXCLUSAO">
      <formula>NOT(ISERROR(SEARCH(("EXCLUSAO"),(BM64))))</formula>
    </cfRule>
  </conditionalFormatting>
  <conditionalFormatting sqref="BL83">
    <cfRule type="containsText" dxfId="517" priority="1310" operator="containsText" text="EXCLUSÃO">
      <formula>NOT(ISERROR(SEARCH(("EXCLUSÃO"),(BL83))))</formula>
    </cfRule>
  </conditionalFormatting>
  <conditionalFormatting sqref="BL83">
    <cfRule type="containsText" dxfId="516" priority="1311" operator="containsText" text="EXCLUSAO">
      <formula>NOT(ISERROR(SEARCH(("EXCLUSAO"),(BL83))))</formula>
    </cfRule>
  </conditionalFormatting>
  <conditionalFormatting sqref="BM83">
    <cfRule type="containsText" dxfId="515" priority="1312" operator="containsText" text="EXCLUSÃO">
      <formula>NOT(ISERROR(SEARCH(("EXCLUSÃO"),(BM83))))</formula>
    </cfRule>
  </conditionalFormatting>
  <conditionalFormatting sqref="BM83">
    <cfRule type="containsText" dxfId="514" priority="1313" operator="containsText" text="EXCLUSAO">
      <formula>NOT(ISERROR(SEARCH(("EXCLUSAO"),(BM83))))</formula>
    </cfRule>
  </conditionalFormatting>
  <conditionalFormatting sqref="BL82">
    <cfRule type="containsText" dxfId="513" priority="1314" operator="containsText" text="EXCLUSÃO">
      <formula>NOT(ISERROR(SEARCH(("EXCLUSÃO"),(BL82))))</formula>
    </cfRule>
  </conditionalFormatting>
  <conditionalFormatting sqref="BL82">
    <cfRule type="containsText" dxfId="512" priority="1315" operator="containsText" text="EXCLUSAO">
      <formula>NOT(ISERROR(SEARCH(("EXCLUSAO"),(BL82))))</formula>
    </cfRule>
  </conditionalFormatting>
  <conditionalFormatting sqref="BM82">
    <cfRule type="containsText" dxfId="511" priority="1316" operator="containsText" text="EXCLUSÃO">
      <formula>NOT(ISERROR(SEARCH(("EXCLUSÃO"),(BM82))))</formula>
    </cfRule>
  </conditionalFormatting>
  <conditionalFormatting sqref="BM82">
    <cfRule type="containsText" dxfId="510" priority="1317" operator="containsText" text="EXCLUSAO">
      <formula>NOT(ISERROR(SEARCH(("EXCLUSAO"),(BM82))))</formula>
    </cfRule>
  </conditionalFormatting>
  <conditionalFormatting sqref="BO71">
    <cfRule type="containsText" dxfId="509" priority="1318" operator="containsText" text="EXCLUSÃO">
      <formula>NOT(ISERROR(SEARCH(("EXCLUSÃO"),(BO71))))</formula>
    </cfRule>
  </conditionalFormatting>
  <conditionalFormatting sqref="BO71">
    <cfRule type="containsText" dxfId="508" priority="1319" operator="containsText" text="EXCLUSAO">
      <formula>NOT(ISERROR(SEARCH(("EXCLUSAO"),(BO71))))</formula>
    </cfRule>
  </conditionalFormatting>
  <conditionalFormatting sqref="BP71">
    <cfRule type="containsText" dxfId="507" priority="1320" operator="containsText" text="EXCLUSÃO">
      <formula>NOT(ISERROR(SEARCH(("EXCLUSÃO"),(BP71))))</formula>
    </cfRule>
  </conditionalFormatting>
  <conditionalFormatting sqref="BP71">
    <cfRule type="containsText" dxfId="506" priority="1321" operator="containsText" text="EXCLUSAO">
      <formula>NOT(ISERROR(SEARCH(("EXCLUSAO"),(BP71))))</formula>
    </cfRule>
  </conditionalFormatting>
  <conditionalFormatting sqref="BO37:BP37">
    <cfRule type="containsText" dxfId="505" priority="1322" operator="containsText" text="EXCLUSÃO">
      <formula>NOT(ISERROR(SEARCH(("EXCLUSÃO"),(BO37))))</formula>
    </cfRule>
  </conditionalFormatting>
  <conditionalFormatting sqref="BO37:BP37">
    <cfRule type="containsText" dxfId="504" priority="1323" operator="containsText" text="EXCLUSAO">
      <formula>NOT(ISERROR(SEARCH(("EXCLUSAO"),(BO37))))</formula>
    </cfRule>
  </conditionalFormatting>
  <conditionalFormatting sqref="BO36">
    <cfRule type="containsText" dxfId="503" priority="1324" operator="containsText" text="EXCLUSÃO">
      <formula>NOT(ISERROR(SEARCH(("EXCLUSÃO"),(BO36))))</formula>
    </cfRule>
  </conditionalFormatting>
  <conditionalFormatting sqref="BO36">
    <cfRule type="containsText" dxfId="502" priority="1325" operator="containsText" text="EXCLUSAO">
      <formula>NOT(ISERROR(SEARCH(("EXCLUSAO"),(BO36))))</formula>
    </cfRule>
  </conditionalFormatting>
  <conditionalFormatting sqref="BP36">
    <cfRule type="containsText" dxfId="501" priority="1326" operator="containsText" text="EXCLUSÃO">
      <formula>NOT(ISERROR(SEARCH(("EXCLUSÃO"),(BP36))))</formula>
    </cfRule>
  </conditionalFormatting>
  <conditionalFormatting sqref="BP36">
    <cfRule type="containsText" dxfId="500" priority="1327" operator="containsText" text="EXCLUSAO">
      <formula>NOT(ISERROR(SEARCH(("EXCLUSAO"),(BP36))))</formula>
    </cfRule>
  </conditionalFormatting>
  <conditionalFormatting sqref="BO38">
    <cfRule type="containsText" dxfId="499" priority="1328" operator="containsText" text="EXCLUSÃO">
      <formula>NOT(ISERROR(SEARCH(("EXCLUSÃO"),(BO38))))</formula>
    </cfRule>
  </conditionalFormatting>
  <conditionalFormatting sqref="BO38">
    <cfRule type="containsText" dxfId="498" priority="1329" operator="containsText" text="EXCLUSAO">
      <formula>NOT(ISERROR(SEARCH(("EXCLUSAO"),(BO38))))</formula>
    </cfRule>
  </conditionalFormatting>
  <conditionalFormatting sqref="BP38">
    <cfRule type="containsText" dxfId="497" priority="1330" operator="containsText" text="EXCLUSÃO">
      <formula>NOT(ISERROR(SEARCH(("EXCLUSÃO"),(BP38))))</formula>
    </cfRule>
  </conditionalFormatting>
  <conditionalFormatting sqref="BP38">
    <cfRule type="containsText" dxfId="496" priority="1331" operator="containsText" text="EXCLUSAO">
      <formula>NOT(ISERROR(SEARCH(("EXCLUSAO"),(BP38))))</formula>
    </cfRule>
  </conditionalFormatting>
  <conditionalFormatting sqref="BO39">
    <cfRule type="containsText" dxfId="495" priority="1332" operator="containsText" text="EXCLUSÃO">
      <formula>NOT(ISERROR(SEARCH(("EXCLUSÃO"),(BO39))))</formula>
    </cfRule>
  </conditionalFormatting>
  <conditionalFormatting sqref="BO39">
    <cfRule type="containsText" dxfId="494" priority="1333" operator="containsText" text="EXCLUSAO">
      <formula>NOT(ISERROR(SEARCH(("EXCLUSAO"),(BO39))))</formula>
    </cfRule>
  </conditionalFormatting>
  <conditionalFormatting sqref="BP39">
    <cfRule type="containsText" dxfId="493" priority="1334" operator="containsText" text="EXCLUSÃO">
      <formula>NOT(ISERROR(SEARCH(("EXCLUSÃO"),(BP39))))</formula>
    </cfRule>
  </conditionalFormatting>
  <conditionalFormatting sqref="BP39">
    <cfRule type="containsText" dxfId="492" priority="1335" operator="containsText" text="EXCLUSAO">
      <formula>NOT(ISERROR(SEARCH(("EXCLUSAO"),(BP39))))</formula>
    </cfRule>
  </conditionalFormatting>
  <conditionalFormatting sqref="S49">
    <cfRule type="containsText" dxfId="491" priority="1336" operator="containsText" text="EXCLUSÃO">
      <formula>NOT(ISERROR(SEARCH(("EXCLUSÃO"),(S49))))</formula>
    </cfRule>
  </conditionalFormatting>
  <conditionalFormatting sqref="S49">
    <cfRule type="containsText" dxfId="490" priority="1337" operator="containsText" text="EXCLUSAO">
      <formula>NOT(ISERROR(SEARCH(("EXCLUSAO"),(S49))))</formula>
    </cfRule>
  </conditionalFormatting>
  <conditionalFormatting sqref="T49">
    <cfRule type="containsText" dxfId="489" priority="1338" operator="containsText" text="EXCLUSÃO">
      <formula>NOT(ISERROR(SEARCH(("EXCLUSÃO"),(T49))))</formula>
    </cfRule>
  </conditionalFormatting>
  <conditionalFormatting sqref="T49">
    <cfRule type="containsText" dxfId="488" priority="1339" operator="containsText" text="EXCLUSAO">
      <formula>NOT(ISERROR(SEARCH(("EXCLUSAO"),(T49))))</formula>
    </cfRule>
  </conditionalFormatting>
  <conditionalFormatting sqref="BM48">
    <cfRule type="containsText" dxfId="487" priority="1340" operator="containsText" text="EXCLUSÃO">
      <formula>NOT(ISERROR(SEARCH(("EXCLUSÃO"),(BM48))))</formula>
    </cfRule>
  </conditionalFormatting>
  <conditionalFormatting sqref="BM48">
    <cfRule type="containsText" dxfId="486" priority="1341" operator="containsText" text="EXCLUSAO">
      <formula>NOT(ISERROR(SEARCH(("EXCLUSAO"),(BM48))))</formula>
    </cfRule>
  </conditionalFormatting>
  <conditionalFormatting sqref="BL48">
    <cfRule type="containsText" dxfId="485" priority="1342" operator="containsText" text="EXCLUSÃO">
      <formula>NOT(ISERROR(SEARCH(("EXCLUSÃO"),(BL48))))</formula>
    </cfRule>
  </conditionalFormatting>
  <conditionalFormatting sqref="BL48">
    <cfRule type="containsText" dxfId="484" priority="1343" operator="containsText" text="EXCLUSAO">
      <formula>NOT(ISERROR(SEARCH(("EXCLUSAO"),(BL48))))</formula>
    </cfRule>
  </conditionalFormatting>
  <conditionalFormatting sqref="BL49">
    <cfRule type="containsText" dxfId="483" priority="1344" operator="containsText" text="EXCLUSÃO">
      <formula>NOT(ISERROR(SEARCH(("EXCLUSÃO"),(BL49))))</formula>
    </cfRule>
  </conditionalFormatting>
  <conditionalFormatting sqref="BL49">
    <cfRule type="containsText" dxfId="482" priority="1345" operator="containsText" text="EXCLUSAO">
      <formula>NOT(ISERROR(SEARCH(("EXCLUSAO"),(BL49))))</formula>
    </cfRule>
  </conditionalFormatting>
  <conditionalFormatting sqref="BI70">
    <cfRule type="containsText" dxfId="481" priority="1346" operator="containsText" text="EXCLUSÃO">
      <formula>NOT(ISERROR(SEARCH(("EXCLUSÃO"),(BI70))))</formula>
    </cfRule>
  </conditionalFormatting>
  <conditionalFormatting sqref="BI70">
    <cfRule type="containsText" dxfId="480" priority="1347" operator="containsText" text="EXCLUSAO">
      <formula>NOT(ISERROR(SEARCH(("EXCLUSAO"),(BI70))))</formula>
    </cfRule>
  </conditionalFormatting>
  <conditionalFormatting sqref="BJ70">
    <cfRule type="containsText" dxfId="479" priority="1348" operator="containsText" text="EXCLUSÃO">
      <formula>NOT(ISERROR(SEARCH(("EXCLUSÃO"),(BJ70))))</formula>
    </cfRule>
  </conditionalFormatting>
  <conditionalFormatting sqref="BJ70">
    <cfRule type="containsText" dxfId="478" priority="1349" operator="containsText" text="EXCLUSAO">
      <formula>NOT(ISERROR(SEARCH(("EXCLUSAO"),(BJ70))))</formula>
    </cfRule>
  </conditionalFormatting>
  <conditionalFormatting sqref="BI72">
    <cfRule type="containsText" dxfId="477" priority="1350" operator="containsText" text="EXCLUSÃO">
      <formula>NOT(ISERROR(SEARCH(("EXCLUSÃO"),(BI72))))</formula>
    </cfRule>
  </conditionalFormatting>
  <conditionalFormatting sqref="BI72">
    <cfRule type="containsText" dxfId="476" priority="1351" operator="containsText" text="EXCLUSAO">
      <formula>NOT(ISERROR(SEARCH(("EXCLUSAO"),(BI72))))</formula>
    </cfRule>
  </conditionalFormatting>
  <conditionalFormatting sqref="BJ72">
    <cfRule type="containsText" dxfId="475" priority="1352" operator="containsText" text="EXCLUSÃO">
      <formula>NOT(ISERROR(SEARCH(("EXCLUSÃO"),(BJ72))))</formula>
    </cfRule>
  </conditionalFormatting>
  <conditionalFormatting sqref="BJ72">
    <cfRule type="containsText" dxfId="474" priority="1353" operator="containsText" text="EXCLUSAO">
      <formula>NOT(ISERROR(SEARCH(("EXCLUSAO"),(BJ72))))</formula>
    </cfRule>
  </conditionalFormatting>
  <conditionalFormatting sqref="BI74">
    <cfRule type="containsText" dxfId="473" priority="1354" operator="containsText" text="EXCLUSÃO">
      <formula>NOT(ISERROR(SEARCH(("EXCLUSÃO"),(BI74))))</formula>
    </cfRule>
  </conditionalFormatting>
  <conditionalFormatting sqref="BI74">
    <cfRule type="containsText" dxfId="472" priority="1355" operator="containsText" text="EXCLUSAO">
      <formula>NOT(ISERROR(SEARCH(("EXCLUSAO"),(BI74))))</formula>
    </cfRule>
  </conditionalFormatting>
  <conditionalFormatting sqref="BJ74">
    <cfRule type="containsText" dxfId="471" priority="1356" operator="containsText" text="EXCLUSÃO">
      <formula>NOT(ISERROR(SEARCH(("EXCLUSÃO"),(BJ74))))</formula>
    </cfRule>
  </conditionalFormatting>
  <conditionalFormatting sqref="BJ74">
    <cfRule type="containsText" dxfId="470" priority="1357" operator="containsText" text="EXCLUSAO">
      <formula>NOT(ISERROR(SEARCH(("EXCLUSAO"),(BJ74))))</formula>
    </cfRule>
  </conditionalFormatting>
  <conditionalFormatting sqref="BI75">
    <cfRule type="containsText" dxfId="469" priority="1358" operator="containsText" text="EXCLUSÃO">
      <formula>NOT(ISERROR(SEARCH(("EXCLUSÃO"),(BI75))))</formula>
    </cfRule>
  </conditionalFormatting>
  <conditionalFormatting sqref="BI75">
    <cfRule type="containsText" dxfId="468" priority="1359" operator="containsText" text="EXCLUSAO">
      <formula>NOT(ISERROR(SEARCH(("EXCLUSAO"),(BI75))))</formula>
    </cfRule>
  </conditionalFormatting>
  <conditionalFormatting sqref="BJ75">
    <cfRule type="containsText" dxfId="467" priority="1360" operator="containsText" text="EXCLUSÃO">
      <formula>NOT(ISERROR(SEARCH(("EXCLUSÃO"),(BJ75))))</formula>
    </cfRule>
  </conditionalFormatting>
  <conditionalFormatting sqref="BJ75">
    <cfRule type="containsText" dxfId="466" priority="1361" operator="containsText" text="EXCLUSAO">
      <formula>NOT(ISERROR(SEARCH(("EXCLUSAO"),(BJ75))))</formula>
    </cfRule>
  </conditionalFormatting>
  <conditionalFormatting sqref="BO70">
    <cfRule type="containsText" dxfId="465" priority="1362" operator="containsText" text="EXCLUSÃO">
      <formula>NOT(ISERROR(SEARCH(("EXCLUSÃO"),(BO70))))</formula>
    </cfRule>
  </conditionalFormatting>
  <conditionalFormatting sqref="BO70">
    <cfRule type="containsText" dxfId="464" priority="1363" operator="containsText" text="EXCLUSAO">
      <formula>NOT(ISERROR(SEARCH(("EXCLUSAO"),(BO70))))</formula>
    </cfRule>
  </conditionalFormatting>
  <conditionalFormatting sqref="BP70">
    <cfRule type="containsText" dxfId="463" priority="1364" operator="containsText" text="EXCLUSÃO">
      <formula>NOT(ISERROR(SEARCH(("EXCLUSÃO"),(BP70))))</formula>
    </cfRule>
  </conditionalFormatting>
  <conditionalFormatting sqref="BP70">
    <cfRule type="containsText" dxfId="462" priority="1365" operator="containsText" text="EXCLUSAO">
      <formula>NOT(ISERROR(SEARCH(("EXCLUSAO"),(BP70))))</formula>
    </cfRule>
  </conditionalFormatting>
  <conditionalFormatting sqref="BO72">
    <cfRule type="containsText" dxfId="461" priority="1366" operator="containsText" text="EXCLUSÃO">
      <formula>NOT(ISERROR(SEARCH(("EXCLUSÃO"),(BO72))))</formula>
    </cfRule>
  </conditionalFormatting>
  <conditionalFormatting sqref="BO72">
    <cfRule type="containsText" dxfId="460" priority="1367" operator="containsText" text="EXCLUSAO">
      <formula>NOT(ISERROR(SEARCH(("EXCLUSAO"),(BO72))))</formula>
    </cfRule>
  </conditionalFormatting>
  <conditionalFormatting sqref="BP72">
    <cfRule type="containsText" dxfId="459" priority="1368" operator="containsText" text="EXCLUSÃO">
      <formula>NOT(ISERROR(SEARCH(("EXCLUSÃO"),(BP72))))</formula>
    </cfRule>
  </conditionalFormatting>
  <conditionalFormatting sqref="BP72">
    <cfRule type="containsText" dxfId="458" priority="1369" operator="containsText" text="EXCLUSAO">
      <formula>NOT(ISERROR(SEARCH(("EXCLUSAO"),(BP72))))</formula>
    </cfRule>
  </conditionalFormatting>
  <conditionalFormatting sqref="BO73:BP73">
    <cfRule type="containsText" dxfId="457" priority="1370" operator="containsText" text="EXCLUSÃO">
      <formula>NOT(ISERROR(SEARCH(("EXCLUSÃO"),(BO73))))</formula>
    </cfRule>
  </conditionalFormatting>
  <conditionalFormatting sqref="BO73:BP73">
    <cfRule type="containsText" dxfId="456" priority="1371" operator="containsText" text="EXCLUSAO">
      <formula>NOT(ISERROR(SEARCH(("EXCLUSAO"),(BO73))))</formula>
    </cfRule>
  </conditionalFormatting>
  <conditionalFormatting sqref="BO74:BP74">
    <cfRule type="containsText" dxfId="455" priority="1372" operator="containsText" text="EXCLUSÃO">
      <formula>NOT(ISERROR(SEARCH(("EXCLUSÃO"),(BO74))))</formula>
    </cfRule>
  </conditionalFormatting>
  <conditionalFormatting sqref="BO74:BP74">
    <cfRule type="containsText" dxfId="454" priority="1373" operator="containsText" text="EXCLUSAO">
      <formula>NOT(ISERROR(SEARCH(("EXCLUSAO"),(BO74))))</formula>
    </cfRule>
  </conditionalFormatting>
  <conditionalFormatting sqref="AZ75:BA75">
    <cfRule type="containsText" dxfId="453" priority="1374" operator="containsText" text="EXCLUSÃO">
      <formula>NOT(ISERROR(SEARCH(("EXCLUSÃO"),(AZ75))))</formula>
    </cfRule>
  </conditionalFormatting>
  <conditionalFormatting sqref="AZ75:BA75">
    <cfRule type="containsText" dxfId="452" priority="1375" operator="containsText" text="EXCLUSAO">
      <formula>NOT(ISERROR(SEARCH(("EXCLUSAO"),(AZ75))))</formula>
    </cfRule>
  </conditionalFormatting>
  <conditionalFormatting sqref="AZ73">
    <cfRule type="containsText" dxfId="451" priority="1376" operator="containsText" text="EXCLUSÃO">
      <formula>NOT(ISERROR(SEARCH(("EXCLUSÃO"),(AZ73))))</formula>
    </cfRule>
  </conditionalFormatting>
  <conditionalFormatting sqref="AZ73">
    <cfRule type="containsText" dxfId="450" priority="1377" operator="containsText" text="EXCLUSAO">
      <formula>NOT(ISERROR(SEARCH(("EXCLUSAO"),(AZ73))))</formula>
    </cfRule>
  </conditionalFormatting>
  <conditionalFormatting sqref="BO75">
    <cfRule type="containsText" dxfId="449" priority="1378" operator="containsText" text="EXCLUSÃO">
      <formula>NOT(ISERROR(SEARCH(("EXCLUSÃO"),(BO75))))</formula>
    </cfRule>
  </conditionalFormatting>
  <conditionalFormatting sqref="BO75">
    <cfRule type="containsText" dxfId="448" priority="1379" operator="containsText" text="EXCLUSAO">
      <formula>NOT(ISERROR(SEARCH(("EXCLUSAO"),(BO75))))</formula>
    </cfRule>
  </conditionalFormatting>
  <conditionalFormatting sqref="BP75">
    <cfRule type="containsText" dxfId="447" priority="1380" operator="containsText" text="EXCLUSÃO">
      <formula>NOT(ISERROR(SEARCH(("EXCLUSÃO"),(BP75))))</formula>
    </cfRule>
  </conditionalFormatting>
  <conditionalFormatting sqref="BP75">
    <cfRule type="containsText" dxfId="446" priority="1381" operator="containsText" text="EXCLUSAO">
      <formula>NOT(ISERROR(SEARCH(("EXCLUSAO"),(BP75))))</formula>
    </cfRule>
  </conditionalFormatting>
  <conditionalFormatting sqref="V73">
    <cfRule type="containsText" dxfId="445" priority="1382" operator="containsText" text="EXCLUSÃO">
      <formula>NOT(ISERROR(SEARCH(("EXCLUSÃO"),(V73))))</formula>
    </cfRule>
  </conditionalFormatting>
  <conditionalFormatting sqref="V73">
    <cfRule type="containsText" dxfId="444" priority="1383" operator="containsText" text="EXCLUSAO">
      <formula>NOT(ISERROR(SEARCH(("EXCLUSAO"),(V73))))</formula>
    </cfRule>
  </conditionalFormatting>
  <conditionalFormatting sqref="W73">
    <cfRule type="containsText" dxfId="443" priority="1384" operator="containsText" text="EXCLUSÃO">
      <formula>NOT(ISERROR(SEARCH(("EXCLUSÃO"),(W73))))</formula>
    </cfRule>
  </conditionalFormatting>
  <conditionalFormatting sqref="W73">
    <cfRule type="containsText" dxfId="442" priority="1385" operator="containsText" text="EXCLUSAO">
      <formula>NOT(ISERROR(SEARCH(("EXCLUSAO"),(W73))))</formula>
    </cfRule>
  </conditionalFormatting>
  <conditionalFormatting sqref="AH14:AH15">
    <cfRule type="containsText" dxfId="441" priority="1386" operator="containsText" text="EXCLUSÃO">
      <formula>NOT(ISERROR(SEARCH(("EXCLUSÃO"),(AH14))))</formula>
    </cfRule>
  </conditionalFormatting>
  <conditionalFormatting sqref="AH14:AH15">
    <cfRule type="containsText" dxfId="440" priority="1387" operator="containsText" text="EXCLUSAO">
      <formula>NOT(ISERROR(SEARCH(("EXCLUSAO"),(AH14))))</formula>
    </cfRule>
  </conditionalFormatting>
  <conditionalFormatting sqref="AI14">
    <cfRule type="containsText" dxfId="439" priority="1388" operator="containsText" text="EXCLUSÃO">
      <formula>NOT(ISERROR(SEARCH(("EXCLUSÃO"),(AI14))))</formula>
    </cfRule>
  </conditionalFormatting>
  <conditionalFormatting sqref="AI14">
    <cfRule type="containsText" dxfId="438" priority="1389" operator="containsText" text="EXCLUSAO">
      <formula>NOT(ISERROR(SEARCH(("EXCLUSAO"),(AI14))))</formula>
    </cfRule>
  </conditionalFormatting>
  <conditionalFormatting sqref="AI15">
    <cfRule type="containsText" dxfId="437" priority="1390" operator="containsText" text="EXCLUSÃO">
      <formula>NOT(ISERROR(SEARCH(("EXCLUSÃO"),(AI15))))</formula>
    </cfRule>
  </conditionalFormatting>
  <conditionalFormatting sqref="AI15">
    <cfRule type="containsText" dxfId="436" priority="1391" operator="containsText" text="EXCLUSAO">
      <formula>NOT(ISERROR(SEARCH(("EXCLUSAO"),(AI15))))</formula>
    </cfRule>
  </conditionalFormatting>
  <conditionalFormatting sqref="AK14">
    <cfRule type="containsText" dxfId="435" priority="1392" operator="containsText" text="EXCLUSÃO">
      <formula>NOT(ISERROR(SEARCH(("EXCLUSÃO"),(AK14))))</formula>
    </cfRule>
  </conditionalFormatting>
  <conditionalFormatting sqref="AK14">
    <cfRule type="containsText" dxfId="434" priority="1393" operator="containsText" text="EXCLUSAO">
      <formula>NOT(ISERROR(SEARCH(("EXCLUSAO"),(AK14))))</formula>
    </cfRule>
  </conditionalFormatting>
  <conditionalFormatting sqref="AL14">
    <cfRule type="containsText" dxfId="433" priority="1394" operator="containsText" text="EXCLUSÃO">
      <formula>NOT(ISERROR(SEARCH(("EXCLUSÃO"),(AL14))))</formula>
    </cfRule>
  </conditionalFormatting>
  <conditionalFormatting sqref="AL14">
    <cfRule type="containsText" dxfId="432" priority="1395" operator="containsText" text="EXCLUSAO">
      <formula>NOT(ISERROR(SEARCH(("EXCLUSAO"),(AL14))))</formula>
    </cfRule>
  </conditionalFormatting>
  <conditionalFormatting sqref="AK15">
    <cfRule type="containsText" dxfId="431" priority="1396" operator="containsText" text="EXCLUSÃO">
      <formula>NOT(ISERROR(SEARCH(("EXCLUSÃO"),(AK15))))</formula>
    </cfRule>
  </conditionalFormatting>
  <conditionalFormatting sqref="AK15">
    <cfRule type="containsText" dxfId="430" priority="1397" operator="containsText" text="EXCLUSAO">
      <formula>NOT(ISERROR(SEARCH(("EXCLUSAO"),(AK15))))</formula>
    </cfRule>
  </conditionalFormatting>
  <conditionalFormatting sqref="AL15">
    <cfRule type="containsText" dxfId="429" priority="1398" operator="containsText" text="EXCLUSÃO">
      <formula>NOT(ISERROR(SEARCH(("EXCLUSÃO"),(AL15))))</formula>
    </cfRule>
  </conditionalFormatting>
  <conditionalFormatting sqref="AL15">
    <cfRule type="containsText" dxfId="428" priority="1399" operator="containsText" text="EXCLUSAO">
      <formula>NOT(ISERROR(SEARCH(("EXCLUSAO"),(AL15))))</formula>
    </cfRule>
  </conditionalFormatting>
  <conditionalFormatting sqref="AK10">
    <cfRule type="containsText" dxfId="427" priority="1400" operator="containsText" text="EXCLUSÃO">
      <formula>NOT(ISERROR(SEARCH(("EXCLUSÃO"),(AK10))))</formula>
    </cfRule>
  </conditionalFormatting>
  <conditionalFormatting sqref="AK10">
    <cfRule type="containsText" dxfId="426" priority="1401" operator="containsText" text="EXCLUSAO">
      <formula>NOT(ISERROR(SEARCH(("EXCLUSAO"),(AK10))))</formula>
    </cfRule>
  </conditionalFormatting>
  <conditionalFormatting sqref="AL10">
    <cfRule type="containsText" dxfId="425" priority="1402" operator="containsText" text="EXCLUSÃO">
      <formula>NOT(ISERROR(SEARCH(("EXCLUSÃO"),(AL10))))</formula>
    </cfRule>
  </conditionalFormatting>
  <conditionalFormatting sqref="AL10">
    <cfRule type="containsText" dxfId="424" priority="1403" operator="containsText" text="EXCLUSAO">
      <formula>NOT(ISERROR(SEARCH(("EXCLUSAO"),(AL10))))</formula>
    </cfRule>
  </conditionalFormatting>
  <conditionalFormatting sqref="AK11">
    <cfRule type="containsText" dxfId="423" priority="1404" operator="containsText" text="EXCLUSÃO">
      <formula>NOT(ISERROR(SEARCH(("EXCLUSÃO"),(AK11))))</formula>
    </cfRule>
  </conditionalFormatting>
  <conditionalFormatting sqref="AK11">
    <cfRule type="containsText" dxfId="422" priority="1405" operator="containsText" text="EXCLUSAO">
      <formula>NOT(ISERROR(SEARCH(("EXCLUSAO"),(AK11))))</formula>
    </cfRule>
  </conditionalFormatting>
  <conditionalFormatting sqref="AL11">
    <cfRule type="containsText" dxfId="421" priority="1406" operator="containsText" text="EXCLUSÃO">
      <formula>NOT(ISERROR(SEARCH(("EXCLUSÃO"),(AL11))))</formula>
    </cfRule>
  </conditionalFormatting>
  <conditionalFormatting sqref="AL11">
    <cfRule type="containsText" dxfId="420" priority="1407" operator="containsText" text="EXCLUSAO">
      <formula>NOT(ISERROR(SEARCH(("EXCLUSAO"),(AL11))))</formula>
    </cfRule>
  </conditionalFormatting>
  <conditionalFormatting sqref="AL12">
    <cfRule type="containsText" dxfId="419" priority="1408" operator="containsText" text="EXCLUSÃO">
      <formula>NOT(ISERROR(SEARCH(("EXCLUSÃO"),(AL12))))</formula>
    </cfRule>
  </conditionalFormatting>
  <conditionalFormatting sqref="AL12">
    <cfRule type="containsText" dxfId="418" priority="1409" operator="containsText" text="EXCLUSAO">
      <formula>NOT(ISERROR(SEARCH(("EXCLUSAO"),(AL12))))</formula>
    </cfRule>
  </conditionalFormatting>
  <conditionalFormatting sqref="AK12">
    <cfRule type="containsText" dxfId="417" priority="1410" operator="containsText" text="EXCLUSÃO">
      <formula>NOT(ISERROR(SEARCH(("EXCLUSÃO"),(AK12))))</formula>
    </cfRule>
  </conditionalFormatting>
  <conditionalFormatting sqref="AK12">
    <cfRule type="containsText" dxfId="416" priority="1411" operator="containsText" text="EXCLUSAO">
      <formula>NOT(ISERROR(SEARCH(("EXCLUSAO"),(AK12))))</formula>
    </cfRule>
  </conditionalFormatting>
  <conditionalFormatting sqref="AN75">
    <cfRule type="containsText" dxfId="415" priority="1412" operator="containsText" text="EXCLUSÃO">
      <formula>NOT(ISERROR(SEARCH(("EXCLUSÃO"),(AN75))))</formula>
    </cfRule>
  </conditionalFormatting>
  <conditionalFormatting sqref="AN75">
    <cfRule type="containsText" dxfId="414" priority="1413" operator="containsText" text="EXCLUSAO">
      <formula>NOT(ISERROR(SEARCH(("EXCLUSAO"),(AN75))))</formula>
    </cfRule>
  </conditionalFormatting>
  <conditionalFormatting sqref="AO75">
    <cfRule type="containsText" dxfId="413" priority="1414" operator="containsText" text="EXCLUSÃO">
      <formula>NOT(ISERROR(SEARCH(("EXCLUSÃO"),(AO75))))</formula>
    </cfRule>
  </conditionalFormatting>
  <conditionalFormatting sqref="AO75">
    <cfRule type="containsText" dxfId="412" priority="1415" operator="containsText" text="EXCLUSAO">
      <formula>NOT(ISERROR(SEARCH(("EXCLUSAO"),(AO75))))</formula>
    </cfRule>
  </conditionalFormatting>
  <conditionalFormatting sqref="AN20">
    <cfRule type="containsText" dxfId="411" priority="1416" operator="containsText" text="EXCLUSÃO">
      <formula>NOT(ISERROR(SEARCH(("EXCLUSÃO"),(AN20))))</formula>
    </cfRule>
  </conditionalFormatting>
  <conditionalFormatting sqref="AN20">
    <cfRule type="containsText" dxfId="410" priority="1417" operator="containsText" text="EXCLUSAO">
      <formula>NOT(ISERROR(SEARCH(("EXCLUSAO"),(AN20))))</formula>
    </cfRule>
  </conditionalFormatting>
  <conditionalFormatting sqref="AO20">
    <cfRule type="containsText" dxfId="409" priority="1418" operator="containsText" text="EXCLUSÃO">
      <formula>NOT(ISERROR(SEARCH(("EXCLUSÃO"),(AO20))))</formula>
    </cfRule>
  </conditionalFormatting>
  <conditionalFormatting sqref="AO20">
    <cfRule type="containsText" dxfId="408" priority="1419" operator="containsText" text="EXCLUSAO">
      <formula>NOT(ISERROR(SEARCH(("EXCLUSAO"),(AO20))))</formula>
    </cfRule>
  </conditionalFormatting>
  <conditionalFormatting sqref="AN21">
    <cfRule type="containsText" dxfId="407" priority="1420" operator="containsText" text="EXCLUSÃO">
      <formula>NOT(ISERROR(SEARCH(("EXCLUSÃO"),(AN21))))</formula>
    </cfRule>
  </conditionalFormatting>
  <conditionalFormatting sqref="AN21">
    <cfRule type="containsText" dxfId="406" priority="1421" operator="containsText" text="EXCLUSAO">
      <formula>NOT(ISERROR(SEARCH(("EXCLUSAO"),(AN21))))</formula>
    </cfRule>
  </conditionalFormatting>
  <conditionalFormatting sqref="AO21">
    <cfRule type="containsText" dxfId="405" priority="1422" operator="containsText" text="EXCLUSÃO">
      <formula>NOT(ISERROR(SEARCH(("EXCLUSÃO"),(AO21))))</formula>
    </cfRule>
  </conditionalFormatting>
  <conditionalFormatting sqref="AO21">
    <cfRule type="containsText" dxfId="404" priority="1423" operator="containsText" text="EXCLUSAO">
      <formula>NOT(ISERROR(SEARCH(("EXCLUSAO"),(AO21))))</formula>
    </cfRule>
  </conditionalFormatting>
  <conditionalFormatting sqref="AR51">
    <cfRule type="containsText" dxfId="403" priority="1424" operator="containsText" text="EXCLUSÃO">
      <formula>NOT(ISERROR(SEARCH(("EXCLUSÃO"),(AR51))))</formula>
    </cfRule>
  </conditionalFormatting>
  <conditionalFormatting sqref="AR51">
    <cfRule type="containsText" dxfId="402" priority="1425" operator="containsText" text="EXCLUSAO">
      <formula>NOT(ISERROR(SEARCH(("EXCLUSAO"),(AR51))))</formula>
    </cfRule>
  </conditionalFormatting>
  <conditionalFormatting sqref="AQ50:AQ51">
    <cfRule type="containsText" dxfId="401" priority="1426" operator="containsText" text="EXCLUSÃO">
      <formula>NOT(ISERROR(SEARCH(("EXCLUSÃO"),(AQ50))))</formula>
    </cfRule>
  </conditionalFormatting>
  <conditionalFormatting sqref="AQ50:AQ51">
    <cfRule type="containsText" dxfId="400" priority="1427" operator="containsText" text="EXCLUSAO">
      <formula>NOT(ISERROR(SEARCH(("EXCLUSAO"),(AQ50))))</formula>
    </cfRule>
  </conditionalFormatting>
  <conditionalFormatting sqref="AR50">
    <cfRule type="containsText" dxfId="399" priority="1428" operator="containsText" text="EXCLUSÃO">
      <formula>NOT(ISERROR(SEARCH(("EXCLUSÃO"),(AR50))))</formula>
    </cfRule>
  </conditionalFormatting>
  <conditionalFormatting sqref="AR50">
    <cfRule type="containsText" dxfId="398" priority="1429" operator="containsText" text="EXCLUSAO">
      <formula>NOT(ISERROR(SEARCH(("EXCLUSAO"),(AR50))))</formula>
    </cfRule>
  </conditionalFormatting>
  <conditionalFormatting sqref="M31">
    <cfRule type="containsText" dxfId="397" priority="1430" operator="containsText" text="EXCLUSÃO">
      <formula>NOT(ISERROR(SEARCH(("EXCLUSÃO"),(M31))))</formula>
    </cfRule>
  </conditionalFormatting>
  <conditionalFormatting sqref="M31">
    <cfRule type="containsText" dxfId="396" priority="1431" operator="containsText" text="EXCLUSAO">
      <formula>NOT(ISERROR(SEARCH(("EXCLUSAO"),(M31))))</formula>
    </cfRule>
  </conditionalFormatting>
  <conditionalFormatting sqref="N31">
    <cfRule type="containsText" dxfId="395" priority="1432" operator="containsText" text="EXCLUSÃO">
      <formula>NOT(ISERROR(SEARCH(("EXCLUSÃO"),(N31))))</formula>
    </cfRule>
  </conditionalFormatting>
  <conditionalFormatting sqref="N31">
    <cfRule type="containsText" dxfId="394" priority="1433" operator="containsText" text="EXCLUSAO">
      <formula>NOT(ISERROR(SEARCH(("EXCLUSAO"),(N31))))</formula>
    </cfRule>
  </conditionalFormatting>
  <conditionalFormatting sqref="M30">
    <cfRule type="containsText" dxfId="393" priority="1434" operator="containsText" text="EXCLUSÃO">
      <formula>NOT(ISERROR(SEARCH(("EXCLUSÃO"),(M30))))</formula>
    </cfRule>
  </conditionalFormatting>
  <conditionalFormatting sqref="M30">
    <cfRule type="containsText" dxfId="392" priority="1435" operator="containsText" text="EXCLUSAO">
      <formula>NOT(ISERROR(SEARCH(("EXCLUSAO"),(M30))))</formula>
    </cfRule>
  </conditionalFormatting>
  <conditionalFormatting sqref="N30">
    <cfRule type="containsText" dxfId="391" priority="1436" operator="containsText" text="EXCLUSÃO">
      <formula>NOT(ISERROR(SEARCH(("EXCLUSÃO"),(N30))))</formula>
    </cfRule>
  </conditionalFormatting>
  <conditionalFormatting sqref="N30">
    <cfRule type="containsText" dxfId="390" priority="1437" operator="containsText" text="EXCLUSAO">
      <formula>NOT(ISERROR(SEARCH(("EXCLUSAO"),(N30))))</formula>
    </cfRule>
  </conditionalFormatting>
  <conditionalFormatting sqref="M85:M87">
    <cfRule type="containsText" dxfId="389" priority="1438" operator="containsText" text="EXCLUSÃO">
      <formula>NOT(ISERROR(SEARCH(("EXCLUSÃO"),(M85))))</formula>
    </cfRule>
  </conditionalFormatting>
  <conditionalFormatting sqref="M85:M87">
    <cfRule type="containsText" dxfId="388" priority="1439" operator="containsText" text="EXCLUSAO">
      <formula>NOT(ISERROR(SEARCH(("EXCLUSAO"),(M85))))</formula>
    </cfRule>
  </conditionalFormatting>
  <conditionalFormatting sqref="N85:N87">
    <cfRule type="containsText" dxfId="387" priority="1440" operator="containsText" text="EXCLUSÃO">
      <formula>NOT(ISERROR(SEARCH(("EXCLUSÃO"),(N85))))</formula>
    </cfRule>
  </conditionalFormatting>
  <conditionalFormatting sqref="N85:N87">
    <cfRule type="containsText" dxfId="386" priority="1441" operator="containsText" text="EXCLUSAO">
      <formula>NOT(ISERROR(SEARCH(("EXCLUSAO"),(N85))))</formula>
    </cfRule>
  </conditionalFormatting>
  <conditionalFormatting sqref="M32">
    <cfRule type="containsText" dxfId="385" priority="1442" operator="containsText" text="EXCLUSÃO">
      <formula>NOT(ISERROR(SEARCH(("EXCLUSÃO"),(M32))))</formula>
    </cfRule>
  </conditionalFormatting>
  <conditionalFormatting sqref="M32">
    <cfRule type="containsText" dxfId="384" priority="1443" operator="containsText" text="EXCLUSAO">
      <formula>NOT(ISERROR(SEARCH(("EXCLUSAO"),(M32))))</formula>
    </cfRule>
  </conditionalFormatting>
  <conditionalFormatting sqref="N32">
    <cfRule type="containsText" dxfId="383" priority="1444" operator="containsText" text="EXCLUSÃO">
      <formula>NOT(ISERROR(SEARCH(("EXCLUSÃO"),(N32))))</formula>
    </cfRule>
  </conditionalFormatting>
  <conditionalFormatting sqref="N32">
    <cfRule type="containsText" dxfId="382" priority="1445" operator="containsText" text="EXCLUSAO">
      <formula>NOT(ISERROR(SEARCH(("EXCLUSAO"),(N32))))</formula>
    </cfRule>
  </conditionalFormatting>
  <conditionalFormatting sqref="M33">
    <cfRule type="containsText" dxfId="381" priority="1446" operator="containsText" text="EXCLUSÃO">
      <formula>NOT(ISERROR(SEARCH(("EXCLUSÃO"),(M33))))</formula>
    </cfRule>
  </conditionalFormatting>
  <conditionalFormatting sqref="M33">
    <cfRule type="containsText" dxfId="380" priority="1447" operator="containsText" text="EXCLUSAO">
      <formula>NOT(ISERROR(SEARCH(("EXCLUSAO"),(M33))))</formula>
    </cfRule>
  </conditionalFormatting>
  <conditionalFormatting sqref="N33">
    <cfRule type="containsText" dxfId="379" priority="1448" operator="containsText" text="EXCLUSÃO">
      <formula>NOT(ISERROR(SEARCH(("EXCLUSÃO"),(N33))))</formula>
    </cfRule>
  </conditionalFormatting>
  <conditionalFormatting sqref="N33">
    <cfRule type="containsText" dxfId="378" priority="1449" operator="containsText" text="EXCLUSAO">
      <formula>NOT(ISERROR(SEARCH(("EXCLUSAO"),(N33))))</formula>
    </cfRule>
  </conditionalFormatting>
  <conditionalFormatting sqref="M50">
    <cfRule type="containsText" dxfId="377" priority="1450" operator="containsText" text="EXCLUSÃO">
      <formula>NOT(ISERROR(SEARCH(("EXCLUSÃO"),(M50))))</formula>
    </cfRule>
  </conditionalFormatting>
  <conditionalFormatting sqref="M50">
    <cfRule type="containsText" dxfId="376" priority="1451" operator="containsText" text="EXCLUSAO">
      <formula>NOT(ISERROR(SEARCH(("EXCLUSAO"),(M50))))</formula>
    </cfRule>
  </conditionalFormatting>
  <conditionalFormatting sqref="M51">
    <cfRule type="containsText" dxfId="375" priority="1452" operator="containsText" text="EXCLUSÃO">
      <formula>NOT(ISERROR(SEARCH(("EXCLUSÃO"),(M51))))</formula>
    </cfRule>
  </conditionalFormatting>
  <conditionalFormatting sqref="M51">
    <cfRule type="containsText" dxfId="374" priority="1453" operator="containsText" text="EXCLUSAO">
      <formula>NOT(ISERROR(SEARCH(("EXCLUSAO"),(M51))))</formula>
    </cfRule>
  </conditionalFormatting>
  <conditionalFormatting sqref="N50">
    <cfRule type="containsText" dxfId="373" priority="1454" operator="containsText" text="EXCLUSÃO">
      <formula>NOT(ISERROR(SEARCH(("EXCLUSÃO"),(N50))))</formula>
    </cfRule>
  </conditionalFormatting>
  <conditionalFormatting sqref="N50">
    <cfRule type="containsText" dxfId="372" priority="1455" operator="containsText" text="EXCLUSAO">
      <formula>NOT(ISERROR(SEARCH(("EXCLUSAO"),(N50))))</formula>
    </cfRule>
  </conditionalFormatting>
  <conditionalFormatting sqref="N51">
    <cfRule type="containsText" dxfId="371" priority="1456" operator="containsText" text="EXCLUSÃO">
      <formula>NOT(ISERROR(SEARCH(("EXCLUSÃO"),(N51))))</formula>
    </cfRule>
  </conditionalFormatting>
  <conditionalFormatting sqref="N51">
    <cfRule type="containsText" dxfId="370" priority="1457" operator="containsText" text="EXCLUSAO">
      <formula>NOT(ISERROR(SEARCH(("EXCLUSAO"),(N51))))</formula>
    </cfRule>
  </conditionalFormatting>
  <conditionalFormatting sqref="N84">
    <cfRule type="containsText" dxfId="369" priority="1458" operator="containsText" text="EXCLUSÃO">
      <formula>NOT(ISERROR(SEARCH(("EXCLUSÃO"),(N84))))</formula>
    </cfRule>
  </conditionalFormatting>
  <conditionalFormatting sqref="N84">
    <cfRule type="containsText" dxfId="368" priority="1459" operator="containsText" text="EXCLUSAO">
      <formula>NOT(ISERROR(SEARCH(("EXCLUSAO"),(N84))))</formula>
    </cfRule>
  </conditionalFormatting>
  <conditionalFormatting sqref="M69">
    <cfRule type="containsText" dxfId="367" priority="1460" operator="containsText" text="EXCLUSÃO">
      <formula>NOT(ISERROR(SEARCH(("EXCLUSÃO"),(M69))))</formula>
    </cfRule>
  </conditionalFormatting>
  <conditionalFormatting sqref="M69">
    <cfRule type="containsText" dxfId="366" priority="1461" operator="containsText" text="EXCLUSAO">
      <formula>NOT(ISERROR(SEARCH(("EXCLUSAO"),(M69))))</formula>
    </cfRule>
  </conditionalFormatting>
  <conditionalFormatting sqref="N69">
    <cfRule type="containsText" dxfId="365" priority="1462" operator="containsText" text="EXCLUSÃO">
      <formula>NOT(ISERROR(SEARCH(("EXCLUSÃO"),(N69))))</formula>
    </cfRule>
  </conditionalFormatting>
  <conditionalFormatting sqref="N69">
    <cfRule type="containsText" dxfId="364" priority="1463" operator="containsText" text="EXCLUSAO">
      <formula>NOT(ISERROR(SEARCH(("EXCLUSAO"),(N69))))</formula>
    </cfRule>
  </conditionalFormatting>
  <conditionalFormatting sqref="M84">
    <cfRule type="containsText" dxfId="363" priority="1464" operator="containsText" text="EXCLUSÃO">
      <formula>NOT(ISERROR(SEARCH(("EXCLUSÃO"),(M84))))</formula>
    </cfRule>
  </conditionalFormatting>
  <conditionalFormatting sqref="M84">
    <cfRule type="containsText" dxfId="362" priority="1465" operator="containsText" text="EXCLUSAO">
      <formula>NOT(ISERROR(SEARCH(("EXCLUSAO"),(M84))))</formula>
    </cfRule>
  </conditionalFormatting>
  <conditionalFormatting sqref="AH66">
    <cfRule type="containsText" dxfId="361" priority="1466" operator="containsText" text="EXCLUSÃO">
      <formula>NOT(ISERROR(SEARCH(("EXCLUSÃO"),(AH66))))</formula>
    </cfRule>
  </conditionalFormatting>
  <conditionalFormatting sqref="AH66">
    <cfRule type="containsText" dxfId="360" priority="1467" operator="containsText" text="EXCLUSAO">
      <formula>NOT(ISERROR(SEARCH(("EXCLUSAO"),(AH66))))</formula>
    </cfRule>
  </conditionalFormatting>
  <conditionalFormatting sqref="AI66">
    <cfRule type="containsText" dxfId="359" priority="1468" operator="containsText" text="EXCLUSÃO">
      <formula>NOT(ISERROR(SEARCH(("EXCLUSÃO"),(AI66))))</formula>
    </cfRule>
  </conditionalFormatting>
  <conditionalFormatting sqref="AI66">
    <cfRule type="containsText" dxfId="358" priority="1469" operator="containsText" text="EXCLUSAO">
      <formula>NOT(ISERROR(SEARCH(("EXCLUSAO"),(AI66))))</formula>
    </cfRule>
  </conditionalFormatting>
  <conditionalFormatting sqref="AH86:AH87">
    <cfRule type="containsText" dxfId="357" priority="1470" operator="containsText" text="EXCLUSÃO">
      <formula>NOT(ISERROR(SEARCH(("EXCLUSÃO"),(AH86))))</formula>
    </cfRule>
  </conditionalFormatting>
  <conditionalFormatting sqref="AH86:AH87">
    <cfRule type="containsText" dxfId="356" priority="1471" operator="containsText" text="EXCLUSAO">
      <formula>NOT(ISERROR(SEARCH(("EXCLUSAO"),(AH86))))</formula>
    </cfRule>
  </conditionalFormatting>
  <conditionalFormatting sqref="AI86">
    <cfRule type="containsText" dxfId="355" priority="1472" operator="containsText" text="EXCLUSÃO">
      <formula>NOT(ISERROR(SEARCH(("EXCLUSÃO"),(AI86))))</formula>
    </cfRule>
  </conditionalFormatting>
  <conditionalFormatting sqref="AI86">
    <cfRule type="containsText" dxfId="354" priority="1473" operator="containsText" text="EXCLUSAO">
      <formula>NOT(ISERROR(SEARCH(("EXCLUSAO"),(AI86))))</formula>
    </cfRule>
  </conditionalFormatting>
  <conditionalFormatting sqref="AI87">
    <cfRule type="containsText" dxfId="353" priority="1474" operator="containsText" text="EXCLUSÃO">
      <formula>NOT(ISERROR(SEARCH(("EXCLUSÃO"),(AI87))))</formula>
    </cfRule>
  </conditionalFormatting>
  <conditionalFormatting sqref="AI87">
    <cfRule type="containsText" dxfId="352" priority="1475" operator="containsText" text="EXCLUSAO">
      <formula>NOT(ISERROR(SEARCH(("EXCLUSAO"),(AI87))))</formula>
    </cfRule>
  </conditionalFormatting>
  <conditionalFormatting sqref="AH46">
    <cfRule type="containsText" dxfId="351" priority="1476" operator="containsText" text="EXCLUSÃO">
      <formula>NOT(ISERROR(SEARCH(("EXCLUSÃO"),(AH46))))</formula>
    </cfRule>
  </conditionalFormatting>
  <conditionalFormatting sqref="AH46">
    <cfRule type="containsText" dxfId="350" priority="1477" operator="containsText" text="EXCLUSAO">
      <formula>NOT(ISERROR(SEARCH(("EXCLUSAO"),(AH46))))</formula>
    </cfRule>
  </conditionalFormatting>
  <conditionalFormatting sqref="AI46">
    <cfRule type="containsText" dxfId="349" priority="1478" operator="containsText" text="EXCLUSÃO">
      <formula>NOT(ISERROR(SEARCH(("EXCLUSÃO"),(AI46))))</formula>
    </cfRule>
  </conditionalFormatting>
  <conditionalFormatting sqref="AI46">
    <cfRule type="containsText" dxfId="348" priority="1479" operator="containsText" text="EXCLUSAO">
      <formula>NOT(ISERROR(SEARCH(("EXCLUSAO"),(AI46))))</formula>
    </cfRule>
  </conditionalFormatting>
  <conditionalFormatting sqref="AH47">
    <cfRule type="containsText" dxfId="347" priority="1480" operator="containsText" text="EXCLUSÃO">
      <formula>NOT(ISERROR(SEARCH(("EXCLUSÃO"),(AH47))))</formula>
    </cfRule>
  </conditionalFormatting>
  <conditionalFormatting sqref="AH47">
    <cfRule type="containsText" dxfId="346" priority="1481" operator="containsText" text="EXCLUSAO">
      <formula>NOT(ISERROR(SEARCH(("EXCLUSAO"),(AH47))))</formula>
    </cfRule>
  </conditionalFormatting>
  <conditionalFormatting sqref="AI47">
    <cfRule type="containsText" dxfId="345" priority="1482" operator="containsText" text="EXCLUSÃO">
      <formula>NOT(ISERROR(SEARCH(("EXCLUSÃO"),(AI47))))</formula>
    </cfRule>
  </conditionalFormatting>
  <conditionalFormatting sqref="AI47">
    <cfRule type="containsText" dxfId="344" priority="1483" operator="containsText" text="EXCLUSAO">
      <formula>NOT(ISERROR(SEARCH(("EXCLUSAO"),(AI47))))</formula>
    </cfRule>
  </conditionalFormatting>
  <conditionalFormatting sqref="AH64">
    <cfRule type="containsText" dxfId="343" priority="1484" operator="containsText" text="EXCLUSÃO">
      <formula>NOT(ISERROR(SEARCH(("EXCLUSÃO"),(AH64))))</formula>
    </cfRule>
  </conditionalFormatting>
  <conditionalFormatting sqref="AH64">
    <cfRule type="containsText" dxfId="342" priority="1485" operator="containsText" text="EXCLUSAO">
      <formula>NOT(ISERROR(SEARCH(("EXCLUSAO"),(AH64))))</formula>
    </cfRule>
  </conditionalFormatting>
  <conditionalFormatting sqref="AI64">
    <cfRule type="containsText" dxfId="341" priority="1486" operator="containsText" text="EXCLUSÃO">
      <formula>NOT(ISERROR(SEARCH(("EXCLUSÃO"),(AI64))))</formula>
    </cfRule>
  </conditionalFormatting>
  <conditionalFormatting sqref="AI64">
    <cfRule type="containsText" dxfId="340" priority="1487" operator="containsText" text="EXCLUSAO">
      <formula>NOT(ISERROR(SEARCH(("EXCLUSAO"),(AI64))))</formula>
    </cfRule>
  </conditionalFormatting>
  <conditionalFormatting sqref="AH65">
    <cfRule type="containsText" dxfId="339" priority="1488" operator="containsText" text="EXCLUSÃO">
      <formula>NOT(ISERROR(SEARCH(("EXCLUSÃO"),(AH65))))</formula>
    </cfRule>
  </conditionalFormatting>
  <conditionalFormatting sqref="AH65">
    <cfRule type="containsText" dxfId="338" priority="1489" operator="containsText" text="EXCLUSAO">
      <formula>NOT(ISERROR(SEARCH(("EXCLUSAO"),(AH65))))</formula>
    </cfRule>
  </conditionalFormatting>
  <conditionalFormatting sqref="AI65">
    <cfRule type="containsText" dxfId="337" priority="1490" operator="containsText" text="EXCLUSÃO">
      <formula>NOT(ISERROR(SEARCH(("EXCLUSÃO"),(AI65))))</formula>
    </cfRule>
  </conditionalFormatting>
  <conditionalFormatting sqref="AI65">
    <cfRule type="containsText" dxfId="336" priority="1491" operator="containsText" text="EXCLUSAO">
      <formula>NOT(ISERROR(SEARCH(("EXCLUSAO"),(AI65))))</formula>
    </cfRule>
  </conditionalFormatting>
  <conditionalFormatting sqref="AH68">
    <cfRule type="containsText" dxfId="335" priority="1492" operator="containsText" text="EXCLUSÃO">
      <formula>NOT(ISERROR(SEARCH(("EXCLUSÃO"),(AH68))))</formula>
    </cfRule>
  </conditionalFormatting>
  <conditionalFormatting sqref="AH68">
    <cfRule type="containsText" dxfId="334" priority="1493" operator="containsText" text="EXCLUSAO">
      <formula>NOT(ISERROR(SEARCH(("EXCLUSAO"),(AH68))))</formula>
    </cfRule>
  </conditionalFormatting>
  <conditionalFormatting sqref="AI68">
    <cfRule type="containsText" dxfId="333" priority="1494" operator="containsText" text="EXCLUSÃO">
      <formula>NOT(ISERROR(SEARCH(("EXCLUSÃO"),(AI68))))</formula>
    </cfRule>
  </conditionalFormatting>
  <conditionalFormatting sqref="AI68">
    <cfRule type="containsText" dxfId="332" priority="1495" operator="containsText" text="EXCLUSAO">
      <formula>NOT(ISERROR(SEARCH(("EXCLUSAO"),(AI68))))</formula>
    </cfRule>
  </conditionalFormatting>
  <conditionalFormatting sqref="AH69">
    <cfRule type="containsText" dxfId="331" priority="1496" operator="containsText" text="EXCLUSÃO">
      <formula>NOT(ISERROR(SEARCH(("EXCLUSÃO"),(AH69))))</formula>
    </cfRule>
  </conditionalFormatting>
  <conditionalFormatting sqref="AH69">
    <cfRule type="containsText" dxfId="330" priority="1497" operator="containsText" text="EXCLUSAO">
      <formula>NOT(ISERROR(SEARCH(("EXCLUSAO"),(AH69))))</formula>
    </cfRule>
  </conditionalFormatting>
  <conditionalFormatting sqref="AI69">
    <cfRule type="containsText" dxfId="329" priority="1498" operator="containsText" text="EXCLUSÃO">
      <formula>NOT(ISERROR(SEARCH(("EXCLUSÃO"),(AI69))))</formula>
    </cfRule>
  </conditionalFormatting>
  <conditionalFormatting sqref="AI69">
    <cfRule type="containsText" dxfId="328" priority="1499" operator="containsText" text="EXCLUSAO">
      <formula>NOT(ISERROR(SEARCH(("EXCLUSAO"),(AI69))))</formula>
    </cfRule>
  </conditionalFormatting>
  <conditionalFormatting sqref="AH28">
    <cfRule type="containsText" dxfId="327" priority="1500" operator="containsText" text="EXCLUSÃO">
      <formula>NOT(ISERROR(SEARCH(("EXCLUSÃO"),(AH28))))</formula>
    </cfRule>
  </conditionalFormatting>
  <conditionalFormatting sqref="AH28">
    <cfRule type="containsText" dxfId="326" priority="1501" operator="containsText" text="EXCLUSAO">
      <formula>NOT(ISERROR(SEARCH(("EXCLUSAO"),(AH28))))</formula>
    </cfRule>
  </conditionalFormatting>
  <conditionalFormatting sqref="AI28">
    <cfRule type="containsText" dxfId="325" priority="1502" operator="containsText" text="EXCLUSÃO">
      <formula>NOT(ISERROR(SEARCH(("EXCLUSÃO"),(AI28))))</formula>
    </cfRule>
  </conditionalFormatting>
  <conditionalFormatting sqref="AI28">
    <cfRule type="containsText" dxfId="324" priority="1503" operator="containsText" text="EXCLUSAO">
      <formula>NOT(ISERROR(SEARCH(("EXCLUSAO"),(AI28))))</formula>
    </cfRule>
  </conditionalFormatting>
  <conditionalFormatting sqref="AI48">
    <cfRule type="containsText" dxfId="323" priority="1504" operator="containsText" text="EXCLUSÃO">
      <formula>NOT(ISERROR(SEARCH(("EXCLUSÃO"),(AI48))))</formula>
    </cfRule>
  </conditionalFormatting>
  <conditionalFormatting sqref="AI48">
    <cfRule type="containsText" dxfId="322" priority="1505" operator="containsText" text="EXCLUSAO">
      <formula>NOT(ISERROR(SEARCH(("EXCLUSAO"),(AI48))))</formula>
    </cfRule>
  </conditionalFormatting>
  <conditionalFormatting sqref="AH48">
    <cfRule type="containsText" dxfId="321" priority="1506" operator="containsText" text="EXCLUSÃO">
      <formula>NOT(ISERROR(SEARCH(("EXCLUSÃO"),(AH48))))</formula>
    </cfRule>
  </conditionalFormatting>
  <conditionalFormatting sqref="AH48">
    <cfRule type="containsText" dxfId="320" priority="1507" operator="containsText" text="EXCLUSAO">
      <formula>NOT(ISERROR(SEARCH(("EXCLUSAO"),(AH48))))</formula>
    </cfRule>
  </conditionalFormatting>
  <conditionalFormatting sqref="AH29">
    <cfRule type="containsText" dxfId="319" priority="1508" operator="containsText" text="EXCLUSÃO">
      <formula>NOT(ISERROR(SEARCH(("EXCLUSÃO"),(AH29))))</formula>
    </cfRule>
  </conditionalFormatting>
  <conditionalFormatting sqref="AH29">
    <cfRule type="containsText" dxfId="318" priority="1509" operator="containsText" text="EXCLUSAO">
      <formula>NOT(ISERROR(SEARCH(("EXCLUSAO"),(AH29))))</formula>
    </cfRule>
  </conditionalFormatting>
  <conditionalFormatting sqref="AI29">
    <cfRule type="containsText" dxfId="317" priority="1510" operator="containsText" text="EXCLUSÃO">
      <formula>NOT(ISERROR(SEARCH(("EXCLUSÃO"),(AI29))))</formula>
    </cfRule>
  </conditionalFormatting>
  <conditionalFormatting sqref="AI29">
    <cfRule type="containsText" dxfId="316" priority="1511" operator="containsText" text="EXCLUSAO">
      <formula>NOT(ISERROR(SEARCH(("EXCLUSAO"),(AI29))))</formula>
    </cfRule>
  </conditionalFormatting>
  <conditionalFormatting sqref="AL85">
    <cfRule type="containsText" dxfId="315" priority="1512" operator="containsText" text="EXCLUSÃO">
      <formula>NOT(ISERROR(SEARCH(("EXCLUSÃO"),(AL85))))</formula>
    </cfRule>
  </conditionalFormatting>
  <conditionalFormatting sqref="AL85">
    <cfRule type="containsText" dxfId="314" priority="1513" operator="containsText" text="EXCLUSAO">
      <formula>NOT(ISERROR(SEARCH(("EXCLUSAO"),(AL85))))</formula>
    </cfRule>
  </conditionalFormatting>
  <conditionalFormatting sqref="AK85">
    <cfRule type="containsText" dxfId="313" priority="1514" operator="containsText" text="EXCLUSÃO">
      <formula>NOT(ISERROR(SEARCH(("EXCLUSÃO"),(AK85))))</formula>
    </cfRule>
  </conditionalFormatting>
  <conditionalFormatting sqref="AK85">
    <cfRule type="containsText" dxfId="312" priority="1515" operator="containsText" text="EXCLUSAO">
      <formula>NOT(ISERROR(SEARCH(("EXCLUSAO"),(AK85))))</formula>
    </cfRule>
  </conditionalFormatting>
  <conditionalFormatting sqref="AE30:AF30">
    <cfRule type="containsText" dxfId="311" priority="1516" operator="containsText" text="EXCLUSÃO">
      <formula>NOT(ISERROR(SEARCH(("EXCLUSÃO"),(AE30))))</formula>
    </cfRule>
  </conditionalFormatting>
  <conditionalFormatting sqref="AE30:AF30">
    <cfRule type="containsText" dxfId="310" priority="1517" operator="containsText" text="EXCLUSAO">
      <formula>NOT(ISERROR(SEARCH(("EXCLUSAO"),(AE30))))</formula>
    </cfRule>
  </conditionalFormatting>
  <conditionalFormatting sqref="AE31:AF31">
    <cfRule type="containsText" dxfId="309" priority="1518" operator="containsText" text="EXCLUSÃO">
      <formula>NOT(ISERROR(SEARCH(("EXCLUSÃO"),(AE31))))</formula>
    </cfRule>
  </conditionalFormatting>
  <conditionalFormatting sqref="AE31:AF31">
    <cfRule type="containsText" dxfId="308" priority="1519" operator="containsText" text="EXCLUSAO">
      <formula>NOT(ISERROR(SEARCH(("EXCLUSAO"),(AE31))))</formula>
    </cfRule>
  </conditionalFormatting>
  <conditionalFormatting sqref="BC48">
    <cfRule type="containsText" dxfId="307" priority="1520" operator="containsText" text="EXCLUSÃO">
      <formula>NOT(ISERROR(SEARCH(("EXCLUSÃO"),(BC48))))</formula>
    </cfRule>
  </conditionalFormatting>
  <conditionalFormatting sqref="BC48">
    <cfRule type="containsText" dxfId="306" priority="1521" operator="containsText" text="EXCLUSAO">
      <formula>NOT(ISERROR(SEARCH(("EXCLUSAO"),(BC48))))</formula>
    </cfRule>
  </conditionalFormatting>
  <conditionalFormatting sqref="BD48">
    <cfRule type="containsText" dxfId="305" priority="1522" operator="containsText" text="EXCLUSÃO">
      <formula>NOT(ISERROR(SEARCH(("EXCLUSÃO"),(BD48))))</formula>
    </cfRule>
  </conditionalFormatting>
  <conditionalFormatting sqref="BD48">
    <cfRule type="containsText" dxfId="304" priority="1523" operator="containsText" text="EXCLUSAO">
      <formula>NOT(ISERROR(SEARCH(("EXCLUSAO"),(BD48))))</formula>
    </cfRule>
  </conditionalFormatting>
  <conditionalFormatting sqref="BC46">
    <cfRule type="containsText" dxfId="303" priority="1524" operator="containsText" text="EXCLUSÃO">
      <formula>NOT(ISERROR(SEARCH(("EXCLUSÃO"),(BC46))))</formula>
    </cfRule>
  </conditionalFormatting>
  <conditionalFormatting sqref="BC46">
    <cfRule type="containsText" dxfId="302" priority="1525" operator="containsText" text="EXCLUSAO">
      <formula>NOT(ISERROR(SEARCH(("EXCLUSAO"),(BC46))))</formula>
    </cfRule>
  </conditionalFormatting>
  <conditionalFormatting sqref="BD46">
    <cfRule type="containsText" dxfId="301" priority="1526" operator="containsText" text="EXCLUSÃO">
      <formula>NOT(ISERROR(SEARCH(("EXCLUSÃO"),(BD46))))</formula>
    </cfRule>
  </conditionalFormatting>
  <conditionalFormatting sqref="BD46">
    <cfRule type="containsText" dxfId="300" priority="1527" operator="containsText" text="EXCLUSAO">
      <formula>NOT(ISERROR(SEARCH(("EXCLUSAO"),(BD46))))</formula>
    </cfRule>
  </conditionalFormatting>
  <conditionalFormatting sqref="J52">
    <cfRule type="containsText" dxfId="299" priority="1528" operator="containsText" text="EXCLUSÃO">
      <formula>NOT(ISERROR(SEARCH(("EXCLUSÃO"),(J52))))</formula>
    </cfRule>
  </conditionalFormatting>
  <conditionalFormatting sqref="J52">
    <cfRule type="containsText" dxfId="298" priority="1529" operator="containsText" text="EXCLUSAO">
      <formula>NOT(ISERROR(SEARCH(("EXCLUSAO"),(J52))))</formula>
    </cfRule>
  </conditionalFormatting>
  <conditionalFormatting sqref="K52">
    <cfRule type="containsText" dxfId="297" priority="1530" operator="containsText" text="EXCLUSÃO">
      <formula>NOT(ISERROR(SEARCH(("EXCLUSÃO"),(K52))))</formula>
    </cfRule>
  </conditionalFormatting>
  <conditionalFormatting sqref="K52">
    <cfRule type="containsText" dxfId="296" priority="1531" operator="containsText" text="EXCLUSAO">
      <formula>NOT(ISERROR(SEARCH(("EXCLUSAO"),(K52))))</formula>
    </cfRule>
  </conditionalFormatting>
  <conditionalFormatting sqref="J53">
    <cfRule type="containsText" dxfId="295" priority="1532" operator="containsText" text="EXCLUSÃO">
      <formula>NOT(ISERROR(SEARCH(("EXCLUSÃO"),(J53))))</formula>
    </cfRule>
  </conditionalFormatting>
  <conditionalFormatting sqref="J53">
    <cfRule type="containsText" dxfId="294" priority="1533" operator="containsText" text="EXCLUSAO">
      <formula>NOT(ISERROR(SEARCH(("EXCLUSAO"),(J53))))</formula>
    </cfRule>
  </conditionalFormatting>
  <conditionalFormatting sqref="K53">
    <cfRule type="containsText" dxfId="293" priority="1534" operator="containsText" text="EXCLUSÃO">
      <formula>NOT(ISERROR(SEARCH(("EXCLUSÃO"),(K53))))</formula>
    </cfRule>
  </conditionalFormatting>
  <conditionalFormatting sqref="K53">
    <cfRule type="containsText" dxfId="292" priority="1535" operator="containsText" text="EXCLUSAO">
      <formula>NOT(ISERROR(SEARCH(("EXCLUSAO"),(K53))))</formula>
    </cfRule>
  </conditionalFormatting>
  <conditionalFormatting sqref="G64">
    <cfRule type="containsText" dxfId="291" priority="1536" operator="containsText" text="EXCLUSÃO">
      <formula>NOT(ISERROR(SEARCH(("EXCLUSÃO"),(G64))))</formula>
    </cfRule>
  </conditionalFormatting>
  <conditionalFormatting sqref="G64">
    <cfRule type="containsText" dxfId="290" priority="1537" operator="containsText" text="EXCLUSAO">
      <formula>NOT(ISERROR(SEARCH(("EXCLUSAO"),(G64))))</formula>
    </cfRule>
  </conditionalFormatting>
  <conditionalFormatting sqref="H64">
    <cfRule type="containsText" dxfId="289" priority="1538" operator="containsText" text="EXCLUSÃO">
      <formula>NOT(ISERROR(SEARCH(("EXCLUSÃO"),(H64))))</formula>
    </cfRule>
  </conditionalFormatting>
  <conditionalFormatting sqref="H64">
    <cfRule type="containsText" dxfId="288" priority="1539" operator="containsText" text="EXCLUSAO">
      <formula>NOT(ISERROR(SEARCH(("EXCLUSAO"),(H64))))</formula>
    </cfRule>
  </conditionalFormatting>
  <conditionalFormatting sqref="G65">
    <cfRule type="containsText" dxfId="287" priority="1540" operator="containsText" text="EXCLUSÃO">
      <formula>NOT(ISERROR(SEARCH(("EXCLUSÃO"),(G65))))</formula>
    </cfRule>
  </conditionalFormatting>
  <conditionalFormatting sqref="G65">
    <cfRule type="containsText" dxfId="286" priority="1541" operator="containsText" text="EXCLUSAO">
      <formula>NOT(ISERROR(SEARCH(("EXCLUSAO"),(G65))))</formula>
    </cfRule>
  </conditionalFormatting>
  <conditionalFormatting sqref="H65">
    <cfRule type="containsText" dxfId="285" priority="1542" operator="containsText" text="EXCLUSÃO">
      <formula>NOT(ISERROR(SEARCH(("EXCLUSÃO"),(H65))))</formula>
    </cfRule>
  </conditionalFormatting>
  <conditionalFormatting sqref="H65">
    <cfRule type="containsText" dxfId="284" priority="1543" operator="containsText" text="EXCLUSAO">
      <formula>NOT(ISERROR(SEARCH(("EXCLUSAO"),(H65))))</formula>
    </cfRule>
  </conditionalFormatting>
  <conditionalFormatting sqref="J54">
    <cfRule type="containsText" dxfId="283" priority="1544" operator="containsText" text="EXCLUSÃO">
      <formula>NOT(ISERROR(SEARCH(("EXCLUSÃO"),(J54))))</formula>
    </cfRule>
  </conditionalFormatting>
  <conditionalFormatting sqref="J54">
    <cfRule type="containsText" dxfId="282" priority="1545" operator="containsText" text="EXCLUSAO">
      <formula>NOT(ISERROR(SEARCH(("EXCLUSAO"),(J54))))</formula>
    </cfRule>
  </conditionalFormatting>
  <conditionalFormatting sqref="J55">
    <cfRule type="containsText" dxfId="281" priority="1546" operator="containsText" text="EXCLUSÃO">
      <formula>NOT(ISERROR(SEARCH(("EXCLUSÃO"),(J55))))</formula>
    </cfRule>
  </conditionalFormatting>
  <conditionalFormatting sqref="J55">
    <cfRule type="containsText" dxfId="280" priority="1547" operator="containsText" text="EXCLUSAO">
      <formula>NOT(ISERROR(SEARCH(("EXCLUSAO"),(J55))))</formula>
    </cfRule>
  </conditionalFormatting>
  <conditionalFormatting sqref="K54">
    <cfRule type="containsText" dxfId="279" priority="1548" operator="containsText" text="EXCLUSÃO">
      <formula>NOT(ISERROR(SEARCH(("EXCLUSÃO"),(K54))))</formula>
    </cfRule>
  </conditionalFormatting>
  <conditionalFormatting sqref="K54">
    <cfRule type="containsText" dxfId="278" priority="1549" operator="containsText" text="EXCLUSAO">
      <formula>NOT(ISERROR(SEARCH(("EXCLUSAO"),(K54))))</formula>
    </cfRule>
  </conditionalFormatting>
  <conditionalFormatting sqref="K55">
    <cfRule type="containsText" dxfId="277" priority="1550" operator="containsText" text="EXCLUSÃO">
      <formula>NOT(ISERROR(SEARCH(("EXCLUSÃO"),(K55))))</formula>
    </cfRule>
  </conditionalFormatting>
  <conditionalFormatting sqref="K55">
    <cfRule type="containsText" dxfId="276" priority="1551" operator="containsText" text="EXCLUSAO">
      <formula>NOT(ISERROR(SEARCH(("EXCLUSAO"),(K55))))</formula>
    </cfRule>
  </conditionalFormatting>
  <conditionalFormatting sqref="G67">
    <cfRule type="containsText" dxfId="275" priority="1552" operator="containsText" text="EXCLUSÃO">
      <formula>NOT(ISERROR(SEARCH(("EXCLUSÃO"),(G67))))</formula>
    </cfRule>
  </conditionalFormatting>
  <conditionalFormatting sqref="G67">
    <cfRule type="containsText" dxfId="274" priority="1553" operator="containsText" text="EXCLUSAO">
      <formula>NOT(ISERROR(SEARCH(("EXCLUSAO"),(G67))))</formula>
    </cfRule>
  </conditionalFormatting>
  <conditionalFormatting sqref="H67">
    <cfRule type="containsText" dxfId="273" priority="1554" operator="containsText" text="EXCLUSÃO">
      <formula>NOT(ISERROR(SEARCH(("EXCLUSÃO"),(H67))))</formula>
    </cfRule>
  </conditionalFormatting>
  <conditionalFormatting sqref="H67">
    <cfRule type="containsText" dxfId="272" priority="1555" operator="containsText" text="EXCLUSAO">
      <formula>NOT(ISERROR(SEARCH(("EXCLUSAO"),(H67))))</formula>
    </cfRule>
  </conditionalFormatting>
  <conditionalFormatting sqref="G84">
    <cfRule type="containsText" dxfId="271" priority="1556" operator="containsText" text="EXCLUSÃO">
      <formula>NOT(ISERROR(SEARCH(("EXCLUSÃO"),(G84))))</formula>
    </cfRule>
  </conditionalFormatting>
  <conditionalFormatting sqref="G84">
    <cfRule type="containsText" dxfId="270" priority="1557" operator="containsText" text="EXCLUSAO">
      <formula>NOT(ISERROR(SEARCH(("EXCLUSAO"),(G84))))</formula>
    </cfRule>
  </conditionalFormatting>
  <conditionalFormatting sqref="H84">
    <cfRule type="containsText" dxfId="269" priority="1558" operator="containsText" text="EXCLUSÃO">
      <formula>NOT(ISERROR(SEARCH(("EXCLUSÃO"),(H84))))</formula>
    </cfRule>
  </conditionalFormatting>
  <conditionalFormatting sqref="H84">
    <cfRule type="containsText" dxfId="268" priority="1559" operator="containsText" text="EXCLUSAO">
      <formula>NOT(ISERROR(SEARCH(("EXCLUSAO"),(H84))))</formula>
    </cfRule>
  </conditionalFormatting>
  <conditionalFormatting sqref="G82:G83">
    <cfRule type="containsText" dxfId="267" priority="1560" operator="containsText" text="EXCLUSÃO">
      <formula>NOT(ISERROR(SEARCH(("EXCLUSÃO"),(G82))))</formula>
    </cfRule>
  </conditionalFormatting>
  <conditionalFormatting sqref="G82:G83">
    <cfRule type="containsText" dxfId="266" priority="1561" operator="containsText" text="EXCLUSAO">
      <formula>NOT(ISERROR(SEARCH(("EXCLUSAO"),(G82))))</formula>
    </cfRule>
  </conditionalFormatting>
  <conditionalFormatting sqref="H82:H83">
    <cfRule type="containsText" dxfId="265" priority="1562" operator="containsText" text="EXCLUSÃO">
      <formula>NOT(ISERROR(SEARCH(("EXCLUSÃO"),(H82))))</formula>
    </cfRule>
  </conditionalFormatting>
  <conditionalFormatting sqref="H82:H83">
    <cfRule type="containsText" dxfId="264" priority="1563" operator="containsText" text="EXCLUSAO">
      <formula>NOT(ISERROR(SEARCH(("EXCLUSAO"),(H82))))</formula>
    </cfRule>
  </conditionalFormatting>
  <conditionalFormatting sqref="G68">
    <cfRule type="containsText" dxfId="263" priority="1564" operator="containsText" text="EXCLUSÃO">
      <formula>NOT(ISERROR(SEARCH(("EXCLUSÃO"),(G68))))</formula>
    </cfRule>
  </conditionalFormatting>
  <conditionalFormatting sqref="G68">
    <cfRule type="containsText" dxfId="262" priority="1565" operator="containsText" text="EXCLUSAO">
      <formula>NOT(ISERROR(SEARCH(("EXCLUSAO"),(G68))))</formula>
    </cfRule>
  </conditionalFormatting>
  <conditionalFormatting sqref="G85">
    <cfRule type="containsText" dxfId="261" priority="1566" operator="containsText" text="EXCLUSÃO">
      <formula>NOT(ISERROR(SEARCH(("EXCLUSÃO"),(G85))))</formula>
    </cfRule>
  </conditionalFormatting>
  <conditionalFormatting sqref="G85">
    <cfRule type="containsText" dxfId="260" priority="1567" operator="containsText" text="EXCLUSAO">
      <formula>NOT(ISERROR(SEARCH(("EXCLUSAO"),(G85))))</formula>
    </cfRule>
  </conditionalFormatting>
  <conditionalFormatting sqref="H85">
    <cfRule type="containsText" dxfId="259" priority="1568" operator="containsText" text="EXCLUSÃO">
      <formula>NOT(ISERROR(SEARCH(("EXCLUSÃO"),(H85))))</formula>
    </cfRule>
  </conditionalFormatting>
  <conditionalFormatting sqref="H85">
    <cfRule type="containsText" dxfId="258" priority="1569" operator="containsText" text="EXCLUSAO">
      <formula>NOT(ISERROR(SEARCH(("EXCLUSAO"),(H85))))</formula>
    </cfRule>
  </conditionalFormatting>
  <conditionalFormatting sqref="J72">
    <cfRule type="containsText" dxfId="257" priority="1570" operator="containsText" text="EXCLUSÃO">
      <formula>NOT(ISERROR(SEARCH(("EXCLUSÃO"),(J72))))</formula>
    </cfRule>
  </conditionalFormatting>
  <conditionalFormatting sqref="J72">
    <cfRule type="containsText" dxfId="256" priority="1571" operator="containsText" text="EXCLUSAO">
      <formula>NOT(ISERROR(SEARCH(("EXCLUSAO"),(J72))))</formula>
    </cfRule>
  </conditionalFormatting>
  <conditionalFormatting sqref="J73">
    <cfRule type="containsText" dxfId="255" priority="1572" operator="containsText" text="EXCLUSÃO">
      <formula>NOT(ISERROR(SEARCH(("EXCLUSÃO"),(J73))))</formula>
    </cfRule>
  </conditionalFormatting>
  <conditionalFormatting sqref="J73">
    <cfRule type="containsText" dxfId="254" priority="1573" operator="containsText" text="EXCLUSAO">
      <formula>NOT(ISERROR(SEARCH(("EXCLUSAO"),(J73))))</formula>
    </cfRule>
  </conditionalFormatting>
  <conditionalFormatting sqref="K73">
    <cfRule type="containsText" dxfId="253" priority="1574" operator="containsText" text="EXCLUSÃO">
      <formula>NOT(ISERROR(SEARCH(("EXCLUSÃO"),(K73))))</formula>
    </cfRule>
  </conditionalFormatting>
  <conditionalFormatting sqref="K73">
    <cfRule type="containsText" dxfId="252" priority="1575" operator="containsText" text="EXCLUSAO">
      <formula>NOT(ISERROR(SEARCH(("EXCLUSAO"),(K73))))</formula>
    </cfRule>
  </conditionalFormatting>
  <conditionalFormatting sqref="K72">
    <cfRule type="containsText" dxfId="251" priority="1576" operator="containsText" text="EXCLUSÃO">
      <formula>NOT(ISERROR(SEARCH(("EXCLUSÃO"),(K72))))</formula>
    </cfRule>
  </conditionalFormatting>
  <conditionalFormatting sqref="K72">
    <cfRule type="containsText" dxfId="250" priority="1577" operator="containsText" text="EXCLUSAO">
      <formula>NOT(ISERROR(SEARCH(("EXCLUSAO"),(K72))))</formula>
    </cfRule>
  </conditionalFormatting>
  <conditionalFormatting sqref="H68">
    <cfRule type="containsText" dxfId="249" priority="1578" operator="containsText" text="EXCLUSÃO">
      <formula>NOT(ISERROR(SEARCH(("EXCLUSÃO"),(H68))))</formula>
    </cfRule>
  </conditionalFormatting>
  <conditionalFormatting sqref="H68">
    <cfRule type="containsText" dxfId="248" priority="1579" operator="containsText" text="EXCLUSAO">
      <formula>NOT(ISERROR(SEARCH(("EXCLUSAO"),(H68))))</formula>
    </cfRule>
  </conditionalFormatting>
  <conditionalFormatting sqref="G66">
    <cfRule type="containsText" dxfId="247" priority="1580" operator="containsText" text="EXCLUSÃO">
      <formula>NOT(ISERROR(SEARCH(("EXCLUSÃO"),(G66))))</formula>
    </cfRule>
  </conditionalFormatting>
  <conditionalFormatting sqref="G66">
    <cfRule type="containsText" dxfId="246" priority="1581" operator="containsText" text="EXCLUSAO">
      <formula>NOT(ISERROR(SEARCH(("EXCLUSAO"),(G66))))</formula>
    </cfRule>
  </conditionalFormatting>
  <conditionalFormatting sqref="H66">
    <cfRule type="containsText" dxfId="245" priority="1582" operator="containsText" text="EXCLUSÃO">
      <formula>NOT(ISERROR(SEARCH(("EXCLUSÃO"),(H66))))</formula>
    </cfRule>
  </conditionalFormatting>
  <conditionalFormatting sqref="H66">
    <cfRule type="containsText" dxfId="244" priority="1583" operator="containsText" text="EXCLUSAO">
      <formula>NOT(ISERROR(SEARCH(("EXCLUSAO"),(H66))))</formula>
    </cfRule>
  </conditionalFormatting>
  <conditionalFormatting sqref="DC60:DC62">
    <cfRule type="containsText" dxfId="243" priority="1584" operator="containsText" text="EXCLUSÃO">
      <formula>NOT(ISERROR(SEARCH(("EXCLUSÃO"),(DC60))))</formula>
    </cfRule>
  </conditionalFormatting>
  <conditionalFormatting sqref="DC60:DC62">
    <cfRule type="containsText" dxfId="242" priority="1585" operator="containsText" text="EXCLUSAO">
      <formula>NOT(ISERROR(SEARCH(("EXCLUSAO"),(DC60))))</formula>
    </cfRule>
  </conditionalFormatting>
  <conditionalFormatting sqref="DD60:DD62">
    <cfRule type="containsText" dxfId="241" priority="1586" operator="containsText" text="EXCLUSÃO">
      <formula>NOT(ISERROR(SEARCH(("EXCLUSÃO"),(DD60))))</formula>
    </cfRule>
  </conditionalFormatting>
  <conditionalFormatting sqref="DD60:DD62">
    <cfRule type="containsText" dxfId="240" priority="1587" operator="containsText" text="EXCLUSAO">
      <formula>NOT(ISERROR(SEARCH(("EXCLUSAO"),(DD60))))</formula>
    </cfRule>
  </conditionalFormatting>
  <conditionalFormatting sqref="AC30">
    <cfRule type="containsText" dxfId="239" priority="1588" operator="containsText" text="EXCLUSÃO">
      <formula>NOT(ISERROR(SEARCH(("EXCLUSÃO"),(AC30))))</formula>
    </cfRule>
  </conditionalFormatting>
  <conditionalFormatting sqref="AC30">
    <cfRule type="containsText" dxfId="238" priority="1589" operator="containsText" text="EXCLUSAO">
      <formula>NOT(ISERROR(SEARCH(("EXCLUSAO"),(AC30))))</formula>
    </cfRule>
  </conditionalFormatting>
  <conditionalFormatting sqref="AB30">
    <cfRule type="containsText" dxfId="237" priority="1590" operator="containsText" text="EXCLUSÃO">
      <formula>NOT(ISERROR(SEARCH(("EXCLUSÃO"),(AB30))))</formula>
    </cfRule>
  </conditionalFormatting>
  <conditionalFormatting sqref="AB30">
    <cfRule type="containsText" dxfId="236" priority="1591" operator="containsText" text="EXCLUSAO">
      <formula>NOT(ISERROR(SEARCH(("EXCLUSAO"),(AB30))))</formula>
    </cfRule>
  </conditionalFormatting>
  <conditionalFormatting sqref="AB48">
    <cfRule type="containsText" dxfId="235" priority="1592" operator="containsText" text="EXCLUSÃO">
      <formula>NOT(ISERROR(SEARCH(("EXCLUSÃO"),(AB48))))</formula>
    </cfRule>
  </conditionalFormatting>
  <conditionalFormatting sqref="AB48">
    <cfRule type="containsText" dxfId="234" priority="1593" operator="containsText" text="EXCLUSAO">
      <formula>NOT(ISERROR(SEARCH(("EXCLUSAO"),(AB48))))</formula>
    </cfRule>
  </conditionalFormatting>
  <conditionalFormatting sqref="AC48">
    <cfRule type="containsText" dxfId="233" priority="1594" operator="containsText" text="EXCLUSÃO">
      <formula>NOT(ISERROR(SEARCH(("EXCLUSÃO"),(AC48))))</formula>
    </cfRule>
  </conditionalFormatting>
  <conditionalFormatting sqref="AC48">
    <cfRule type="containsText" dxfId="232" priority="1595" operator="containsText" text="EXCLUSAO">
      <formula>NOT(ISERROR(SEARCH(("EXCLUSAO"),(AC48))))</formula>
    </cfRule>
  </conditionalFormatting>
  <conditionalFormatting sqref="AC50:AC51">
    <cfRule type="containsText" dxfId="231" priority="1596" operator="containsText" text="EXCLUSÃO">
      <formula>NOT(ISERROR(SEARCH(("EXCLUSÃO"),(AC50))))</formula>
    </cfRule>
  </conditionalFormatting>
  <conditionalFormatting sqref="AC50:AC51">
    <cfRule type="containsText" dxfId="230" priority="1597" operator="containsText" text="EXCLUSAO">
      <formula>NOT(ISERROR(SEARCH(("EXCLUSAO"),(AC50))))</formula>
    </cfRule>
  </conditionalFormatting>
  <conditionalFormatting sqref="AB50:AB51">
    <cfRule type="containsText" dxfId="229" priority="1598" operator="containsText" text="EXCLUSÃO">
      <formula>NOT(ISERROR(SEARCH(("EXCLUSÃO"),(AB50))))</formula>
    </cfRule>
  </conditionalFormatting>
  <conditionalFormatting sqref="AB50:AB51">
    <cfRule type="containsText" dxfId="228" priority="1599" operator="containsText" text="EXCLUSAO">
      <formula>NOT(ISERROR(SEARCH(("EXCLUSAO"),(AB50))))</formula>
    </cfRule>
  </conditionalFormatting>
  <conditionalFormatting sqref="AB49">
    <cfRule type="containsText" dxfId="227" priority="1600" operator="containsText" text="EXCLUSÃO">
      <formula>NOT(ISERROR(SEARCH(("EXCLUSÃO"),(AB49))))</formula>
    </cfRule>
  </conditionalFormatting>
  <conditionalFormatting sqref="AB49">
    <cfRule type="containsText" dxfId="226" priority="1601" operator="containsText" text="EXCLUSAO">
      <formula>NOT(ISERROR(SEARCH(("EXCLUSAO"),(AB49))))</formula>
    </cfRule>
  </conditionalFormatting>
  <conditionalFormatting sqref="AC49">
    <cfRule type="containsText" dxfId="225" priority="1602" operator="containsText" text="EXCLUSÃO">
      <formula>NOT(ISERROR(SEARCH(("EXCLUSÃO"),(AC49))))</formula>
    </cfRule>
  </conditionalFormatting>
  <conditionalFormatting sqref="AC49">
    <cfRule type="containsText" dxfId="224" priority="1603" operator="containsText" text="EXCLUSAO">
      <formula>NOT(ISERROR(SEARCH(("EXCLUSAO"),(AC49))))</formula>
    </cfRule>
  </conditionalFormatting>
  <conditionalFormatting sqref="AC31">
    <cfRule type="containsText" dxfId="223" priority="1604" operator="containsText" text="EXCLUSÃO">
      <formula>NOT(ISERROR(SEARCH(("EXCLUSÃO"),(AC31))))</formula>
    </cfRule>
  </conditionalFormatting>
  <conditionalFormatting sqref="AC31">
    <cfRule type="containsText" dxfId="222" priority="1605" operator="containsText" text="EXCLUSAO">
      <formula>NOT(ISERROR(SEARCH(("EXCLUSAO"),(AC31))))</formula>
    </cfRule>
  </conditionalFormatting>
  <conditionalFormatting sqref="AB31">
    <cfRule type="containsText" dxfId="221" priority="1606" operator="containsText" text="EXCLUSÃO">
      <formula>NOT(ISERROR(SEARCH(("EXCLUSÃO"),(AB31))))</formula>
    </cfRule>
  </conditionalFormatting>
  <conditionalFormatting sqref="AB31">
    <cfRule type="containsText" dxfId="220" priority="1607" operator="containsText" text="EXCLUSAO">
      <formula>NOT(ISERROR(SEARCH(("EXCLUSAO"),(AB31))))</formula>
    </cfRule>
  </conditionalFormatting>
  <conditionalFormatting sqref="BI91">
    <cfRule type="containsText" dxfId="219" priority="1608" operator="containsText" text="EXCLUSÃO">
      <formula>NOT(ISERROR(SEARCH(("EXCLUSÃO"),(BI91))))</formula>
    </cfRule>
  </conditionalFormatting>
  <conditionalFormatting sqref="BI91">
    <cfRule type="containsText" dxfId="218" priority="1609" operator="containsText" text="EXCLUSAO">
      <formula>NOT(ISERROR(SEARCH(("EXCLUSAO"),(BI91))))</formula>
    </cfRule>
  </conditionalFormatting>
  <conditionalFormatting sqref="BJ91">
    <cfRule type="containsText" dxfId="217" priority="1610" operator="containsText" text="EXCLUSÃO">
      <formula>NOT(ISERROR(SEARCH(("EXCLUSÃO"),(BJ91))))</formula>
    </cfRule>
  </conditionalFormatting>
  <conditionalFormatting sqref="BJ91">
    <cfRule type="containsText" dxfId="216" priority="1611" operator="containsText" text="EXCLUSAO">
      <formula>NOT(ISERROR(SEARCH(("EXCLUSAO"),(BJ91))))</formula>
    </cfRule>
  </conditionalFormatting>
  <conditionalFormatting sqref="BI90">
    <cfRule type="containsText" dxfId="215" priority="1612" operator="containsText" text="EXCLUSÃO">
      <formula>NOT(ISERROR(SEARCH(("EXCLUSÃO"),(BI90))))</formula>
    </cfRule>
  </conditionalFormatting>
  <conditionalFormatting sqref="BI90">
    <cfRule type="containsText" dxfId="214" priority="1613" operator="containsText" text="EXCLUSAO">
      <formula>NOT(ISERROR(SEARCH(("EXCLUSAO"),(BI90))))</formula>
    </cfRule>
  </conditionalFormatting>
  <conditionalFormatting sqref="BJ90">
    <cfRule type="containsText" dxfId="213" priority="1614" operator="containsText" text="EXCLUSÃO">
      <formula>NOT(ISERROR(SEARCH(("EXCLUSÃO"),(BJ90))))</formula>
    </cfRule>
  </conditionalFormatting>
  <conditionalFormatting sqref="BJ90">
    <cfRule type="containsText" dxfId="212" priority="1615" operator="containsText" text="EXCLUSAO">
      <formula>NOT(ISERROR(SEARCH(("EXCLUSAO"),(BJ90))))</formula>
    </cfRule>
  </conditionalFormatting>
  <conditionalFormatting sqref="BO88">
    <cfRule type="containsText" dxfId="211" priority="1616" operator="containsText" text="EXCLUSÃO">
      <formula>NOT(ISERROR(SEARCH(("EXCLUSÃO"),(BO88))))</formula>
    </cfRule>
  </conditionalFormatting>
  <conditionalFormatting sqref="BO88">
    <cfRule type="containsText" dxfId="210" priority="1617" operator="containsText" text="EXCLUSAO">
      <formula>NOT(ISERROR(SEARCH(("EXCLUSAO"),(BO88))))</formula>
    </cfRule>
  </conditionalFormatting>
  <conditionalFormatting sqref="BP88">
    <cfRule type="containsText" dxfId="209" priority="1618" operator="containsText" text="EXCLUSÃO">
      <formula>NOT(ISERROR(SEARCH(("EXCLUSÃO"),(BP88))))</formula>
    </cfRule>
  </conditionalFormatting>
  <conditionalFormatting sqref="BP88">
    <cfRule type="containsText" dxfId="208" priority="1619" operator="containsText" text="EXCLUSAO">
      <formula>NOT(ISERROR(SEARCH(("EXCLUSAO"),(BP88))))</formula>
    </cfRule>
  </conditionalFormatting>
  <conditionalFormatting sqref="AE88">
    <cfRule type="containsText" dxfId="207" priority="1620" operator="containsText" text="EXCLUSÃO">
      <formula>NOT(ISERROR(SEARCH(("EXCLUSÃO"),(AE88))))</formula>
    </cfRule>
  </conditionalFormatting>
  <conditionalFormatting sqref="AE88">
    <cfRule type="containsText" dxfId="206" priority="1621" operator="containsText" text="EXCLUSAO">
      <formula>NOT(ISERROR(SEARCH(("EXCLUSAO"),(AE88))))</formula>
    </cfRule>
  </conditionalFormatting>
  <conditionalFormatting sqref="AF88">
    <cfRule type="containsText" dxfId="205" priority="1622" operator="containsText" text="EXCLUSÃO">
      <formula>NOT(ISERROR(SEARCH(("EXCLUSÃO"),(AF88))))</formula>
    </cfRule>
  </conditionalFormatting>
  <conditionalFormatting sqref="AF88">
    <cfRule type="containsText" dxfId="204" priority="1623" operator="containsText" text="EXCLUSAO">
      <formula>NOT(ISERROR(SEARCH(("EXCLUSAO"),(AF88))))</formula>
    </cfRule>
  </conditionalFormatting>
  <conditionalFormatting sqref="AE89">
    <cfRule type="containsText" dxfId="203" priority="1624" operator="containsText" text="EXCLUSÃO">
      <formula>NOT(ISERROR(SEARCH(("EXCLUSÃO"),(AE89))))</formula>
    </cfRule>
  </conditionalFormatting>
  <conditionalFormatting sqref="AE89">
    <cfRule type="containsText" dxfId="202" priority="1625" operator="containsText" text="EXCLUSAO">
      <formula>NOT(ISERROR(SEARCH(("EXCLUSAO"),(AE89))))</formula>
    </cfRule>
  </conditionalFormatting>
  <conditionalFormatting sqref="AF89">
    <cfRule type="containsText" dxfId="201" priority="1626" operator="containsText" text="EXCLUSÃO">
      <formula>NOT(ISERROR(SEARCH(("EXCLUSÃO"),(AF89))))</formula>
    </cfRule>
  </conditionalFormatting>
  <conditionalFormatting sqref="AF89">
    <cfRule type="containsText" dxfId="200" priority="1627" operator="containsText" text="EXCLUSAO">
      <formula>NOT(ISERROR(SEARCH(("EXCLUSAO"),(AF89))))</formula>
    </cfRule>
  </conditionalFormatting>
  <conditionalFormatting sqref="BF28:BF29">
    <cfRule type="containsText" dxfId="199" priority="1628" operator="containsText" text="EXCLUSÃO">
      <formula>NOT(ISERROR(SEARCH(("EXCLUSÃO"),(BF28))))</formula>
    </cfRule>
  </conditionalFormatting>
  <conditionalFormatting sqref="BF28:BF29">
    <cfRule type="containsText" dxfId="198" priority="1629" operator="containsText" text="EXCLUSAO">
      <formula>NOT(ISERROR(SEARCH(("EXCLUSAO"),(BF28))))</formula>
    </cfRule>
  </conditionalFormatting>
  <conditionalFormatting sqref="BG28:BG29">
    <cfRule type="containsText" dxfId="197" priority="1630" operator="containsText" text="EXCLUSÃO">
      <formula>NOT(ISERROR(SEARCH(("EXCLUSÃO"),(BG28))))</formula>
    </cfRule>
  </conditionalFormatting>
  <conditionalFormatting sqref="BG28:BG29">
    <cfRule type="containsText" dxfId="196" priority="1631" operator="containsText" text="EXCLUSAO">
      <formula>NOT(ISERROR(SEARCH(("EXCLUSAO"),(BG28))))</formula>
    </cfRule>
  </conditionalFormatting>
  <conditionalFormatting sqref="BF30:BF31">
    <cfRule type="containsText" dxfId="195" priority="1632" operator="containsText" text="EXCLUSÃO">
      <formula>NOT(ISERROR(SEARCH(("EXCLUSÃO"),(BF30))))</formula>
    </cfRule>
  </conditionalFormatting>
  <conditionalFormatting sqref="BF30:BF31">
    <cfRule type="containsText" dxfId="194" priority="1633" operator="containsText" text="EXCLUSAO">
      <formula>NOT(ISERROR(SEARCH(("EXCLUSAO"),(BF30))))</formula>
    </cfRule>
  </conditionalFormatting>
  <conditionalFormatting sqref="BG30:BG31">
    <cfRule type="containsText" dxfId="193" priority="1634" operator="containsText" text="EXCLUSÃO">
      <formula>NOT(ISERROR(SEARCH(("EXCLUSÃO"),(BG30))))</formula>
    </cfRule>
  </conditionalFormatting>
  <conditionalFormatting sqref="BG30:BG31">
    <cfRule type="containsText" dxfId="192" priority="1635" operator="containsText" text="EXCLUSAO">
      <formula>NOT(ISERROR(SEARCH(("EXCLUSAO"),(BG30))))</formula>
    </cfRule>
  </conditionalFormatting>
  <conditionalFormatting sqref="BL46:BM46">
    <cfRule type="containsText" dxfId="191" priority="1636" operator="containsText" text="EXCLUSÃO">
      <formula>NOT(ISERROR(SEARCH(("EXCLUSÃO"),(BL46))))</formula>
    </cfRule>
  </conditionalFormatting>
  <conditionalFormatting sqref="BL46:BM46">
    <cfRule type="containsText" dxfId="190" priority="1637" operator="containsText" text="EXCLUSAO">
      <formula>NOT(ISERROR(SEARCH(("EXCLUSAO"),(BL46))))</formula>
    </cfRule>
  </conditionalFormatting>
  <conditionalFormatting sqref="BL47:BM47">
    <cfRule type="containsText" dxfId="189" priority="1638" operator="containsText" text="EXCLUSÃO">
      <formula>NOT(ISERROR(SEARCH(("EXCLUSÃO"),(BL47))))</formula>
    </cfRule>
  </conditionalFormatting>
  <conditionalFormatting sqref="BL47:BM47">
    <cfRule type="containsText" dxfId="188" priority="1639" operator="containsText" text="EXCLUSAO">
      <formula>NOT(ISERROR(SEARCH(("EXCLUSAO"),(BL47))))</formula>
    </cfRule>
  </conditionalFormatting>
  <conditionalFormatting sqref="BO16:BO17">
    <cfRule type="containsText" dxfId="187" priority="1640" operator="containsText" text="EXCLUSÃO">
      <formula>NOT(ISERROR(SEARCH(("EXCLUSÃO"),(BO16))))</formula>
    </cfRule>
  </conditionalFormatting>
  <conditionalFormatting sqref="BO16:BO17">
    <cfRule type="containsText" dxfId="186" priority="1641" operator="containsText" text="EXCLUSAO">
      <formula>NOT(ISERROR(SEARCH(("EXCLUSAO"),(BO16))))</formula>
    </cfRule>
  </conditionalFormatting>
  <conditionalFormatting sqref="BP16:BP17">
    <cfRule type="containsText" dxfId="185" priority="1642" operator="containsText" text="EXCLUSÃO">
      <formula>NOT(ISERROR(SEARCH(("EXCLUSÃO"),(BP16))))</formula>
    </cfRule>
  </conditionalFormatting>
  <conditionalFormatting sqref="BP16:BP17">
    <cfRule type="containsText" dxfId="184" priority="1643" operator="containsText" text="EXCLUSAO">
      <formula>NOT(ISERROR(SEARCH(("EXCLUSAO"),(BP16))))</formula>
    </cfRule>
  </conditionalFormatting>
  <conditionalFormatting sqref="P16">
    <cfRule type="containsText" dxfId="183" priority="1644" operator="containsText" text="EXCLUSÃO">
      <formula>NOT(ISERROR(SEARCH(("EXCLUSÃO"),(P16))))</formula>
    </cfRule>
  </conditionalFormatting>
  <conditionalFormatting sqref="P16">
    <cfRule type="containsText" dxfId="182" priority="1645" operator="containsText" text="EXCLUSAO">
      <formula>NOT(ISERROR(SEARCH(("EXCLUSAO"),(P16))))</formula>
    </cfRule>
  </conditionalFormatting>
  <conditionalFormatting sqref="Q16">
    <cfRule type="containsText" dxfId="181" priority="1646" operator="containsText" text="EXCLUSÃO">
      <formula>NOT(ISERROR(SEARCH(("EXCLUSÃO"),(Q16))))</formula>
    </cfRule>
  </conditionalFormatting>
  <conditionalFormatting sqref="Q16">
    <cfRule type="containsText" dxfId="180" priority="1647" operator="containsText" text="EXCLUSAO">
      <formula>NOT(ISERROR(SEARCH(("EXCLUSAO"),(Q16))))</formula>
    </cfRule>
  </conditionalFormatting>
  <conditionalFormatting sqref="P17">
    <cfRule type="containsText" dxfId="179" priority="1648" operator="containsText" text="EXCLUSÃO">
      <formula>NOT(ISERROR(SEARCH(("EXCLUSÃO"),(P17))))</formula>
    </cfRule>
  </conditionalFormatting>
  <conditionalFormatting sqref="P17">
    <cfRule type="containsText" dxfId="178" priority="1649" operator="containsText" text="EXCLUSAO">
      <formula>NOT(ISERROR(SEARCH(("EXCLUSAO"),(P17))))</formula>
    </cfRule>
  </conditionalFormatting>
  <conditionalFormatting sqref="Q17">
    <cfRule type="containsText" dxfId="177" priority="1650" operator="containsText" text="EXCLUSÃO">
      <formula>NOT(ISERROR(SEARCH(("EXCLUSÃO"),(Q17))))</formula>
    </cfRule>
  </conditionalFormatting>
  <conditionalFormatting sqref="Q17">
    <cfRule type="containsText" dxfId="176" priority="1651" operator="containsText" text="EXCLUSAO">
      <formula>NOT(ISERROR(SEARCH(("EXCLUSAO"),(Q17))))</formula>
    </cfRule>
  </conditionalFormatting>
  <conditionalFormatting sqref="M65">
    <cfRule type="containsText" dxfId="175" priority="1652" operator="containsText" text="EXCLUSÃO">
      <formula>NOT(ISERROR(SEARCH(("EXCLUSÃO"),(M65))))</formula>
    </cfRule>
  </conditionalFormatting>
  <conditionalFormatting sqref="M65">
    <cfRule type="containsText" dxfId="174" priority="1653" operator="containsText" text="EXCLUSAO">
      <formula>NOT(ISERROR(SEARCH(("EXCLUSAO"),(M65))))</formula>
    </cfRule>
  </conditionalFormatting>
  <conditionalFormatting sqref="N65">
    <cfRule type="containsText" dxfId="173" priority="1654" operator="containsText" text="EXCLUSÃO">
      <formula>NOT(ISERROR(SEARCH(("EXCLUSÃO"),(N65))))</formula>
    </cfRule>
  </conditionalFormatting>
  <conditionalFormatting sqref="N65">
    <cfRule type="containsText" dxfId="172" priority="1655" operator="containsText" text="EXCLUSAO">
      <formula>NOT(ISERROR(SEARCH(("EXCLUSAO"),(N65))))</formula>
    </cfRule>
  </conditionalFormatting>
  <conditionalFormatting sqref="N67">
    <cfRule type="containsText" dxfId="171" priority="1656" operator="containsText" text="EXCLUSÃO">
      <formula>NOT(ISERROR(SEARCH(("EXCLUSÃO"),(N67))))</formula>
    </cfRule>
  </conditionalFormatting>
  <conditionalFormatting sqref="N67">
    <cfRule type="containsText" dxfId="170" priority="1657" operator="containsText" text="EXCLUSAO">
      <formula>NOT(ISERROR(SEARCH(("EXCLUSAO"),(N67))))</formula>
    </cfRule>
  </conditionalFormatting>
  <conditionalFormatting sqref="M67">
    <cfRule type="containsText" dxfId="169" priority="1658" operator="containsText" text="EXCLUSÃO">
      <formula>NOT(ISERROR(SEARCH(("EXCLUSÃO"),(M67))))</formula>
    </cfRule>
  </conditionalFormatting>
  <conditionalFormatting sqref="M67">
    <cfRule type="containsText" dxfId="168" priority="1659" operator="containsText" text="EXCLUSAO">
      <formula>NOT(ISERROR(SEARCH(("EXCLUSAO"),(M67))))</formula>
    </cfRule>
  </conditionalFormatting>
  <conditionalFormatting sqref="M64">
    <cfRule type="containsText" dxfId="167" priority="1660" operator="containsText" text="EXCLUSÃO">
      <formula>NOT(ISERROR(SEARCH(("EXCLUSÃO"),(M64))))</formula>
    </cfRule>
  </conditionalFormatting>
  <conditionalFormatting sqref="M64">
    <cfRule type="containsText" dxfId="166" priority="1661" operator="containsText" text="EXCLUSAO">
      <formula>NOT(ISERROR(SEARCH(("EXCLUSAO"),(M64))))</formula>
    </cfRule>
  </conditionalFormatting>
  <conditionalFormatting sqref="N64">
    <cfRule type="containsText" dxfId="165" priority="1662" operator="containsText" text="EXCLUSÃO">
      <formula>NOT(ISERROR(SEARCH(("EXCLUSÃO"),(N64))))</formula>
    </cfRule>
  </conditionalFormatting>
  <conditionalFormatting sqref="N64">
    <cfRule type="containsText" dxfId="164" priority="1663" operator="containsText" text="EXCLUSAO">
      <formula>NOT(ISERROR(SEARCH(("EXCLUSAO"),(N64))))</formula>
    </cfRule>
  </conditionalFormatting>
  <conditionalFormatting sqref="AQ67">
    <cfRule type="containsText" dxfId="163" priority="1664" operator="containsText" text="EXCLUSÃO">
      <formula>NOT(ISERROR(SEARCH(("EXCLUSÃO"),(AQ67))))</formula>
    </cfRule>
  </conditionalFormatting>
  <conditionalFormatting sqref="AQ67">
    <cfRule type="containsText" dxfId="162" priority="1665" operator="containsText" text="EXCLUSAO">
      <formula>NOT(ISERROR(SEARCH(("EXCLUSAO"),(AQ67))))</formula>
    </cfRule>
  </conditionalFormatting>
  <conditionalFormatting sqref="AR67">
    <cfRule type="containsText" dxfId="161" priority="1666" operator="containsText" text="EXCLUSÃO">
      <formula>NOT(ISERROR(SEARCH(("EXCLUSÃO"),(AR67))))</formula>
    </cfRule>
  </conditionalFormatting>
  <conditionalFormatting sqref="AR67">
    <cfRule type="containsText" dxfId="160" priority="1667" operator="containsText" text="EXCLUSAO">
      <formula>NOT(ISERROR(SEARCH(("EXCLUSAO"),(AR67))))</formula>
    </cfRule>
  </conditionalFormatting>
  <conditionalFormatting sqref="AR64">
    <cfRule type="containsText" dxfId="159" priority="1668" operator="containsText" text="EXCLUSÃO">
      <formula>NOT(ISERROR(SEARCH(("EXCLUSÃO"),(AR64))))</formula>
    </cfRule>
  </conditionalFormatting>
  <conditionalFormatting sqref="AR64">
    <cfRule type="containsText" dxfId="158" priority="1669" operator="containsText" text="EXCLUSAO">
      <formula>NOT(ISERROR(SEARCH(("EXCLUSAO"),(AR64))))</formula>
    </cfRule>
  </conditionalFormatting>
  <conditionalFormatting sqref="AQ66">
    <cfRule type="containsText" dxfId="157" priority="1670" operator="containsText" text="EXCLUSÃO">
      <formula>NOT(ISERROR(SEARCH(("EXCLUSÃO"),(AQ66))))</formula>
    </cfRule>
  </conditionalFormatting>
  <conditionalFormatting sqref="AQ66">
    <cfRule type="containsText" dxfId="156" priority="1671" operator="containsText" text="EXCLUSAO">
      <formula>NOT(ISERROR(SEARCH(("EXCLUSAO"),(AQ66))))</formula>
    </cfRule>
  </conditionalFormatting>
  <conditionalFormatting sqref="AR66">
    <cfRule type="containsText" dxfId="155" priority="1672" operator="containsText" text="EXCLUSÃO">
      <formula>NOT(ISERROR(SEARCH(("EXCLUSÃO"),(AR66))))</formula>
    </cfRule>
  </conditionalFormatting>
  <conditionalFormatting sqref="AR66">
    <cfRule type="containsText" dxfId="154" priority="1673" operator="containsText" text="EXCLUSAO">
      <formula>NOT(ISERROR(SEARCH(("EXCLUSAO"),(AR66))))</formula>
    </cfRule>
  </conditionalFormatting>
  <conditionalFormatting sqref="GE9">
    <cfRule type="containsText" dxfId="153" priority="1674" operator="containsText" text="EXCLUSÃO">
      <formula>NOT(ISERROR(SEARCH(("EXCLUSÃO"),(GE9))))</formula>
    </cfRule>
  </conditionalFormatting>
  <conditionalFormatting sqref="GE9">
    <cfRule type="containsText" dxfId="152" priority="1675" operator="containsText" text="EXCLUSAO">
      <formula>NOT(ISERROR(SEARCH(("EXCLUSAO"),(GE9))))</formula>
    </cfRule>
  </conditionalFormatting>
  <conditionalFormatting sqref="GA9">
    <cfRule type="containsText" dxfId="151" priority="1676" operator="containsText" text="EXCLUSÃO">
      <formula>NOT(ISERROR(SEARCH(("EXCLUSÃO"),(GA9))))</formula>
    </cfRule>
  </conditionalFormatting>
  <conditionalFormatting sqref="GA9">
    <cfRule type="containsText" dxfId="150" priority="1677" operator="containsText" text="EXCLUSAO">
      <formula>NOT(ISERROR(SEARCH(("EXCLUSAO"),(GA9))))</formula>
    </cfRule>
  </conditionalFormatting>
  <conditionalFormatting sqref="FJ9">
    <cfRule type="containsText" dxfId="149" priority="1678" operator="containsText" text="EXCLUSÃO">
      <formula>NOT(ISERROR(SEARCH(("EXCLUSÃO"),(FJ9))))</formula>
    </cfRule>
  </conditionalFormatting>
  <conditionalFormatting sqref="FJ9">
    <cfRule type="containsText" dxfId="148" priority="1679" operator="containsText" text="EXCLUSAO">
      <formula>NOT(ISERROR(SEARCH(("EXCLUSAO"),(FJ9))))</formula>
    </cfRule>
  </conditionalFormatting>
  <conditionalFormatting sqref="FK9">
    <cfRule type="containsText" dxfId="147" priority="1680" operator="containsText" text="EXCLUSÃO">
      <formula>NOT(ISERROR(SEARCH(("EXCLUSÃO"),(FK9))))</formula>
    </cfRule>
  </conditionalFormatting>
  <conditionalFormatting sqref="FK9">
    <cfRule type="containsText" dxfId="146" priority="1681" operator="containsText" text="EXCLUSAO">
      <formula>NOT(ISERROR(SEARCH(("EXCLUSAO"),(FK9))))</formula>
    </cfRule>
  </conditionalFormatting>
  <conditionalFormatting sqref="GF9">
    <cfRule type="containsText" dxfId="145" priority="1682" operator="containsText" text="EXCLUSÃO">
      <formula>NOT(ISERROR(SEARCH(("EXCLUSÃO"),(GF9))))</formula>
    </cfRule>
  </conditionalFormatting>
  <conditionalFormatting sqref="GF9">
    <cfRule type="containsText" dxfId="144" priority="1683" operator="containsText" text="EXCLUSAO">
      <formula>NOT(ISERROR(SEARCH(("EXCLUSAO"),(GF9))))</formula>
    </cfRule>
  </conditionalFormatting>
  <conditionalFormatting sqref="GL9">
    <cfRule type="containsText" dxfId="143" priority="1684" operator="containsText" text="EXCLUSÃO">
      <formula>NOT(ISERROR(SEARCH(("EXCLUSÃO"),(GL9))))</formula>
    </cfRule>
  </conditionalFormatting>
  <conditionalFormatting sqref="GL9">
    <cfRule type="containsText" dxfId="142" priority="1685" operator="containsText" text="EXCLUSAO">
      <formula>NOT(ISERROR(SEARCH(("EXCLUSAO"),(GL9))))</formula>
    </cfRule>
  </conditionalFormatting>
  <conditionalFormatting sqref="GU9">
    <cfRule type="containsText" dxfId="141" priority="1686" operator="containsText" text="EXCLUSÃO">
      <formula>NOT(ISERROR(SEARCH(("EXCLUSÃO"),(GU9))))</formula>
    </cfRule>
  </conditionalFormatting>
  <conditionalFormatting sqref="GU9">
    <cfRule type="containsText" dxfId="140" priority="1687" operator="containsText" text="EXCLUSAO">
      <formula>NOT(ISERROR(SEARCH(("EXCLUSAO"),(GU9))))</formula>
    </cfRule>
  </conditionalFormatting>
  <conditionalFormatting sqref="GS9">
    <cfRule type="containsText" dxfId="139" priority="1688" operator="containsText" text="EXCLUSÃO">
      <formula>NOT(ISERROR(SEARCH(("EXCLUSÃO"),(GS9))))</formula>
    </cfRule>
  </conditionalFormatting>
  <conditionalFormatting sqref="GS9">
    <cfRule type="containsText" dxfId="138" priority="1689" operator="containsText" text="EXCLUSAO">
      <formula>NOT(ISERROR(SEARCH(("EXCLUSAO"),(GS9))))</formula>
    </cfRule>
  </conditionalFormatting>
  <conditionalFormatting sqref="EY10:HO99">
    <cfRule type="cellIs" dxfId="137" priority="1690" operator="greaterThan">
      <formula>1</formula>
    </cfRule>
  </conditionalFormatting>
  <conditionalFormatting sqref="EY10:HO99">
    <cfRule type="cellIs" dxfId="136" priority="1691" operator="equal">
      <formula>2</formula>
    </cfRule>
  </conditionalFormatting>
  <conditionalFormatting sqref="EY10:HO99">
    <cfRule type="colorScale" priority="1692">
      <colorScale>
        <cfvo type="formula" val="0"/>
        <cfvo type="formula" val="1"/>
        <cfvo type="max"/>
        <color rgb="FFC2D69B"/>
        <color rgb="FFFFFFB7"/>
        <color rgb="FFD99594"/>
      </colorScale>
    </cfRule>
  </conditionalFormatting>
  <conditionalFormatting sqref="AZ20">
    <cfRule type="containsText" dxfId="135" priority="1693" operator="containsText" text="EXCLUSÃO">
      <formula>NOT(ISERROR(SEARCH(("EXCLUSÃO"),(AZ20))))</formula>
    </cfRule>
  </conditionalFormatting>
  <conditionalFormatting sqref="AZ20">
    <cfRule type="containsText" dxfId="134" priority="1694" operator="containsText" text="EXCLUSAO">
      <formula>NOT(ISERROR(SEARCH(("EXCLUSAO"),(AZ20))))</formula>
    </cfRule>
  </conditionalFormatting>
  <conditionalFormatting sqref="BA20">
    <cfRule type="containsText" dxfId="133" priority="1695" operator="containsText" text="EXCLUSÃO">
      <formula>NOT(ISERROR(SEARCH(("EXCLUSÃO"),(BA20))))</formula>
    </cfRule>
  </conditionalFormatting>
  <conditionalFormatting sqref="BA20">
    <cfRule type="containsText" dxfId="132" priority="1696" operator="containsText" text="EXCLUSAO">
      <formula>NOT(ISERROR(SEARCH(("EXCLUSAO"),(BA20))))</formula>
    </cfRule>
  </conditionalFormatting>
  <conditionalFormatting sqref="AZ54:AZ55">
    <cfRule type="containsText" dxfId="131" priority="1697" operator="containsText" text="EXCLUSÃO">
      <formula>NOT(ISERROR(SEARCH(("EXCLUSÃO"),(AZ54))))</formula>
    </cfRule>
  </conditionalFormatting>
  <conditionalFormatting sqref="AZ54:AZ55">
    <cfRule type="containsText" dxfId="130" priority="1698" operator="containsText" text="EXCLUSAO">
      <formula>NOT(ISERROR(SEARCH(("EXCLUSAO"),(AZ54))))</formula>
    </cfRule>
  </conditionalFormatting>
  <conditionalFormatting sqref="BA54:BA55">
    <cfRule type="containsText" dxfId="129" priority="1699" operator="containsText" text="EXCLUSÃO">
      <formula>NOT(ISERROR(SEARCH(("EXCLUSÃO"),(BA54))))</formula>
    </cfRule>
  </conditionalFormatting>
  <conditionalFormatting sqref="BA54:BA55">
    <cfRule type="containsText" dxfId="128" priority="1700" operator="containsText" text="EXCLUSAO">
      <formula>NOT(ISERROR(SEARCH(("EXCLUSAO"),(BA54))))</formula>
    </cfRule>
  </conditionalFormatting>
  <conditionalFormatting sqref="AZ21">
    <cfRule type="containsText" dxfId="127" priority="1701" operator="containsText" text="EXCLUSÃO">
      <formula>NOT(ISERROR(SEARCH(("EXCLUSÃO"),(AZ21))))</formula>
    </cfRule>
  </conditionalFormatting>
  <conditionalFormatting sqref="AZ21">
    <cfRule type="containsText" dxfId="126" priority="1702" operator="containsText" text="EXCLUSAO">
      <formula>NOT(ISERROR(SEARCH(("EXCLUSAO"),(AZ21))))</formula>
    </cfRule>
  </conditionalFormatting>
  <conditionalFormatting sqref="BA21">
    <cfRule type="containsText" dxfId="125" priority="1703" operator="containsText" text="EXCLUSÃO">
      <formula>NOT(ISERROR(SEARCH(("EXCLUSÃO"),(BA21))))</formula>
    </cfRule>
  </conditionalFormatting>
  <conditionalFormatting sqref="BA21">
    <cfRule type="containsText" dxfId="124" priority="1704" operator="containsText" text="EXCLUSAO">
      <formula>NOT(ISERROR(SEARCH(("EXCLUSAO"),(BA21))))</formula>
    </cfRule>
  </conditionalFormatting>
  <conditionalFormatting sqref="AE92">
    <cfRule type="containsText" dxfId="123" priority="1705" operator="containsText" text="EXCLUSÃO">
      <formula>NOT(ISERROR(SEARCH(("EXCLUSÃO"),(AE92))))</formula>
    </cfRule>
  </conditionalFormatting>
  <conditionalFormatting sqref="AE92">
    <cfRule type="containsText" dxfId="122" priority="1706" operator="containsText" text="EXCLUSAO">
      <formula>NOT(ISERROR(SEARCH(("EXCLUSAO"),(AE92))))</formula>
    </cfRule>
  </conditionalFormatting>
  <conditionalFormatting sqref="AF92">
    <cfRule type="containsText" dxfId="121" priority="1707" operator="containsText" text="EXCLUSÃO">
      <formula>NOT(ISERROR(SEARCH(("EXCLUSÃO"),(AF92))))</formula>
    </cfRule>
  </conditionalFormatting>
  <conditionalFormatting sqref="AF92">
    <cfRule type="containsText" dxfId="120" priority="1708" operator="containsText" text="EXCLUSAO">
      <formula>NOT(ISERROR(SEARCH(("EXCLUSAO"),(AF92))))</formula>
    </cfRule>
  </conditionalFormatting>
  <conditionalFormatting sqref="AE93">
    <cfRule type="containsText" dxfId="119" priority="1709" operator="containsText" text="EXCLUSÃO">
      <formula>NOT(ISERROR(SEARCH(("EXCLUSÃO"),(AE93))))</formula>
    </cfRule>
  </conditionalFormatting>
  <conditionalFormatting sqref="AE93">
    <cfRule type="containsText" dxfId="118" priority="1710" operator="containsText" text="EXCLUSAO">
      <formula>NOT(ISERROR(SEARCH(("EXCLUSAO"),(AE93))))</formula>
    </cfRule>
  </conditionalFormatting>
  <conditionalFormatting sqref="AF93">
    <cfRule type="containsText" dxfId="117" priority="1711" operator="containsText" text="EXCLUSÃO">
      <formula>NOT(ISERROR(SEARCH(("EXCLUSÃO"),(AF93))))</formula>
    </cfRule>
  </conditionalFormatting>
  <conditionalFormatting sqref="AF93">
    <cfRule type="containsText" dxfId="116" priority="1712" operator="containsText" text="EXCLUSAO">
      <formula>NOT(ISERROR(SEARCH(("EXCLUSAO"),(AF93))))</formula>
    </cfRule>
  </conditionalFormatting>
  <conditionalFormatting sqref="BP20:BP21">
    <cfRule type="containsText" dxfId="115" priority="1713" operator="containsText" text="EXCLUSÃO">
      <formula>NOT(ISERROR(SEARCH(("EXCLUSÃO"),(BP20))))</formula>
    </cfRule>
  </conditionalFormatting>
  <conditionalFormatting sqref="BP20:BP21">
    <cfRule type="containsText" dxfId="114" priority="1714" operator="containsText" text="EXCLUSAO">
      <formula>NOT(ISERROR(SEARCH(("EXCLUSAO"),(BP20))))</formula>
    </cfRule>
  </conditionalFormatting>
  <conditionalFormatting sqref="BC84">
    <cfRule type="containsText" dxfId="113" priority="1715" operator="containsText" text="EXCLUSÃO">
      <formula>NOT(ISERROR(SEARCH(("EXCLUSÃO"),(BC84))))</formula>
    </cfRule>
  </conditionalFormatting>
  <conditionalFormatting sqref="BC84">
    <cfRule type="containsText" dxfId="112" priority="1716" operator="containsText" text="EXCLUSAO">
      <formula>NOT(ISERROR(SEARCH(("EXCLUSAO"),(BC84))))</formula>
    </cfRule>
  </conditionalFormatting>
  <conditionalFormatting sqref="BC85">
    <cfRule type="containsText" dxfId="111" priority="1717" operator="containsText" text="EXCLUSÃO">
      <formula>NOT(ISERROR(SEARCH(("EXCLUSÃO"),(BC85))))</formula>
    </cfRule>
  </conditionalFormatting>
  <conditionalFormatting sqref="BC85">
    <cfRule type="containsText" dxfId="110" priority="1718" operator="containsText" text="EXCLUSAO">
      <formula>NOT(ISERROR(SEARCH(("EXCLUSAO"),(BC85))))</formula>
    </cfRule>
  </conditionalFormatting>
  <conditionalFormatting sqref="BD84">
    <cfRule type="containsText" dxfId="109" priority="1719" operator="containsText" text="EXCLUSÃO">
      <formula>NOT(ISERROR(SEARCH(("EXCLUSÃO"),(BD84))))</formula>
    </cfRule>
  </conditionalFormatting>
  <conditionalFormatting sqref="BD84">
    <cfRule type="containsText" dxfId="108" priority="1720" operator="containsText" text="EXCLUSAO">
      <formula>NOT(ISERROR(SEARCH(("EXCLUSAO"),(BD84))))</formula>
    </cfRule>
  </conditionalFormatting>
  <conditionalFormatting sqref="BD85">
    <cfRule type="containsText" dxfId="107" priority="1721" operator="containsText" text="EXCLUSÃO">
      <formula>NOT(ISERROR(SEARCH(("EXCLUSÃO"),(BD85))))</formula>
    </cfRule>
  </conditionalFormatting>
  <conditionalFormatting sqref="BD85">
    <cfRule type="containsText" dxfId="106" priority="1722" operator="containsText" text="EXCLUSAO">
      <formula>NOT(ISERROR(SEARCH(("EXCLUSAO"),(BD85))))</formula>
    </cfRule>
  </conditionalFormatting>
  <conditionalFormatting sqref="BC82">
    <cfRule type="containsText" dxfId="105" priority="1723" operator="containsText" text="EXCLUSÃO">
      <formula>NOT(ISERROR(SEARCH(("EXCLUSÃO"),(BC82))))</formula>
    </cfRule>
  </conditionalFormatting>
  <conditionalFormatting sqref="BC82">
    <cfRule type="containsText" dxfId="104" priority="1724" operator="containsText" text="EXCLUSAO">
      <formula>NOT(ISERROR(SEARCH(("EXCLUSAO"),(BC82))))</formula>
    </cfRule>
  </conditionalFormatting>
  <conditionalFormatting sqref="BC83">
    <cfRule type="containsText" dxfId="103" priority="1725" operator="containsText" text="EXCLUSÃO">
      <formula>NOT(ISERROR(SEARCH(("EXCLUSÃO"),(BC83))))</formula>
    </cfRule>
  </conditionalFormatting>
  <conditionalFormatting sqref="BC83">
    <cfRule type="containsText" dxfId="102" priority="1726" operator="containsText" text="EXCLUSAO">
      <formula>NOT(ISERROR(SEARCH(("EXCLUSAO"),(BC83))))</formula>
    </cfRule>
  </conditionalFormatting>
  <conditionalFormatting sqref="BD82">
    <cfRule type="containsText" dxfId="101" priority="1727" operator="containsText" text="EXCLUSÃO">
      <formula>NOT(ISERROR(SEARCH(("EXCLUSÃO"),(BD82))))</formula>
    </cfRule>
  </conditionalFormatting>
  <conditionalFormatting sqref="BD82">
    <cfRule type="containsText" dxfId="100" priority="1728" operator="containsText" text="EXCLUSAO">
      <formula>NOT(ISERROR(SEARCH(("EXCLUSAO"),(BD82))))</formula>
    </cfRule>
  </conditionalFormatting>
  <conditionalFormatting sqref="BD83">
    <cfRule type="containsText" dxfId="99" priority="1729" operator="containsText" text="EXCLUSÃO">
      <formula>NOT(ISERROR(SEARCH(("EXCLUSÃO"),(BD83))))</formula>
    </cfRule>
  </conditionalFormatting>
  <conditionalFormatting sqref="BD83">
    <cfRule type="containsText" dxfId="98" priority="1730" operator="containsText" text="EXCLUSAO">
      <formula>NOT(ISERROR(SEARCH(("EXCLUSAO"),(BD83))))</formula>
    </cfRule>
  </conditionalFormatting>
  <conditionalFormatting sqref="BF83">
    <cfRule type="containsText" dxfId="97" priority="1731" operator="containsText" text="EXCLUSÃO">
      <formula>NOT(ISERROR(SEARCH(("EXCLUSÃO"),(BF83))))</formula>
    </cfRule>
  </conditionalFormatting>
  <conditionalFormatting sqref="BF83">
    <cfRule type="containsText" dxfId="96" priority="1732" operator="containsText" text="EXCLUSAO">
      <formula>NOT(ISERROR(SEARCH(("EXCLUSAO"),(BF83))))</formula>
    </cfRule>
  </conditionalFormatting>
  <conditionalFormatting sqref="BG83">
    <cfRule type="containsText" dxfId="95" priority="1733" operator="containsText" text="EXCLUSÃO">
      <formula>NOT(ISERROR(SEARCH(("EXCLUSÃO"),(BG83))))</formula>
    </cfRule>
  </conditionalFormatting>
  <conditionalFormatting sqref="BG83">
    <cfRule type="containsText" dxfId="94" priority="1734" operator="containsText" text="EXCLUSAO">
      <formula>NOT(ISERROR(SEARCH(("EXCLUSAO"),(BG83))))</formula>
    </cfRule>
  </conditionalFormatting>
  <conditionalFormatting sqref="BF82">
    <cfRule type="containsText" dxfId="93" priority="1735" operator="containsText" text="EXCLUSÃO">
      <formula>NOT(ISERROR(SEARCH(("EXCLUSÃO"),(BF82))))</formula>
    </cfRule>
  </conditionalFormatting>
  <conditionalFormatting sqref="BF82">
    <cfRule type="containsText" dxfId="92" priority="1736" operator="containsText" text="EXCLUSAO">
      <formula>NOT(ISERROR(SEARCH(("EXCLUSAO"),(BF82))))</formula>
    </cfRule>
  </conditionalFormatting>
  <conditionalFormatting sqref="BG82">
    <cfRule type="containsText" dxfId="91" priority="1737" operator="containsText" text="EXCLUSÃO">
      <formula>NOT(ISERROR(SEARCH(("EXCLUSÃO"),(BG82))))</formula>
    </cfRule>
  </conditionalFormatting>
  <conditionalFormatting sqref="BG82">
    <cfRule type="containsText" dxfId="90" priority="1738" operator="containsText" text="EXCLUSAO">
      <formula>NOT(ISERROR(SEARCH(("EXCLUSAO"),(BG82))))</formula>
    </cfRule>
  </conditionalFormatting>
  <conditionalFormatting sqref="BF84:BF85">
    <cfRule type="containsText" dxfId="89" priority="1739" operator="containsText" text="EXCLUSÃO">
      <formula>NOT(ISERROR(SEARCH(("EXCLUSÃO"),(BF84))))</formula>
    </cfRule>
  </conditionalFormatting>
  <conditionalFormatting sqref="BF84:BF85">
    <cfRule type="containsText" dxfId="88" priority="1740" operator="containsText" text="EXCLUSAO">
      <formula>NOT(ISERROR(SEARCH(("EXCLUSAO"),(BF84))))</formula>
    </cfRule>
  </conditionalFormatting>
  <conditionalFormatting sqref="BG84:BG85">
    <cfRule type="containsText" dxfId="87" priority="1741" operator="containsText" text="EXCLUSÃO">
      <formula>NOT(ISERROR(SEARCH(("EXCLUSÃO"),(BG84))))</formula>
    </cfRule>
  </conditionalFormatting>
  <conditionalFormatting sqref="BG84:BG85">
    <cfRule type="containsText" dxfId="86" priority="1742" operator="containsText" text="EXCLUSAO">
      <formula>NOT(ISERROR(SEARCH(("EXCLUSAO"),(BG84))))</formula>
    </cfRule>
  </conditionalFormatting>
  <conditionalFormatting sqref="BL30:BM30">
    <cfRule type="containsText" dxfId="85" priority="1743" operator="containsText" text="EXCLUSÃO">
      <formula>NOT(ISERROR(SEARCH(("EXCLUSÃO"),(BL30))))</formula>
    </cfRule>
  </conditionalFormatting>
  <conditionalFormatting sqref="BL30:BM30">
    <cfRule type="containsText" dxfId="84" priority="1744" operator="containsText" text="EXCLUSAO">
      <formula>NOT(ISERROR(SEARCH(("EXCLUSAO"),(BL30))))</formula>
    </cfRule>
  </conditionalFormatting>
  <conditionalFormatting sqref="BL28:BL29">
    <cfRule type="containsText" dxfId="83" priority="1745" operator="containsText" text="EXCLUSÃO">
      <formula>NOT(ISERROR(SEARCH(("EXCLUSÃO"),(BL28))))</formula>
    </cfRule>
  </conditionalFormatting>
  <conditionalFormatting sqref="BL28:BL29">
    <cfRule type="containsText" dxfId="82" priority="1746" operator="containsText" text="EXCLUSAO">
      <formula>NOT(ISERROR(SEARCH(("EXCLUSAO"),(BL28))))</formula>
    </cfRule>
  </conditionalFormatting>
  <conditionalFormatting sqref="BM28:BM29">
    <cfRule type="containsText" dxfId="81" priority="1747" operator="containsText" text="EXCLUSÃO">
      <formula>NOT(ISERROR(SEARCH(("EXCLUSÃO"),(BM28))))</formula>
    </cfRule>
  </conditionalFormatting>
  <conditionalFormatting sqref="BM28:BM29">
    <cfRule type="containsText" dxfId="80" priority="1748" operator="containsText" text="EXCLUSAO">
      <formula>NOT(ISERROR(SEARCH(("EXCLUSAO"),(BM28))))</formula>
    </cfRule>
  </conditionalFormatting>
  <conditionalFormatting sqref="AL28:AL29">
    <cfRule type="containsText" dxfId="79" priority="1749" operator="containsText" text="EXCLUSÃO">
      <formula>NOT(ISERROR(SEARCH(("EXCLUSÃO"),(AL28))))</formula>
    </cfRule>
  </conditionalFormatting>
  <conditionalFormatting sqref="AL28:AL29">
    <cfRule type="containsText" dxfId="78" priority="1750" operator="containsText" text="EXCLUSAO">
      <formula>NOT(ISERROR(SEARCH(("EXCLUSAO"),(AL28))))</formula>
    </cfRule>
  </conditionalFormatting>
  <conditionalFormatting sqref="AK28:AK29">
    <cfRule type="containsText" dxfId="77" priority="1751" operator="containsText" text="EXCLUSÃO">
      <formula>NOT(ISERROR(SEARCH(("EXCLUSÃO"),(AK28))))</formula>
    </cfRule>
  </conditionalFormatting>
  <conditionalFormatting sqref="AK28:AK29">
    <cfRule type="containsText" dxfId="76" priority="1752" operator="containsText" text="EXCLUSAO">
      <formula>NOT(ISERROR(SEARCH(("EXCLUSAO"),(AK28))))</formula>
    </cfRule>
  </conditionalFormatting>
  <conditionalFormatting sqref="AQ32:AQ33">
    <cfRule type="containsText" dxfId="75" priority="1753" operator="containsText" text="EXCLUSÃO">
      <formula>NOT(ISERROR(SEARCH(("EXCLUSÃO"),(AQ32))))</formula>
    </cfRule>
  </conditionalFormatting>
  <conditionalFormatting sqref="AQ32:AQ33">
    <cfRule type="containsText" dxfId="74" priority="1754" operator="containsText" text="EXCLUSAO">
      <formula>NOT(ISERROR(SEARCH(("EXCLUSAO"),(AQ32))))</formula>
    </cfRule>
  </conditionalFormatting>
  <conditionalFormatting sqref="AR32:AR33">
    <cfRule type="containsText" dxfId="73" priority="1755" operator="containsText" text="EXCLUSÃO">
      <formula>NOT(ISERROR(SEARCH(("EXCLUSÃO"),(AR32))))</formula>
    </cfRule>
  </conditionalFormatting>
  <conditionalFormatting sqref="AR32:AR33">
    <cfRule type="containsText" dxfId="72" priority="1756" operator="containsText" text="EXCLUSAO">
      <formula>NOT(ISERROR(SEARCH(("EXCLUSAO"),(AR32))))</formula>
    </cfRule>
  </conditionalFormatting>
  <conditionalFormatting sqref="BC28">
    <cfRule type="containsText" dxfId="71" priority="1757" operator="containsText" text="EXCLUSÃO">
      <formula>NOT(ISERROR(SEARCH(("EXCLUSÃO"),(BC28))))</formula>
    </cfRule>
  </conditionalFormatting>
  <conditionalFormatting sqref="BC28">
    <cfRule type="containsText" dxfId="70" priority="1758" operator="containsText" text="EXCLUSAO">
      <formula>NOT(ISERROR(SEARCH(("EXCLUSAO"),(BC28))))</formula>
    </cfRule>
  </conditionalFormatting>
  <conditionalFormatting sqref="BD28">
    <cfRule type="containsText" dxfId="69" priority="1759" operator="containsText" text="EXCLUSÃO">
      <formula>NOT(ISERROR(SEARCH(("EXCLUSÃO"),(BD28))))</formula>
    </cfRule>
  </conditionalFormatting>
  <conditionalFormatting sqref="BD28">
    <cfRule type="containsText" dxfId="68" priority="1760" operator="containsText" text="EXCLUSAO">
      <formula>NOT(ISERROR(SEARCH(("EXCLUSAO"),(BD28))))</formula>
    </cfRule>
  </conditionalFormatting>
  <conditionalFormatting sqref="BC32:BC33">
    <cfRule type="containsText" dxfId="67" priority="1761" operator="containsText" text="EXCLUSÃO">
      <formula>NOT(ISERROR(SEARCH(("EXCLUSÃO"),(BC32))))</formula>
    </cfRule>
  </conditionalFormatting>
  <conditionalFormatting sqref="BC32:BC33">
    <cfRule type="containsText" dxfId="66" priority="1762" operator="containsText" text="EXCLUSAO">
      <formula>NOT(ISERROR(SEARCH(("EXCLUSAO"),(BC32))))</formula>
    </cfRule>
  </conditionalFormatting>
  <conditionalFormatting sqref="BD32:BD33">
    <cfRule type="containsText" dxfId="65" priority="1763" operator="containsText" text="EXCLUSÃO">
      <formula>NOT(ISERROR(SEARCH(("EXCLUSÃO"),(BD32))))</formula>
    </cfRule>
  </conditionalFormatting>
  <conditionalFormatting sqref="BD32:BD33">
    <cfRule type="containsText" dxfId="64" priority="1764" operator="containsText" text="EXCLUSAO">
      <formula>NOT(ISERROR(SEARCH(("EXCLUSAO"),(BD32))))</formula>
    </cfRule>
  </conditionalFormatting>
  <conditionalFormatting sqref="BC29">
    <cfRule type="containsText" dxfId="63" priority="1765" operator="containsText" text="EXCLUSÃO">
      <formula>NOT(ISERROR(SEARCH(("EXCLUSÃO"),(BC29))))</formula>
    </cfRule>
  </conditionalFormatting>
  <conditionalFormatting sqref="BC29">
    <cfRule type="containsText" dxfId="62" priority="1766" operator="containsText" text="EXCLUSAO">
      <formula>NOT(ISERROR(SEARCH(("EXCLUSAO"),(BC29))))</formula>
    </cfRule>
  </conditionalFormatting>
  <conditionalFormatting sqref="BD29">
    <cfRule type="containsText" dxfId="61" priority="1767" operator="containsText" text="EXCLUSÃO">
      <formula>NOT(ISERROR(SEARCH(("EXCLUSÃO"),(BD29))))</formula>
    </cfRule>
  </conditionalFormatting>
  <conditionalFormatting sqref="BD29">
    <cfRule type="containsText" dxfId="60" priority="1768" operator="containsText" text="EXCLUSAO">
      <formula>NOT(ISERROR(SEARCH(("EXCLUSAO"),(BD29))))</formula>
    </cfRule>
  </conditionalFormatting>
  <conditionalFormatting sqref="BI18:BI19">
    <cfRule type="containsText" dxfId="59" priority="1769" operator="containsText" text="EXCLUSÃO">
      <formula>NOT(ISERROR(SEARCH(("EXCLUSÃO"),(BI18))))</formula>
    </cfRule>
  </conditionalFormatting>
  <conditionalFormatting sqref="BI18:BI19">
    <cfRule type="containsText" dxfId="58" priority="1770" operator="containsText" text="EXCLUSAO">
      <formula>NOT(ISERROR(SEARCH(("EXCLUSAO"),(BI18))))</formula>
    </cfRule>
  </conditionalFormatting>
  <conditionalFormatting sqref="BJ18:BJ19">
    <cfRule type="containsText" dxfId="57" priority="1771" operator="containsText" text="EXCLUSÃO">
      <formula>NOT(ISERROR(SEARCH(("EXCLUSÃO"),(BJ18))))</formula>
    </cfRule>
  </conditionalFormatting>
  <conditionalFormatting sqref="BJ18:BJ19">
    <cfRule type="containsText" dxfId="56" priority="1772" operator="containsText" text="EXCLUSAO">
      <formula>NOT(ISERROR(SEARCH(("EXCLUSAO"),(BJ18))))</formula>
    </cfRule>
  </conditionalFormatting>
  <conditionalFormatting sqref="BI52:BI53">
    <cfRule type="containsText" dxfId="55" priority="1773" operator="containsText" text="EXCLUSÃO">
      <formula>NOT(ISERROR(SEARCH(("EXCLUSÃO"),(BI52))))</formula>
    </cfRule>
  </conditionalFormatting>
  <conditionalFormatting sqref="BI52:BI53">
    <cfRule type="containsText" dxfId="54" priority="1774" operator="containsText" text="EXCLUSAO">
      <formula>NOT(ISERROR(SEARCH(("EXCLUSAO"),(BI52))))</formula>
    </cfRule>
  </conditionalFormatting>
  <conditionalFormatting sqref="BJ52:BJ53">
    <cfRule type="containsText" dxfId="53" priority="1775" operator="containsText" text="EXCLUSÃO">
      <formula>NOT(ISERROR(SEARCH(("EXCLUSÃO"),(BJ52))))</formula>
    </cfRule>
  </conditionalFormatting>
  <conditionalFormatting sqref="BJ52:BJ53">
    <cfRule type="containsText" dxfId="52" priority="1776" operator="containsText" text="EXCLUSAO">
      <formula>NOT(ISERROR(SEARCH(("EXCLUSAO"),(BJ52))))</formula>
    </cfRule>
  </conditionalFormatting>
  <conditionalFormatting sqref="BI34">
    <cfRule type="containsText" dxfId="51" priority="1777" operator="containsText" text="EXCLUSÃO">
      <formula>NOT(ISERROR(SEARCH(("EXCLUSÃO"),(BI34))))</formula>
    </cfRule>
  </conditionalFormatting>
  <conditionalFormatting sqref="BI34">
    <cfRule type="containsText" dxfId="50" priority="1778" operator="containsText" text="EXCLUSAO">
      <formula>NOT(ISERROR(SEARCH(("EXCLUSAO"),(BI34))))</formula>
    </cfRule>
  </conditionalFormatting>
  <conditionalFormatting sqref="BJ34">
    <cfRule type="containsText" dxfId="49" priority="1779" operator="containsText" text="EXCLUSÃO">
      <formula>NOT(ISERROR(SEARCH(("EXCLUSÃO"),(BJ34))))</formula>
    </cfRule>
  </conditionalFormatting>
  <conditionalFormatting sqref="BJ34">
    <cfRule type="containsText" dxfId="48" priority="1780" operator="containsText" text="EXCLUSAO">
      <formula>NOT(ISERROR(SEARCH(("EXCLUSAO"),(BJ34))))</formula>
    </cfRule>
  </conditionalFormatting>
  <conditionalFormatting sqref="BI38:BI39">
    <cfRule type="containsText" dxfId="47" priority="1781" operator="containsText" text="EXCLUSÃO">
      <formula>NOT(ISERROR(SEARCH(("EXCLUSÃO"),(BI38))))</formula>
    </cfRule>
  </conditionalFormatting>
  <conditionalFormatting sqref="BI38:BI39">
    <cfRule type="containsText" dxfId="46" priority="1782" operator="containsText" text="EXCLUSAO">
      <formula>NOT(ISERROR(SEARCH(("EXCLUSAO"),(BI38))))</formula>
    </cfRule>
  </conditionalFormatting>
  <conditionalFormatting sqref="BJ38:BJ39">
    <cfRule type="containsText" dxfId="45" priority="1783" operator="containsText" text="EXCLUSÃO">
      <formula>NOT(ISERROR(SEARCH(("EXCLUSÃO"),(BJ38))))</formula>
    </cfRule>
  </conditionalFormatting>
  <conditionalFormatting sqref="BJ38:BJ39">
    <cfRule type="containsText" dxfId="44" priority="1784" operator="containsText" text="EXCLUSAO">
      <formula>NOT(ISERROR(SEARCH(("EXCLUSAO"),(BJ38))))</formula>
    </cfRule>
  </conditionalFormatting>
  <conditionalFormatting sqref="BI35">
    <cfRule type="containsText" dxfId="43" priority="1785" operator="containsText" text="EXCLUSÃO">
      <formula>NOT(ISERROR(SEARCH(("EXCLUSÃO"),(BI35))))</formula>
    </cfRule>
  </conditionalFormatting>
  <conditionalFormatting sqref="BI35">
    <cfRule type="containsText" dxfId="42" priority="1786" operator="containsText" text="EXCLUSAO">
      <formula>NOT(ISERROR(SEARCH(("EXCLUSAO"),(BI35))))</formula>
    </cfRule>
  </conditionalFormatting>
  <conditionalFormatting sqref="BJ35">
    <cfRule type="containsText" dxfId="41" priority="1787" operator="containsText" text="EXCLUSÃO">
      <formula>NOT(ISERROR(SEARCH(("EXCLUSÃO"),(BJ35))))</formula>
    </cfRule>
  </conditionalFormatting>
  <conditionalFormatting sqref="BJ35">
    <cfRule type="containsText" dxfId="40" priority="1788" operator="containsText" text="EXCLUSAO">
      <formula>NOT(ISERROR(SEARCH(("EXCLUSAO"),(BJ35))))</formula>
    </cfRule>
  </conditionalFormatting>
  <conditionalFormatting sqref="AN18">
    <cfRule type="containsText" dxfId="39" priority="1789" operator="containsText" text="EXCLUSÃO">
      <formula>NOT(ISERROR(SEARCH(("EXCLUSÃO"),(AN18))))</formula>
    </cfRule>
  </conditionalFormatting>
  <conditionalFormatting sqref="AN18">
    <cfRule type="containsText" dxfId="38" priority="1790" operator="containsText" text="EXCLUSAO">
      <formula>NOT(ISERROR(SEARCH(("EXCLUSAO"),(AN18))))</formula>
    </cfRule>
  </conditionalFormatting>
  <conditionalFormatting sqref="AO18">
    <cfRule type="containsText" dxfId="37" priority="1791" operator="containsText" text="EXCLUSÃO">
      <formula>NOT(ISERROR(SEARCH(("EXCLUSÃO"),(AO18))))</formula>
    </cfRule>
  </conditionalFormatting>
  <conditionalFormatting sqref="AO18">
    <cfRule type="containsText" dxfId="36" priority="1792" operator="containsText" text="EXCLUSAO">
      <formula>NOT(ISERROR(SEARCH(("EXCLUSAO"),(AO18))))</formula>
    </cfRule>
  </conditionalFormatting>
  <conditionalFormatting sqref="AN19">
    <cfRule type="containsText" dxfId="35" priority="1793" operator="containsText" text="EXCLUSÃO">
      <formula>NOT(ISERROR(SEARCH(("EXCLUSÃO"),(AN19))))</formula>
    </cfRule>
  </conditionalFormatting>
  <conditionalFormatting sqref="AN19">
    <cfRule type="containsText" dxfId="34" priority="1794" operator="containsText" text="EXCLUSAO">
      <formula>NOT(ISERROR(SEARCH(("EXCLUSAO"),(AN19))))</formula>
    </cfRule>
  </conditionalFormatting>
  <conditionalFormatting sqref="AO19">
    <cfRule type="containsText" dxfId="33" priority="1795" operator="containsText" text="EXCLUSÃO">
      <formula>NOT(ISERROR(SEARCH(("EXCLUSÃO"),(AO19))))</formula>
    </cfRule>
  </conditionalFormatting>
  <conditionalFormatting sqref="AO19">
    <cfRule type="containsText" dxfId="32" priority="1796" operator="containsText" text="EXCLUSAO">
      <formula>NOT(ISERROR(SEARCH(("EXCLUSAO"),(AO19))))</formula>
    </cfRule>
  </conditionalFormatting>
  <conditionalFormatting sqref="AB64:AB65">
    <cfRule type="containsText" dxfId="31" priority="1797" operator="containsText" text="EXCLUSÃO">
      <formula>NOT(ISERROR(SEARCH(("EXCLUSÃO"),(AB64))))</formula>
    </cfRule>
  </conditionalFormatting>
  <conditionalFormatting sqref="AB64:AB65">
    <cfRule type="containsText" dxfId="30" priority="1798" operator="containsText" text="EXCLUSAO">
      <formula>NOT(ISERROR(SEARCH(("EXCLUSAO"),(AB64))))</formula>
    </cfRule>
  </conditionalFormatting>
  <conditionalFormatting sqref="AC64:AC65">
    <cfRule type="containsText" dxfId="29" priority="1799" operator="containsText" text="EXCLUSÃO">
      <formula>NOT(ISERROR(SEARCH(("EXCLUSÃO"),(AC64))))</formula>
    </cfRule>
  </conditionalFormatting>
  <conditionalFormatting sqref="AC64:AC65">
    <cfRule type="containsText" dxfId="28" priority="1800" operator="containsText" text="EXCLUSAO">
      <formula>NOT(ISERROR(SEARCH(("EXCLUSAO"),(AC64))))</formula>
    </cfRule>
  </conditionalFormatting>
  <conditionalFormatting sqref="BL54">
    <cfRule type="containsText" dxfId="27" priority="1801" operator="containsText" text="EXCLUSÃO">
      <formula>NOT(ISERROR(SEARCH(("EXCLUSÃO"),(BL54))))</formula>
    </cfRule>
  </conditionalFormatting>
  <conditionalFormatting sqref="BL54">
    <cfRule type="containsText" dxfId="26" priority="1802" operator="containsText" text="EXCLUSAO">
      <formula>NOT(ISERROR(SEARCH(("EXCLUSAO"),(BL54))))</formula>
    </cfRule>
  </conditionalFormatting>
  <conditionalFormatting sqref="BM53">
    <cfRule type="containsText" dxfId="25" priority="1803" operator="containsText" text="EXCLUSÃO">
      <formula>NOT(ISERROR(SEARCH(("EXCLUSÃO"),(BM53))))</formula>
    </cfRule>
  </conditionalFormatting>
  <conditionalFormatting sqref="BM53">
    <cfRule type="containsText" dxfId="24" priority="1804" operator="containsText" text="EXCLUSAO">
      <formula>NOT(ISERROR(SEARCH(("EXCLUSAO"),(BM53))))</formula>
    </cfRule>
  </conditionalFormatting>
  <conditionalFormatting sqref="BL53">
    <cfRule type="containsText" dxfId="23" priority="1805" operator="containsText" text="EXCLUSÃO">
      <formula>NOT(ISERROR(SEARCH(("EXCLUSÃO"),(BL53))))</formula>
    </cfRule>
  </conditionalFormatting>
  <conditionalFormatting sqref="BL53">
    <cfRule type="containsText" dxfId="22" priority="1806" operator="containsText" text="EXCLUSAO">
      <formula>NOT(ISERROR(SEARCH(("EXCLUSAO"),(BL53))))</formula>
    </cfRule>
  </conditionalFormatting>
  <conditionalFormatting sqref="BM54">
    <cfRule type="containsText" dxfId="21" priority="1807" operator="containsText" text="EXCLUSÃO">
      <formula>NOT(ISERROR(SEARCH(("EXCLUSÃO"),(BM54))))</formula>
    </cfRule>
  </conditionalFormatting>
  <conditionalFormatting sqref="BM54">
    <cfRule type="containsText" dxfId="20" priority="1808" operator="containsText" text="EXCLUSAO">
      <formula>NOT(ISERROR(SEARCH(("EXCLUSAO"),(BM54))))</formula>
    </cfRule>
  </conditionalFormatting>
  <conditionalFormatting sqref="BL55:BL56">
    <cfRule type="containsText" dxfId="19" priority="1809" operator="containsText" text="EXCLUSÃO">
      <formula>NOT(ISERROR(SEARCH(("EXCLUSÃO"),(BL55))))</formula>
    </cfRule>
  </conditionalFormatting>
  <conditionalFormatting sqref="BL55:BL56">
    <cfRule type="containsText" dxfId="18" priority="1810" operator="containsText" text="EXCLUSAO">
      <formula>NOT(ISERROR(SEARCH(("EXCLUSAO"),(BL55))))</formula>
    </cfRule>
  </conditionalFormatting>
  <conditionalFormatting sqref="BM55">
    <cfRule type="containsText" dxfId="17" priority="1811" operator="containsText" text="EXCLUSÃO">
      <formula>NOT(ISERROR(SEARCH(("EXCLUSÃO"),(BM55))))</formula>
    </cfRule>
  </conditionalFormatting>
  <conditionalFormatting sqref="BM55">
    <cfRule type="containsText" dxfId="16" priority="1812" operator="containsText" text="EXCLUSAO">
      <formula>NOT(ISERROR(SEARCH(("EXCLUSAO"),(BM55))))</formula>
    </cfRule>
  </conditionalFormatting>
  <conditionalFormatting sqref="BM56">
    <cfRule type="containsText" dxfId="15" priority="1813" operator="containsText" text="EXCLUSÃO">
      <formula>NOT(ISERROR(SEARCH(("EXCLUSÃO"),(BM56))))</formula>
    </cfRule>
  </conditionalFormatting>
  <conditionalFormatting sqref="BM56">
    <cfRule type="containsText" dxfId="14" priority="1814" operator="containsText" text="EXCLUSAO">
      <formula>NOT(ISERROR(SEARCH(("EXCLUSAO"),(BM56))))</formula>
    </cfRule>
  </conditionalFormatting>
  <conditionalFormatting sqref="BO46">
    <cfRule type="containsText" dxfId="13" priority="1815" operator="containsText" text="EXCLUSÃO">
      <formula>NOT(ISERROR(SEARCH(("EXCLUSÃO"),(BO46))))</formula>
    </cfRule>
  </conditionalFormatting>
  <conditionalFormatting sqref="BO46">
    <cfRule type="containsText" dxfId="12" priority="1816" operator="containsText" text="EXCLUSAO">
      <formula>NOT(ISERROR(SEARCH(("EXCLUSAO"),(BO46))))</formula>
    </cfRule>
  </conditionalFormatting>
  <conditionalFormatting sqref="BO47">
    <cfRule type="containsText" dxfId="11" priority="1817" operator="containsText" text="EXCLUSÃO">
      <formula>NOT(ISERROR(SEARCH(("EXCLUSÃO"),(BO47))))</formula>
    </cfRule>
  </conditionalFormatting>
  <conditionalFormatting sqref="BO47">
    <cfRule type="containsText" dxfId="10" priority="1818" operator="containsText" text="EXCLUSAO">
      <formula>NOT(ISERROR(SEARCH(("EXCLUSAO"),(BO47))))</formula>
    </cfRule>
  </conditionalFormatting>
  <conditionalFormatting sqref="BP46">
    <cfRule type="containsText" dxfId="9" priority="1819" operator="containsText" text="EXCLUSÃO">
      <formula>NOT(ISERROR(SEARCH(("EXCLUSÃO"),(BP46))))</formula>
    </cfRule>
  </conditionalFormatting>
  <conditionalFormatting sqref="BP46">
    <cfRule type="containsText" dxfId="8" priority="1820" operator="containsText" text="EXCLUSAO">
      <formula>NOT(ISERROR(SEARCH(("EXCLUSAO"),(BP46))))</formula>
    </cfRule>
  </conditionalFormatting>
  <conditionalFormatting sqref="BP47">
    <cfRule type="containsText" dxfId="7" priority="1821" operator="containsText" text="EXCLUSÃO">
      <formula>NOT(ISERROR(SEARCH(("EXCLUSÃO"),(BP47))))</formula>
    </cfRule>
  </conditionalFormatting>
  <conditionalFormatting sqref="BP47">
    <cfRule type="containsText" dxfId="6" priority="1822" operator="containsText" text="EXCLUSAO">
      <formula>NOT(ISERROR(SEARCH(("EXCLUSAO"),(BP47))))</formula>
    </cfRule>
  </conditionalFormatting>
  <conditionalFormatting sqref="BO48:BO49">
    <cfRule type="containsText" dxfId="5" priority="1823" operator="containsText" text="EXCLUSÃO">
      <formula>NOT(ISERROR(SEARCH(("EXCLUSÃO"),(BO48))))</formula>
    </cfRule>
  </conditionalFormatting>
  <conditionalFormatting sqref="BO48:BO49">
    <cfRule type="containsText" dxfId="4" priority="1824" operator="containsText" text="EXCLUSAO">
      <formula>NOT(ISERROR(SEARCH(("EXCLUSAO"),(BO48))))</formula>
    </cfRule>
  </conditionalFormatting>
  <conditionalFormatting sqref="BP48">
    <cfRule type="containsText" dxfId="3" priority="1825" operator="containsText" text="EXCLUSÃO">
      <formula>NOT(ISERROR(SEARCH(("EXCLUSÃO"),(BP48))))</formula>
    </cfRule>
  </conditionalFormatting>
  <conditionalFormatting sqref="BP48">
    <cfRule type="containsText" dxfId="2" priority="1826" operator="containsText" text="EXCLUSAO">
      <formula>NOT(ISERROR(SEARCH(("EXCLUSAO"),(BP48))))</formula>
    </cfRule>
  </conditionalFormatting>
  <conditionalFormatting sqref="BP49">
    <cfRule type="containsText" dxfId="1" priority="1827" operator="containsText" text="EXCLUSÃO">
      <formula>NOT(ISERROR(SEARCH(("EXCLUSÃO"),(BP49))))</formula>
    </cfRule>
  </conditionalFormatting>
  <conditionalFormatting sqref="BP49">
    <cfRule type="containsText" dxfId="0" priority="1828" operator="containsText" text="EXCLUSAO">
      <formula>NOT(ISERROR(SEARCH(("EXCLUSAO"),(BP49))))</formula>
    </cfRule>
  </conditionalFormatting>
  <pageMargins left="0.51181102362204722" right="0.51181102362204722" top="0.78740157480314965" bottom="0.78740157480314965" header="0" footer="0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/>
  <cols>
    <col min="1" max="1" width="8" customWidth="1"/>
    <col min="2" max="2" width="15.625" customWidth="1"/>
    <col min="3" max="3" width="19.125" customWidth="1"/>
    <col min="4" max="4" width="11.125" customWidth="1"/>
    <col min="5" max="5" width="4.625" customWidth="1"/>
    <col min="6" max="6" width="19.25" customWidth="1"/>
    <col min="7" max="7" width="14.375" customWidth="1"/>
    <col min="8" max="8" width="4.375" customWidth="1"/>
    <col min="9" max="9" width="19.125" customWidth="1"/>
    <col min="10" max="10" width="14.375" customWidth="1"/>
    <col min="11" max="11" width="4.625" customWidth="1"/>
    <col min="12" max="12" width="19.125" customWidth="1"/>
    <col min="13" max="13" width="14.375" customWidth="1"/>
    <col min="14" max="14" width="4.625" customWidth="1"/>
    <col min="15" max="15" width="19.125" customWidth="1"/>
    <col min="16" max="16" width="14.375" customWidth="1"/>
    <col min="17" max="17" width="4.625" customWidth="1"/>
    <col min="18" max="18" width="0.875" customWidth="1"/>
    <col min="19" max="20" width="38" customWidth="1"/>
    <col min="21" max="26" width="8" customWidth="1"/>
  </cols>
  <sheetData>
    <row r="1" spans="1:26" ht="26.25" customHeight="1">
      <c r="A1" s="1183" t="s">
        <v>418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  <c r="O1" s="1184"/>
      <c r="P1" s="1184"/>
      <c r="Q1" s="1184"/>
      <c r="R1" s="411"/>
      <c r="S1" s="411"/>
      <c r="T1" s="411"/>
      <c r="U1" s="411"/>
      <c r="V1" s="411"/>
      <c r="W1" s="411"/>
      <c r="X1" s="411"/>
      <c r="Y1" s="411"/>
      <c r="Z1" s="411"/>
    </row>
    <row r="2" spans="1:26" ht="26.25" customHeight="1">
      <c r="A2" s="1185" t="s">
        <v>419</v>
      </c>
      <c r="B2" s="1186"/>
      <c r="C2" s="1189" t="s">
        <v>420</v>
      </c>
      <c r="D2" s="1190"/>
      <c r="E2" s="1191"/>
      <c r="F2" s="1189" t="s">
        <v>421</v>
      </c>
      <c r="G2" s="1190"/>
      <c r="H2" s="1191"/>
      <c r="I2" s="1189" t="s">
        <v>422</v>
      </c>
      <c r="J2" s="1190"/>
      <c r="K2" s="1191"/>
      <c r="L2" s="1189" t="s">
        <v>423</v>
      </c>
      <c r="M2" s="1190"/>
      <c r="N2" s="1191"/>
      <c r="O2" s="1189" t="s">
        <v>424</v>
      </c>
      <c r="P2" s="1190"/>
      <c r="Q2" s="1191"/>
      <c r="R2" s="399"/>
      <c r="S2" s="399"/>
      <c r="T2" s="399"/>
      <c r="U2" s="399"/>
      <c r="V2" s="399"/>
      <c r="W2" s="399"/>
      <c r="X2" s="399"/>
      <c r="Y2" s="399"/>
      <c r="Z2" s="399"/>
    </row>
    <row r="3" spans="1:26" ht="23.25" customHeight="1">
      <c r="A3" s="1187"/>
      <c r="B3" s="1188"/>
      <c r="C3" s="1074" t="s">
        <v>425</v>
      </c>
      <c r="D3" s="1075" t="s">
        <v>426</v>
      </c>
      <c r="E3" s="1076" t="s">
        <v>205</v>
      </c>
      <c r="F3" s="1074" t="s">
        <v>425</v>
      </c>
      <c r="G3" s="1075" t="s">
        <v>426</v>
      </c>
      <c r="H3" s="1076" t="s">
        <v>205</v>
      </c>
      <c r="I3" s="1074" t="s">
        <v>425</v>
      </c>
      <c r="J3" s="1075" t="s">
        <v>426</v>
      </c>
      <c r="K3" s="1076" t="s">
        <v>205</v>
      </c>
      <c r="L3" s="1074" t="s">
        <v>425</v>
      </c>
      <c r="M3" s="1075" t="s">
        <v>426</v>
      </c>
      <c r="N3" s="1076" t="s">
        <v>205</v>
      </c>
      <c r="O3" s="1074" t="s">
        <v>425</v>
      </c>
      <c r="P3" s="1075" t="s">
        <v>426</v>
      </c>
      <c r="Q3" s="1076" t="s">
        <v>205</v>
      </c>
      <c r="R3" s="1077"/>
      <c r="S3" s="1077"/>
      <c r="T3" s="1077"/>
      <c r="U3" s="1077"/>
      <c r="V3" s="1077"/>
      <c r="W3" s="1077"/>
      <c r="X3" s="1077"/>
      <c r="Y3" s="402"/>
      <c r="Z3" s="402"/>
    </row>
    <row r="4" spans="1:26" ht="23.25" customHeight="1">
      <c r="A4" s="1177" t="s">
        <v>427</v>
      </c>
      <c r="B4" s="1078" t="s">
        <v>428</v>
      </c>
      <c r="C4" s="1079"/>
      <c r="D4" s="1080"/>
      <c r="E4" s="1081"/>
      <c r="F4" s="1079"/>
      <c r="G4" s="1080"/>
      <c r="H4" s="1081"/>
      <c r="I4" s="1079"/>
      <c r="J4" s="1080"/>
      <c r="K4" s="1081"/>
      <c r="L4" s="1079"/>
      <c r="M4" s="1080"/>
      <c r="N4" s="1081"/>
      <c r="O4" s="1079"/>
      <c r="P4" s="1080"/>
      <c r="Q4" s="1081"/>
      <c r="R4" s="1077"/>
      <c r="S4" s="1077"/>
      <c r="T4" s="1077"/>
      <c r="U4" s="1077"/>
      <c r="V4" s="1077"/>
      <c r="W4" s="1077"/>
      <c r="X4" s="1077"/>
      <c r="Y4" s="402"/>
      <c r="Z4" s="402"/>
    </row>
    <row r="5" spans="1:26" ht="23.25" customHeight="1">
      <c r="A5" s="1178"/>
      <c r="B5" s="1082" t="s">
        <v>429</v>
      </c>
      <c r="C5" s="1083"/>
      <c r="D5" s="1084"/>
      <c r="E5" s="1085"/>
      <c r="F5" s="1083"/>
      <c r="G5" s="1084"/>
      <c r="H5" s="1085"/>
      <c r="I5" s="1083"/>
      <c r="J5" s="1084"/>
      <c r="K5" s="1085"/>
      <c r="L5" s="1083"/>
      <c r="M5" s="1084"/>
      <c r="N5" s="1085"/>
      <c r="O5" s="1083"/>
      <c r="P5" s="1084"/>
      <c r="Q5" s="1085"/>
      <c r="R5" s="1077"/>
      <c r="S5" s="1077"/>
      <c r="T5" s="1077"/>
      <c r="U5" s="1077"/>
      <c r="V5" s="1077"/>
      <c r="W5" s="1077"/>
      <c r="X5" s="1077"/>
      <c r="Y5" s="402"/>
      <c r="Z5" s="402"/>
    </row>
    <row r="6" spans="1:26" ht="23.25" customHeight="1">
      <c r="A6" s="1178"/>
      <c r="B6" s="1082" t="s">
        <v>430</v>
      </c>
      <c r="C6" s="1083"/>
      <c r="D6" s="1084"/>
      <c r="E6" s="1085"/>
      <c r="F6" s="1083"/>
      <c r="G6" s="1084"/>
      <c r="H6" s="1085"/>
      <c r="I6" s="1083"/>
      <c r="J6" s="1084"/>
      <c r="K6" s="1085"/>
      <c r="L6" s="1083"/>
      <c r="M6" s="1084"/>
      <c r="N6" s="1085"/>
      <c r="O6" s="1083"/>
      <c r="P6" s="1084"/>
      <c r="Q6" s="1085"/>
      <c r="R6" s="1077"/>
      <c r="S6" s="1077"/>
      <c r="T6" s="1077"/>
      <c r="U6" s="1077"/>
      <c r="V6" s="1077"/>
      <c r="W6" s="1077"/>
      <c r="X6" s="1077"/>
      <c r="Y6" s="402"/>
      <c r="Z6" s="402"/>
    </row>
    <row r="7" spans="1:26" ht="23.25" customHeight="1">
      <c r="A7" s="1178"/>
      <c r="B7" s="1082" t="s">
        <v>431</v>
      </c>
      <c r="C7" s="1083"/>
      <c r="D7" s="1084"/>
      <c r="E7" s="1085"/>
      <c r="F7" s="1083"/>
      <c r="G7" s="1084"/>
      <c r="H7" s="1085"/>
      <c r="I7" s="1083"/>
      <c r="J7" s="1084"/>
      <c r="K7" s="1085"/>
      <c r="L7" s="1083"/>
      <c r="M7" s="1084"/>
      <c r="N7" s="1085"/>
      <c r="O7" s="1083"/>
      <c r="P7" s="1084"/>
      <c r="Q7" s="1085"/>
      <c r="R7" s="1077"/>
      <c r="S7" s="1077"/>
      <c r="T7" s="1077"/>
      <c r="U7" s="1077"/>
      <c r="V7" s="1077"/>
      <c r="W7" s="1077"/>
      <c r="X7" s="1077"/>
      <c r="Y7" s="402"/>
      <c r="Z7" s="402"/>
    </row>
    <row r="8" spans="1:26" ht="23.25" customHeight="1">
      <c r="A8" s="1179"/>
      <c r="B8" s="1082" t="s">
        <v>432</v>
      </c>
      <c r="C8" s="1083"/>
      <c r="D8" s="1084"/>
      <c r="E8" s="1085"/>
      <c r="F8" s="1083"/>
      <c r="G8" s="1084"/>
      <c r="H8" s="1085"/>
      <c r="I8" s="1083"/>
      <c r="J8" s="1084"/>
      <c r="K8" s="1085"/>
      <c r="L8" s="1083"/>
      <c r="M8" s="1084"/>
      <c r="N8" s="1085"/>
      <c r="O8" s="1083"/>
      <c r="P8" s="1084"/>
      <c r="Q8" s="1085"/>
      <c r="R8" s="1077"/>
      <c r="S8" s="1077"/>
      <c r="T8" s="1077"/>
      <c r="U8" s="1077"/>
      <c r="V8" s="1077"/>
      <c r="W8" s="1077"/>
      <c r="X8" s="1077"/>
      <c r="Y8" s="402"/>
      <c r="Z8" s="402"/>
    </row>
    <row r="9" spans="1:26" ht="23.25" customHeight="1">
      <c r="A9" s="1180" t="s">
        <v>433</v>
      </c>
      <c r="B9" s="1086" t="s">
        <v>434</v>
      </c>
      <c r="C9" s="1087"/>
      <c r="D9" s="1088"/>
      <c r="E9" s="1089"/>
      <c r="F9" s="1087"/>
      <c r="G9" s="1088"/>
      <c r="H9" s="1089"/>
      <c r="I9" s="1087"/>
      <c r="J9" s="1088"/>
      <c r="K9" s="1089"/>
      <c r="L9" s="1087"/>
      <c r="M9" s="1088"/>
      <c r="N9" s="1089"/>
      <c r="O9" s="1087"/>
      <c r="P9" s="1088"/>
      <c r="Q9" s="1089"/>
      <c r="R9" s="1077"/>
      <c r="S9" s="1077"/>
      <c r="T9" s="1077"/>
      <c r="U9" s="1077"/>
      <c r="V9" s="1077"/>
      <c r="W9" s="1077"/>
      <c r="X9" s="1077"/>
      <c r="Y9" s="402"/>
      <c r="Z9" s="402"/>
    </row>
    <row r="10" spans="1:26" ht="23.25" customHeight="1">
      <c r="A10" s="1178"/>
      <c r="B10" s="1086" t="s">
        <v>435</v>
      </c>
      <c r="C10" s="1090"/>
      <c r="D10" s="1086"/>
      <c r="E10" s="1091"/>
      <c r="F10" s="1090"/>
      <c r="G10" s="1086"/>
      <c r="H10" s="1091"/>
      <c r="I10" s="1090"/>
      <c r="J10" s="1086"/>
      <c r="K10" s="1091"/>
      <c r="L10" s="1090"/>
      <c r="M10" s="1086"/>
      <c r="N10" s="1091"/>
      <c r="O10" s="1090"/>
      <c r="P10" s="1086"/>
      <c r="Q10" s="1091"/>
      <c r="R10" s="1077"/>
      <c r="S10" s="1077"/>
      <c r="T10" s="1077"/>
      <c r="U10" s="1077"/>
      <c r="V10" s="1077"/>
      <c r="W10" s="1077"/>
      <c r="X10" s="1077"/>
      <c r="Y10" s="402"/>
      <c r="Z10" s="402"/>
    </row>
    <row r="11" spans="1:26" ht="23.25" customHeight="1">
      <c r="A11" s="1178"/>
      <c r="B11" s="1086" t="s">
        <v>436</v>
      </c>
      <c r="C11" s="1090"/>
      <c r="D11" s="1086"/>
      <c r="E11" s="1091"/>
      <c r="F11" s="1090"/>
      <c r="G11" s="1086"/>
      <c r="H11" s="1091"/>
      <c r="I11" s="1090"/>
      <c r="J11" s="1086"/>
      <c r="K11" s="1091"/>
      <c r="L11" s="1090"/>
      <c r="M11" s="1086"/>
      <c r="N11" s="1091"/>
      <c r="O11" s="1090"/>
      <c r="P11" s="1086"/>
      <c r="Q11" s="1091"/>
      <c r="R11" s="1077"/>
      <c r="S11" s="1077"/>
      <c r="T11" s="1077"/>
      <c r="U11" s="1077"/>
      <c r="V11" s="1077"/>
      <c r="W11" s="1077"/>
      <c r="X11" s="1077"/>
      <c r="Y11" s="402"/>
      <c r="Z11" s="402"/>
    </row>
    <row r="12" spans="1:26" ht="23.25" customHeight="1">
      <c r="A12" s="1178"/>
      <c r="B12" s="1086" t="s">
        <v>437</v>
      </c>
      <c r="C12" s="1090"/>
      <c r="D12" s="1086"/>
      <c r="E12" s="1091"/>
      <c r="F12" s="1090"/>
      <c r="G12" s="1086"/>
      <c r="H12" s="1091"/>
      <c r="I12" s="1090"/>
      <c r="J12" s="1086"/>
      <c r="K12" s="1091"/>
      <c r="L12" s="1090"/>
      <c r="M12" s="1086"/>
      <c r="N12" s="1091"/>
      <c r="O12" s="1090"/>
      <c r="P12" s="1086"/>
      <c r="Q12" s="1091"/>
      <c r="R12" s="1077"/>
      <c r="S12" s="1077"/>
      <c r="T12" s="1077"/>
      <c r="U12" s="1077"/>
      <c r="V12" s="1077"/>
      <c r="W12" s="1077"/>
      <c r="X12" s="1077"/>
      <c r="Y12" s="402"/>
      <c r="Z12" s="402"/>
    </row>
    <row r="13" spans="1:26" ht="23.25" customHeight="1">
      <c r="A13" s="1178"/>
      <c r="B13" s="1086" t="s">
        <v>438</v>
      </c>
      <c r="C13" s="1090"/>
      <c r="D13" s="1086"/>
      <c r="E13" s="1091"/>
      <c r="F13" s="1090"/>
      <c r="G13" s="1086"/>
      <c r="H13" s="1091"/>
      <c r="I13" s="1090"/>
      <c r="J13" s="1086"/>
      <c r="K13" s="1091"/>
      <c r="L13" s="1090"/>
      <c r="M13" s="1086"/>
      <c r="N13" s="1091"/>
      <c r="O13" s="1090"/>
      <c r="P13" s="1086"/>
      <c r="Q13" s="1091"/>
      <c r="R13" s="1077"/>
      <c r="S13" s="1077"/>
      <c r="T13" s="1077"/>
      <c r="U13" s="1077"/>
      <c r="V13" s="1077"/>
      <c r="W13" s="1077"/>
      <c r="X13" s="1077"/>
      <c r="Y13" s="402"/>
      <c r="Z13" s="402"/>
    </row>
    <row r="14" spans="1:26" ht="23.25" customHeight="1">
      <c r="A14" s="1179"/>
      <c r="B14" s="1086" t="s">
        <v>439</v>
      </c>
      <c r="C14" s="1092"/>
      <c r="D14" s="1093"/>
      <c r="E14" s="1094"/>
      <c r="F14" s="1092"/>
      <c r="G14" s="1093"/>
      <c r="H14" s="1094"/>
      <c r="I14" s="1092"/>
      <c r="J14" s="1093"/>
      <c r="K14" s="1094"/>
      <c r="L14" s="1092"/>
      <c r="M14" s="1093"/>
      <c r="N14" s="1094"/>
      <c r="O14" s="1092"/>
      <c r="P14" s="1093"/>
      <c r="Q14" s="1094"/>
      <c r="R14" s="1077"/>
      <c r="S14" s="1077"/>
      <c r="T14" s="1077"/>
      <c r="U14" s="1077"/>
      <c r="V14" s="1077"/>
      <c r="W14" s="1077"/>
      <c r="X14" s="1077"/>
      <c r="Y14" s="402"/>
      <c r="Z14" s="402"/>
    </row>
    <row r="15" spans="1:26" ht="23.25" customHeight="1">
      <c r="A15" s="1181" t="s">
        <v>440</v>
      </c>
      <c r="B15" s="1095" t="s">
        <v>441</v>
      </c>
      <c r="C15" s="1096"/>
      <c r="D15" s="1097"/>
      <c r="E15" s="1098"/>
      <c r="F15" s="1096"/>
      <c r="G15" s="1097"/>
      <c r="H15" s="1098"/>
      <c r="I15" s="1096"/>
      <c r="J15" s="1097"/>
      <c r="K15" s="1098"/>
      <c r="L15" s="1096"/>
      <c r="M15" s="1097"/>
      <c r="N15" s="1098"/>
      <c r="O15" s="1096"/>
      <c r="P15" s="1097"/>
      <c r="Q15" s="1098"/>
      <c r="R15" s="1077"/>
      <c r="S15" s="1077"/>
      <c r="T15" s="1077"/>
      <c r="U15" s="1077"/>
      <c r="V15" s="1077"/>
      <c r="W15" s="1077"/>
      <c r="X15" s="1077"/>
      <c r="Y15" s="402"/>
      <c r="Z15" s="402"/>
    </row>
    <row r="16" spans="1:26" ht="23.25" customHeight="1">
      <c r="A16" s="1178"/>
      <c r="B16" s="1095" t="s">
        <v>442</v>
      </c>
      <c r="C16" s="1099"/>
      <c r="D16" s="1095"/>
      <c r="E16" s="1100"/>
      <c r="F16" s="1099"/>
      <c r="G16" s="1095"/>
      <c r="H16" s="1100"/>
      <c r="I16" s="1099"/>
      <c r="J16" s="1095"/>
      <c r="K16" s="1100"/>
      <c r="L16" s="1099"/>
      <c r="M16" s="1095"/>
      <c r="N16" s="1100"/>
      <c r="O16" s="1099"/>
      <c r="P16" s="1095"/>
      <c r="Q16" s="1100"/>
      <c r="R16" s="1077"/>
      <c r="S16" s="1077"/>
      <c r="T16" s="1077"/>
      <c r="U16" s="1077"/>
      <c r="V16" s="1077"/>
      <c r="W16" s="1077"/>
      <c r="X16" s="1077"/>
      <c r="Y16" s="402"/>
      <c r="Z16" s="402"/>
    </row>
    <row r="17" spans="1:26" ht="23.25" customHeight="1">
      <c r="A17" s="1178"/>
      <c r="B17" s="1095" t="s">
        <v>443</v>
      </c>
      <c r="C17" s="1099"/>
      <c r="D17" s="1095"/>
      <c r="E17" s="1100"/>
      <c r="F17" s="1099"/>
      <c r="G17" s="1095"/>
      <c r="H17" s="1100"/>
      <c r="I17" s="1099"/>
      <c r="J17" s="1095"/>
      <c r="K17" s="1100"/>
      <c r="L17" s="1099"/>
      <c r="M17" s="1095"/>
      <c r="N17" s="1100"/>
      <c r="O17" s="1099"/>
      <c r="P17" s="1095"/>
      <c r="Q17" s="1100"/>
      <c r="R17" s="1077"/>
      <c r="S17" s="1077"/>
      <c r="T17" s="1077"/>
      <c r="U17" s="1077"/>
      <c r="V17" s="1077"/>
      <c r="W17" s="1077"/>
      <c r="X17" s="1077"/>
      <c r="Y17" s="402"/>
      <c r="Z17" s="402"/>
    </row>
    <row r="18" spans="1:26" ht="23.25" customHeight="1">
      <c r="A18" s="1178"/>
      <c r="B18" s="1095" t="s">
        <v>444</v>
      </c>
      <c r="C18" s="1099"/>
      <c r="D18" s="1095"/>
      <c r="E18" s="1100"/>
      <c r="F18" s="1099"/>
      <c r="G18" s="1095"/>
      <c r="H18" s="1100"/>
      <c r="I18" s="1099"/>
      <c r="J18" s="1095"/>
      <c r="K18" s="1100"/>
      <c r="L18" s="1099"/>
      <c r="M18" s="1095"/>
      <c r="N18" s="1100"/>
      <c r="O18" s="1099"/>
      <c r="P18" s="1095"/>
      <c r="Q18" s="1100"/>
      <c r="R18" s="1077"/>
      <c r="S18" s="1077"/>
      <c r="T18" s="1077"/>
      <c r="U18" s="1077"/>
      <c r="V18" s="1077"/>
      <c r="W18" s="1077"/>
      <c r="X18" s="1077"/>
      <c r="Y18" s="402"/>
      <c r="Z18" s="402"/>
    </row>
    <row r="19" spans="1:26" ht="23.25" customHeight="1">
      <c r="A19" s="1182"/>
      <c r="B19" s="1101" t="s">
        <v>445</v>
      </c>
      <c r="C19" s="1102"/>
      <c r="D19" s="1101"/>
      <c r="E19" s="1103"/>
      <c r="F19" s="1102"/>
      <c r="G19" s="1101"/>
      <c r="H19" s="1103"/>
      <c r="I19" s="1102"/>
      <c r="J19" s="1101"/>
      <c r="K19" s="1103"/>
      <c r="L19" s="1102"/>
      <c r="M19" s="1101"/>
      <c r="N19" s="1103"/>
      <c r="O19" s="1102"/>
      <c r="P19" s="1101"/>
      <c r="Q19" s="1103"/>
      <c r="R19" s="1077"/>
      <c r="S19" s="1077"/>
      <c r="T19" s="1077"/>
      <c r="U19" s="1077"/>
      <c r="V19" s="1077"/>
      <c r="W19" s="1077"/>
      <c r="X19" s="1077"/>
      <c r="Y19" s="402"/>
      <c r="Z19" s="402"/>
    </row>
    <row r="20" spans="1:26" ht="15.75" customHeight="1">
      <c r="A20" s="411"/>
      <c r="B20" s="1104"/>
      <c r="C20" s="1104"/>
      <c r="D20" s="1104"/>
      <c r="E20" s="1104"/>
      <c r="F20" s="1104"/>
      <c r="G20" s="1104"/>
      <c r="H20" s="1104"/>
      <c r="I20" s="1104"/>
      <c r="J20" s="1104"/>
      <c r="K20" s="1104"/>
      <c r="L20" s="1104"/>
      <c r="M20" s="1104"/>
      <c r="N20" s="1104"/>
      <c r="O20" s="1104"/>
      <c r="P20" s="1104"/>
      <c r="Q20" s="411"/>
      <c r="R20" s="1105"/>
      <c r="S20" s="1105"/>
      <c r="T20" s="1105"/>
      <c r="U20" s="1105"/>
      <c r="V20" s="1105"/>
      <c r="W20" s="1105"/>
      <c r="X20" s="1105"/>
      <c r="Y20" s="411"/>
      <c r="Z20" s="411"/>
    </row>
    <row r="21" spans="1:26" ht="15.75" customHeight="1">
      <c r="A21" s="411"/>
      <c r="B21" s="1104"/>
      <c r="C21" s="1104"/>
      <c r="D21" s="1104"/>
      <c r="E21" s="1104"/>
      <c r="F21" s="1104"/>
      <c r="G21" s="1104"/>
      <c r="H21" s="1104"/>
      <c r="I21" s="1104"/>
      <c r="J21" s="1104"/>
      <c r="K21" s="1104"/>
      <c r="L21" s="1104"/>
      <c r="M21" s="1104"/>
      <c r="N21" s="1104"/>
      <c r="O21" s="1104"/>
      <c r="P21" s="1104"/>
      <c r="Q21" s="411"/>
      <c r="R21" s="1105"/>
      <c r="S21" s="1105"/>
      <c r="T21" s="1105"/>
      <c r="U21" s="1105"/>
      <c r="V21" s="1105"/>
      <c r="W21" s="1105"/>
      <c r="X21" s="1105"/>
      <c r="Y21" s="411"/>
      <c r="Z21" s="411"/>
    </row>
    <row r="22" spans="1:26" ht="15.75" customHeight="1">
      <c r="A22" s="411"/>
      <c r="B22" s="1104"/>
      <c r="C22" s="1104"/>
      <c r="D22" s="1104"/>
      <c r="E22" s="1104"/>
      <c r="F22" s="1104"/>
      <c r="G22" s="1104"/>
      <c r="H22" s="1104"/>
      <c r="I22" s="1104"/>
      <c r="J22" s="1104"/>
      <c r="K22" s="1104"/>
      <c r="L22" s="1104"/>
      <c r="M22" s="1104"/>
      <c r="N22" s="1104"/>
      <c r="O22" s="1104"/>
      <c r="P22" s="1104"/>
      <c r="Q22" s="411"/>
      <c r="R22" s="1105"/>
      <c r="S22" s="1105"/>
      <c r="T22" s="1105"/>
      <c r="U22" s="1105"/>
      <c r="V22" s="1105"/>
      <c r="W22" s="1105"/>
      <c r="X22" s="1105"/>
      <c r="Y22" s="411"/>
      <c r="Z22" s="411"/>
    </row>
    <row r="23" spans="1:26" ht="15.75" customHeight="1">
      <c r="A23" s="411"/>
      <c r="B23" s="1104"/>
      <c r="C23" s="1104"/>
      <c r="D23" s="1104"/>
      <c r="E23" s="1104"/>
      <c r="F23" s="1104"/>
      <c r="G23" s="1104"/>
      <c r="H23" s="1104"/>
      <c r="I23" s="1104"/>
      <c r="J23" s="1104"/>
      <c r="K23" s="1104"/>
      <c r="L23" s="1104"/>
      <c r="M23" s="1104"/>
      <c r="N23" s="1104"/>
      <c r="O23" s="1104"/>
      <c r="P23" s="1104"/>
      <c r="Q23" s="411"/>
      <c r="R23" s="1105"/>
      <c r="S23" s="1105"/>
      <c r="T23" s="1105"/>
      <c r="U23" s="1105"/>
      <c r="V23" s="1105"/>
      <c r="W23" s="1105"/>
      <c r="X23" s="1105"/>
      <c r="Y23" s="411"/>
      <c r="Z23" s="411"/>
    </row>
    <row r="24" spans="1:26" ht="15.75" customHeight="1">
      <c r="A24" s="411"/>
      <c r="B24" s="1104"/>
      <c r="C24" s="1104"/>
      <c r="D24" s="1104"/>
      <c r="E24" s="1104"/>
      <c r="F24" s="1104"/>
      <c r="G24" s="1104"/>
      <c r="H24" s="1104"/>
      <c r="I24" s="1104"/>
      <c r="J24" s="1104"/>
      <c r="K24" s="1104"/>
      <c r="L24" s="1104"/>
      <c r="M24" s="1104"/>
      <c r="N24" s="1104"/>
      <c r="O24" s="1104"/>
      <c r="P24" s="1104"/>
      <c r="Q24" s="411"/>
      <c r="R24" s="1105"/>
      <c r="S24" s="1105"/>
      <c r="T24" s="1105"/>
      <c r="U24" s="1105"/>
      <c r="V24" s="1105"/>
      <c r="W24" s="1105"/>
      <c r="X24" s="1105"/>
      <c r="Y24" s="411"/>
      <c r="Z24" s="411"/>
    </row>
    <row r="25" spans="1:26" ht="15.75" customHeight="1">
      <c r="A25" s="411"/>
      <c r="B25" s="1104"/>
      <c r="C25" s="1104"/>
      <c r="D25" s="1104"/>
      <c r="E25" s="1104"/>
      <c r="F25" s="1104"/>
      <c r="G25" s="1104"/>
      <c r="H25" s="1104"/>
      <c r="I25" s="1104"/>
      <c r="J25" s="1104"/>
      <c r="K25" s="1104"/>
      <c r="L25" s="1104"/>
      <c r="M25" s="1104"/>
      <c r="N25" s="1104"/>
      <c r="O25" s="1104"/>
      <c r="P25" s="1104"/>
      <c r="Q25" s="411"/>
      <c r="R25" s="1105"/>
      <c r="S25" s="1105"/>
      <c r="T25" s="1105"/>
      <c r="U25" s="1105"/>
      <c r="V25" s="1105"/>
      <c r="W25" s="1105"/>
      <c r="X25" s="1105"/>
      <c r="Y25" s="411"/>
      <c r="Z25" s="411"/>
    </row>
    <row r="26" spans="1:26" ht="15.75" customHeight="1">
      <c r="A26" s="411"/>
      <c r="B26" s="1104"/>
      <c r="C26" s="1104"/>
      <c r="D26" s="1104"/>
      <c r="E26" s="1104"/>
      <c r="F26" s="1104"/>
      <c r="G26" s="1104"/>
      <c r="H26" s="1104"/>
      <c r="I26" s="1104"/>
      <c r="J26" s="1104"/>
      <c r="K26" s="1104"/>
      <c r="L26" s="1104"/>
      <c r="M26" s="1104"/>
      <c r="N26" s="1104"/>
      <c r="O26" s="1104"/>
      <c r="P26" s="1104"/>
      <c r="Q26" s="411"/>
      <c r="R26" s="1105"/>
      <c r="S26" s="1105"/>
      <c r="T26" s="1105"/>
      <c r="U26" s="1105"/>
      <c r="V26" s="1105"/>
      <c r="W26" s="1105"/>
      <c r="X26" s="1105"/>
      <c r="Y26" s="411"/>
      <c r="Z26" s="411"/>
    </row>
    <row r="27" spans="1:26" ht="15.75" customHeight="1">
      <c r="A27" s="411"/>
      <c r="B27" s="1104"/>
      <c r="C27" s="1104"/>
      <c r="D27" s="1104"/>
      <c r="E27" s="1104"/>
      <c r="F27" s="1104"/>
      <c r="G27" s="1104"/>
      <c r="H27" s="1104"/>
      <c r="I27" s="1104"/>
      <c r="J27" s="1104"/>
      <c r="K27" s="1104"/>
      <c r="L27" s="1104"/>
      <c r="M27" s="1104"/>
      <c r="N27" s="1104"/>
      <c r="O27" s="1104"/>
      <c r="P27" s="1104"/>
      <c r="Q27" s="411"/>
      <c r="R27" s="1105"/>
      <c r="S27" s="1105"/>
      <c r="T27" s="1105"/>
      <c r="U27" s="1105"/>
      <c r="V27" s="1105"/>
      <c r="W27" s="1105"/>
      <c r="X27" s="1105"/>
      <c r="Y27" s="411"/>
      <c r="Z27" s="411"/>
    </row>
    <row r="28" spans="1:26" ht="15.75" customHeight="1">
      <c r="A28" s="411"/>
      <c r="B28" s="1104"/>
      <c r="C28" s="1104"/>
      <c r="D28" s="1104"/>
      <c r="E28" s="1104"/>
      <c r="F28" s="1104"/>
      <c r="G28" s="1104"/>
      <c r="H28" s="1104"/>
      <c r="I28" s="1104"/>
      <c r="J28" s="1104"/>
      <c r="K28" s="1104"/>
      <c r="L28" s="1104"/>
      <c r="M28" s="1104"/>
      <c r="N28" s="1104"/>
      <c r="O28" s="1104"/>
      <c r="P28" s="1104"/>
      <c r="Q28" s="411"/>
      <c r="R28" s="1105"/>
      <c r="S28" s="1105"/>
      <c r="T28" s="1105"/>
      <c r="U28" s="1105"/>
      <c r="V28" s="1105"/>
      <c r="W28" s="1105"/>
      <c r="X28" s="1105"/>
      <c r="Y28" s="411"/>
      <c r="Z28" s="411"/>
    </row>
    <row r="29" spans="1:26" ht="15.75" customHeight="1">
      <c r="A29" s="411"/>
      <c r="B29" s="1104"/>
      <c r="C29" s="1104"/>
      <c r="D29" s="1104"/>
      <c r="E29" s="1104"/>
      <c r="F29" s="1104"/>
      <c r="G29" s="1104"/>
      <c r="H29" s="1104"/>
      <c r="I29" s="1104"/>
      <c r="J29" s="1104"/>
      <c r="K29" s="1104"/>
      <c r="L29" s="1104"/>
      <c r="M29" s="1104"/>
      <c r="N29" s="1104"/>
      <c r="O29" s="1104"/>
      <c r="P29" s="1104"/>
      <c r="Q29" s="411"/>
      <c r="R29" s="1105"/>
      <c r="S29" s="1105"/>
      <c r="T29" s="1105"/>
      <c r="U29" s="1105"/>
      <c r="V29" s="1105"/>
      <c r="W29" s="1105"/>
      <c r="X29" s="1105"/>
      <c r="Y29" s="411"/>
      <c r="Z29" s="411"/>
    </row>
    <row r="30" spans="1:26" ht="15.75" customHeight="1">
      <c r="A30" s="411"/>
      <c r="B30" s="1104"/>
      <c r="C30" s="1104"/>
      <c r="D30" s="1104"/>
      <c r="E30" s="1104"/>
      <c r="F30" s="1104"/>
      <c r="G30" s="1104"/>
      <c r="H30" s="1104"/>
      <c r="I30" s="1104"/>
      <c r="J30" s="1104"/>
      <c r="K30" s="1104"/>
      <c r="L30" s="1104"/>
      <c r="M30" s="1104"/>
      <c r="N30" s="1104"/>
      <c r="O30" s="1104"/>
      <c r="P30" s="1104"/>
      <c r="Q30" s="411"/>
      <c r="R30" s="411"/>
      <c r="S30" s="411"/>
      <c r="T30" s="411"/>
      <c r="U30" s="411"/>
      <c r="V30" s="411"/>
      <c r="W30" s="411"/>
      <c r="X30" s="411"/>
      <c r="Y30" s="411"/>
      <c r="Z30" s="411"/>
    </row>
    <row r="31" spans="1:26" ht="15.75" customHeight="1">
      <c r="A31" s="411"/>
      <c r="B31" s="1104"/>
      <c r="C31" s="1104"/>
      <c r="D31" s="1104"/>
      <c r="E31" s="1104"/>
      <c r="F31" s="1104"/>
      <c r="G31" s="1104"/>
      <c r="H31" s="1104"/>
      <c r="I31" s="1104"/>
      <c r="J31" s="1104"/>
      <c r="K31" s="1104"/>
      <c r="L31" s="1104"/>
      <c r="M31" s="1104"/>
      <c r="N31" s="1104"/>
      <c r="O31" s="1104"/>
      <c r="P31" s="1104"/>
      <c r="Q31" s="411"/>
      <c r="R31" s="411"/>
      <c r="S31" s="411"/>
      <c r="T31" s="411"/>
      <c r="U31" s="411"/>
      <c r="V31" s="411"/>
      <c r="W31" s="411"/>
      <c r="X31" s="411"/>
      <c r="Y31" s="411"/>
      <c r="Z31" s="411"/>
    </row>
    <row r="32" spans="1:26" ht="15.75" customHeight="1">
      <c r="A32" s="411"/>
      <c r="B32" s="1104"/>
      <c r="C32" s="1104"/>
      <c r="D32" s="1104"/>
      <c r="E32" s="1104"/>
      <c r="F32" s="1104"/>
      <c r="G32" s="1104"/>
      <c r="H32" s="1104"/>
      <c r="I32" s="1104"/>
      <c r="J32" s="1104"/>
      <c r="K32" s="1104"/>
      <c r="L32" s="1104"/>
      <c r="M32" s="1104"/>
      <c r="N32" s="1104"/>
      <c r="O32" s="1104"/>
      <c r="P32" s="1104"/>
      <c r="Q32" s="411"/>
      <c r="R32" s="411"/>
      <c r="S32" s="411"/>
      <c r="T32" s="411"/>
      <c r="U32" s="411"/>
      <c r="V32" s="411"/>
      <c r="W32" s="411"/>
      <c r="X32" s="411"/>
      <c r="Y32" s="411"/>
      <c r="Z32" s="411"/>
    </row>
    <row r="33" spans="1:26" ht="15.75" customHeight="1">
      <c r="A33" s="411"/>
      <c r="B33" s="1104"/>
      <c r="C33" s="1104"/>
      <c r="D33" s="1104"/>
      <c r="E33" s="1104"/>
      <c r="F33" s="1104"/>
      <c r="G33" s="1104"/>
      <c r="H33" s="1104"/>
      <c r="I33" s="1104"/>
      <c r="J33" s="1104"/>
      <c r="K33" s="1104"/>
      <c r="L33" s="1104"/>
      <c r="M33" s="1104"/>
      <c r="N33" s="1104"/>
      <c r="O33" s="1104"/>
      <c r="P33" s="1104"/>
      <c r="Q33" s="411"/>
      <c r="R33" s="411"/>
      <c r="S33" s="411"/>
      <c r="T33" s="411"/>
      <c r="U33" s="411"/>
      <c r="V33" s="411"/>
      <c r="W33" s="411"/>
      <c r="X33" s="411"/>
      <c r="Y33" s="411"/>
      <c r="Z33" s="411"/>
    </row>
    <row r="34" spans="1:26" ht="15.75" customHeight="1">
      <c r="A34" s="411"/>
      <c r="B34" s="1104"/>
      <c r="C34" s="1104"/>
      <c r="D34" s="1104"/>
      <c r="E34" s="1104"/>
      <c r="F34" s="1104"/>
      <c r="G34" s="1104"/>
      <c r="H34" s="1104"/>
      <c r="I34" s="1104"/>
      <c r="J34" s="1104"/>
      <c r="K34" s="1104"/>
      <c r="L34" s="1104"/>
      <c r="M34" s="1104"/>
      <c r="N34" s="1104"/>
      <c r="O34" s="1104"/>
      <c r="P34" s="1104"/>
      <c r="Q34" s="411"/>
      <c r="R34" s="411"/>
      <c r="S34" s="411"/>
      <c r="T34" s="411"/>
      <c r="U34" s="411"/>
      <c r="V34" s="411"/>
      <c r="W34" s="411"/>
      <c r="X34" s="411"/>
      <c r="Y34" s="411"/>
      <c r="Z34" s="411"/>
    </row>
    <row r="35" spans="1:26" ht="15.75" customHeight="1">
      <c r="A35" s="411"/>
      <c r="B35" s="1104"/>
      <c r="C35" s="1104"/>
      <c r="D35" s="1104"/>
      <c r="E35" s="1104"/>
      <c r="F35" s="1104"/>
      <c r="G35" s="1104"/>
      <c r="H35" s="1104"/>
      <c r="I35" s="1104"/>
      <c r="J35" s="1104"/>
      <c r="K35" s="1104"/>
      <c r="L35" s="1104"/>
      <c r="M35" s="1104"/>
      <c r="N35" s="1104"/>
      <c r="O35" s="1104"/>
      <c r="P35" s="1104"/>
      <c r="Q35" s="411"/>
      <c r="R35" s="411"/>
      <c r="S35" s="411"/>
      <c r="T35" s="411"/>
      <c r="U35" s="411"/>
      <c r="V35" s="411"/>
      <c r="W35" s="411"/>
      <c r="X35" s="411"/>
      <c r="Y35" s="411"/>
      <c r="Z35" s="411"/>
    </row>
    <row r="36" spans="1:26" ht="15.75" customHeight="1">
      <c r="A36" s="411"/>
      <c r="B36" s="1104"/>
      <c r="C36" s="1104"/>
      <c r="D36" s="1104"/>
      <c r="E36" s="1104"/>
      <c r="F36" s="1104"/>
      <c r="G36" s="1104"/>
      <c r="H36" s="1104"/>
      <c r="I36" s="1104"/>
      <c r="J36" s="1104"/>
      <c r="K36" s="1104"/>
      <c r="L36" s="1104"/>
      <c r="M36" s="1104"/>
      <c r="N36" s="1104"/>
      <c r="O36" s="1104"/>
      <c r="P36" s="1104"/>
      <c r="Q36" s="411"/>
      <c r="R36" s="411"/>
      <c r="S36" s="411"/>
      <c r="T36" s="411"/>
      <c r="U36" s="411"/>
      <c r="V36" s="411"/>
      <c r="W36" s="411"/>
      <c r="X36" s="411"/>
      <c r="Y36" s="411"/>
      <c r="Z36" s="411"/>
    </row>
    <row r="37" spans="1:26" ht="15.75" customHeight="1">
      <c r="A37" s="411"/>
      <c r="B37" s="1104"/>
      <c r="C37" s="1104"/>
      <c r="D37" s="1104"/>
      <c r="E37" s="1104"/>
      <c r="F37" s="1104"/>
      <c r="G37" s="1104"/>
      <c r="H37" s="1104"/>
      <c r="I37" s="1104"/>
      <c r="J37" s="1104"/>
      <c r="K37" s="1104"/>
      <c r="L37" s="1104"/>
      <c r="M37" s="1104"/>
      <c r="N37" s="1104"/>
      <c r="O37" s="1104"/>
      <c r="P37" s="1104"/>
      <c r="Q37" s="411"/>
      <c r="R37" s="411"/>
      <c r="S37" s="411"/>
      <c r="T37" s="411"/>
      <c r="U37" s="411"/>
      <c r="V37" s="411"/>
      <c r="W37" s="411"/>
      <c r="X37" s="411"/>
      <c r="Y37" s="411"/>
      <c r="Z37" s="411"/>
    </row>
    <row r="38" spans="1:26" ht="15.75" customHeight="1">
      <c r="A38" s="411"/>
      <c r="B38" s="1104"/>
      <c r="C38" s="1104"/>
      <c r="D38" s="1104"/>
      <c r="E38" s="1104"/>
      <c r="F38" s="1104"/>
      <c r="G38" s="1104"/>
      <c r="H38" s="1104"/>
      <c r="I38" s="1104"/>
      <c r="J38" s="1104"/>
      <c r="K38" s="1104"/>
      <c r="L38" s="1104"/>
      <c r="M38" s="1104"/>
      <c r="N38" s="1104"/>
      <c r="O38" s="1104"/>
      <c r="P38" s="1104"/>
      <c r="Q38" s="411"/>
      <c r="R38" s="411"/>
      <c r="S38" s="411"/>
      <c r="T38" s="411"/>
      <c r="U38" s="411"/>
      <c r="V38" s="411"/>
      <c r="W38" s="411"/>
      <c r="X38" s="411"/>
      <c r="Y38" s="411"/>
      <c r="Z38" s="411"/>
    </row>
    <row r="39" spans="1:26" ht="15.75" customHeight="1">
      <c r="A39" s="411"/>
      <c r="B39" s="1104"/>
      <c r="C39" s="1104"/>
      <c r="D39" s="1104"/>
      <c r="E39" s="1104"/>
      <c r="F39" s="1104"/>
      <c r="G39" s="1104"/>
      <c r="H39" s="1104"/>
      <c r="I39" s="1104"/>
      <c r="J39" s="1104"/>
      <c r="K39" s="1104"/>
      <c r="L39" s="1104"/>
      <c r="M39" s="1104"/>
      <c r="N39" s="1104"/>
      <c r="O39" s="1104"/>
      <c r="P39" s="1104"/>
      <c r="Q39" s="411"/>
      <c r="R39" s="411"/>
      <c r="S39" s="411"/>
      <c r="T39" s="411"/>
      <c r="U39" s="411"/>
      <c r="V39" s="411"/>
      <c r="W39" s="411"/>
      <c r="X39" s="411"/>
      <c r="Y39" s="411"/>
      <c r="Z39" s="411"/>
    </row>
    <row r="40" spans="1:26" ht="15.75" customHeight="1">
      <c r="A40" s="411"/>
      <c r="B40" s="1104"/>
      <c r="C40" s="1104"/>
      <c r="D40" s="1104"/>
      <c r="E40" s="1104"/>
      <c r="F40" s="1104"/>
      <c r="G40" s="1104"/>
      <c r="H40" s="1104"/>
      <c r="I40" s="1104"/>
      <c r="J40" s="1104"/>
      <c r="K40" s="1104"/>
      <c r="L40" s="1104"/>
      <c r="M40" s="1104"/>
      <c r="N40" s="1104"/>
      <c r="O40" s="1104"/>
      <c r="P40" s="1104"/>
      <c r="Q40" s="411"/>
      <c r="R40" s="411"/>
      <c r="S40" s="411"/>
      <c r="T40" s="411"/>
      <c r="U40" s="411"/>
      <c r="V40" s="411"/>
      <c r="W40" s="411"/>
      <c r="X40" s="411"/>
      <c r="Y40" s="411"/>
      <c r="Z40" s="411"/>
    </row>
    <row r="41" spans="1:26" ht="15.75" customHeight="1">
      <c r="A41" s="411"/>
      <c r="B41" s="1104"/>
      <c r="C41" s="1104"/>
      <c r="D41" s="1104"/>
      <c r="E41" s="1104"/>
      <c r="F41" s="1104"/>
      <c r="G41" s="1104"/>
      <c r="H41" s="1104"/>
      <c r="I41" s="1104"/>
      <c r="J41" s="1104"/>
      <c r="K41" s="1104"/>
      <c r="L41" s="1104"/>
      <c r="M41" s="1104"/>
      <c r="N41" s="1104"/>
      <c r="O41" s="1104"/>
      <c r="P41" s="1104"/>
      <c r="Q41" s="411"/>
      <c r="R41" s="411"/>
      <c r="S41" s="411"/>
      <c r="T41" s="411"/>
      <c r="U41" s="411"/>
      <c r="V41" s="411"/>
      <c r="W41" s="411"/>
      <c r="X41" s="411"/>
      <c r="Y41" s="411"/>
      <c r="Z41" s="411"/>
    </row>
    <row r="42" spans="1:26" ht="15.75" customHeight="1">
      <c r="A42" s="411"/>
      <c r="B42" s="1104"/>
      <c r="C42" s="1104"/>
      <c r="D42" s="1104"/>
      <c r="E42" s="1104"/>
      <c r="F42" s="1104"/>
      <c r="G42" s="1104"/>
      <c r="H42" s="1104"/>
      <c r="I42" s="1104"/>
      <c r="J42" s="1104"/>
      <c r="K42" s="1104"/>
      <c r="L42" s="1104"/>
      <c r="M42" s="1104"/>
      <c r="N42" s="1104"/>
      <c r="O42" s="1104"/>
      <c r="P42" s="1104"/>
      <c r="Q42" s="411"/>
      <c r="R42" s="411"/>
      <c r="S42" s="411"/>
      <c r="T42" s="411"/>
      <c r="U42" s="411"/>
      <c r="V42" s="411"/>
      <c r="W42" s="411"/>
      <c r="X42" s="411"/>
      <c r="Y42" s="411"/>
      <c r="Z42" s="411"/>
    </row>
    <row r="43" spans="1:26" ht="15.75" customHeight="1">
      <c r="A43" s="411"/>
      <c r="B43" s="1104"/>
      <c r="C43" s="1104"/>
      <c r="D43" s="1104"/>
      <c r="E43" s="1104"/>
      <c r="F43" s="1104"/>
      <c r="G43" s="1104"/>
      <c r="H43" s="1104"/>
      <c r="I43" s="1104"/>
      <c r="J43" s="1104"/>
      <c r="K43" s="1104"/>
      <c r="L43" s="1104"/>
      <c r="M43" s="1104"/>
      <c r="N43" s="1104"/>
      <c r="O43" s="1104"/>
      <c r="P43" s="1104"/>
      <c r="Q43" s="411"/>
      <c r="R43" s="411"/>
      <c r="S43" s="411"/>
      <c r="T43" s="411"/>
      <c r="U43" s="411"/>
      <c r="V43" s="411"/>
      <c r="W43" s="411"/>
      <c r="X43" s="411"/>
      <c r="Y43" s="411"/>
      <c r="Z43" s="411"/>
    </row>
    <row r="44" spans="1:26" ht="15.75" customHeight="1">
      <c r="A44" s="411"/>
      <c r="B44" s="1104"/>
      <c r="C44" s="1104"/>
      <c r="D44" s="1104"/>
      <c r="E44" s="1104"/>
      <c r="F44" s="1104"/>
      <c r="G44" s="1104"/>
      <c r="H44" s="1104"/>
      <c r="I44" s="1104"/>
      <c r="J44" s="1104"/>
      <c r="K44" s="1104"/>
      <c r="L44" s="1104"/>
      <c r="M44" s="1104"/>
      <c r="N44" s="1104"/>
      <c r="O44" s="1104"/>
      <c r="P44" s="1104"/>
      <c r="Q44" s="411"/>
      <c r="R44" s="411"/>
      <c r="S44" s="411"/>
      <c r="T44" s="411"/>
      <c r="U44" s="411"/>
      <c r="V44" s="411"/>
      <c r="W44" s="411"/>
      <c r="X44" s="411"/>
      <c r="Y44" s="411"/>
      <c r="Z44" s="411"/>
    </row>
    <row r="45" spans="1:26" ht="15.75" customHeight="1">
      <c r="A45" s="411"/>
      <c r="B45" s="1104"/>
      <c r="C45" s="1104"/>
      <c r="D45" s="1104"/>
      <c r="E45" s="1104"/>
      <c r="F45" s="1104"/>
      <c r="G45" s="1104"/>
      <c r="H45" s="1104"/>
      <c r="I45" s="1104"/>
      <c r="J45" s="1104"/>
      <c r="K45" s="1104"/>
      <c r="L45" s="1104"/>
      <c r="M45" s="1104"/>
      <c r="N45" s="1104"/>
      <c r="O45" s="1104"/>
      <c r="P45" s="1104"/>
      <c r="Q45" s="411"/>
      <c r="R45" s="411"/>
      <c r="S45" s="411"/>
      <c r="T45" s="411"/>
      <c r="U45" s="411"/>
      <c r="V45" s="411"/>
      <c r="W45" s="411"/>
      <c r="X45" s="411"/>
      <c r="Y45" s="411"/>
      <c r="Z45" s="411"/>
    </row>
    <row r="46" spans="1:26" ht="15.75" customHeight="1">
      <c r="A46" s="411"/>
      <c r="B46" s="1104"/>
      <c r="C46" s="1104"/>
      <c r="D46" s="1104"/>
      <c r="E46" s="1104"/>
      <c r="F46" s="1104"/>
      <c r="G46" s="1104"/>
      <c r="H46" s="1104"/>
      <c r="I46" s="1104"/>
      <c r="J46" s="1104"/>
      <c r="K46" s="1104"/>
      <c r="L46" s="1104"/>
      <c r="M46" s="1104"/>
      <c r="N46" s="1104"/>
      <c r="O46" s="1104"/>
      <c r="P46" s="1104"/>
      <c r="Q46" s="411"/>
      <c r="R46" s="411"/>
      <c r="S46" s="411"/>
      <c r="T46" s="411"/>
      <c r="U46" s="411"/>
      <c r="V46" s="411"/>
      <c r="W46" s="411"/>
      <c r="X46" s="411"/>
      <c r="Y46" s="411"/>
      <c r="Z46" s="411"/>
    </row>
    <row r="47" spans="1:26" ht="15.75" customHeight="1">
      <c r="A47" s="411"/>
      <c r="B47" s="1104"/>
      <c r="C47" s="1104"/>
      <c r="D47" s="1104"/>
      <c r="E47" s="1104"/>
      <c r="F47" s="1104"/>
      <c r="G47" s="1104"/>
      <c r="H47" s="1104"/>
      <c r="I47" s="1104"/>
      <c r="J47" s="1104"/>
      <c r="K47" s="1104"/>
      <c r="L47" s="1104"/>
      <c r="M47" s="1104"/>
      <c r="N47" s="1104"/>
      <c r="O47" s="1104"/>
      <c r="P47" s="1104"/>
      <c r="Q47" s="411"/>
      <c r="R47" s="411"/>
      <c r="S47" s="411"/>
      <c r="T47" s="411"/>
      <c r="U47" s="411"/>
      <c r="V47" s="411"/>
      <c r="W47" s="411"/>
      <c r="X47" s="411"/>
      <c r="Y47" s="411"/>
      <c r="Z47" s="411"/>
    </row>
    <row r="48" spans="1:26" ht="15.75" customHeight="1">
      <c r="A48" s="411"/>
      <c r="B48" s="1104"/>
      <c r="C48" s="1104"/>
      <c r="D48" s="1104"/>
      <c r="E48" s="1104"/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411"/>
      <c r="R48" s="411"/>
      <c r="S48" s="411"/>
      <c r="T48" s="411"/>
      <c r="U48" s="411"/>
      <c r="V48" s="411"/>
      <c r="W48" s="411"/>
      <c r="X48" s="411"/>
      <c r="Y48" s="411"/>
      <c r="Z48" s="411"/>
    </row>
    <row r="49" spans="1:26" ht="15.75" customHeight="1">
      <c r="A49" s="411"/>
      <c r="B49" s="1104"/>
      <c r="C49" s="1104"/>
      <c r="D49" s="1104"/>
      <c r="E49" s="1104"/>
      <c r="F49" s="1104"/>
      <c r="G49" s="1104"/>
      <c r="H49" s="1104"/>
      <c r="I49" s="1104"/>
      <c r="J49" s="1104"/>
      <c r="K49" s="1104"/>
      <c r="L49" s="1104"/>
      <c r="M49" s="1104"/>
      <c r="N49" s="1104"/>
      <c r="O49" s="1104"/>
      <c r="P49" s="1104"/>
      <c r="Q49" s="411"/>
      <c r="R49" s="411"/>
      <c r="S49" s="411"/>
      <c r="T49" s="411"/>
      <c r="U49" s="411"/>
      <c r="V49" s="411"/>
      <c r="W49" s="411"/>
      <c r="X49" s="411"/>
      <c r="Y49" s="411"/>
      <c r="Z49" s="411"/>
    </row>
    <row r="50" spans="1:26" ht="15.75" customHeight="1">
      <c r="A50" s="411"/>
      <c r="B50" s="1104"/>
      <c r="C50" s="1104"/>
      <c r="D50" s="1104"/>
      <c r="E50" s="1104"/>
      <c r="F50" s="1104"/>
      <c r="G50" s="1104"/>
      <c r="H50" s="1104"/>
      <c r="I50" s="1104"/>
      <c r="J50" s="1104"/>
      <c r="K50" s="1104"/>
      <c r="L50" s="1104"/>
      <c r="M50" s="1104"/>
      <c r="N50" s="1104"/>
      <c r="O50" s="1104"/>
      <c r="P50" s="1104"/>
      <c r="Q50" s="411"/>
      <c r="R50" s="411"/>
      <c r="S50" s="411"/>
      <c r="T50" s="411"/>
      <c r="U50" s="411"/>
      <c r="V50" s="411"/>
      <c r="W50" s="411"/>
      <c r="X50" s="411"/>
      <c r="Y50" s="411"/>
      <c r="Z50" s="411"/>
    </row>
    <row r="51" spans="1:26" ht="15.75" customHeight="1">
      <c r="A51" s="411"/>
      <c r="B51" s="1104"/>
      <c r="C51" s="1104"/>
      <c r="D51" s="1104"/>
      <c r="E51" s="1104"/>
      <c r="F51" s="1104"/>
      <c r="G51" s="1104"/>
      <c r="H51" s="1104"/>
      <c r="I51" s="1104"/>
      <c r="J51" s="1104"/>
      <c r="K51" s="1104"/>
      <c r="L51" s="1104"/>
      <c r="M51" s="1104"/>
      <c r="N51" s="1104"/>
      <c r="O51" s="1104"/>
      <c r="P51" s="1104"/>
      <c r="Q51" s="411"/>
      <c r="R51" s="411"/>
      <c r="S51" s="411"/>
      <c r="T51" s="411"/>
      <c r="U51" s="411"/>
      <c r="V51" s="411"/>
      <c r="W51" s="411"/>
      <c r="X51" s="411"/>
      <c r="Y51" s="411"/>
      <c r="Z51" s="411"/>
    </row>
    <row r="52" spans="1:26" ht="15.75" customHeight="1">
      <c r="A52" s="411"/>
      <c r="B52" s="1104"/>
      <c r="C52" s="1104"/>
      <c r="D52" s="1104"/>
      <c r="E52" s="1104"/>
      <c r="F52" s="1104"/>
      <c r="G52" s="1104"/>
      <c r="H52" s="1104"/>
      <c r="I52" s="1104"/>
      <c r="J52" s="1104"/>
      <c r="K52" s="1104"/>
      <c r="L52" s="1104"/>
      <c r="M52" s="1104"/>
      <c r="N52" s="1104"/>
      <c r="O52" s="1104"/>
      <c r="P52" s="1104"/>
      <c r="Q52" s="411"/>
      <c r="R52" s="411"/>
      <c r="S52" s="411"/>
      <c r="T52" s="411"/>
      <c r="U52" s="411"/>
      <c r="V52" s="411"/>
      <c r="W52" s="411"/>
      <c r="X52" s="411"/>
      <c r="Y52" s="411"/>
      <c r="Z52" s="411"/>
    </row>
    <row r="53" spans="1:26" ht="15.75" customHeight="1">
      <c r="A53" s="411"/>
      <c r="B53" s="1104"/>
      <c r="C53" s="1104"/>
      <c r="D53" s="1104"/>
      <c r="E53" s="1104"/>
      <c r="F53" s="1104"/>
      <c r="G53" s="1104"/>
      <c r="H53" s="1104"/>
      <c r="I53" s="1104"/>
      <c r="J53" s="1104"/>
      <c r="K53" s="1104"/>
      <c r="L53" s="1104"/>
      <c r="M53" s="1104"/>
      <c r="N53" s="1104"/>
      <c r="O53" s="1104"/>
      <c r="P53" s="1104"/>
      <c r="Q53" s="411"/>
      <c r="R53" s="411"/>
      <c r="S53" s="411"/>
      <c r="T53" s="411"/>
      <c r="U53" s="411"/>
      <c r="V53" s="411"/>
      <c r="W53" s="411"/>
      <c r="X53" s="411"/>
      <c r="Y53" s="411"/>
      <c r="Z53" s="411"/>
    </row>
    <row r="54" spans="1:26" ht="15.75" customHeight="1">
      <c r="A54" s="411"/>
      <c r="B54" s="1104"/>
      <c r="C54" s="1104"/>
      <c r="D54" s="1104"/>
      <c r="E54" s="1104"/>
      <c r="F54" s="1104"/>
      <c r="G54" s="1104"/>
      <c r="H54" s="1104"/>
      <c r="I54" s="1104"/>
      <c r="J54" s="1104"/>
      <c r="K54" s="1104"/>
      <c r="L54" s="1104"/>
      <c r="M54" s="1104"/>
      <c r="N54" s="1104"/>
      <c r="O54" s="1104"/>
      <c r="P54" s="1104"/>
      <c r="Q54" s="411"/>
      <c r="R54" s="411"/>
      <c r="S54" s="411"/>
      <c r="T54" s="411"/>
      <c r="U54" s="411"/>
      <c r="V54" s="411"/>
      <c r="W54" s="411"/>
      <c r="X54" s="411"/>
      <c r="Y54" s="411"/>
      <c r="Z54" s="411"/>
    </row>
    <row r="55" spans="1:26" ht="15.75" customHeight="1">
      <c r="A55" s="411"/>
      <c r="B55" s="1104"/>
      <c r="C55" s="1104"/>
      <c r="D55" s="1104"/>
      <c r="E55" s="1104"/>
      <c r="F55" s="1104"/>
      <c r="G55" s="1104"/>
      <c r="H55" s="1104"/>
      <c r="I55" s="1104"/>
      <c r="J55" s="1104"/>
      <c r="K55" s="1104"/>
      <c r="L55" s="1104"/>
      <c r="M55" s="1104"/>
      <c r="N55" s="1104"/>
      <c r="O55" s="1104"/>
      <c r="P55" s="1104"/>
      <c r="Q55" s="411"/>
      <c r="R55" s="411"/>
      <c r="S55" s="411"/>
      <c r="T55" s="411"/>
      <c r="U55" s="411"/>
      <c r="V55" s="411"/>
      <c r="W55" s="411"/>
      <c r="X55" s="411"/>
      <c r="Y55" s="411"/>
      <c r="Z55" s="411"/>
    </row>
    <row r="56" spans="1:26" ht="15.75" customHeight="1">
      <c r="A56" s="411"/>
      <c r="B56" s="1104"/>
      <c r="C56" s="1104"/>
      <c r="D56" s="1104"/>
      <c r="E56" s="1104"/>
      <c r="F56" s="1104"/>
      <c r="G56" s="1104"/>
      <c r="H56" s="1104"/>
      <c r="I56" s="1104"/>
      <c r="J56" s="1104"/>
      <c r="K56" s="1104"/>
      <c r="L56" s="1104"/>
      <c r="M56" s="1104"/>
      <c r="N56" s="1104"/>
      <c r="O56" s="1104"/>
      <c r="P56" s="1104"/>
      <c r="Q56" s="411"/>
      <c r="R56" s="411"/>
      <c r="S56" s="411"/>
      <c r="T56" s="411"/>
      <c r="U56" s="411"/>
      <c r="V56" s="411"/>
      <c r="W56" s="411"/>
      <c r="X56" s="411"/>
      <c r="Y56" s="411"/>
      <c r="Z56" s="411"/>
    </row>
    <row r="57" spans="1:26" ht="15.75" customHeight="1">
      <c r="A57" s="411"/>
      <c r="B57" s="1104"/>
      <c r="C57" s="1104"/>
      <c r="D57" s="1104"/>
      <c r="E57" s="1104"/>
      <c r="F57" s="1104"/>
      <c r="G57" s="1104"/>
      <c r="H57" s="1104"/>
      <c r="I57" s="1104"/>
      <c r="J57" s="1104"/>
      <c r="K57" s="1104"/>
      <c r="L57" s="1104"/>
      <c r="M57" s="1104"/>
      <c r="N57" s="1104"/>
      <c r="O57" s="1104"/>
      <c r="P57" s="1104"/>
      <c r="Q57" s="411"/>
      <c r="R57" s="411"/>
      <c r="S57" s="411"/>
      <c r="T57" s="411"/>
      <c r="U57" s="411"/>
      <c r="V57" s="411"/>
      <c r="W57" s="411"/>
      <c r="X57" s="411"/>
      <c r="Y57" s="411"/>
      <c r="Z57" s="411"/>
    </row>
    <row r="58" spans="1:26" ht="15.75" customHeight="1">
      <c r="A58" s="411"/>
      <c r="B58" s="1104"/>
      <c r="C58" s="1104"/>
      <c r="D58" s="1104"/>
      <c r="E58" s="1104"/>
      <c r="F58" s="1104"/>
      <c r="G58" s="1104"/>
      <c r="H58" s="1104"/>
      <c r="I58" s="1104"/>
      <c r="J58" s="1104"/>
      <c r="K58" s="1104"/>
      <c r="L58" s="1104"/>
      <c r="M58" s="1104"/>
      <c r="N58" s="1104"/>
      <c r="O58" s="1104"/>
      <c r="P58" s="1104"/>
      <c r="Q58" s="411"/>
      <c r="R58" s="411"/>
      <c r="S58" s="411"/>
      <c r="T58" s="411"/>
      <c r="U58" s="411"/>
      <c r="V58" s="411"/>
      <c r="W58" s="411"/>
      <c r="X58" s="411"/>
      <c r="Y58" s="411"/>
      <c r="Z58" s="411"/>
    </row>
    <row r="59" spans="1:26" ht="15.75" customHeight="1">
      <c r="A59" s="411"/>
      <c r="B59" s="1104"/>
      <c r="C59" s="1104"/>
      <c r="D59" s="1104"/>
      <c r="E59" s="1104"/>
      <c r="F59" s="1104"/>
      <c r="G59" s="1104"/>
      <c r="H59" s="1104"/>
      <c r="I59" s="1104"/>
      <c r="J59" s="1104"/>
      <c r="K59" s="1104"/>
      <c r="L59" s="1104"/>
      <c r="M59" s="1104"/>
      <c r="N59" s="1104"/>
      <c r="O59" s="1104"/>
      <c r="P59" s="1104"/>
      <c r="Q59" s="411"/>
      <c r="R59" s="411"/>
      <c r="S59" s="411"/>
      <c r="T59" s="411"/>
      <c r="U59" s="411"/>
      <c r="V59" s="411"/>
      <c r="W59" s="411"/>
      <c r="X59" s="411"/>
      <c r="Y59" s="411"/>
      <c r="Z59" s="411"/>
    </row>
    <row r="60" spans="1:26" ht="15.75" customHeight="1">
      <c r="A60" s="411"/>
      <c r="B60" s="1104"/>
      <c r="C60" s="1104"/>
      <c r="D60" s="1104"/>
      <c r="E60" s="1104"/>
      <c r="F60" s="1104"/>
      <c r="G60" s="1104"/>
      <c r="H60" s="1104"/>
      <c r="I60" s="1104"/>
      <c r="J60" s="1104"/>
      <c r="K60" s="1104"/>
      <c r="L60" s="1104"/>
      <c r="M60" s="1104"/>
      <c r="N60" s="1104"/>
      <c r="O60" s="1104"/>
      <c r="P60" s="1104"/>
      <c r="Q60" s="411"/>
      <c r="R60" s="411"/>
      <c r="S60" s="411"/>
      <c r="T60" s="411"/>
      <c r="U60" s="411"/>
      <c r="V60" s="411"/>
      <c r="W60" s="411"/>
      <c r="X60" s="411"/>
      <c r="Y60" s="411"/>
      <c r="Z60" s="411"/>
    </row>
    <row r="61" spans="1:26" ht="15.75" customHeight="1">
      <c r="A61" s="411"/>
      <c r="B61" s="1104"/>
      <c r="C61" s="1104"/>
      <c r="D61" s="1104"/>
      <c r="E61" s="1104"/>
      <c r="F61" s="1104"/>
      <c r="G61" s="1104"/>
      <c r="H61" s="1104"/>
      <c r="I61" s="1104"/>
      <c r="J61" s="1104"/>
      <c r="K61" s="1104"/>
      <c r="L61" s="1104"/>
      <c r="M61" s="1104"/>
      <c r="N61" s="1104"/>
      <c r="O61" s="1104"/>
      <c r="P61" s="1104"/>
      <c r="Q61" s="411"/>
      <c r="R61" s="411"/>
      <c r="S61" s="411"/>
      <c r="T61" s="411"/>
      <c r="U61" s="411"/>
      <c r="V61" s="411"/>
      <c r="W61" s="411"/>
      <c r="X61" s="411"/>
      <c r="Y61" s="411"/>
      <c r="Z61" s="411"/>
    </row>
    <row r="62" spans="1:26" ht="15.75" customHeight="1">
      <c r="A62" s="411"/>
      <c r="B62" s="1104"/>
      <c r="C62" s="1104"/>
      <c r="D62" s="1104"/>
      <c r="E62" s="1104"/>
      <c r="F62" s="1104"/>
      <c r="G62" s="1104"/>
      <c r="H62" s="1104"/>
      <c r="I62" s="1104"/>
      <c r="J62" s="1104"/>
      <c r="K62" s="1104"/>
      <c r="L62" s="1104"/>
      <c r="M62" s="1104"/>
      <c r="N62" s="1104"/>
      <c r="O62" s="1104"/>
      <c r="P62" s="1104"/>
      <c r="Q62" s="411"/>
      <c r="R62" s="411"/>
      <c r="S62" s="411"/>
      <c r="T62" s="411"/>
      <c r="U62" s="411"/>
      <c r="V62" s="411"/>
      <c r="W62" s="411"/>
      <c r="X62" s="411"/>
      <c r="Y62" s="411"/>
      <c r="Z62" s="411"/>
    </row>
    <row r="63" spans="1:26" ht="15.75" customHeight="1">
      <c r="A63" s="411"/>
      <c r="B63" s="1104"/>
      <c r="C63" s="1104"/>
      <c r="D63" s="1104"/>
      <c r="E63" s="1104"/>
      <c r="F63" s="1104"/>
      <c r="G63" s="1104"/>
      <c r="H63" s="1104"/>
      <c r="I63" s="1104"/>
      <c r="J63" s="1104"/>
      <c r="K63" s="1104"/>
      <c r="L63" s="1104"/>
      <c r="M63" s="1104"/>
      <c r="N63" s="1104"/>
      <c r="O63" s="1104"/>
      <c r="P63" s="1104"/>
      <c r="Q63" s="411"/>
      <c r="R63" s="411"/>
      <c r="S63" s="411"/>
      <c r="T63" s="411"/>
      <c r="U63" s="411"/>
      <c r="V63" s="411"/>
      <c r="W63" s="411"/>
      <c r="X63" s="411"/>
      <c r="Y63" s="411"/>
      <c r="Z63" s="411"/>
    </row>
    <row r="64" spans="1:26" ht="15.75" customHeight="1">
      <c r="A64" s="411"/>
      <c r="B64" s="1104"/>
      <c r="C64" s="1104"/>
      <c r="D64" s="1104"/>
      <c r="E64" s="1104"/>
      <c r="F64" s="1104"/>
      <c r="G64" s="1104"/>
      <c r="H64" s="1104"/>
      <c r="I64" s="1104"/>
      <c r="J64" s="1104"/>
      <c r="K64" s="1104"/>
      <c r="L64" s="1104"/>
      <c r="M64" s="1104"/>
      <c r="N64" s="1104"/>
      <c r="O64" s="1104"/>
      <c r="P64" s="1104"/>
      <c r="Q64" s="411"/>
      <c r="R64" s="411"/>
      <c r="S64" s="411"/>
      <c r="T64" s="411"/>
      <c r="U64" s="411"/>
      <c r="V64" s="411"/>
      <c r="W64" s="411"/>
      <c r="X64" s="411"/>
      <c r="Y64" s="411"/>
      <c r="Z64" s="411"/>
    </row>
    <row r="65" spans="1:26" ht="15.75" customHeight="1">
      <c r="A65" s="411"/>
      <c r="B65" s="1104"/>
      <c r="C65" s="1104"/>
      <c r="D65" s="1104"/>
      <c r="E65" s="1104"/>
      <c r="F65" s="1104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411"/>
      <c r="R65" s="411"/>
      <c r="S65" s="411"/>
      <c r="T65" s="411"/>
      <c r="U65" s="411"/>
      <c r="V65" s="411"/>
      <c r="W65" s="411"/>
      <c r="X65" s="411"/>
      <c r="Y65" s="411"/>
      <c r="Z65" s="411"/>
    </row>
    <row r="66" spans="1:26" ht="15.75" customHeight="1">
      <c r="A66" s="411"/>
      <c r="B66" s="1104"/>
      <c r="C66" s="1104"/>
      <c r="D66" s="1104"/>
      <c r="E66" s="1104"/>
      <c r="F66" s="1104"/>
      <c r="G66" s="1104"/>
      <c r="H66" s="1104"/>
      <c r="I66" s="1104"/>
      <c r="J66" s="1104"/>
      <c r="K66" s="1104"/>
      <c r="L66" s="1104"/>
      <c r="M66" s="1104"/>
      <c r="N66" s="1104"/>
      <c r="O66" s="1104"/>
      <c r="P66" s="1104"/>
      <c r="Q66" s="411"/>
      <c r="R66" s="411"/>
      <c r="S66" s="411"/>
      <c r="T66" s="411"/>
      <c r="U66" s="411"/>
      <c r="V66" s="411"/>
      <c r="W66" s="411"/>
      <c r="X66" s="411"/>
      <c r="Y66" s="411"/>
      <c r="Z66" s="411"/>
    </row>
    <row r="67" spans="1:26" ht="15.75" customHeight="1">
      <c r="A67" s="411"/>
      <c r="B67" s="1104"/>
      <c r="C67" s="1104"/>
      <c r="D67" s="1104"/>
      <c r="E67" s="1104"/>
      <c r="F67" s="1104"/>
      <c r="G67" s="1104"/>
      <c r="H67" s="1104"/>
      <c r="I67" s="1104"/>
      <c r="J67" s="1104"/>
      <c r="K67" s="1104"/>
      <c r="L67" s="1104"/>
      <c r="M67" s="1104"/>
      <c r="N67" s="1104"/>
      <c r="O67" s="1104"/>
      <c r="P67" s="1104"/>
      <c r="Q67" s="411"/>
      <c r="R67" s="411"/>
      <c r="S67" s="411"/>
      <c r="T67" s="411"/>
      <c r="U67" s="411"/>
      <c r="V67" s="411"/>
      <c r="W67" s="411"/>
      <c r="X67" s="411"/>
      <c r="Y67" s="411"/>
      <c r="Z67" s="411"/>
    </row>
    <row r="68" spans="1:26" ht="15.75" customHeight="1">
      <c r="A68" s="411"/>
      <c r="B68" s="1104"/>
      <c r="C68" s="1104"/>
      <c r="D68" s="1104"/>
      <c r="E68" s="1104"/>
      <c r="F68" s="1104"/>
      <c r="G68" s="1104"/>
      <c r="H68" s="1104"/>
      <c r="I68" s="1104"/>
      <c r="J68" s="1104"/>
      <c r="K68" s="1104"/>
      <c r="L68" s="1104"/>
      <c r="M68" s="1104"/>
      <c r="N68" s="1104"/>
      <c r="O68" s="1104"/>
      <c r="P68" s="1104"/>
      <c r="Q68" s="411"/>
      <c r="R68" s="411"/>
      <c r="S68" s="411"/>
      <c r="T68" s="411"/>
      <c r="U68" s="411"/>
      <c r="V68" s="411"/>
      <c r="W68" s="411"/>
      <c r="X68" s="411"/>
      <c r="Y68" s="411"/>
      <c r="Z68" s="411"/>
    </row>
    <row r="69" spans="1:26" ht="15.75" customHeight="1">
      <c r="A69" s="411"/>
      <c r="B69" s="1104"/>
      <c r="C69" s="1104"/>
      <c r="D69" s="1104"/>
      <c r="E69" s="1104"/>
      <c r="F69" s="1104"/>
      <c r="G69" s="1104"/>
      <c r="H69" s="1104"/>
      <c r="I69" s="1104"/>
      <c r="J69" s="1104"/>
      <c r="K69" s="1104"/>
      <c r="L69" s="1104"/>
      <c r="M69" s="1104"/>
      <c r="N69" s="1104"/>
      <c r="O69" s="1104"/>
      <c r="P69" s="1104"/>
      <c r="Q69" s="411"/>
      <c r="R69" s="411"/>
      <c r="S69" s="411"/>
      <c r="T69" s="411"/>
      <c r="U69" s="411"/>
      <c r="V69" s="411"/>
      <c r="W69" s="411"/>
      <c r="X69" s="411"/>
      <c r="Y69" s="411"/>
      <c r="Z69" s="411"/>
    </row>
    <row r="70" spans="1:26" ht="15.75" customHeight="1">
      <c r="A70" s="411"/>
      <c r="B70" s="1104"/>
      <c r="C70" s="1104"/>
      <c r="D70" s="1104"/>
      <c r="E70" s="1104"/>
      <c r="F70" s="1104"/>
      <c r="G70" s="1104"/>
      <c r="H70" s="1104"/>
      <c r="I70" s="1104"/>
      <c r="J70" s="1104"/>
      <c r="K70" s="1104"/>
      <c r="L70" s="1104"/>
      <c r="M70" s="1104"/>
      <c r="N70" s="1104"/>
      <c r="O70" s="1104"/>
      <c r="P70" s="1104"/>
      <c r="Q70" s="411"/>
      <c r="R70" s="411"/>
      <c r="S70" s="411"/>
      <c r="T70" s="411"/>
      <c r="U70" s="411"/>
      <c r="V70" s="411"/>
      <c r="W70" s="411"/>
      <c r="X70" s="411"/>
      <c r="Y70" s="411"/>
      <c r="Z70" s="411"/>
    </row>
    <row r="71" spans="1:26" ht="15.75" customHeight="1">
      <c r="A71" s="411"/>
      <c r="B71" s="1104"/>
      <c r="C71" s="1104"/>
      <c r="D71" s="1104"/>
      <c r="E71" s="1104"/>
      <c r="F71" s="1104"/>
      <c r="G71" s="1104"/>
      <c r="H71" s="1104"/>
      <c r="I71" s="1104"/>
      <c r="J71" s="1104"/>
      <c r="K71" s="1104"/>
      <c r="L71" s="1104"/>
      <c r="M71" s="1104"/>
      <c r="N71" s="1104"/>
      <c r="O71" s="1104"/>
      <c r="P71" s="1104"/>
      <c r="Q71" s="411"/>
      <c r="R71" s="411"/>
      <c r="S71" s="411"/>
      <c r="T71" s="411"/>
      <c r="U71" s="411"/>
      <c r="V71" s="411"/>
      <c r="W71" s="411"/>
      <c r="X71" s="411"/>
      <c r="Y71" s="411"/>
      <c r="Z71" s="411"/>
    </row>
    <row r="72" spans="1:26" ht="15.75" customHeight="1">
      <c r="A72" s="411"/>
      <c r="B72" s="1104"/>
      <c r="C72" s="1104"/>
      <c r="D72" s="1104"/>
      <c r="E72" s="1104"/>
      <c r="F72" s="1104"/>
      <c r="G72" s="1104"/>
      <c r="H72" s="1104"/>
      <c r="I72" s="1104"/>
      <c r="J72" s="1104"/>
      <c r="K72" s="1104"/>
      <c r="L72" s="1104"/>
      <c r="M72" s="1104"/>
      <c r="N72" s="1104"/>
      <c r="O72" s="1104"/>
      <c r="P72" s="1104"/>
      <c r="Q72" s="411"/>
      <c r="R72" s="411"/>
      <c r="S72" s="411"/>
      <c r="T72" s="411"/>
      <c r="U72" s="411"/>
      <c r="V72" s="411"/>
      <c r="W72" s="411"/>
      <c r="X72" s="411"/>
      <c r="Y72" s="411"/>
      <c r="Z72" s="411"/>
    </row>
    <row r="73" spans="1:26" ht="15.75" customHeight="1">
      <c r="A73" s="411"/>
      <c r="B73" s="1104"/>
      <c r="C73" s="1104"/>
      <c r="D73" s="1104"/>
      <c r="E73" s="1104"/>
      <c r="F73" s="1104"/>
      <c r="G73" s="1104"/>
      <c r="H73" s="1104"/>
      <c r="I73" s="1104"/>
      <c r="J73" s="1104"/>
      <c r="K73" s="1104"/>
      <c r="L73" s="1104"/>
      <c r="M73" s="1104"/>
      <c r="N73" s="1104"/>
      <c r="O73" s="1104"/>
      <c r="P73" s="1104"/>
      <c r="Q73" s="411"/>
      <c r="R73" s="411"/>
      <c r="S73" s="411"/>
      <c r="T73" s="411"/>
      <c r="U73" s="411"/>
      <c r="V73" s="411"/>
      <c r="W73" s="411"/>
      <c r="X73" s="411"/>
      <c r="Y73" s="411"/>
      <c r="Z73" s="411"/>
    </row>
    <row r="74" spans="1:26" ht="15.75" customHeight="1">
      <c r="A74" s="411"/>
      <c r="B74" s="1104"/>
      <c r="C74" s="1104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411"/>
      <c r="R74" s="411"/>
      <c r="S74" s="411"/>
      <c r="T74" s="411"/>
      <c r="U74" s="411"/>
      <c r="V74" s="411"/>
      <c r="W74" s="411"/>
      <c r="X74" s="411"/>
      <c r="Y74" s="411"/>
      <c r="Z74" s="411"/>
    </row>
    <row r="75" spans="1:26" ht="15.75" customHeight="1">
      <c r="A75" s="411"/>
      <c r="B75" s="1104"/>
      <c r="C75" s="1104"/>
      <c r="D75" s="1104"/>
      <c r="E75" s="1104"/>
      <c r="F75" s="1104"/>
      <c r="G75" s="1104"/>
      <c r="H75" s="1104"/>
      <c r="I75" s="1104"/>
      <c r="J75" s="1104"/>
      <c r="K75" s="1104"/>
      <c r="L75" s="1104"/>
      <c r="M75" s="1104"/>
      <c r="N75" s="1104"/>
      <c r="O75" s="1104"/>
      <c r="P75" s="1104"/>
      <c r="Q75" s="411"/>
      <c r="R75" s="411"/>
      <c r="S75" s="411"/>
      <c r="T75" s="411"/>
      <c r="U75" s="411"/>
      <c r="V75" s="411"/>
      <c r="W75" s="411"/>
      <c r="X75" s="411"/>
      <c r="Y75" s="411"/>
      <c r="Z75" s="411"/>
    </row>
    <row r="76" spans="1:26" ht="15.75" customHeight="1">
      <c r="A76" s="411"/>
      <c r="B76" s="1104"/>
      <c r="C76" s="1104"/>
      <c r="D76" s="1104"/>
      <c r="E76" s="1104"/>
      <c r="F76" s="1104"/>
      <c r="G76" s="1104"/>
      <c r="H76" s="1104"/>
      <c r="I76" s="1104"/>
      <c r="J76" s="1104"/>
      <c r="K76" s="1104"/>
      <c r="L76" s="1104"/>
      <c r="M76" s="1104"/>
      <c r="N76" s="1104"/>
      <c r="O76" s="1104"/>
      <c r="P76" s="1104"/>
      <c r="Q76" s="411"/>
      <c r="R76" s="411"/>
      <c r="S76" s="411"/>
      <c r="T76" s="411"/>
      <c r="U76" s="411"/>
      <c r="V76" s="411"/>
      <c r="W76" s="411"/>
      <c r="X76" s="411"/>
      <c r="Y76" s="411"/>
      <c r="Z76" s="411"/>
    </row>
    <row r="77" spans="1:26" ht="15.75" customHeight="1">
      <c r="A77" s="411"/>
      <c r="B77" s="1104"/>
      <c r="C77" s="1104"/>
      <c r="D77" s="1104"/>
      <c r="E77" s="1104"/>
      <c r="F77" s="1104"/>
      <c r="G77" s="1104"/>
      <c r="H77" s="1104"/>
      <c r="I77" s="1104"/>
      <c r="J77" s="1104"/>
      <c r="K77" s="1104"/>
      <c r="L77" s="1104"/>
      <c r="M77" s="1104"/>
      <c r="N77" s="1104"/>
      <c r="O77" s="1104"/>
      <c r="P77" s="1104"/>
      <c r="Q77" s="411"/>
      <c r="R77" s="411"/>
      <c r="S77" s="411"/>
      <c r="T77" s="411"/>
      <c r="U77" s="411"/>
      <c r="V77" s="411"/>
      <c r="W77" s="411"/>
      <c r="X77" s="411"/>
      <c r="Y77" s="411"/>
      <c r="Z77" s="411"/>
    </row>
    <row r="78" spans="1:26" ht="15.75" customHeight="1">
      <c r="A78" s="411"/>
      <c r="B78" s="1104"/>
      <c r="C78" s="1104"/>
      <c r="D78" s="1104"/>
      <c r="E78" s="1104"/>
      <c r="F78" s="1104"/>
      <c r="G78" s="1104"/>
      <c r="H78" s="1104"/>
      <c r="I78" s="1104"/>
      <c r="J78" s="1104"/>
      <c r="K78" s="1104"/>
      <c r="L78" s="1104"/>
      <c r="M78" s="1104"/>
      <c r="N78" s="1104"/>
      <c r="O78" s="1104"/>
      <c r="P78" s="1104"/>
      <c r="Q78" s="411"/>
      <c r="R78" s="411"/>
      <c r="S78" s="411"/>
      <c r="T78" s="411"/>
      <c r="U78" s="411"/>
      <c r="V78" s="411"/>
      <c r="W78" s="411"/>
      <c r="X78" s="411"/>
      <c r="Y78" s="411"/>
      <c r="Z78" s="411"/>
    </row>
    <row r="79" spans="1:26" ht="15.75" customHeight="1">
      <c r="A79" s="411"/>
      <c r="B79" s="1104"/>
      <c r="C79" s="1104"/>
      <c r="D79" s="1104"/>
      <c r="E79" s="1104"/>
      <c r="F79" s="1104"/>
      <c r="G79" s="1104"/>
      <c r="H79" s="1104"/>
      <c r="I79" s="1104"/>
      <c r="J79" s="1104"/>
      <c r="K79" s="1104"/>
      <c r="L79" s="1104"/>
      <c r="M79" s="1104"/>
      <c r="N79" s="1104"/>
      <c r="O79" s="1104"/>
      <c r="P79" s="1104"/>
      <c r="Q79" s="411"/>
      <c r="R79" s="411"/>
      <c r="S79" s="411"/>
      <c r="T79" s="411"/>
      <c r="U79" s="411"/>
      <c r="V79" s="411"/>
      <c r="W79" s="411"/>
      <c r="X79" s="411"/>
      <c r="Y79" s="411"/>
      <c r="Z79" s="411"/>
    </row>
    <row r="80" spans="1:26" ht="15.75" customHeight="1">
      <c r="A80" s="411"/>
      <c r="B80" s="1104"/>
      <c r="C80" s="1104"/>
      <c r="D80" s="1104"/>
      <c r="E80" s="1104"/>
      <c r="F80" s="1104"/>
      <c r="G80" s="1104"/>
      <c r="H80" s="1104"/>
      <c r="I80" s="1104"/>
      <c r="J80" s="1104"/>
      <c r="K80" s="1104"/>
      <c r="L80" s="1104"/>
      <c r="M80" s="1104"/>
      <c r="N80" s="1104"/>
      <c r="O80" s="1104"/>
      <c r="P80" s="1104"/>
      <c r="Q80" s="411"/>
      <c r="R80" s="411"/>
      <c r="S80" s="411"/>
      <c r="T80" s="411"/>
      <c r="U80" s="411"/>
      <c r="V80" s="411"/>
      <c r="W80" s="411"/>
      <c r="X80" s="411"/>
      <c r="Y80" s="411"/>
      <c r="Z80" s="411"/>
    </row>
    <row r="81" spans="1:26" ht="15.75" customHeight="1">
      <c r="A81" s="411"/>
      <c r="B81" s="1104"/>
      <c r="C81" s="1104"/>
      <c r="D81" s="1104"/>
      <c r="E81" s="1104"/>
      <c r="F81" s="1104"/>
      <c r="G81" s="1104"/>
      <c r="H81" s="1104"/>
      <c r="I81" s="1104"/>
      <c r="J81" s="1104"/>
      <c r="K81" s="1104"/>
      <c r="L81" s="1104"/>
      <c r="M81" s="1104"/>
      <c r="N81" s="1104"/>
      <c r="O81" s="1104"/>
      <c r="P81" s="1104"/>
      <c r="Q81" s="411"/>
      <c r="R81" s="411"/>
      <c r="S81" s="411"/>
      <c r="T81" s="411"/>
      <c r="U81" s="411"/>
      <c r="V81" s="411"/>
      <c r="W81" s="411"/>
      <c r="X81" s="411"/>
      <c r="Y81" s="411"/>
      <c r="Z81" s="411"/>
    </row>
    <row r="82" spans="1:26" ht="15.75" customHeight="1">
      <c r="A82" s="411"/>
      <c r="B82" s="1104"/>
      <c r="C82" s="1104"/>
      <c r="D82" s="1104"/>
      <c r="E82" s="1104"/>
      <c r="F82" s="1104"/>
      <c r="G82" s="1104"/>
      <c r="H82" s="1104"/>
      <c r="I82" s="1104"/>
      <c r="J82" s="1104"/>
      <c r="K82" s="1104"/>
      <c r="L82" s="1104"/>
      <c r="M82" s="1104"/>
      <c r="N82" s="1104"/>
      <c r="O82" s="1104"/>
      <c r="P82" s="1104"/>
      <c r="Q82" s="411"/>
      <c r="R82" s="411"/>
      <c r="S82" s="411"/>
      <c r="T82" s="411"/>
      <c r="U82" s="411"/>
      <c r="V82" s="411"/>
      <c r="W82" s="411"/>
      <c r="X82" s="411"/>
      <c r="Y82" s="411"/>
      <c r="Z82" s="411"/>
    </row>
    <row r="83" spans="1:26" ht="15.75" customHeight="1">
      <c r="A83" s="411"/>
      <c r="B83" s="1104"/>
      <c r="C83" s="1104"/>
      <c r="D83" s="1104"/>
      <c r="E83" s="1104"/>
      <c r="F83" s="1104"/>
      <c r="G83" s="1104"/>
      <c r="H83" s="1104"/>
      <c r="I83" s="1104"/>
      <c r="J83" s="1104"/>
      <c r="K83" s="1104"/>
      <c r="L83" s="1104"/>
      <c r="M83" s="1104"/>
      <c r="N83" s="1104"/>
      <c r="O83" s="1104"/>
      <c r="P83" s="1104"/>
      <c r="Q83" s="411"/>
      <c r="R83" s="411"/>
      <c r="S83" s="411"/>
      <c r="T83" s="411"/>
      <c r="U83" s="411"/>
      <c r="V83" s="411"/>
      <c r="W83" s="411"/>
      <c r="X83" s="411"/>
      <c r="Y83" s="411"/>
      <c r="Z83" s="411"/>
    </row>
    <row r="84" spans="1:26" ht="15.75" customHeight="1">
      <c r="A84" s="411"/>
      <c r="B84" s="1104"/>
      <c r="C84" s="1104"/>
      <c r="D84" s="1104"/>
      <c r="E84" s="1104"/>
      <c r="F84" s="1104"/>
      <c r="G84" s="1104"/>
      <c r="H84" s="1104"/>
      <c r="I84" s="1104"/>
      <c r="J84" s="1104"/>
      <c r="K84" s="1104"/>
      <c r="L84" s="1104"/>
      <c r="M84" s="1104"/>
      <c r="N84" s="1104"/>
      <c r="O84" s="1104"/>
      <c r="P84" s="1104"/>
      <c r="Q84" s="411"/>
      <c r="R84" s="411"/>
      <c r="S84" s="411"/>
      <c r="T84" s="411"/>
      <c r="U84" s="411"/>
      <c r="V84" s="411"/>
      <c r="W84" s="411"/>
      <c r="X84" s="411"/>
      <c r="Y84" s="411"/>
      <c r="Z84" s="411"/>
    </row>
    <row r="85" spans="1:26" ht="15.75" customHeight="1">
      <c r="A85" s="411"/>
      <c r="B85" s="1104"/>
      <c r="C85" s="1104"/>
      <c r="D85" s="1104"/>
      <c r="E85" s="1104"/>
      <c r="F85" s="1104"/>
      <c r="G85" s="1104"/>
      <c r="H85" s="1104"/>
      <c r="I85" s="1104"/>
      <c r="J85" s="1104"/>
      <c r="K85" s="1104"/>
      <c r="L85" s="1104"/>
      <c r="M85" s="1104"/>
      <c r="N85" s="1104"/>
      <c r="O85" s="1104"/>
      <c r="P85" s="1104"/>
      <c r="Q85" s="411"/>
      <c r="R85" s="411"/>
      <c r="S85" s="411"/>
      <c r="T85" s="411"/>
      <c r="U85" s="411"/>
      <c r="V85" s="411"/>
      <c r="W85" s="411"/>
      <c r="X85" s="411"/>
      <c r="Y85" s="411"/>
      <c r="Z85" s="411"/>
    </row>
    <row r="86" spans="1:26" ht="15.75" customHeight="1">
      <c r="A86" s="411"/>
      <c r="B86" s="1104"/>
      <c r="C86" s="1104"/>
      <c r="D86" s="1104"/>
      <c r="E86" s="1104"/>
      <c r="F86" s="1104"/>
      <c r="G86" s="1104"/>
      <c r="H86" s="1104"/>
      <c r="I86" s="1104"/>
      <c r="J86" s="1104"/>
      <c r="K86" s="1104"/>
      <c r="L86" s="1104"/>
      <c r="M86" s="1104"/>
      <c r="N86" s="1104"/>
      <c r="O86" s="1104"/>
      <c r="P86" s="1104"/>
      <c r="Q86" s="411"/>
      <c r="R86" s="411"/>
      <c r="S86" s="411"/>
      <c r="T86" s="411"/>
      <c r="U86" s="411"/>
      <c r="V86" s="411"/>
      <c r="W86" s="411"/>
      <c r="X86" s="411"/>
      <c r="Y86" s="411"/>
      <c r="Z86" s="411"/>
    </row>
    <row r="87" spans="1:26" ht="15.75" customHeight="1">
      <c r="A87" s="411"/>
      <c r="B87" s="1104"/>
      <c r="C87" s="1104"/>
      <c r="D87" s="1104"/>
      <c r="E87" s="1104"/>
      <c r="F87" s="1104"/>
      <c r="G87" s="1104"/>
      <c r="H87" s="1104"/>
      <c r="I87" s="1104"/>
      <c r="J87" s="1104"/>
      <c r="K87" s="1104"/>
      <c r="L87" s="1104"/>
      <c r="M87" s="1104"/>
      <c r="N87" s="1104"/>
      <c r="O87" s="1104"/>
      <c r="P87" s="1104"/>
      <c r="Q87" s="411"/>
      <c r="R87" s="411"/>
      <c r="S87" s="411"/>
      <c r="T87" s="411"/>
      <c r="U87" s="411"/>
      <c r="V87" s="411"/>
      <c r="W87" s="411"/>
      <c r="X87" s="411"/>
      <c r="Y87" s="411"/>
      <c r="Z87" s="411"/>
    </row>
    <row r="88" spans="1:26" ht="15.75" customHeight="1">
      <c r="A88" s="411"/>
      <c r="B88" s="1104"/>
      <c r="C88" s="1104"/>
      <c r="D88" s="1104"/>
      <c r="E88" s="1104"/>
      <c r="F88" s="1104"/>
      <c r="G88" s="1104"/>
      <c r="H88" s="1104"/>
      <c r="I88" s="1104"/>
      <c r="J88" s="1104"/>
      <c r="K88" s="1104"/>
      <c r="L88" s="1104"/>
      <c r="M88" s="1104"/>
      <c r="N88" s="1104"/>
      <c r="O88" s="1104"/>
      <c r="P88" s="1104"/>
      <c r="Q88" s="411"/>
      <c r="R88" s="411"/>
      <c r="S88" s="411"/>
      <c r="T88" s="411"/>
      <c r="U88" s="411"/>
      <c r="V88" s="411"/>
      <c r="W88" s="411"/>
      <c r="X88" s="411"/>
      <c r="Y88" s="411"/>
      <c r="Z88" s="411"/>
    </row>
    <row r="89" spans="1:26" ht="15.75" customHeight="1">
      <c r="A89" s="411"/>
      <c r="B89" s="1104"/>
      <c r="C89" s="1104"/>
      <c r="D89" s="1104"/>
      <c r="E89" s="1104"/>
      <c r="F89" s="1104"/>
      <c r="G89" s="1104"/>
      <c r="H89" s="1104"/>
      <c r="I89" s="1104"/>
      <c r="J89" s="1104"/>
      <c r="K89" s="1104"/>
      <c r="L89" s="1104"/>
      <c r="M89" s="1104"/>
      <c r="N89" s="1104"/>
      <c r="O89" s="1104"/>
      <c r="P89" s="1104"/>
      <c r="Q89" s="411"/>
      <c r="R89" s="411"/>
      <c r="S89" s="411"/>
      <c r="T89" s="411"/>
      <c r="U89" s="411"/>
      <c r="V89" s="411"/>
      <c r="W89" s="411"/>
      <c r="X89" s="411"/>
      <c r="Y89" s="411"/>
      <c r="Z89" s="411"/>
    </row>
    <row r="90" spans="1:26" ht="15.75" customHeight="1">
      <c r="A90" s="411"/>
      <c r="B90" s="1104"/>
      <c r="C90" s="1104"/>
      <c r="D90" s="1104"/>
      <c r="E90" s="1104"/>
      <c r="F90" s="1104"/>
      <c r="G90" s="1104"/>
      <c r="H90" s="1104"/>
      <c r="I90" s="1104"/>
      <c r="J90" s="1104"/>
      <c r="K90" s="1104"/>
      <c r="L90" s="1104"/>
      <c r="M90" s="1104"/>
      <c r="N90" s="1104"/>
      <c r="O90" s="1104"/>
      <c r="P90" s="1104"/>
      <c r="Q90" s="411"/>
      <c r="R90" s="411"/>
      <c r="S90" s="411"/>
      <c r="T90" s="411"/>
      <c r="U90" s="411"/>
      <c r="V90" s="411"/>
      <c r="W90" s="411"/>
      <c r="X90" s="411"/>
      <c r="Y90" s="411"/>
      <c r="Z90" s="411"/>
    </row>
    <row r="91" spans="1:26" ht="15.75" customHeight="1">
      <c r="A91" s="411"/>
      <c r="B91" s="1104"/>
      <c r="C91" s="1104"/>
      <c r="D91" s="1104"/>
      <c r="E91" s="1104"/>
      <c r="F91" s="1104"/>
      <c r="G91" s="1104"/>
      <c r="H91" s="1104"/>
      <c r="I91" s="1104"/>
      <c r="J91" s="1104"/>
      <c r="K91" s="1104"/>
      <c r="L91" s="1104"/>
      <c r="M91" s="1104"/>
      <c r="N91" s="1104"/>
      <c r="O91" s="1104"/>
      <c r="P91" s="1104"/>
      <c r="Q91" s="411"/>
      <c r="R91" s="411"/>
      <c r="S91" s="411"/>
      <c r="T91" s="411"/>
      <c r="U91" s="411"/>
      <c r="V91" s="411"/>
      <c r="W91" s="411"/>
      <c r="X91" s="411"/>
      <c r="Y91" s="411"/>
      <c r="Z91" s="411"/>
    </row>
    <row r="92" spans="1:26" ht="15.75" customHeight="1">
      <c r="A92" s="411"/>
      <c r="B92" s="1104"/>
      <c r="C92" s="1104"/>
      <c r="D92" s="1104"/>
      <c r="E92" s="1104"/>
      <c r="F92" s="1104"/>
      <c r="G92" s="1104"/>
      <c r="H92" s="1104"/>
      <c r="I92" s="1104"/>
      <c r="J92" s="1104"/>
      <c r="K92" s="1104"/>
      <c r="L92" s="1104"/>
      <c r="M92" s="1104"/>
      <c r="N92" s="1104"/>
      <c r="O92" s="1104"/>
      <c r="P92" s="1104"/>
      <c r="Q92" s="411"/>
      <c r="R92" s="411"/>
      <c r="S92" s="411"/>
      <c r="T92" s="411"/>
      <c r="U92" s="411"/>
      <c r="V92" s="411"/>
      <c r="W92" s="411"/>
      <c r="X92" s="411"/>
      <c r="Y92" s="411"/>
      <c r="Z92" s="411"/>
    </row>
    <row r="93" spans="1:26" ht="15.75" customHeight="1">
      <c r="A93" s="411"/>
      <c r="B93" s="1104"/>
      <c r="C93" s="1104"/>
      <c r="D93" s="1104"/>
      <c r="E93" s="1104"/>
      <c r="F93" s="1104"/>
      <c r="G93" s="1104"/>
      <c r="H93" s="1104"/>
      <c r="I93" s="1104"/>
      <c r="J93" s="1104"/>
      <c r="K93" s="1104"/>
      <c r="L93" s="1104"/>
      <c r="M93" s="1104"/>
      <c r="N93" s="1104"/>
      <c r="O93" s="1104"/>
      <c r="P93" s="1104"/>
      <c r="Q93" s="411"/>
      <c r="R93" s="411"/>
      <c r="S93" s="411"/>
      <c r="T93" s="411"/>
      <c r="U93" s="411"/>
      <c r="V93" s="411"/>
      <c r="W93" s="411"/>
      <c r="X93" s="411"/>
      <c r="Y93" s="411"/>
      <c r="Z93" s="411"/>
    </row>
    <row r="94" spans="1:26" ht="15.75" customHeight="1">
      <c r="A94" s="411"/>
      <c r="B94" s="1104"/>
      <c r="C94" s="1104"/>
      <c r="D94" s="1104"/>
      <c r="E94" s="1104"/>
      <c r="F94" s="1104"/>
      <c r="G94" s="1104"/>
      <c r="H94" s="1104"/>
      <c r="I94" s="1104"/>
      <c r="J94" s="1104"/>
      <c r="K94" s="1104"/>
      <c r="L94" s="1104"/>
      <c r="M94" s="1104"/>
      <c r="N94" s="1104"/>
      <c r="O94" s="1104"/>
      <c r="P94" s="1104"/>
      <c r="Q94" s="411"/>
      <c r="R94" s="411"/>
      <c r="S94" s="411"/>
      <c r="T94" s="411"/>
      <c r="U94" s="411"/>
      <c r="V94" s="411"/>
      <c r="W94" s="411"/>
      <c r="X94" s="411"/>
      <c r="Y94" s="411"/>
      <c r="Z94" s="411"/>
    </row>
    <row r="95" spans="1:26" ht="15.75" customHeight="1">
      <c r="A95" s="411"/>
      <c r="B95" s="1104"/>
      <c r="C95" s="1104"/>
      <c r="D95" s="1104"/>
      <c r="E95" s="1104"/>
      <c r="F95" s="1104"/>
      <c r="G95" s="1104"/>
      <c r="H95" s="1104"/>
      <c r="I95" s="1104"/>
      <c r="J95" s="1104"/>
      <c r="K95" s="1104"/>
      <c r="L95" s="1104"/>
      <c r="M95" s="1104"/>
      <c r="N95" s="1104"/>
      <c r="O95" s="1104"/>
      <c r="P95" s="1104"/>
      <c r="Q95" s="411"/>
      <c r="R95" s="411"/>
      <c r="S95" s="411"/>
      <c r="T95" s="411"/>
      <c r="U95" s="411"/>
      <c r="V95" s="411"/>
      <c r="W95" s="411"/>
      <c r="X95" s="411"/>
      <c r="Y95" s="411"/>
      <c r="Z95" s="411"/>
    </row>
    <row r="96" spans="1:26" ht="15.75" customHeight="1">
      <c r="A96" s="411"/>
      <c r="B96" s="1104"/>
      <c r="C96" s="1104"/>
      <c r="D96" s="1104"/>
      <c r="E96" s="1104"/>
      <c r="F96" s="1104"/>
      <c r="G96" s="1104"/>
      <c r="H96" s="1104"/>
      <c r="I96" s="1104"/>
      <c r="J96" s="1104"/>
      <c r="K96" s="1104"/>
      <c r="L96" s="1104"/>
      <c r="M96" s="1104"/>
      <c r="N96" s="1104"/>
      <c r="O96" s="1104"/>
      <c r="P96" s="1104"/>
      <c r="Q96" s="411"/>
      <c r="R96" s="411"/>
      <c r="S96" s="411"/>
      <c r="T96" s="411"/>
      <c r="U96" s="411"/>
      <c r="V96" s="411"/>
      <c r="W96" s="411"/>
      <c r="X96" s="411"/>
      <c r="Y96" s="411"/>
      <c r="Z96" s="411"/>
    </row>
    <row r="97" spans="1:26" ht="15.75" customHeight="1">
      <c r="A97" s="411"/>
      <c r="B97" s="1104"/>
      <c r="C97" s="1104"/>
      <c r="D97" s="1104"/>
      <c r="E97" s="1104"/>
      <c r="F97" s="1104"/>
      <c r="G97" s="1104"/>
      <c r="H97" s="1104"/>
      <c r="I97" s="1104"/>
      <c r="J97" s="1104"/>
      <c r="K97" s="1104"/>
      <c r="L97" s="1104"/>
      <c r="M97" s="1104"/>
      <c r="N97" s="1104"/>
      <c r="O97" s="1104"/>
      <c r="P97" s="1104"/>
      <c r="Q97" s="411"/>
      <c r="R97" s="411"/>
      <c r="S97" s="411"/>
      <c r="T97" s="411"/>
      <c r="U97" s="411"/>
      <c r="V97" s="411"/>
      <c r="W97" s="411"/>
      <c r="X97" s="411"/>
      <c r="Y97" s="411"/>
      <c r="Z97" s="411"/>
    </row>
    <row r="98" spans="1:26" ht="15.75" customHeight="1">
      <c r="A98" s="411"/>
      <c r="B98" s="1104"/>
      <c r="C98" s="1104"/>
      <c r="D98" s="1104"/>
      <c r="E98" s="1104"/>
      <c r="F98" s="1104"/>
      <c r="G98" s="1104"/>
      <c r="H98" s="1104"/>
      <c r="I98" s="1104"/>
      <c r="J98" s="1104"/>
      <c r="K98" s="1104"/>
      <c r="L98" s="1104"/>
      <c r="M98" s="1104"/>
      <c r="N98" s="1104"/>
      <c r="O98" s="1104"/>
      <c r="P98" s="1104"/>
      <c r="Q98" s="411"/>
      <c r="R98" s="411"/>
      <c r="S98" s="411"/>
      <c r="T98" s="411"/>
      <c r="U98" s="411"/>
      <c r="V98" s="411"/>
      <c r="W98" s="411"/>
      <c r="X98" s="411"/>
      <c r="Y98" s="411"/>
      <c r="Z98" s="411"/>
    </row>
    <row r="99" spans="1:26" ht="15.75" customHeight="1">
      <c r="A99" s="411"/>
      <c r="B99" s="1104"/>
      <c r="C99" s="1104"/>
      <c r="D99" s="1104"/>
      <c r="E99" s="1104"/>
      <c r="F99" s="1104"/>
      <c r="G99" s="1104"/>
      <c r="H99" s="1104"/>
      <c r="I99" s="1104"/>
      <c r="J99" s="1104"/>
      <c r="K99" s="1104"/>
      <c r="L99" s="1104"/>
      <c r="M99" s="1104"/>
      <c r="N99" s="1104"/>
      <c r="O99" s="1104"/>
      <c r="P99" s="1104"/>
      <c r="Q99" s="411"/>
      <c r="R99" s="411"/>
      <c r="S99" s="411"/>
      <c r="T99" s="411"/>
      <c r="U99" s="411"/>
      <c r="V99" s="411"/>
      <c r="W99" s="411"/>
      <c r="X99" s="411"/>
      <c r="Y99" s="411"/>
      <c r="Z99" s="411"/>
    </row>
    <row r="100" spans="1:26" ht="15.75" customHeight="1">
      <c r="A100" s="411"/>
      <c r="B100" s="1104"/>
      <c r="C100" s="1104"/>
      <c r="D100" s="1104"/>
      <c r="E100" s="1104"/>
      <c r="F100" s="1104"/>
      <c r="G100" s="1104"/>
      <c r="H100" s="1104"/>
      <c r="I100" s="1104"/>
      <c r="J100" s="1104"/>
      <c r="K100" s="1104"/>
      <c r="L100" s="1104"/>
      <c r="M100" s="1104"/>
      <c r="N100" s="1104"/>
      <c r="O100" s="1104"/>
      <c r="P100" s="1104"/>
      <c r="Q100" s="411"/>
      <c r="R100" s="411"/>
      <c r="S100" s="411"/>
      <c r="T100" s="411"/>
      <c r="U100" s="411"/>
      <c r="V100" s="411"/>
      <c r="W100" s="411"/>
      <c r="X100" s="411"/>
      <c r="Y100" s="411"/>
      <c r="Z100" s="411"/>
    </row>
    <row r="101" spans="1:26" ht="15.75" customHeight="1">
      <c r="A101" s="411"/>
      <c r="B101" s="1104"/>
      <c r="C101" s="1104"/>
      <c r="D101" s="1104"/>
      <c r="E101" s="1104"/>
      <c r="F101" s="1104"/>
      <c r="G101" s="1104"/>
      <c r="H101" s="1104"/>
      <c r="I101" s="1104"/>
      <c r="J101" s="1104"/>
      <c r="K101" s="1104"/>
      <c r="L101" s="1104"/>
      <c r="M101" s="1104"/>
      <c r="N101" s="1104"/>
      <c r="O101" s="1104"/>
      <c r="P101" s="1104"/>
      <c r="Q101" s="411"/>
      <c r="R101" s="411"/>
      <c r="S101" s="411"/>
      <c r="T101" s="411"/>
      <c r="U101" s="411"/>
      <c r="V101" s="411"/>
      <c r="W101" s="411"/>
      <c r="X101" s="411"/>
      <c r="Y101" s="411"/>
      <c r="Z101" s="411"/>
    </row>
    <row r="102" spans="1:26" ht="15.75" customHeight="1">
      <c r="A102" s="411"/>
      <c r="B102" s="1104"/>
      <c r="C102" s="1104"/>
      <c r="D102" s="1104"/>
      <c r="E102" s="1104"/>
      <c r="F102" s="1104"/>
      <c r="G102" s="1104"/>
      <c r="H102" s="1104"/>
      <c r="I102" s="1104"/>
      <c r="J102" s="1104"/>
      <c r="K102" s="1104"/>
      <c r="L102" s="1104"/>
      <c r="M102" s="1104"/>
      <c r="N102" s="1104"/>
      <c r="O102" s="1104"/>
      <c r="P102" s="1104"/>
      <c r="Q102" s="411"/>
      <c r="R102" s="411"/>
      <c r="S102" s="411"/>
      <c r="T102" s="411"/>
      <c r="U102" s="411"/>
      <c r="V102" s="411"/>
      <c r="W102" s="411"/>
      <c r="X102" s="411"/>
      <c r="Y102" s="411"/>
      <c r="Z102" s="411"/>
    </row>
    <row r="103" spans="1:26" ht="15.75" customHeight="1">
      <c r="A103" s="411"/>
      <c r="B103" s="1104"/>
      <c r="C103" s="1104"/>
      <c r="D103" s="1104"/>
      <c r="E103" s="1104"/>
      <c r="F103" s="1104"/>
      <c r="G103" s="1104"/>
      <c r="H103" s="1104"/>
      <c r="I103" s="1104"/>
      <c r="J103" s="1104"/>
      <c r="K103" s="1104"/>
      <c r="L103" s="1104"/>
      <c r="M103" s="1104"/>
      <c r="N103" s="1104"/>
      <c r="O103" s="1104"/>
      <c r="P103" s="1104"/>
      <c r="Q103" s="411"/>
      <c r="R103" s="411"/>
      <c r="S103" s="411"/>
      <c r="T103" s="411"/>
      <c r="U103" s="411"/>
      <c r="V103" s="411"/>
      <c r="W103" s="411"/>
      <c r="X103" s="411"/>
      <c r="Y103" s="411"/>
      <c r="Z103" s="411"/>
    </row>
    <row r="104" spans="1:26" ht="15.75" customHeight="1">
      <c r="A104" s="411"/>
      <c r="B104" s="1104"/>
      <c r="C104" s="1104"/>
      <c r="D104" s="1104"/>
      <c r="E104" s="1104"/>
      <c r="F104" s="1104"/>
      <c r="G104" s="1104"/>
      <c r="H104" s="1104"/>
      <c r="I104" s="1104"/>
      <c r="J104" s="1104"/>
      <c r="K104" s="1104"/>
      <c r="L104" s="1104"/>
      <c r="M104" s="1104"/>
      <c r="N104" s="1104"/>
      <c r="O104" s="1104"/>
      <c r="P104" s="1104"/>
      <c r="Q104" s="411"/>
      <c r="R104" s="411"/>
      <c r="S104" s="411"/>
      <c r="T104" s="411"/>
      <c r="U104" s="411"/>
      <c r="V104" s="411"/>
      <c r="W104" s="411"/>
      <c r="X104" s="411"/>
      <c r="Y104" s="411"/>
      <c r="Z104" s="411"/>
    </row>
    <row r="105" spans="1:26" ht="15.75" customHeight="1">
      <c r="A105" s="411"/>
      <c r="B105" s="1104"/>
      <c r="C105" s="1104"/>
      <c r="D105" s="1104"/>
      <c r="E105" s="1104"/>
      <c r="F105" s="1104"/>
      <c r="G105" s="1104"/>
      <c r="H105" s="1104"/>
      <c r="I105" s="1104"/>
      <c r="J105" s="1104"/>
      <c r="K105" s="1104"/>
      <c r="L105" s="1104"/>
      <c r="M105" s="1104"/>
      <c r="N105" s="1104"/>
      <c r="O105" s="1104"/>
      <c r="P105" s="1104"/>
      <c r="Q105" s="411"/>
      <c r="R105" s="411"/>
      <c r="S105" s="411"/>
      <c r="T105" s="411"/>
      <c r="U105" s="411"/>
      <c r="V105" s="411"/>
      <c r="W105" s="411"/>
      <c r="X105" s="411"/>
      <c r="Y105" s="411"/>
      <c r="Z105" s="411"/>
    </row>
    <row r="106" spans="1:26" ht="15.75" customHeight="1">
      <c r="A106" s="411"/>
      <c r="B106" s="1104"/>
      <c r="C106" s="1104"/>
      <c r="D106" s="1104"/>
      <c r="E106" s="1104"/>
      <c r="F106" s="1104"/>
      <c r="G106" s="1104"/>
      <c r="H106" s="1104"/>
      <c r="I106" s="1104"/>
      <c r="J106" s="1104"/>
      <c r="K106" s="1104"/>
      <c r="L106" s="1104"/>
      <c r="M106" s="1104"/>
      <c r="N106" s="1104"/>
      <c r="O106" s="1104"/>
      <c r="P106" s="1104"/>
      <c r="Q106" s="411"/>
      <c r="R106" s="411"/>
      <c r="S106" s="411"/>
      <c r="T106" s="411"/>
      <c r="U106" s="411"/>
      <c r="V106" s="411"/>
      <c r="W106" s="411"/>
      <c r="X106" s="411"/>
      <c r="Y106" s="411"/>
      <c r="Z106" s="411"/>
    </row>
    <row r="107" spans="1:26" ht="15.75" customHeight="1">
      <c r="A107" s="411"/>
      <c r="B107" s="1104"/>
      <c r="C107" s="1104"/>
      <c r="D107" s="1104"/>
      <c r="E107" s="1104"/>
      <c r="F107" s="1104"/>
      <c r="G107" s="1104"/>
      <c r="H107" s="1104"/>
      <c r="I107" s="1104"/>
      <c r="J107" s="1104"/>
      <c r="K107" s="1104"/>
      <c r="L107" s="1104"/>
      <c r="M107" s="1104"/>
      <c r="N107" s="1104"/>
      <c r="O107" s="1104"/>
      <c r="P107" s="1104"/>
      <c r="Q107" s="411"/>
      <c r="R107" s="411"/>
      <c r="S107" s="411"/>
      <c r="T107" s="411"/>
      <c r="U107" s="411"/>
      <c r="V107" s="411"/>
      <c r="W107" s="411"/>
      <c r="X107" s="411"/>
      <c r="Y107" s="411"/>
      <c r="Z107" s="411"/>
    </row>
    <row r="108" spans="1:26" ht="15.75" customHeight="1">
      <c r="A108" s="411"/>
      <c r="B108" s="1104"/>
      <c r="C108" s="1104"/>
      <c r="D108" s="1104"/>
      <c r="E108" s="1104"/>
      <c r="F108" s="1104"/>
      <c r="G108" s="1104"/>
      <c r="H108" s="1104"/>
      <c r="I108" s="1104"/>
      <c r="J108" s="1104"/>
      <c r="K108" s="1104"/>
      <c r="L108" s="1104"/>
      <c r="M108" s="1104"/>
      <c r="N108" s="1104"/>
      <c r="O108" s="1104"/>
      <c r="P108" s="1104"/>
      <c r="Q108" s="411"/>
      <c r="R108" s="411"/>
      <c r="S108" s="411"/>
      <c r="T108" s="411"/>
      <c r="U108" s="411"/>
      <c r="V108" s="411"/>
      <c r="W108" s="411"/>
      <c r="X108" s="411"/>
      <c r="Y108" s="411"/>
      <c r="Z108" s="411"/>
    </row>
    <row r="109" spans="1:26" ht="15.75" customHeight="1">
      <c r="A109" s="411"/>
      <c r="B109" s="1104"/>
      <c r="C109" s="1104"/>
      <c r="D109" s="1104"/>
      <c r="E109" s="1104"/>
      <c r="F109" s="1104"/>
      <c r="G109" s="1104"/>
      <c r="H109" s="1104"/>
      <c r="I109" s="1104"/>
      <c r="J109" s="1104"/>
      <c r="K109" s="1104"/>
      <c r="L109" s="1104"/>
      <c r="M109" s="1104"/>
      <c r="N109" s="1104"/>
      <c r="O109" s="1104"/>
      <c r="P109" s="1104"/>
      <c r="Q109" s="411"/>
      <c r="R109" s="411"/>
      <c r="S109" s="411"/>
      <c r="T109" s="411"/>
      <c r="U109" s="411"/>
      <c r="V109" s="411"/>
      <c r="W109" s="411"/>
      <c r="X109" s="411"/>
      <c r="Y109" s="411"/>
      <c r="Z109" s="411"/>
    </row>
    <row r="110" spans="1:26" ht="15.75" customHeight="1">
      <c r="A110" s="411"/>
      <c r="B110" s="1104"/>
      <c r="C110" s="1104"/>
      <c r="D110" s="1104"/>
      <c r="E110" s="1104"/>
      <c r="F110" s="1104"/>
      <c r="G110" s="1104"/>
      <c r="H110" s="1104"/>
      <c r="I110" s="1104"/>
      <c r="J110" s="1104"/>
      <c r="K110" s="1104"/>
      <c r="L110" s="1104"/>
      <c r="M110" s="1104"/>
      <c r="N110" s="1104"/>
      <c r="O110" s="1104"/>
      <c r="P110" s="1104"/>
      <c r="Q110" s="411"/>
      <c r="R110" s="411"/>
      <c r="S110" s="411"/>
      <c r="T110" s="411"/>
      <c r="U110" s="411"/>
      <c r="V110" s="411"/>
      <c r="W110" s="411"/>
      <c r="X110" s="411"/>
      <c r="Y110" s="411"/>
      <c r="Z110" s="411"/>
    </row>
    <row r="111" spans="1:26" ht="15.75" customHeight="1">
      <c r="A111" s="411"/>
      <c r="B111" s="1104"/>
      <c r="C111" s="1104"/>
      <c r="D111" s="1104"/>
      <c r="E111" s="1104"/>
      <c r="F111" s="1104"/>
      <c r="G111" s="1104"/>
      <c r="H111" s="1104"/>
      <c r="I111" s="1104"/>
      <c r="J111" s="1104"/>
      <c r="K111" s="1104"/>
      <c r="L111" s="1104"/>
      <c r="M111" s="1104"/>
      <c r="N111" s="1104"/>
      <c r="O111" s="1104"/>
      <c r="P111" s="1104"/>
      <c r="Q111" s="411"/>
      <c r="R111" s="411"/>
      <c r="S111" s="411"/>
      <c r="T111" s="411"/>
      <c r="U111" s="411"/>
      <c r="V111" s="411"/>
      <c r="W111" s="411"/>
      <c r="X111" s="411"/>
      <c r="Y111" s="411"/>
      <c r="Z111" s="411"/>
    </row>
    <row r="112" spans="1:26" ht="15.75" customHeight="1">
      <c r="A112" s="411"/>
      <c r="B112" s="1104"/>
      <c r="C112" s="1104"/>
      <c r="D112" s="1104"/>
      <c r="E112" s="1104"/>
      <c r="F112" s="1104"/>
      <c r="G112" s="1104"/>
      <c r="H112" s="1104"/>
      <c r="I112" s="1104"/>
      <c r="J112" s="1104"/>
      <c r="K112" s="1104"/>
      <c r="L112" s="1104"/>
      <c r="M112" s="1104"/>
      <c r="N112" s="1104"/>
      <c r="O112" s="1104"/>
      <c r="P112" s="1104"/>
      <c r="Q112" s="411"/>
      <c r="R112" s="411"/>
      <c r="S112" s="411"/>
      <c r="T112" s="411"/>
      <c r="U112" s="411"/>
      <c r="V112" s="411"/>
      <c r="W112" s="411"/>
      <c r="X112" s="411"/>
      <c r="Y112" s="411"/>
      <c r="Z112" s="411"/>
    </row>
    <row r="113" spans="1:26" ht="15.75" customHeight="1">
      <c r="A113" s="411"/>
      <c r="B113" s="1104"/>
      <c r="C113" s="1104"/>
      <c r="D113" s="1104"/>
      <c r="E113" s="1104"/>
      <c r="F113" s="1104"/>
      <c r="G113" s="1104"/>
      <c r="H113" s="1104"/>
      <c r="I113" s="1104"/>
      <c r="J113" s="1104"/>
      <c r="K113" s="1104"/>
      <c r="L113" s="1104"/>
      <c r="M113" s="1104"/>
      <c r="N113" s="1104"/>
      <c r="O113" s="1104"/>
      <c r="P113" s="1104"/>
      <c r="Q113" s="411"/>
      <c r="R113" s="411"/>
      <c r="S113" s="411"/>
      <c r="T113" s="411"/>
      <c r="U113" s="411"/>
      <c r="V113" s="411"/>
      <c r="W113" s="411"/>
      <c r="X113" s="411"/>
      <c r="Y113" s="411"/>
      <c r="Z113" s="411"/>
    </row>
    <row r="114" spans="1:26" ht="15.75" customHeight="1">
      <c r="A114" s="411"/>
      <c r="B114" s="1104"/>
      <c r="C114" s="1104"/>
      <c r="D114" s="1104"/>
      <c r="E114" s="1104"/>
      <c r="F114" s="1104"/>
      <c r="G114" s="1104"/>
      <c r="H114" s="1104"/>
      <c r="I114" s="1104"/>
      <c r="J114" s="1104"/>
      <c r="K114" s="1104"/>
      <c r="L114" s="1104"/>
      <c r="M114" s="1104"/>
      <c r="N114" s="1104"/>
      <c r="O114" s="1104"/>
      <c r="P114" s="1104"/>
      <c r="Q114" s="411"/>
      <c r="R114" s="411"/>
      <c r="S114" s="411"/>
      <c r="T114" s="411"/>
      <c r="U114" s="411"/>
      <c r="V114" s="411"/>
      <c r="W114" s="411"/>
      <c r="X114" s="411"/>
      <c r="Y114" s="411"/>
      <c r="Z114" s="411"/>
    </row>
    <row r="115" spans="1:26" ht="15.75" customHeight="1">
      <c r="A115" s="411"/>
      <c r="B115" s="1104"/>
      <c r="C115" s="1104"/>
      <c r="D115" s="1104"/>
      <c r="E115" s="1104"/>
      <c r="F115" s="1104"/>
      <c r="G115" s="1104"/>
      <c r="H115" s="1104"/>
      <c r="I115" s="1104"/>
      <c r="J115" s="1104"/>
      <c r="K115" s="1104"/>
      <c r="L115" s="1104"/>
      <c r="M115" s="1104"/>
      <c r="N115" s="1104"/>
      <c r="O115" s="1104"/>
      <c r="P115" s="1104"/>
      <c r="Q115" s="411"/>
      <c r="R115" s="411"/>
      <c r="S115" s="411"/>
      <c r="T115" s="411"/>
      <c r="U115" s="411"/>
      <c r="V115" s="411"/>
      <c r="W115" s="411"/>
      <c r="X115" s="411"/>
      <c r="Y115" s="411"/>
      <c r="Z115" s="411"/>
    </row>
    <row r="116" spans="1:26" ht="15.75" customHeight="1">
      <c r="A116" s="411"/>
      <c r="B116" s="1104"/>
      <c r="C116" s="1104"/>
      <c r="D116" s="1104"/>
      <c r="E116" s="1104"/>
      <c r="F116" s="1104"/>
      <c r="G116" s="1104"/>
      <c r="H116" s="1104"/>
      <c r="I116" s="1104"/>
      <c r="J116" s="1104"/>
      <c r="K116" s="1104"/>
      <c r="L116" s="1104"/>
      <c r="M116" s="1104"/>
      <c r="N116" s="1104"/>
      <c r="O116" s="1104"/>
      <c r="P116" s="1104"/>
      <c r="Q116" s="411"/>
      <c r="R116" s="411"/>
      <c r="S116" s="411"/>
      <c r="T116" s="411"/>
      <c r="U116" s="411"/>
      <c r="V116" s="411"/>
      <c r="W116" s="411"/>
      <c r="X116" s="411"/>
      <c r="Y116" s="411"/>
      <c r="Z116" s="411"/>
    </row>
    <row r="117" spans="1:26" ht="15.75" customHeight="1">
      <c r="A117" s="411"/>
      <c r="B117" s="1104"/>
      <c r="C117" s="1104"/>
      <c r="D117" s="1104"/>
      <c r="E117" s="1104"/>
      <c r="F117" s="1104"/>
      <c r="G117" s="1104"/>
      <c r="H117" s="1104"/>
      <c r="I117" s="1104"/>
      <c r="J117" s="1104"/>
      <c r="K117" s="1104"/>
      <c r="L117" s="1104"/>
      <c r="M117" s="1104"/>
      <c r="N117" s="1104"/>
      <c r="O117" s="1104"/>
      <c r="P117" s="1104"/>
      <c r="Q117" s="411"/>
      <c r="R117" s="411"/>
      <c r="S117" s="411"/>
      <c r="T117" s="411"/>
      <c r="U117" s="411"/>
      <c r="V117" s="411"/>
      <c r="W117" s="411"/>
      <c r="X117" s="411"/>
      <c r="Y117" s="411"/>
      <c r="Z117" s="411"/>
    </row>
    <row r="118" spans="1:26" ht="15.75" customHeight="1">
      <c r="A118" s="411"/>
      <c r="B118" s="1104"/>
      <c r="C118" s="1104"/>
      <c r="D118" s="1104"/>
      <c r="E118" s="1104"/>
      <c r="F118" s="1104"/>
      <c r="G118" s="1104"/>
      <c r="H118" s="1104"/>
      <c r="I118" s="1104"/>
      <c r="J118" s="1104"/>
      <c r="K118" s="1104"/>
      <c r="L118" s="1104"/>
      <c r="M118" s="1104"/>
      <c r="N118" s="1104"/>
      <c r="O118" s="1104"/>
      <c r="P118" s="1104"/>
      <c r="Q118" s="411"/>
      <c r="R118" s="411"/>
      <c r="S118" s="411"/>
      <c r="T118" s="411"/>
      <c r="U118" s="411"/>
      <c r="V118" s="411"/>
      <c r="W118" s="411"/>
      <c r="X118" s="411"/>
      <c r="Y118" s="411"/>
      <c r="Z118" s="411"/>
    </row>
    <row r="119" spans="1:26" ht="15.75" customHeight="1">
      <c r="A119" s="411"/>
      <c r="B119" s="1104"/>
      <c r="C119" s="1104"/>
      <c r="D119" s="1104"/>
      <c r="E119" s="1104"/>
      <c r="F119" s="1104"/>
      <c r="G119" s="1104"/>
      <c r="H119" s="1104"/>
      <c r="I119" s="1104"/>
      <c r="J119" s="1104"/>
      <c r="K119" s="1104"/>
      <c r="L119" s="1104"/>
      <c r="M119" s="1104"/>
      <c r="N119" s="1104"/>
      <c r="O119" s="1104"/>
      <c r="P119" s="1104"/>
      <c r="Q119" s="411"/>
      <c r="R119" s="411"/>
      <c r="S119" s="411"/>
      <c r="T119" s="411"/>
      <c r="U119" s="411"/>
      <c r="V119" s="411"/>
      <c r="W119" s="411"/>
      <c r="X119" s="411"/>
      <c r="Y119" s="411"/>
      <c r="Z119" s="411"/>
    </row>
    <row r="120" spans="1:26" ht="15.75" customHeight="1">
      <c r="A120" s="411"/>
      <c r="B120" s="1104"/>
      <c r="C120" s="1104"/>
      <c r="D120" s="1104"/>
      <c r="E120" s="1104"/>
      <c r="F120" s="1104"/>
      <c r="G120" s="1104"/>
      <c r="H120" s="1104"/>
      <c r="I120" s="1104"/>
      <c r="J120" s="1104"/>
      <c r="K120" s="1104"/>
      <c r="L120" s="1104"/>
      <c r="M120" s="1104"/>
      <c r="N120" s="1104"/>
      <c r="O120" s="1104"/>
      <c r="P120" s="1104"/>
      <c r="Q120" s="411"/>
      <c r="R120" s="411"/>
      <c r="S120" s="411"/>
      <c r="T120" s="411"/>
      <c r="U120" s="411"/>
      <c r="V120" s="411"/>
      <c r="W120" s="411"/>
      <c r="X120" s="411"/>
      <c r="Y120" s="411"/>
      <c r="Z120" s="411"/>
    </row>
    <row r="121" spans="1:26" ht="15.75" customHeight="1">
      <c r="A121" s="411"/>
      <c r="B121" s="1104"/>
      <c r="C121" s="1104"/>
      <c r="D121" s="1104"/>
      <c r="E121" s="1104"/>
      <c r="F121" s="1104"/>
      <c r="G121" s="1104"/>
      <c r="H121" s="1104"/>
      <c r="I121" s="1104"/>
      <c r="J121" s="1104"/>
      <c r="K121" s="1104"/>
      <c r="L121" s="1104"/>
      <c r="M121" s="1104"/>
      <c r="N121" s="1104"/>
      <c r="O121" s="1104"/>
      <c r="P121" s="1104"/>
      <c r="Q121" s="411"/>
      <c r="R121" s="411"/>
      <c r="S121" s="411"/>
      <c r="T121" s="411"/>
      <c r="U121" s="411"/>
      <c r="V121" s="411"/>
      <c r="W121" s="411"/>
      <c r="X121" s="411"/>
      <c r="Y121" s="411"/>
      <c r="Z121" s="411"/>
    </row>
    <row r="122" spans="1:26" ht="15.75" customHeight="1">
      <c r="A122" s="411"/>
      <c r="B122" s="1104"/>
      <c r="C122" s="1104"/>
      <c r="D122" s="1104"/>
      <c r="E122" s="1104"/>
      <c r="F122" s="1104"/>
      <c r="G122" s="1104"/>
      <c r="H122" s="1104"/>
      <c r="I122" s="1104"/>
      <c r="J122" s="1104"/>
      <c r="K122" s="1104"/>
      <c r="L122" s="1104"/>
      <c r="M122" s="1104"/>
      <c r="N122" s="1104"/>
      <c r="O122" s="1104"/>
      <c r="P122" s="1104"/>
      <c r="Q122" s="411"/>
      <c r="R122" s="411"/>
      <c r="S122" s="411"/>
      <c r="T122" s="411"/>
      <c r="U122" s="411"/>
      <c r="V122" s="411"/>
      <c r="W122" s="411"/>
      <c r="X122" s="411"/>
      <c r="Y122" s="411"/>
      <c r="Z122" s="411"/>
    </row>
    <row r="123" spans="1:26" ht="15.75" customHeight="1">
      <c r="A123" s="411"/>
      <c r="B123" s="1104"/>
      <c r="C123" s="1104"/>
      <c r="D123" s="1104"/>
      <c r="E123" s="1104"/>
      <c r="F123" s="1104"/>
      <c r="G123" s="1104"/>
      <c r="H123" s="1104"/>
      <c r="I123" s="1104"/>
      <c r="J123" s="1104"/>
      <c r="K123" s="1104"/>
      <c r="L123" s="1104"/>
      <c r="M123" s="1104"/>
      <c r="N123" s="1104"/>
      <c r="O123" s="1104"/>
      <c r="P123" s="1104"/>
      <c r="Q123" s="411"/>
      <c r="R123" s="411"/>
      <c r="S123" s="411"/>
      <c r="T123" s="411"/>
      <c r="U123" s="411"/>
      <c r="V123" s="411"/>
      <c r="W123" s="411"/>
      <c r="X123" s="411"/>
      <c r="Y123" s="411"/>
      <c r="Z123" s="411"/>
    </row>
    <row r="124" spans="1:26" ht="15.75" customHeight="1">
      <c r="A124" s="411"/>
      <c r="B124" s="1104"/>
      <c r="C124" s="1104"/>
      <c r="D124" s="1104"/>
      <c r="E124" s="1104"/>
      <c r="F124" s="1104"/>
      <c r="G124" s="1104"/>
      <c r="H124" s="1104"/>
      <c r="I124" s="1104"/>
      <c r="J124" s="1104"/>
      <c r="K124" s="1104"/>
      <c r="L124" s="1104"/>
      <c r="M124" s="1104"/>
      <c r="N124" s="1104"/>
      <c r="O124" s="1104"/>
      <c r="P124" s="1104"/>
      <c r="Q124" s="411"/>
      <c r="R124" s="411"/>
      <c r="S124" s="411"/>
      <c r="T124" s="411"/>
      <c r="U124" s="411"/>
      <c r="V124" s="411"/>
      <c r="W124" s="411"/>
      <c r="X124" s="411"/>
      <c r="Y124" s="411"/>
      <c r="Z124" s="411"/>
    </row>
    <row r="125" spans="1:26" ht="15.75" customHeight="1">
      <c r="A125" s="411"/>
      <c r="B125" s="1104"/>
      <c r="C125" s="1104"/>
      <c r="D125" s="1104"/>
      <c r="E125" s="1104"/>
      <c r="F125" s="1104"/>
      <c r="G125" s="1104"/>
      <c r="H125" s="1104"/>
      <c r="I125" s="1104"/>
      <c r="J125" s="1104"/>
      <c r="K125" s="1104"/>
      <c r="L125" s="1104"/>
      <c r="M125" s="1104"/>
      <c r="N125" s="1104"/>
      <c r="O125" s="1104"/>
      <c r="P125" s="1104"/>
      <c r="Q125" s="411"/>
      <c r="R125" s="411"/>
      <c r="S125" s="411"/>
      <c r="T125" s="411"/>
      <c r="U125" s="411"/>
      <c r="V125" s="411"/>
      <c r="W125" s="411"/>
      <c r="X125" s="411"/>
      <c r="Y125" s="411"/>
      <c r="Z125" s="411"/>
    </row>
    <row r="126" spans="1:26" ht="15.75" customHeight="1">
      <c r="A126" s="411"/>
      <c r="B126" s="1104"/>
      <c r="C126" s="1104"/>
      <c r="D126" s="1104"/>
      <c r="E126" s="1104"/>
      <c r="F126" s="1104"/>
      <c r="G126" s="1104"/>
      <c r="H126" s="1104"/>
      <c r="I126" s="1104"/>
      <c r="J126" s="1104"/>
      <c r="K126" s="1104"/>
      <c r="L126" s="1104"/>
      <c r="M126" s="1104"/>
      <c r="N126" s="1104"/>
      <c r="O126" s="1104"/>
      <c r="P126" s="1104"/>
      <c r="Q126" s="411"/>
      <c r="R126" s="411"/>
      <c r="S126" s="411"/>
      <c r="T126" s="411"/>
      <c r="U126" s="411"/>
      <c r="V126" s="411"/>
      <c r="W126" s="411"/>
      <c r="X126" s="411"/>
      <c r="Y126" s="411"/>
      <c r="Z126" s="411"/>
    </row>
    <row r="127" spans="1:26" ht="15.75" customHeight="1">
      <c r="A127" s="411"/>
      <c r="B127" s="1104"/>
      <c r="C127" s="1104"/>
      <c r="D127" s="1104"/>
      <c r="E127" s="1104"/>
      <c r="F127" s="1104"/>
      <c r="G127" s="1104"/>
      <c r="H127" s="1104"/>
      <c r="I127" s="1104"/>
      <c r="J127" s="1104"/>
      <c r="K127" s="1104"/>
      <c r="L127" s="1104"/>
      <c r="M127" s="1104"/>
      <c r="N127" s="1104"/>
      <c r="O127" s="1104"/>
      <c r="P127" s="1104"/>
      <c r="Q127" s="411"/>
      <c r="R127" s="411"/>
      <c r="S127" s="411"/>
      <c r="T127" s="411"/>
      <c r="U127" s="411"/>
      <c r="V127" s="411"/>
      <c r="W127" s="411"/>
      <c r="X127" s="411"/>
      <c r="Y127" s="411"/>
      <c r="Z127" s="411"/>
    </row>
    <row r="128" spans="1:26" ht="15.75" customHeight="1">
      <c r="A128" s="411"/>
      <c r="B128" s="1104"/>
      <c r="C128" s="1104"/>
      <c r="D128" s="1104"/>
      <c r="E128" s="1104"/>
      <c r="F128" s="1104"/>
      <c r="G128" s="1104"/>
      <c r="H128" s="1104"/>
      <c r="I128" s="1104"/>
      <c r="J128" s="1104"/>
      <c r="K128" s="1104"/>
      <c r="L128" s="1104"/>
      <c r="M128" s="1104"/>
      <c r="N128" s="1104"/>
      <c r="O128" s="1104"/>
      <c r="P128" s="1104"/>
      <c r="Q128" s="411"/>
      <c r="R128" s="411"/>
      <c r="S128" s="411"/>
      <c r="T128" s="411"/>
      <c r="U128" s="411"/>
      <c r="V128" s="411"/>
      <c r="W128" s="411"/>
      <c r="X128" s="411"/>
      <c r="Y128" s="411"/>
      <c r="Z128" s="411"/>
    </row>
    <row r="129" spans="1:26" ht="15.75" customHeight="1">
      <c r="A129" s="411"/>
      <c r="B129" s="1104"/>
      <c r="C129" s="1104"/>
      <c r="D129" s="1104"/>
      <c r="E129" s="1104"/>
      <c r="F129" s="1104"/>
      <c r="G129" s="1104"/>
      <c r="H129" s="1104"/>
      <c r="I129" s="1104"/>
      <c r="J129" s="1104"/>
      <c r="K129" s="1104"/>
      <c r="L129" s="1104"/>
      <c r="M129" s="1104"/>
      <c r="N129" s="1104"/>
      <c r="O129" s="1104"/>
      <c r="P129" s="1104"/>
      <c r="Q129" s="411"/>
      <c r="R129" s="411"/>
      <c r="S129" s="411"/>
      <c r="T129" s="411"/>
      <c r="U129" s="411"/>
      <c r="V129" s="411"/>
      <c r="W129" s="411"/>
      <c r="X129" s="411"/>
      <c r="Y129" s="411"/>
      <c r="Z129" s="411"/>
    </row>
    <row r="130" spans="1:26" ht="15.75" customHeight="1">
      <c r="A130" s="411"/>
      <c r="B130" s="1104"/>
      <c r="C130" s="1104"/>
      <c r="D130" s="1104"/>
      <c r="E130" s="1104"/>
      <c r="F130" s="1104"/>
      <c r="G130" s="1104"/>
      <c r="H130" s="1104"/>
      <c r="I130" s="1104"/>
      <c r="J130" s="1104"/>
      <c r="K130" s="1104"/>
      <c r="L130" s="1104"/>
      <c r="M130" s="1104"/>
      <c r="N130" s="1104"/>
      <c r="O130" s="1104"/>
      <c r="P130" s="1104"/>
      <c r="Q130" s="411"/>
      <c r="R130" s="411"/>
      <c r="S130" s="411"/>
      <c r="T130" s="411"/>
      <c r="U130" s="411"/>
      <c r="V130" s="411"/>
      <c r="W130" s="411"/>
      <c r="X130" s="411"/>
      <c r="Y130" s="411"/>
      <c r="Z130" s="411"/>
    </row>
    <row r="131" spans="1:26" ht="15.75" customHeight="1">
      <c r="A131" s="411"/>
      <c r="B131" s="1104"/>
      <c r="C131" s="1104"/>
      <c r="D131" s="1104"/>
      <c r="E131" s="1104"/>
      <c r="F131" s="1104"/>
      <c r="G131" s="1104"/>
      <c r="H131" s="1104"/>
      <c r="I131" s="1104"/>
      <c r="J131" s="1104"/>
      <c r="K131" s="1104"/>
      <c r="L131" s="1104"/>
      <c r="M131" s="1104"/>
      <c r="N131" s="1104"/>
      <c r="O131" s="1104"/>
      <c r="P131" s="1104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</row>
    <row r="132" spans="1:26" ht="15.75" customHeight="1">
      <c r="A132" s="411"/>
      <c r="B132" s="1104"/>
      <c r="C132" s="1104"/>
      <c r="D132" s="1104"/>
      <c r="E132" s="1104"/>
      <c r="F132" s="1104"/>
      <c r="G132" s="1104"/>
      <c r="H132" s="1104"/>
      <c r="I132" s="1104"/>
      <c r="J132" s="1104"/>
      <c r="K132" s="1104"/>
      <c r="L132" s="1104"/>
      <c r="M132" s="1104"/>
      <c r="N132" s="1104"/>
      <c r="O132" s="1104"/>
      <c r="P132" s="1104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ht="15.75" customHeight="1">
      <c r="A133" s="411"/>
      <c r="B133" s="1104"/>
      <c r="C133" s="1104"/>
      <c r="D133" s="1104"/>
      <c r="E133" s="1104"/>
      <c r="F133" s="1104"/>
      <c r="G133" s="1104"/>
      <c r="H133" s="1104"/>
      <c r="I133" s="1104"/>
      <c r="J133" s="1104"/>
      <c r="K133" s="1104"/>
      <c r="L133" s="1104"/>
      <c r="M133" s="1104"/>
      <c r="N133" s="1104"/>
      <c r="O133" s="1104"/>
      <c r="P133" s="1104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26" ht="15.75" customHeight="1">
      <c r="A134" s="411"/>
      <c r="B134" s="1104"/>
      <c r="C134" s="1104"/>
      <c r="D134" s="1104"/>
      <c r="E134" s="1104"/>
      <c r="F134" s="1104"/>
      <c r="G134" s="1104"/>
      <c r="H134" s="1104"/>
      <c r="I134" s="1104"/>
      <c r="J134" s="1104"/>
      <c r="K134" s="1104"/>
      <c r="L134" s="1104"/>
      <c r="M134" s="1104"/>
      <c r="N134" s="1104"/>
      <c r="O134" s="1104"/>
      <c r="P134" s="1104"/>
      <c r="Q134" s="411"/>
      <c r="R134" s="411"/>
      <c r="S134" s="411"/>
      <c r="T134" s="411"/>
      <c r="U134" s="411"/>
      <c r="V134" s="411"/>
      <c r="W134" s="411"/>
      <c r="X134" s="411"/>
      <c r="Y134" s="411"/>
      <c r="Z134" s="411"/>
    </row>
    <row r="135" spans="1:26" ht="15.75" customHeight="1">
      <c r="A135" s="411"/>
      <c r="B135" s="1104"/>
      <c r="C135" s="1104"/>
      <c r="D135" s="1104"/>
      <c r="E135" s="1104"/>
      <c r="F135" s="1104"/>
      <c r="G135" s="1104"/>
      <c r="H135" s="1104"/>
      <c r="I135" s="1104"/>
      <c r="J135" s="1104"/>
      <c r="K135" s="1104"/>
      <c r="L135" s="1104"/>
      <c r="M135" s="1104"/>
      <c r="N135" s="1104"/>
      <c r="O135" s="1104"/>
      <c r="P135" s="1104"/>
      <c r="Q135" s="411"/>
      <c r="R135" s="411"/>
      <c r="S135" s="411"/>
      <c r="T135" s="411"/>
      <c r="U135" s="411"/>
      <c r="V135" s="411"/>
      <c r="W135" s="411"/>
      <c r="X135" s="411"/>
      <c r="Y135" s="411"/>
      <c r="Z135" s="411"/>
    </row>
    <row r="136" spans="1:26" ht="15.75" customHeight="1">
      <c r="A136" s="411"/>
      <c r="B136" s="1104"/>
      <c r="C136" s="1104"/>
      <c r="D136" s="1104"/>
      <c r="E136" s="1104"/>
      <c r="F136" s="1104"/>
      <c r="G136" s="1104"/>
      <c r="H136" s="1104"/>
      <c r="I136" s="1104"/>
      <c r="J136" s="1104"/>
      <c r="K136" s="1104"/>
      <c r="L136" s="1104"/>
      <c r="M136" s="1104"/>
      <c r="N136" s="1104"/>
      <c r="O136" s="1104"/>
      <c r="P136" s="1104"/>
      <c r="Q136" s="411"/>
      <c r="R136" s="411"/>
      <c r="S136" s="411"/>
      <c r="T136" s="411"/>
      <c r="U136" s="411"/>
      <c r="V136" s="411"/>
      <c r="W136" s="411"/>
      <c r="X136" s="411"/>
      <c r="Y136" s="411"/>
      <c r="Z136" s="411"/>
    </row>
    <row r="137" spans="1:26" ht="15.75" customHeight="1">
      <c r="A137" s="411"/>
      <c r="B137" s="1104"/>
      <c r="C137" s="1104"/>
      <c r="D137" s="1104"/>
      <c r="E137" s="1104"/>
      <c r="F137" s="1104"/>
      <c r="G137" s="1104"/>
      <c r="H137" s="1104"/>
      <c r="I137" s="1104"/>
      <c r="J137" s="1104"/>
      <c r="K137" s="1104"/>
      <c r="L137" s="1104"/>
      <c r="M137" s="1104"/>
      <c r="N137" s="1104"/>
      <c r="O137" s="1104"/>
      <c r="P137" s="1104"/>
      <c r="Q137" s="411"/>
      <c r="R137" s="411"/>
      <c r="S137" s="411"/>
      <c r="T137" s="411"/>
      <c r="U137" s="411"/>
      <c r="V137" s="411"/>
      <c r="W137" s="411"/>
      <c r="X137" s="411"/>
      <c r="Y137" s="411"/>
      <c r="Z137" s="411"/>
    </row>
    <row r="138" spans="1:26" ht="15.75" customHeight="1">
      <c r="A138" s="411"/>
      <c r="B138" s="1104"/>
      <c r="C138" s="1104"/>
      <c r="D138" s="1104"/>
      <c r="E138" s="1104"/>
      <c r="F138" s="1104"/>
      <c r="G138" s="1104"/>
      <c r="H138" s="1104"/>
      <c r="I138" s="1104"/>
      <c r="J138" s="1104"/>
      <c r="K138" s="1104"/>
      <c r="L138" s="1104"/>
      <c r="M138" s="1104"/>
      <c r="N138" s="1104"/>
      <c r="O138" s="1104"/>
      <c r="P138" s="1104"/>
      <c r="Q138" s="411"/>
      <c r="R138" s="411"/>
      <c r="S138" s="411"/>
      <c r="T138" s="411"/>
      <c r="U138" s="411"/>
      <c r="V138" s="411"/>
      <c r="W138" s="411"/>
      <c r="X138" s="411"/>
      <c r="Y138" s="411"/>
      <c r="Z138" s="411"/>
    </row>
    <row r="139" spans="1:26" ht="15.75" customHeight="1">
      <c r="A139" s="411"/>
      <c r="B139" s="1104"/>
      <c r="C139" s="1104"/>
      <c r="D139" s="1104"/>
      <c r="E139" s="1104"/>
      <c r="F139" s="1104"/>
      <c r="G139" s="1104"/>
      <c r="H139" s="1104"/>
      <c r="I139" s="1104"/>
      <c r="J139" s="1104"/>
      <c r="K139" s="1104"/>
      <c r="L139" s="1104"/>
      <c r="M139" s="1104"/>
      <c r="N139" s="1104"/>
      <c r="O139" s="1104"/>
      <c r="P139" s="1104"/>
      <c r="Q139" s="411"/>
      <c r="R139" s="411"/>
      <c r="S139" s="411"/>
      <c r="T139" s="411"/>
      <c r="U139" s="411"/>
      <c r="V139" s="411"/>
      <c r="W139" s="411"/>
      <c r="X139" s="411"/>
      <c r="Y139" s="411"/>
      <c r="Z139" s="411"/>
    </row>
    <row r="140" spans="1:26" ht="15.75" customHeight="1">
      <c r="A140" s="411"/>
      <c r="B140" s="1104"/>
      <c r="C140" s="1104"/>
      <c r="D140" s="1104"/>
      <c r="E140" s="1104"/>
      <c r="F140" s="1104"/>
      <c r="G140" s="1104"/>
      <c r="H140" s="1104"/>
      <c r="I140" s="1104"/>
      <c r="J140" s="1104"/>
      <c r="K140" s="1104"/>
      <c r="L140" s="1104"/>
      <c r="M140" s="1104"/>
      <c r="N140" s="1104"/>
      <c r="O140" s="1104"/>
      <c r="P140" s="1104"/>
      <c r="Q140" s="411"/>
      <c r="R140" s="411"/>
      <c r="S140" s="411"/>
      <c r="T140" s="411"/>
      <c r="U140" s="411"/>
      <c r="V140" s="411"/>
      <c r="W140" s="411"/>
      <c r="X140" s="411"/>
      <c r="Y140" s="411"/>
      <c r="Z140" s="411"/>
    </row>
    <row r="141" spans="1:26" ht="15.75" customHeight="1">
      <c r="A141" s="411"/>
      <c r="B141" s="1104"/>
      <c r="C141" s="1104"/>
      <c r="D141" s="1104"/>
      <c r="E141" s="1104"/>
      <c r="F141" s="1104"/>
      <c r="G141" s="1104"/>
      <c r="H141" s="1104"/>
      <c r="I141" s="1104"/>
      <c r="J141" s="1104"/>
      <c r="K141" s="1104"/>
      <c r="L141" s="1104"/>
      <c r="M141" s="1104"/>
      <c r="N141" s="1104"/>
      <c r="O141" s="1104"/>
      <c r="P141" s="1104"/>
      <c r="Q141" s="411"/>
      <c r="R141" s="411"/>
      <c r="S141" s="411"/>
      <c r="T141" s="411"/>
      <c r="U141" s="411"/>
      <c r="V141" s="411"/>
      <c r="W141" s="411"/>
      <c r="X141" s="411"/>
      <c r="Y141" s="411"/>
      <c r="Z141" s="411"/>
    </row>
    <row r="142" spans="1:26" ht="15.75" customHeight="1">
      <c r="A142" s="411"/>
      <c r="B142" s="1104"/>
      <c r="C142" s="1104"/>
      <c r="D142" s="1104"/>
      <c r="E142" s="1104"/>
      <c r="F142" s="1104"/>
      <c r="G142" s="1104"/>
      <c r="H142" s="1104"/>
      <c r="I142" s="1104"/>
      <c r="J142" s="1104"/>
      <c r="K142" s="1104"/>
      <c r="L142" s="1104"/>
      <c r="M142" s="1104"/>
      <c r="N142" s="1104"/>
      <c r="O142" s="1104"/>
      <c r="P142" s="1104"/>
      <c r="Q142" s="411"/>
      <c r="R142" s="411"/>
      <c r="S142" s="411"/>
      <c r="T142" s="411"/>
      <c r="U142" s="411"/>
      <c r="V142" s="411"/>
      <c r="W142" s="411"/>
      <c r="X142" s="411"/>
      <c r="Y142" s="411"/>
      <c r="Z142" s="411"/>
    </row>
    <row r="143" spans="1:26" ht="15.75" customHeight="1">
      <c r="A143" s="411"/>
      <c r="B143" s="1104"/>
      <c r="C143" s="1104"/>
      <c r="D143" s="1104"/>
      <c r="E143" s="1104"/>
      <c r="F143" s="1104"/>
      <c r="G143" s="1104"/>
      <c r="H143" s="1104"/>
      <c r="I143" s="1104"/>
      <c r="J143" s="1104"/>
      <c r="K143" s="1104"/>
      <c r="L143" s="1104"/>
      <c r="M143" s="1104"/>
      <c r="N143" s="1104"/>
      <c r="O143" s="1104"/>
      <c r="P143" s="1104"/>
      <c r="Q143" s="411"/>
      <c r="R143" s="411"/>
      <c r="S143" s="411"/>
      <c r="T143" s="411"/>
      <c r="U143" s="411"/>
      <c r="V143" s="411"/>
      <c r="W143" s="411"/>
      <c r="X143" s="411"/>
      <c r="Y143" s="411"/>
      <c r="Z143" s="411"/>
    </row>
    <row r="144" spans="1:26" ht="15.75" customHeight="1">
      <c r="A144" s="411"/>
      <c r="B144" s="1104"/>
      <c r="C144" s="1104"/>
      <c r="D144" s="1104"/>
      <c r="E144" s="1104"/>
      <c r="F144" s="1104"/>
      <c r="G144" s="1104"/>
      <c r="H144" s="1104"/>
      <c r="I144" s="1104"/>
      <c r="J144" s="1104"/>
      <c r="K144" s="1104"/>
      <c r="L144" s="1104"/>
      <c r="M144" s="1104"/>
      <c r="N144" s="1104"/>
      <c r="O144" s="1104"/>
      <c r="P144" s="1104"/>
      <c r="Q144" s="411"/>
      <c r="R144" s="411"/>
      <c r="S144" s="411"/>
      <c r="T144" s="411"/>
      <c r="U144" s="411"/>
      <c r="V144" s="411"/>
      <c r="W144" s="411"/>
      <c r="X144" s="411"/>
      <c r="Y144" s="411"/>
      <c r="Z144" s="411"/>
    </row>
    <row r="145" spans="1:26" ht="15.75" customHeight="1">
      <c r="A145" s="411"/>
      <c r="B145" s="1104"/>
      <c r="C145" s="1104"/>
      <c r="D145" s="1104"/>
      <c r="E145" s="1104"/>
      <c r="F145" s="1104"/>
      <c r="G145" s="1104"/>
      <c r="H145" s="1104"/>
      <c r="I145" s="1104"/>
      <c r="J145" s="1104"/>
      <c r="K145" s="1104"/>
      <c r="L145" s="1104"/>
      <c r="M145" s="1104"/>
      <c r="N145" s="1104"/>
      <c r="O145" s="1104"/>
      <c r="P145" s="1104"/>
      <c r="Q145" s="411"/>
      <c r="R145" s="411"/>
      <c r="S145" s="411"/>
      <c r="T145" s="411"/>
      <c r="U145" s="411"/>
      <c r="V145" s="411"/>
      <c r="W145" s="411"/>
      <c r="X145" s="411"/>
      <c r="Y145" s="411"/>
      <c r="Z145" s="411"/>
    </row>
    <row r="146" spans="1:26" ht="15.75" customHeight="1">
      <c r="A146" s="411"/>
      <c r="B146" s="1104"/>
      <c r="C146" s="1104"/>
      <c r="D146" s="1104"/>
      <c r="E146" s="1104"/>
      <c r="F146" s="1104"/>
      <c r="G146" s="1104"/>
      <c r="H146" s="1104"/>
      <c r="I146" s="1104"/>
      <c r="J146" s="1104"/>
      <c r="K146" s="1104"/>
      <c r="L146" s="1104"/>
      <c r="M146" s="1104"/>
      <c r="N146" s="1104"/>
      <c r="O146" s="1104"/>
      <c r="P146" s="1104"/>
      <c r="Q146" s="411"/>
      <c r="R146" s="411"/>
      <c r="S146" s="411"/>
      <c r="T146" s="411"/>
      <c r="U146" s="411"/>
      <c r="V146" s="411"/>
      <c r="W146" s="411"/>
      <c r="X146" s="411"/>
      <c r="Y146" s="411"/>
      <c r="Z146" s="411"/>
    </row>
    <row r="147" spans="1:26" ht="15.75" customHeight="1">
      <c r="A147" s="411"/>
      <c r="B147" s="1104"/>
      <c r="C147" s="1104"/>
      <c r="D147" s="1104"/>
      <c r="E147" s="1104"/>
      <c r="F147" s="1104"/>
      <c r="G147" s="1104"/>
      <c r="H147" s="1104"/>
      <c r="I147" s="1104"/>
      <c r="J147" s="1104"/>
      <c r="K147" s="1104"/>
      <c r="L147" s="1104"/>
      <c r="M147" s="1104"/>
      <c r="N147" s="1104"/>
      <c r="O147" s="1104"/>
      <c r="P147" s="1104"/>
      <c r="Q147" s="411"/>
      <c r="R147" s="411"/>
      <c r="S147" s="411"/>
      <c r="T147" s="411"/>
      <c r="U147" s="411"/>
      <c r="V147" s="411"/>
      <c r="W147" s="411"/>
      <c r="X147" s="411"/>
      <c r="Y147" s="411"/>
      <c r="Z147" s="411"/>
    </row>
    <row r="148" spans="1:26" ht="15.75" customHeight="1">
      <c r="A148" s="411"/>
      <c r="B148" s="1104"/>
      <c r="C148" s="1104"/>
      <c r="D148" s="1104"/>
      <c r="E148" s="1104"/>
      <c r="F148" s="1104"/>
      <c r="G148" s="1104"/>
      <c r="H148" s="1104"/>
      <c r="I148" s="1104"/>
      <c r="J148" s="1104"/>
      <c r="K148" s="1104"/>
      <c r="L148" s="1104"/>
      <c r="M148" s="1104"/>
      <c r="N148" s="1104"/>
      <c r="O148" s="1104"/>
      <c r="P148" s="1104"/>
      <c r="Q148" s="411"/>
      <c r="R148" s="411"/>
      <c r="S148" s="411"/>
      <c r="T148" s="411"/>
      <c r="U148" s="411"/>
      <c r="V148" s="411"/>
      <c r="W148" s="411"/>
      <c r="X148" s="411"/>
      <c r="Y148" s="411"/>
      <c r="Z148" s="411"/>
    </row>
    <row r="149" spans="1:26" ht="15.75" customHeight="1">
      <c r="A149" s="411"/>
      <c r="B149" s="1104"/>
      <c r="C149" s="1104"/>
      <c r="D149" s="1104"/>
      <c r="E149" s="1104"/>
      <c r="F149" s="1104"/>
      <c r="G149" s="1104"/>
      <c r="H149" s="1104"/>
      <c r="I149" s="1104"/>
      <c r="J149" s="1104"/>
      <c r="K149" s="1104"/>
      <c r="L149" s="1104"/>
      <c r="M149" s="1104"/>
      <c r="N149" s="1104"/>
      <c r="O149" s="1104"/>
      <c r="P149" s="1104"/>
      <c r="Q149" s="411"/>
      <c r="R149" s="411"/>
      <c r="S149" s="411"/>
      <c r="T149" s="411"/>
      <c r="U149" s="411"/>
      <c r="V149" s="411"/>
      <c r="W149" s="411"/>
      <c r="X149" s="411"/>
      <c r="Y149" s="411"/>
      <c r="Z149" s="411"/>
    </row>
    <row r="150" spans="1:26" ht="15.75" customHeight="1">
      <c r="A150" s="411"/>
      <c r="B150" s="1104"/>
      <c r="C150" s="1104"/>
      <c r="D150" s="1104"/>
      <c r="E150" s="1104"/>
      <c r="F150" s="1104"/>
      <c r="G150" s="1104"/>
      <c r="H150" s="1104"/>
      <c r="I150" s="1104"/>
      <c r="J150" s="1104"/>
      <c r="K150" s="1104"/>
      <c r="L150" s="1104"/>
      <c r="M150" s="1104"/>
      <c r="N150" s="1104"/>
      <c r="O150" s="1104"/>
      <c r="P150" s="1104"/>
      <c r="Q150" s="411"/>
      <c r="R150" s="411"/>
      <c r="S150" s="411"/>
      <c r="T150" s="411"/>
      <c r="U150" s="411"/>
      <c r="V150" s="411"/>
      <c r="W150" s="411"/>
      <c r="X150" s="411"/>
      <c r="Y150" s="411"/>
      <c r="Z150" s="411"/>
    </row>
    <row r="151" spans="1:26" ht="15.75" customHeight="1">
      <c r="A151" s="411"/>
      <c r="B151" s="1104"/>
      <c r="C151" s="1104"/>
      <c r="D151" s="1104"/>
      <c r="E151" s="1104"/>
      <c r="F151" s="1104"/>
      <c r="G151" s="1104"/>
      <c r="H151" s="1104"/>
      <c r="I151" s="1104"/>
      <c r="J151" s="1104"/>
      <c r="K151" s="1104"/>
      <c r="L151" s="1104"/>
      <c r="M151" s="1104"/>
      <c r="N151" s="1104"/>
      <c r="O151" s="1104"/>
      <c r="P151" s="1104"/>
      <c r="Q151" s="411"/>
      <c r="R151" s="411"/>
      <c r="S151" s="411"/>
      <c r="T151" s="411"/>
      <c r="U151" s="411"/>
      <c r="V151" s="411"/>
      <c r="W151" s="411"/>
      <c r="X151" s="411"/>
      <c r="Y151" s="411"/>
      <c r="Z151" s="411"/>
    </row>
    <row r="152" spans="1:26" ht="15.75" customHeight="1">
      <c r="A152" s="411"/>
      <c r="B152" s="1104"/>
      <c r="C152" s="1104"/>
      <c r="D152" s="1104"/>
      <c r="E152" s="1104"/>
      <c r="F152" s="1104"/>
      <c r="G152" s="1104"/>
      <c r="H152" s="1104"/>
      <c r="I152" s="1104"/>
      <c r="J152" s="1104"/>
      <c r="K152" s="1104"/>
      <c r="L152" s="1104"/>
      <c r="M152" s="1104"/>
      <c r="N152" s="1104"/>
      <c r="O152" s="1104"/>
      <c r="P152" s="1104"/>
      <c r="Q152" s="411"/>
      <c r="R152" s="411"/>
      <c r="S152" s="411"/>
      <c r="T152" s="411"/>
      <c r="U152" s="411"/>
      <c r="V152" s="411"/>
      <c r="W152" s="411"/>
      <c r="X152" s="411"/>
      <c r="Y152" s="411"/>
      <c r="Z152" s="411"/>
    </row>
    <row r="153" spans="1:26" ht="15.75" customHeight="1">
      <c r="A153" s="411"/>
      <c r="B153" s="1104"/>
      <c r="C153" s="1104"/>
      <c r="D153" s="1104"/>
      <c r="E153" s="1104"/>
      <c r="F153" s="1104"/>
      <c r="G153" s="1104"/>
      <c r="H153" s="1104"/>
      <c r="I153" s="1104"/>
      <c r="J153" s="1104"/>
      <c r="K153" s="1104"/>
      <c r="L153" s="1104"/>
      <c r="M153" s="1104"/>
      <c r="N153" s="1104"/>
      <c r="O153" s="1104"/>
      <c r="P153" s="1104"/>
      <c r="Q153" s="411"/>
      <c r="R153" s="411"/>
      <c r="S153" s="411"/>
      <c r="T153" s="411"/>
      <c r="U153" s="411"/>
      <c r="V153" s="411"/>
      <c r="W153" s="411"/>
      <c r="X153" s="411"/>
      <c r="Y153" s="411"/>
      <c r="Z153" s="411"/>
    </row>
    <row r="154" spans="1:26" ht="15.75" customHeight="1">
      <c r="A154" s="411"/>
      <c r="B154" s="1104"/>
      <c r="C154" s="1104"/>
      <c r="D154" s="1104"/>
      <c r="E154" s="1104"/>
      <c r="F154" s="1104"/>
      <c r="G154" s="1104"/>
      <c r="H154" s="1104"/>
      <c r="I154" s="1104"/>
      <c r="J154" s="1104"/>
      <c r="K154" s="1104"/>
      <c r="L154" s="1104"/>
      <c r="M154" s="1104"/>
      <c r="N154" s="1104"/>
      <c r="O154" s="1104"/>
      <c r="P154" s="1104"/>
      <c r="Q154" s="411"/>
      <c r="R154" s="411"/>
      <c r="S154" s="411"/>
      <c r="T154" s="411"/>
      <c r="U154" s="411"/>
      <c r="V154" s="411"/>
      <c r="W154" s="411"/>
      <c r="X154" s="411"/>
      <c r="Y154" s="411"/>
      <c r="Z154" s="411"/>
    </row>
    <row r="155" spans="1:26" ht="15.75" customHeight="1">
      <c r="A155" s="411"/>
      <c r="B155" s="1104"/>
      <c r="C155" s="1104"/>
      <c r="D155" s="1104"/>
      <c r="E155" s="1104"/>
      <c r="F155" s="1104"/>
      <c r="G155" s="1104"/>
      <c r="H155" s="1104"/>
      <c r="I155" s="1104"/>
      <c r="J155" s="1104"/>
      <c r="K155" s="1104"/>
      <c r="L155" s="1104"/>
      <c r="M155" s="1104"/>
      <c r="N155" s="1104"/>
      <c r="O155" s="1104"/>
      <c r="P155" s="1104"/>
      <c r="Q155" s="411"/>
      <c r="R155" s="411"/>
      <c r="S155" s="411"/>
      <c r="T155" s="411"/>
      <c r="U155" s="411"/>
      <c r="V155" s="411"/>
      <c r="W155" s="411"/>
      <c r="X155" s="411"/>
      <c r="Y155" s="411"/>
      <c r="Z155" s="411"/>
    </row>
    <row r="156" spans="1:26" ht="15.75" customHeight="1">
      <c r="A156" s="411"/>
      <c r="B156" s="1104"/>
      <c r="C156" s="1104"/>
      <c r="D156" s="1104"/>
      <c r="E156" s="1104"/>
      <c r="F156" s="1104"/>
      <c r="G156" s="1104"/>
      <c r="H156" s="1104"/>
      <c r="I156" s="1104"/>
      <c r="J156" s="1104"/>
      <c r="K156" s="1104"/>
      <c r="L156" s="1104"/>
      <c r="M156" s="1104"/>
      <c r="N156" s="1104"/>
      <c r="O156" s="1104"/>
      <c r="P156" s="1104"/>
      <c r="Q156" s="411"/>
      <c r="R156" s="411"/>
      <c r="S156" s="411"/>
      <c r="T156" s="411"/>
      <c r="U156" s="411"/>
      <c r="V156" s="411"/>
      <c r="W156" s="411"/>
      <c r="X156" s="411"/>
      <c r="Y156" s="411"/>
      <c r="Z156" s="411"/>
    </row>
    <row r="157" spans="1:26" ht="15.75" customHeight="1">
      <c r="A157" s="411"/>
      <c r="B157" s="1104"/>
      <c r="C157" s="1104"/>
      <c r="D157" s="1104"/>
      <c r="E157" s="1104"/>
      <c r="F157" s="1104"/>
      <c r="G157" s="1104"/>
      <c r="H157" s="1104"/>
      <c r="I157" s="1104"/>
      <c r="J157" s="1104"/>
      <c r="K157" s="1104"/>
      <c r="L157" s="1104"/>
      <c r="M157" s="1104"/>
      <c r="N157" s="1104"/>
      <c r="O157" s="1104"/>
      <c r="P157" s="1104"/>
      <c r="Q157" s="411"/>
      <c r="R157" s="411"/>
      <c r="S157" s="411"/>
      <c r="T157" s="411"/>
      <c r="U157" s="411"/>
      <c r="V157" s="411"/>
      <c r="W157" s="411"/>
      <c r="X157" s="411"/>
      <c r="Y157" s="411"/>
      <c r="Z157" s="411"/>
    </row>
    <row r="158" spans="1:26" ht="15.75" customHeight="1">
      <c r="A158" s="411"/>
      <c r="B158" s="1104"/>
      <c r="C158" s="1104"/>
      <c r="D158" s="1104"/>
      <c r="E158" s="1104"/>
      <c r="F158" s="1104"/>
      <c r="G158" s="1104"/>
      <c r="H158" s="1104"/>
      <c r="I158" s="1104"/>
      <c r="J158" s="1104"/>
      <c r="K158" s="1104"/>
      <c r="L158" s="1104"/>
      <c r="M158" s="1104"/>
      <c r="N158" s="1104"/>
      <c r="O158" s="1104"/>
      <c r="P158" s="1104"/>
      <c r="Q158" s="411"/>
      <c r="R158" s="411"/>
      <c r="S158" s="411"/>
      <c r="T158" s="411"/>
      <c r="U158" s="411"/>
      <c r="V158" s="411"/>
      <c r="W158" s="411"/>
      <c r="X158" s="411"/>
      <c r="Y158" s="411"/>
      <c r="Z158" s="411"/>
    </row>
    <row r="159" spans="1:26" ht="15.75" customHeight="1">
      <c r="A159" s="411"/>
      <c r="B159" s="1104"/>
      <c r="C159" s="1104"/>
      <c r="D159" s="1104"/>
      <c r="E159" s="1104"/>
      <c r="F159" s="1104"/>
      <c r="G159" s="1104"/>
      <c r="H159" s="1104"/>
      <c r="I159" s="1104"/>
      <c r="J159" s="1104"/>
      <c r="K159" s="1104"/>
      <c r="L159" s="1104"/>
      <c r="M159" s="1104"/>
      <c r="N159" s="1104"/>
      <c r="O159" s="1104"/>
      <c r="P159" s="1104"/>
      <c r="Q159" s="411"/>
      <c r="R159" s="411"/>
      <c r="S159" s="411"/>
      <c r="T159" s="411"/>
      <c r="U159" s="411"/>
      <c r="V159" s="411"/>
      <c r="W159" s="411"/>
      <c r="X159" s="411"/>
      <c r="Y159" s="411"/>
      <c r="Z159" s="411"/>
    </row>
    <row r="160" spans="1:26" ht="15.75" customHeight="1">
      <c r="A160" s="411"/>
      <c r="B160" s="1104"/>
      <c r="C160" s="1104"/>
      <c r="D160" s="1104"/>
      <c r="E160" s="1104"/>
      <c r="F160" s="1104"/>
      <c r="G160" s="1104"/>
      <c r="H160" s="1104"/>
      <c r="I160" s="1104"/>
      <c r="J160" s="1104"/>
      <c r="K160" s="1104"/>
      <c r="L160" s="1104"/>
      <c r="M160" s="1104"/>
      <c r="N160" s="1104"/>
      <c r="O160" s="1104"/>
      <c r="P160" s="1104"/>
      <c r="Q160" s="411"/>
      <c r="R160" s="411"/>
      <c r="S160" s="411"/>
      <c r="T160" s="411"/>
      <c r="U160" s="411"/>
      <c r="V160" s="411"/>
      <c r="W160" s="411"/>
      <c r="X160" s="411"/>
      <c r="Y160" s="411"/>
      <c r="Z160" s="411"/>
    </row>
    <row r="161" spans="1:26" ht="15.75" customHeight="1">
      <c r="A161" s="411"/>
      <c r="B161" s="1104"/>
      <c r="C161" s="1104"/>
      <c r="D161" s="1104"/>
      <c r="E161" s="1104"/>
      <c r="F161" s="1104"/>
      <c r="G161" s="1104"/>
      <c r="H161" s="1104"/>
      <c r="I161" s="1104"/>
      <c r="J161" s="1104"/>
      <c r="K161" s="1104"/>
      <c r="L161" s="1104"/>
      <c r="M161" s="1104"/>
      <c r="N161" s="1104"/>
      <c r="O161" s="1104"/>
      <c r="P161" s="1104"/>
      <c r="Q161" s="411"/>
      <c r="R161" s="411"/>
      <c r="S161" s="411"/>
      <c r="T161" s="411"/>
      <c r="U161" s="411"/>
      <c r="V161" s="411"/>
      <c r="W161" s="411"/>
      <c r="X161" s="411"/>
      <c r="Y161" s="411"/>
      <c r="Z161" s="411"/>
    </row>
    <row r="162" spans="1:26" ht="15.75" customHeight="1">
      <c r="A162" s="411"/>
      <c r="B162" s="1104"/>
      <c r="C162" s="1104"/>
      <c r="D162" s="1104"/>
      <c r="E162" s="1104"/>
      <c r="F162" s="1104"/>
      <c r="G162" s="1104"/>
      <c r="H162" s="1104"/>
      <c r="I162" s="1104"/>
      <c r="J162" s="1104"/>
      <c r="K162" s="1104"/>
      <c r="L162" s="1104"/>
      <c r="M162" s="1104"/>
      <c r="N162" s="1104"/>
      <c r="O162" s="1104"/>
      <c r="P162" s="1104"/>
      <c r="Q162" s="411"/>
      <c r="R162" s="411"/>
      <c r="S162" s="411"/>
      <c r="T162" s="411"/>
      <c r="U162" s="411"/>
      <c r="V162" s="411"/>
      <c r="W162" s="411"/>
      <c r="X162" s="411"/>
      <c r="Y162" s="411"/>
      <c r="Z162" s="411"/>
    </row>
    <row r="163" spans="1:26" ht="15.75" customHeight="1">
      <c r="A163" s="411"/>
      <c r="B163" s="1104"/>
      <c r="C163" s="1104"/>
      <c r="D163" s="1104"/>
      <c r="E163" s="1104"/>
      <c r="F163" s="1104"/>
      <c r="G163" s="1104"/>
      <c r="H163" s="1104"/>
      <c r="I163" s="1104"/>
      <c r="J163" s="1104"/>
      <c r="K163" s="1104"/>
      <c r="L163" s="1104"/>
      <c r="M163" s="1104"/>
      <c r="N163" s="1104"/>
      <c r="O163" s="1104"/>
      <c r="P163" s="1104"/>
      <c r="Q163" s="411"/>
      <c r="R163" s="411"/>
      <c r="S163" s="411"/>
      <c r="T163" s="411"/>
      <c r="U163" s="411"/>
      <c r="V163" s="411"/>
      <c r="W163" s="411"/>
      <c r="X163" s="411"/>
      <c r="Y163" s="411"/>
      <c r="Z163" s="411"/>
    </row>
    <row r="164" spans="1:26" ht="15.75" customHeight="1">
      <c r="A164" s="411"/>
      <c r="B164" s="1104"/>
      <c r="C164" s="1104"/>
      <c r="D164" s="1104"/>
      <c r="E164" s="1104"/>
      <c r="F164" s="1104"/>
      <c r="G164" s="1104"/>
      <c r="H164" s="1104"/>
      <c r="I164" s="1104"/>
      <c r="J164" s="1104"/>
      <c r="K164" s="1104"/>
      <c r="L164" s="1104"/>
      <c r="M164" s="1104"/>
      <c r="N164" s="1104"/>
      <c r="O164" s="1104"/>
      <c r="P164" s="1104"/>
      <c r="Q164" s="411"/>
      <c r="R164" s="411"/>
      <c r="S164" s="411"/>
      <c r="T164" s="411"/>
      <c r="U164" s="411"/>
      <c r="V164" s="411"/>
      <c r="W164" s="411"/>
      <c r="X164" s="411"/>
      <c r="Y164" s="411"/>
      <c r="Z164" s="411"/>
    </row>
    <row r="165" spans="1:26" ht="15.75" customHeight="1">
      <c r="A165" s="411"/>
      <c r="B165" s="1104"/>
      <c r="C165" s="1104"/>
      <c r="D165" s="1104"/>
      <c r="E165" s="1104"/>
      <c r="F165" s="1104"/>
      <c r="G165" s="1104"/>
      <c r="H165" s="1104"/>
      <c r="I165" s="1104"/>
      <c r="J165" s="1104"/>
      <c r="K165" s="1104"/>
      <c r="L165" s="1104"/>
      <c r="M165" s="1104"/>
      <c r="N165" s="1104"/>
      <c r="O165" s="1104"/>
      <c r="P165" s="1104"/>
      <c r="Q165" s="411"/>
      <c r="R165" s="411"/>
      <c r="S165" s="411"/>
      <c r="T165" s="411"/>
      <c r="U165" s="411"/>
      <c r="V165" s="411"/>
      <c r="W165" s="411"/>
      <c r="X165" s="411"/>
      <c r="Y165" s="411"/>
      <c r="Z165" s="411"/>
    </row>
    <row r="166" spans="1:26" ht="15.75" customHeight="1">
      <c r="A166" s="411"/>
      <c r="B166" s="1104"/>
      <c r="C166" s="1104"/>
      <c r="D166" s="1104"/>
      <c r="E166" s="1104"/>
      <c r="F166" s="1104"/>
      <c r="G166" s="1104"/>
      <c r="H166" s="1104"/>
      <c r="I166" s="1104"/>
      <c r="J166" s="1104"/>
      <c r="K166" s="1104"/>
      <c r="L166" s="1104"/>
      <c r="M166" s="1104"/>
      <c r="N166" s="1104"/>
      <c r="O166" s="1104"/>
      <c r="P166" s="1104"/>
      <c r="Q166" s="411"/>
      <c r="R166" s="411"/>
      <c r="S166" s="411"/>
      <c r="T166" s="411"/>
      <c r="U166" s="411"/>
      <c r="V166" s="411"/>
      <c r="W166" s="411"/>
      <c r="X166" s="411"/>
      <c r="Y166" s="411"/>
      <c r="Z166" s="411"/>
    </row>
    <row r="167" spans="1:26" ht="15.75" customHeight="1">
      <c r="A167" s="411"/>
      <c r="B167" s="1104"/>
      <c r="C167" s="1104"/>
      <c r="D167" s="1104"/>
      <c r="E167" s="1104"/>
      <c r="F167" s="1104"/>
      <c r="G167" s="1104"/>
      <c r="H167" s="1104"/>
      <c r="I167" s="1104"/>
      <c r="J167" s="1104"/>
      <c r="K167" s="1104"/>
      <c r="L167" s="1104"/>
      <c r="M167" s="1104"/>
      <c r="N167" s="1104"/>
      <c r="O167" s="1104"/>
      <c r="P167" s="1104"/>
      <c r="Q167" s="411"/>
      <c r="R167" s="411"/>
      <c r="S167" s="411"/>
      <c r="T167" s="411"/>
      <c r="U167" s="411"/>
      <c r="V167" s="411"/>
      <c r="W167" s="411"/>
      <c r="X167" s="411"/>
      <c r="Y167" s="411"/>
      <c r="Z167" s="411"/>
    </row>
    <row r="168" spans="1:26" ht="15.75" customHeight="1">
      <c r="A168" s="411"/>
      <c r="B168" s="1104"/>
      <c r="C168" s="1104"/>
      <c r="D168" s="1104"/>
      <c r="E168" s="1104"/>
      <c r="F168" s="1104"/>
      <c r="G168" s="1104"/>
      <c r="H168" s="1104"/>
      <c r="I168" s="1104"/>
      <c r="J168" s="1104"/>
      <c r="K168" s="1104"/>
      <c r="L168" s="1104"/>
      <c r="M168" s="1104"/>
      <c r="N168" s="1104"/>
      <c r="O168" s="1104"/>
      <c r="P168" s="1104"/>
      <c r="Q168" s="411"/>
      <c r="R168" s="411"/>
      <c r="S168" s="411"/>
      <c r="T168" s="411"/>
      <c r="U168" s="411"/>
      <c r="V168" s="411"/>
      <c r="W168" s="411"/>
      <c r="X168" s="411"/>
      <c r="Y168" s="411"/>
      <c r="Z168" s="411"/>
    </row>
    <row r="169" spans="1:26" ht="15.75" customHeight="1">
      <c r="A169" s="411"/>
      <c r="B169" s="1104"/>
      <c r="C169" s="1104"/>
      <c r="D169" s="1104"/>
      <c r="E169" s="1104"/>
      <c r="F169" s="1104"/>
      <c r="G169" s="1104"/>
      <c r="H169" s="1104"/>
      <c r="I169" s="1104"/>
      <c r="J169" s="1104"/>
      <c r="K169" s="1104"/>
      <c r="L169" s="1104"/>
      <c r="M169" s="1104"/>
      <c r="N169" s="1104"/>
      <c r="O169" s="1104"/>
      <c r="P169" s="1104"/>
      <c r="Q169" s="411"/>
      <c r="R169" s="411"/>
      <c r="S169" s="411"/>
      <c r="T169" s="411"/>
      <c r="U169" s="411"/>
      <c r="V169" s="411"/>
      <c r="W169" s="411"/>
      <c r="X169" s="411"/>
      <c r="Y169" s="411"/>
      <c r="Z169" s="411"/>
    </row>
    <row r="170" spans="1:26" ht="15.75" customHeight="1">
      <c r="A170" s="411"/>
      <c r="B170" s="1104"/>
      <c r="C170" s="1104"/>
      <c r="D170" s="1104"/>
      <c r="E170" s="1104"/>
      <c r="F170" s="1104"/>
      <c r="G170" s="1104"/>
      <c r="H170" s="1104"/>
      <c r="I170" s="1104"/>
      <c r="J170" s="1104"/>
      <c r="K170" s="1104"/>
      <c r="L170" s="1104"/>
      <c r="M170" s="1104"/>
      <c r="N170" s="1104"/>
      <c r="O170" s="1104"/>
      <c r="P170" s="1104"/>
      <c r="Q170" s="411"/>
      <c r="R170" s="411"/>
      <c r="S170" s="411"/>
      <c r="T170" s="411"/>
      <c r="U170" s="411"/>
      <c r="V170" s="411"/>
      <c r="W170" s="411"/>
      <c r="X170" s="411"/>
      <c r="Y170" s="411"/>
      <c r="Z170" s="411"/>
    </row>
    <row r="171" spans="1:26" ht="15.75" customHeight="1">
      <c r="A171" s="411"/>
      <c r="B171" s="1104"/>
      <c r="C171" s="1104"/>
      <c r="D171" s="1104"/>
      <c r="E171" s="1104"/>
      <c r="F171" s="1104"/>
      <c r="G171" s="1104"/>
      <c r="H171" s="1104"/>
      <c r="I171" s="1104"/>
      <c r="J171" s="1104"/>
      <c r="K171" s="1104"/>
      <c r="L171" s="1104"/>
      <c r="M171" s="1104"/>
      <c r="N171" s="1104"/>
      <c r="O171" s="1104"/>
      <c r="P171" s="1104"/>
      <c r="Q171" s="411"/>
      <c r="R171" s="411"/>
      <c r="S171" s="411"/>
      <c r="T171" s="411"/>
      <c r="U171" s="411"/>
      <c r="V171" s="411"/>
      <c r="W171" s="411"/>
      <c r="X171" s="411"/>
      <c r="Y171" s="411"/>
      <c r="Z171" s="411"/>
    </row>
    <row r="172" spans="1:26" ht="15.75" customHeight="1">
      <c r="A172" s="411"/>
      <c r="B172" s="1104"/>
      <c r="C172" s="1104"/>
      <c r="D172" s="1104"/>
      <c r="E172" s="1104"/>
      <c r="F172" s="1104"/>
      <c r="G172" s="1104"/>
      <c r="H172" s="1104"/>
      <c r="I172" s="1104"/>
      <c r="J172" s="1104"/>
      <c r="K172" s="1104"/>
      <c r="L172" s="1104"/>
      <c r="M172" s="1104"/>
      <c r="N172" s="1104"/>
      <c r="O172" s="1104"/>
      <c r="P172" s="1104"/>
      <c r="Q172" s="411"/>
      <c r="R172" s="411"/>
      <c r="S172" s="411"/>
      <c r="T172" s="411"/>
      <c r="U172" s="411"/>
      <c r="V172" s="411"/>
      <c r="W172" s="411"/>
      <c r="X172" s="411"/>
      <c r="Y172" s="411"/>
      <c r="Z172" s="411"/>
    </row>
    <row r="173" spans="1:26" ht="15.75" customHeight="1">
      <c r="A173" s="411"/>
      <c r="B173" s="1104"/>
      <c r="C173" s="1104"/>
      <c r="D173" s="1104"/>
      <c r="E173" s="1104"/>
      <c r="F173" s="1104"/>
      <c r="G173" s="1104"/>
      <c r="H173" s="1104"/>
      <c r="I173" s="1104"/>
      <c r="J173" s="1104"/>
      <c r="K173" s="1104"/>
      <c r="L173" s="1104"/>
      <c r="M173" s="1104"/>
      <c r="N173" s="1104"/>
      <c r="O173" s="1104"/>
      <c r="P173" s="1104"/>
      <c r="Q173" s="411"/>
      <c r="R173" s="411"/>
      <c r="S173" s="411"/>
      <c r="T173" s="411"/>
      <c r="U173" s="411"/>
      <c r="V173" s="411"/>
      <c r="W173" s="411"/>
      <c r="X173" s="411"/>
      <c r="Y173" s="411"/>
      <c r="Z173" s="411"/>
    </row>
    <row r="174" spans="1:26" ht="15.75" customHeight="1">
      <c r="A174" s="411"/>
      <c r="B174" s="1104"/>
      <c r="C174" s="1104"/>
      <c r="D174" s="1104"/>
      <c r="E174" s="1104"/>
      <c r="F174" s="1104"/>
      <c r="G174" s="1104"/>
      <c r="H174" s="1104"/>
      <c r="I174" s="1104"/>
      <c r="J174" s="1104"/>
      <c r="K174" s="1104"/>
      <c r="L174" s="1104"/>
      <c r="M174" s="1104"/>
      <c r="N174" s="1104"/>
      <c r="O174" s="1104"/>
      <c r="P174" s="1104"/>
      <c r="Q174" s="411"/>
      <c r="R174" s="411"/>
      <c r="S174" s="411"/>
      <c r="T174" s="411"/>
      <c r="U174" s="411"/>
      <c r="V174" s="411"/>
      <c r="W174" s="411"/>
      <c r="X174" s="411"/>
      <c r="Y174" s="411"/>
      <c r="Z174" s="411"/>
    </row>
    <row r="175" spans="1:26" ht="15.75" customHeight="1">
      <c r="A175" s="411"/>
      <c r="B175" s="1104"/>
      <c r="C175" s="1104"/>
      <c r="D175" s="1104"/>
      <c r="E175" s="1104"/>
      <c r="F175" s="1104"/>
      <c r="G175" s="1104"/>
      <c r="H175" s="1104"/>
      <c r="I175" s="1104"/>
      <c r="J175" s="1104"/>
      <c r="K175" s="1104"/>
      <c r="L175" s="1104"/>
      <c r="M175" s="1104"/>
      <c r="N175" s="1104"/>
      <c r="O175" s="1104"/>
      <c r="P175" s="1104"/>
      <c r="Q175" s="411"/>
      <c r="R175" s="411"/>
      <c r="S175" s="411"/>
      <c r="T175" s="411"/>
      <c r="U175" s="411"/>
      <c r="V175" s="411"/>
      <c r="W175" s="411"/>
      <c r="X175" s="411"/>
      <c r="Y175" s="411"/>
      <c r="Z175" s="411"/>
    </row>
    <row r="176" spans="1:26" ht="15.75" customHeight="1">
      <c r="A176" s="411"/>
      <c r="B176" s="1104"/>
      <c r="C176" s="1104"/>
      <c r="D176" s="1104"/>
      <c r="E176" s="1104"/>
      <c r="F176" s="1104"/>
      <c r="G176" s="1104"/>
      <c r="H176" s="1104"/>
      <c r="I176" s="1104"/>
      <c r="J176" s="1104"/>
      <c r="K176" s="1104"/>
      <c r="L176" s="1104"/>
      <c r="M176" s="1104"/>
      <c r="N176" s="1104"/>
      <c r="O176" s="1104"/>
      <c r="P176" s="1104"/>
      <c r="Q176" s="411"/>
      <c r="R176" s="411"/>
      <c r="S176" s="411"/>
      <c r="T176" s="411"/>
      <c r="U176" s="411"/>
      <c r="V176" s="411"/>
      <c r="W176" s="411"/>
      <c r="X176" s="411"/>
      <c r="Y176" s="411"/>
      <c r="Z176" s="411"/>
    </row>
    <row r="177" spans="1:26" ht="15.75" customHeight="1">
      <c r="A177" s="411"/>
      <c r="B177" s="1104"/>
      <c r="C177" s="1104"/>
      <c r="D177" s="1104"/>
      <c r="E177" s="1104"/>
      <c r="F177" s="1104"/>
      <c r="G177" s="1104"/>
      <c r="H177" s="1104"/>
      <c r="I177" s="1104"/>
      <c r="J177" s="1104"/>
      <c r="K177" s="1104"/>
      <c r="L177" s="1104"/>
      <c r="M177" s="1104"/>
      <c r="N177" s="1104"/>
      <c r="O177" s="1104"/>
      <c r="P177" s="1104"/>
      <c r="Q177" s="411"/>
      <c r="R177" s="411"/>
      <c r="S177" s="411"/>
      <c r="T177" s="411"/>
      <c r="U177" s="411"/>
      <c r="V177" s="411"/>
      <c r="W177" s="411"/>
      <c r="X177" s="411"/>
      <c r="Y177" s="411"/>
      <c r="Z177" s="411"/>
    </row>
    <row r="178" spans="1:26" ht="15.75" customHeight="1">
      <c r="A178" s="411"/>
      <c r="B178" s="1104"/>
      <c r="C178" s="1104"/>
      <c r="D178" s="1104"/>
      <c r="E178" s="1104"/>
      <c r="F178" s="1104"/>
      <c r="G178" s="1104"/>
      <c r="H178" s="1104"/>
      <c r="I178" s="1104"/>
      <c r="J178" s="1104"/>
      <c r="K178" s="1104"/>
      <c r="L178" s="1104"/>
      <c r="M178" s="1104"/>
      <c r="N178" s="1104"/>
      <c r="O178" s="1104"/>
      <c r="P178" s="1104"/>
      <c r="Q178" s="411"/>
      <c r="R178" s="411"/>
      <c r="S178" s="411"/>
      <c r="T178" s="411"/>
      <c r="U178" s="411"/>
      <c r="V178" s="411"/>
      <c r="W178" s="411"/>
      <c r="X178" s="411"/>
      <c r="Y178" s="411"/>
      <c r="Z178" s="411"/>
    </row>
    <row r="179" spans="1:26" ht="15.75" customHeight="1">
      <c r="A179" s="411"/>
      <c r="B179" s="1104"/>
      <c r="C179" s="1104"/>
      <c r="D179" s="1104"/>
      <c r="E179" s="1104"/>
      <c r="F179" s="1104"/>
      <c r="G179" s="1104"/>
      <c r="H179" s="1104"/>
      <c r="I179" s="1104"/>
      <c r="J179" s="1104"/>
      <c r="K179" s="1104"/>
      <c r="L179" s="1104"/>
      <c r="M179" s="1104"/>
      <c r="N179" s="1104"/>
      <c r="O179" s="1104"/>
      <c r="P179" s="1104"/>
      <c r="Q179" s="411"/>
      <c r="R179" s="411"/>
      <c r="S179" s="411"/>
      <c r="T179" s="411"/>
      <c r="U179" s="411"/>
      <c r="V179" s="411"/>
      <c r="W179" s="411"/>
      <c r="X179" s="411"/>
      <c r="Y179" s="411"/>
      <c r="Z179" s="411"/>
    </row>
    <row r="180" spans="1:26" ht="15.75" customHeight="1">
      <c r="A180" s="411"/>
      <c r="B180" s="1104"/>
      <c r="C180" s="1104"/>
      <c r="D180" s="1104"/>
      <c r="E180" s="1104"/>
      <c r="F180" s="1104"/>
      <c r="G180" s="1104"/>
      <c r="H180" s="1104"/>
      <c r="I180" s="1104"/>
      <c r="J180" s="1104"/>
      <c r="K180" s="1104"/>
      <c r="L180" s="1104"/>
      <c r="M180" s="1104"/>
      <c r="N180" s="1104"/>
      <c r="O180" s="1104"/>
      <c r="P180" s="1104"/>
      <c r="Q180" s="411"/>
      <c r="R180" s="411"/>
      <c r="S180" s="411"/>
      <c r="T180" s="411"/>
      <c r="U180" s="411"/>
      <c r="V180" s="411"/>
      <c r="W180" s="411"/>
      <c r="X180" s="411"/>
      <c r="Y180" s="411"/>
      <c r="Z180" s="411"/>
    </row>
    <row r="181" spans="1:26" ht="15.75" customHeight="1">
      <c r="A181" s="411"/>
      <c r="B181" s="1104"/>
      <c r="C181" s="1104"/>
      <c r="D181" s="1104"/>
      <c r="E181" s="1104"/>
      <c r="F181" s="1104"/>
      <c r="G181" s="1104"/>
      <c r="H181" s="1104"/>
      <c r="I181" s="1104"/>
      <c r="J181" s="1104"/>
      <c r="K181" s="1104"/>
      <c r="L181" s="1104"/>
      <c r="M181" s="1104"/>
      <c r="N181" s="1104"/>
      <c r="O181" s="1104"/>
      <c r="P181" s="1104"/>
      <c r="Q181" s="411"/>
      <c r="R181" s="411"/>
      <c r="S181" s="411"/>
      <c r="T181" s="411"/>
      <c r="U181" s="411"/>
      <c r="V181" s="411"/>
      <c r="W181" s="411"/>
      <c r="X181" s="411"/>
      <c r="Y181" s="411"/>
      <c r="Z181" s="411"/>
    </row>
    <row r="182" spans="1:26" ht="15.75" customHeight="1">
      <c r="A182" s="411"/>
      <c r="B182" s="1104"/>
      <c r="C182" s="1104"/>
      <c r="D182" s="1104"/>
      <c r="E182" s="1104"/>
      <c r="F182" s="1104"/>
      <c r="G182" s="1104"/>
      <c r="H182" s="1104"/>
      <c r="I182" s="1104"/>
      <c r="J182" s="1104"/>
      <c r="K182" s="1104"/>
      <c r="L182" s="1104"/>
      <c r="M182" s="1104"/>
      <c r="N182" s="1104"/>
      <c r="O182" s="1104"/>
      <c r="P182" s="1104"/>
      <c r="Q182" s="411"/>
      <c r="R182" s="411"/>
      <c r="S182" s="411"/>
      <c r="T182" s="411"/>
      <c r="U182" s="411"/>
      <c r="V182" s="411"/>
      <c r="W182" s="411"/>
      <c r="X182" s="411"/>
      <c r="Y182" s="411"/>
      <c r="Z182" s="411"/>
    </row>
    <row r="183" spans="1:26" ht="15.75" customHeight="1">
      <c r="A183" s="411"/>
      <c r="B183" s="1104"/>
      <c r="C183" s="1104"/>
      <c r="D183" s="1104"/>
      <c r="E183" s="1104"/>
      <c r="F183" s="1104"/>
      <c r="G183" s="1104"/>
      <c r="H183" s="1104"/>
      <c r="I183" s="1104"/>
      <c r="J183" s="1104"/>
      <c r="K183" s="1104"/>
      <c r="L183" s="1104"/>
      <c r="M183" s="1104"/>
      <c r="N183" s="1104"/>
      <c r="O183" s="1104"/>
      <c r="P183" s="1104"/>
      <c r="Q183" s="411"/>
      <c r="R183" s="411"/>
      <c r="S183" s="411"/>
      <c r="T183" s="411"/>
      <c r="U183" s="411"/>
      <c r="V183" s="411"/>
      <c r="W183" s="411"/>
      <c r="X183" s="411"/>
      <c r="Y183" s="411"/>
      <c r="Z183" s="411"/>
    </row>
    <row r="184" spans="1:26" ht="15.75" customHeight="1">
      <c r="A184" s="411"/>
      <c r="B184" s="1104"/>
      <c r="C184" s="1104"/>
      <c r="D184" s="1104"/>
      <c r="E184" s="1104"/>
      <c r="F184" s="1104"/>
      <c r="G184" s="1104"/>
      <c r="H184" s="1104"/>
      <c r="I184" s="1104"/>
      <c r="J184" s="1104"/>
      <c r="K184" s="1104"/>
      <c r="L184" s="1104"/>
      <c r="M184" s="1104"/>
      <c r="N184" s="1104"/>
      <c r="O184" s="1104"/>
      <c r="P184" s="1104"/>
      <c r="Q184" s="411"/>
      <c r="R184" s="411"/>
      <c r="S184" s="411"/>
      <c r="T184" s="411"/>
      <c r="U184" s="411"/>
      <c r="V184" s="411"/>
      <c r="W184" s="411"/>
      <c r="X184" s="411"/>
      <c r="Y184" s="411"/>
      <c r="Z184" s="411"/>
    </row>
    <row r="185" spans="1:26" ht="15.75" customHeight="1">
      <c r="A185" s="411"/>
      <c r="B185" s="1104"/>
      <c r="C185" s="1104"/>
      <c r="D185" s="1104"/>
      <c r="E185" s="1104"/>
      <c r="F185" s="1104"/>
      <c r="G185" s="1104"/>
      <c r="H185" s="1104"/>
      <c r="I185" s="1104"/>
      <c r="J185" s="1104"/>
      <c r="K185" s="1104"/>
      <c r="L185" s="1104"/>
      <c r="M185" s="1104"/>
      <c r="N185" s="1104"/>
      <c r="O185" s="1104"/>
      <c r="P185" s="1104"/>
      <c r="Q185" s="411"/>
      <c r="R185" s="411"/>
      <c r="S185" s="411"/>
      <c r="T185" s="411"/>
      <c r="U185" s="411"/>
      <c r="V185" s="411"/>
      <c r="W185" s="411"/>
      <c r="X185" s="411"/>
      <c r="Y185" s="411"/>
      <c r="Z185" s="411"/>
    </row>
    <row r="186" spans="1:26" ht="15.75" customHeight="1">
      <c r="A186" s="411"/>
      <c r="B186" s="1104"/>
      <c r="C186" s="1104"/>
      <c r="D186" s="1104"/>
      <c r="E186" s="1104"/>
      <c r="F186" s="1104"/>
      <c r="G186" s="1104"/>
      <c r="H186" s="1104"/>
      <c r="I186" s="1104"/>
      <c r="J186" s="1104"/>
      <c r="K186" s="1104"/>
      <c r="L186" s="1104"/>
      <c r="M186" s="1104"/>
      <c r="N186" s="1104"/>
      <c r="O186" s="1104"/>
      <c r="P186" s="1104"/>
      <c r="Q186" s="411"/>
      <c r="R186" s="411"/>
      <c r="S186" s="411"/>
      <c r="T186" s="411"/>
      <c r="U186" s="411"/>
      <c r="V186" s="411"/>
      <c r="W186" s="411"/>
      <c r="X186" s="411"/>
      <c r="Y186" s="411"/>
      <c r="Z186" s="411"/>
    </row>
    <row r="187" spans="1:26" ht="15.75" customHeight="1">
      <c r="A187" s="411"/>
      <c r="B187" s="1104"/>
      <c r="C187" s="1104"/>
      <c r="D187" s="1104"/>
      <c r="E187" s="1104"/>
      <c r="F187" s="1104"/>
      <c r="G187" s="1104"/>
      <c r="H187" s="1104"/>
      <c r="I187" s="1104"/>
      <c r="J187" s="1104"/>
      <c r="K187" s="1104"/>
      <c r="L187" s="1104"/>
      <c r="M187" s="1104"/>
      <c r="N187" s="1104"/>
      <c r="O187" s="1104"/>
      <c r="P187" s="1104"/>
      <c r="Q187" s="411"/>
      <c r="R187" s="411"/>
      <c r="S187" s="411"/>
      <c r="T187" s="411"/>
      <c r="U187" s="411"/>
      <c r="V187" s="411"/>
      <c r="W187" s="411"/>
      <c r="X187" s="411"/>
      <c r="Y187" s="411"/>
      <c r="Z187" s="411"/>
    </row>
    <row r="188" spans="1:26" ht="15.75" customHeight="1">
      <c r="A188" s="411"/>
      <c r="B188" s="1104"/>
      <c r="C188" s="1104"/>
      <c r="D188" s="1104"/>
      <c r="E188" s="1104"/>
      <c r="F188" s="1104"/>
      <c r="G188" s="1104"/>
      <c r="H188" s="1104"/>
      <c r="I188" s="1104"/>
      <c r="J188" s="1104"/>
      <c r="K188" s="1104"/>
      <c r="L188" s="1104"/>
      <c r="M188" s="1104"/>
      <c r="N188" s="1104"/>
      <c r="O188" s="1104"/>
      <c r="P188" s="1104"/>
      <c r="Q188" s="411"/>
      <c r="R188" s="411"/>
      <c r="S188" s="411"/>
      <c r="T188" s="411"/>
      <c r="U188" s="411"/>
      <c r="V188" s="411"/>
      <c r="W188" s="411"/>
      <c r="X188" s="411"/>
      <c r="Y188" s="411"/>
      <c r="Z188" s="411"/>
    </row>
    <row r="189" spans="1:26" ht="15.75" customHeight="1">
      <c r="A189" s="411"/>
      <c r="B189" s="1104"/>
      <c r="C189" s="1104"/>
      <c r="D189" s="1104"/>
      <c r="E189" s="1104"/>
      <c r="F189" s="1104"/>
      <c r="G189" s="1104"/>
      <c r="H189" s="1104"/>
      <c r="I189" s="1104"/>
      <c r="J189" s="1104"/>
      <c r="K189" s="1104"/>
      <c r="L189" s="1104"/>
      <c r="M189" s="1104"/>
      <c r="N189" s="1104"/>
      <c r="O189" s="1104"/>
      <c r="P189" s="1104"/>
      <c r="Q189" s="411"/>
      <c r="R189" s="411"/>
      <c r="S189" s="411"/>
      <c r="T189" s="411"/>
      <c r="U189" s="411"/>
      <c r="V189" s="411"/>
      <c r="W189" s="411"/>
      <c r="X189" s="411"/>
      <c r="Y189" s="411"/>
      <c r="Z189" s="411"/>
    </row>
    <row r="190" spans="1:26" ht="15.75" customHeight="1">
      <c r="A190" s="411"/>
      <c r="B190" s="1104"/>
      <c r="C190" s="1104"/>
      <c r="D190" s="1104"/>
      <c r="E190" s="1104"/>
      <c r="F190" s="1104"/>
      <c r="G190" s="1104"/>
      <c r="H190" s="1104"/>
      <c r="I190" s="1104"/>
      <c r="J190" s="1104"/>
      <c r="K190" s="1104"/>
      <c r="L190" s="1104"/>
      <c r="M190" s="1104"/>
      <c r="N190" s="1104"/>
      <c r="O190" s="1104"/>
      <c r="P190" s="1104"/>
      <c r="Q190" s="411"/>
      <c r="R190" s="411"/>
      <c r="S190" s="411"/>
      <c r="T190" s="411"/>
      <c r="U190" s="411"/>
      <c r="V190" s="411"/>
      <c r="W190" s="411"/>
      <c r="X190" s="411"/>
      <c r="Y190" s="411"/>
      <c r="Z190" s="411"/>
    </row>
    <row r="191" spans="1:26" ht="15.75" customHeight="1">
      <c r="A191" s="411"/>
      <c r="B191" s="1104"/>
      <c r="C191" s="1104"/>
      <c r="D191" s="1104"/>
      <c r="E191" s="1104"/>
      <c r="F191" s="1104"/>
      <c r="G191" s="1104"/>
      <c r="H191" s="1104"/>
      <c r="I191" s="1104"/>
      <c r="J191" s="1104"/>
      <c r="K191" s="1104"/>
      <c r="L191" s="1104"/>
      <c r="M191" s="1104"/>
      <c r="N191" s="1104"/>
      <c r="O191" s="1104"/>
      <c r="P191" s="1104"/>
      <c r="Q191" s="411"/>
      <c r="R191" s="411"/>
      <c r="S191" s="411"/>
      <c r="T191" s="411"/>
      <c r="U191" s="411"/>
      <c r="V191" s="411"/>
      <c r="W191" s="411"/>
      <c r="X191" s="411"/>
      <c r="Y191" s="411"/>
      <c r="Z191" s="411"/>
    </row>
    <row r="192" spans="1:26" ht="15.75" customHeight="1">
      <c r="A192" s="411"/>
      <c r="B192" s="1104"/>
      <c r="C192" s="1104"/>
      <c r="D192" s="1104"/>
      <c r="E192" s="1104"/>
      <c r="F192" s="1104"/>
      <c r="G192" s="1104"/>
      <c r="H192" s="1104"/>
      <c r="I192" s="1104"/>
      <c r="J192" s="1104"/>
      <c r="K192" s="1104"/>
      <c r="L192" s="1104"/>
      <c r="M192" s="1104"/>
      <c r="N192" s="1104"/>
      <c r="O192" s="1104"/>
      <c r="P192" s="1104"/>
      <c r="Q192" s="411"/>
      <c r="R192" s="411"/>
      <c r="S192" s="411"/>
      <c r="T192" s="411"/>
      <c r="U192" s="411"/>
      <c r="V192" s="411"/>
      <c r="W192" s="411"/>
      <c r="X192" s="411"/>
      <c r="Y192" s="411"/>
      <c r="Z192" s="411"/>
    </row>
    <row r="193" spans="1:26" ht="15.75" customHeight="1">
      <c r="A193" s="411"/>
      <c r="B193" s="1104"/>
      <c r="C193" s="1104"/>
      <c r="D193" s="1104"/>
      <c r="E193" s="1104"/>
      <c r="F193" s="1104"/>
      <c r="G193" s="1104"/>
      <c r="H193" s="1104"/>
      <c r="I193" s="1104"/>
      <c r="J193" s="1104"/>
      <c r="K193" s="1104"/>
      <c r="L193" s="1104"/>
      <c r="M193" s="1104"/>
      <c r="N193" s="1104"/>
      <c r="O193" s="1104"/>
      <c r="P193" s="1104"/>
      <c r="Q193" s="411"/>
      <c r="R193" s="411"/>
      <c r="S193" s="411"/>
      <c r="T193" s="411"/>
      <c r="U193" s="411"/>
      <c r="V193" s="411"/>
      <c r="W193" s="411"/>
      <c r="X193" s="411"/>
      <c r="Y193" s="411"/>
      <c r="Z193" s="411"/>
    </row>
    <row r="194" spans="1:26" ht="15.75" customHeight="1">
      <c r="A194" s="411"/>
      <c r="B194" s="1104"/>
      <c r="C194" s="1104"/>
      <c r="D194" s="1104"/>
      <c r="E194" s="1104"/>
      <c r="F194" s="1104"/>
      <c r="G194" s="1104"/>
      <c r="H194" s="1104"/>
      <c r="I194" s="1104"/>
      <c r="J194" s="1104"/>
      <c r="K194" s="1104"/>
      <c r="L194" s="1104"/>
      <c r="M194" s="1104"/>
      <c r="N194" s="1104"/>
      <c r="O194" s="1104"/>
      <c r="P194" s="1104"/>
      <c r="Q194" s="411"/>
      <c r="R194" s="411"/>
      <c r="S194" s="411"/>
      <c r="T194" s="411"/>
      <c r="U194" s="411"/>
      <c r="V194" s="411"/>
      <c r="W194" s="411"/>
      <c r="X194" s="411"/>
      <c r="Y194" s="411"/>
      <c r="Z194" s="411"/>
    </row>
    <row r="195" spans="1:26" ht="15.75" customHeight="1">
      <c r="A195" s="411"/>
      <c r="B195" s="1104"/>
      <c r="C195" s="1104"/>
      <c r="D195" s="1104"/>
      <c r="E195" s="1104"/>
      <c r="F195" s="1104"/>
      <c r="G195" s="1104"/>
      <c r="H195" s="1104"/>
      <c r="I195" s="1104"/>
      <c r="J195" s="1104"/>
      <c r="K195" s="1104"/>
      <c r="L195" s="1104"/>
      <c r="M195" s="1104"/>
      <c r="N195" s="1104"/>
      <c r="O195" s="1104"/>
      <c r="P195" s="1104"/>
      <c r="Q195" s="411"/>
      <c r="R195" s="411"/>
      <c r="S195" s="411"/>
      <c r="T195" s="411"/>
      <c r="U195" s="411"/>
      <c r="V195" s="411"/>
      <c r="W195" s="411"/>
      <c r="X195" s="411"/>
      <c r="Y195" s="411"/>
      <c r="Z195" s="411"/>
    </row>
    <row r="196" spans="1:26" ht="15.75" customHeight="1">
      <c r="A196" s="411"/>
      <c r="B196" s="1104"/>
      <c r="C196" s="1104"/>
      <c r="D196" s="1104"/>
      <c r="E196" s="1104"/>
      <c r="F196" s="1104"/>
      <c r="G196" s="1104"/>
      <c r="H196" s="1104"/>
      <c r="I196" s="1104"/>
      <c r="J196" s="1104"/>
      <c r="K196" s="1104"/>
      <c r="L196" s="1104"/>
      <c r="M196" s="1104"/>
      <c r="N196" s="1104"/>
      <c r="O196" s="1104"/>
      <c r="P196" s="1104"/>
      <c r="Q196" s="411"/>
      <c r="R196" s="411"/>
      <c r="S196" s="411"/>
      <c r="T196" s="411"/>
      <c r="U196" s="411"/>
      <c r="V196" s="411"/>
      <c r="W196" s="411"/>
      <c r="X196" s="411"/>
      <c r="Y196" s="411"/>
      <c r="Z196" s="411"/>
    </row>
    <row r="197" spans="1:26" ht="15.75" customHeight="1">
      <c r="A197" s="411"/>
      <c r="B197" s="1104"/>
      <c r="C197" s="1104"/>
      <c r="D197" s="1104"/>
      <c r="E197" s="1104"/>
      <c r="F197" s="1104"/>
      <c r="G197" s="1104"/>
      <c r="H197" s="1104"/>
      <c r="I197" s="1104"/>
      <c r="J197" s="1104"/>
      <c r="K197" s="1104"/>
      <c r="L197" s="1104"/>
      <c r="M197" s="1104"/>
      <c r="N197" s="1104"/>
      <c r="O197" s="1104"/>
      <c r="P197" s="1104"/>
      <c r="Q197" s="411"/>
      <c r="R197" s="411"/>
      <c r="S197" s="411"/>
      <c r="T197" s="411"/>
      <c r="U197" s="411"/>
      <c r="V197" s="411"/>
      <c r="W197" s="411"/>
      <c r="X197" s="411"/>
      <c r="Y197" s="411"/>
      <c r="Z197" s="411"/>
    </row>
    <row r="198" spans="1:26" ht="15.75" customHeight="1">
      <c r="A198" s="411"/>
      <c r="B198" s="1104"/>
      <c r="C198" s="1104"/>
      <c r="D198" s="1104"/>
      <c r="E198" s="1104"/>
      <c r="F198" s="1104"/>
      <c r="G198" s="1104"/>
      <c r="H198" s="1104"/>
      <c r="I198" s="1104"/>
      <c r="J198" s="1104"/>
      <c r="K198" s="1104"/>
      <c r="L198" s="1104"/>
      <c r="M198" s="1104"/>
      <c r="N198" s="1104"/>
      <c r="O198" s="1104"/>
      <c r="P198" s="1104"/>
      <c r="Q198" s="411"/>
      <c r="R198" s="411"/>
      <c r="S198" s="411"/>
      <c r="T198" s="411"/>
      <c r="U198" s="411"/>
      <c r="V198" s="411"/>
      <c r="W198" s="411"/>
      <c r="X198" s="411"/>
      <c r="Y198" s="411"/>
      <c r="Z198" s="411"/>
    </row>
    <row r="199" spans="1:26" ht="15.75" customHeight="1">
      <c r="A199" s="411"/>
      <c r="B199" s="1104"/>
      <c r="C199" s="1104"/>
      <c r="D199" s="1104"/>
      <c r="E199" s="1104"/>
      <c r="F199" s="1104"/>
      <c r="G199" s="1104"/>
      <c r="H199" s="1104"/>
      <c r="I199" s="1104"/>
      <c r="J199" s="1104"/>
      <c r="K199" s="1104"/>
      <c r="L199" s="1104"/>
      <c r="M199" s="1104"/>
      <c r="N199" s="1104"/>
      <c r="O199" s="1104"/>
      <c r="P199" s="1104"/>
      <c r="Q199" s="411"/>
      <c r="R199" s="411"/>
      <c r="S199" s="411"/>
      <c r="T199" s="411"/>
      <c r="U199" s="411"/>
      <c r="V199" s="411"/>
      <c r="W199" s="411"/>
      <c r="X199" s="411"/>
      <c r="Y199" s="411"/>
      <c r="Z199" s="411"/>
    </row>
    <row r="200" spans="1:26" ht="15.75" customHeight="1">
      <c r="A200" s="411"/>
      <c r="B200" s="1104"/>
      <c r="C200" s="1104"/>
      <c r="D200" s="1104"/>
      <c r="E200" s="1104"/>
      <c r="F200" s="1104"/>
      <c r="G200" s="1104"/>
      <c r="H200" s="1104"/>
      <c r="I200" s="1104"/>
      <c r="J200" s="1104"/>
      <c r="K200" s="1104"/>
      <c r="L200" s="1104"/>
      <c r="M200" s="1104"/>
      <c r="N200" s="1104"/>
      <c r="O200" s="1104"/>
      <c r="P200" s="1104"/>
      <c r="Q200" s="411"/>
      <c r="R200" s="411"/>
      <c r="S200" s="411"/>
      <c r="T200" s="411"/>
      <c r="U200" s="411"/>
      <c r="V200" s="411"/>
      <c r="W200" s="411"/>
      <c r="X200" s="411"/>
      <c r="Y200" s="411"/>
      <c r="Z200" s="411"/>
    </row>
    <row r="201" spans="1:26" ht="15.75" customHeight="1">
      <c r="A201" s="411"/>
      <c r="B201" s="1104"/>
      <c r="C201" s="1104"/>
      <c r="D201" s="1104"/>
      <c r="E201" s="1104"/>
      <c r="F201" s="1104"/>
      <c r="G201" s="1104"/>
      <c r="H201" s="1104"/>
      <c r="I201" s="1104"/>
      <c r="J201" s="1104"/>
      <c r="K201" s="1104"/>
      <c r="L201" s="1104"/>
      <c r="M201" s="1104"/>
      <c r="N201" s="1104"/>
      <c r="O201" s="1104"/>
      <c r="P201" s="1104"/>
      <c r="Q201" s="411"/>
      <c r="R201" s="411"/>
      <c r="S201" s="411"/>
      <c r="T201" s="411"/>
      <c r="U201" s="411"/>
      <c r="V201" s="411"/>
      <c r="W201" s="411"/>
      <c r="X201" s="411"/>
      <c r="Y201" s="411"/>
      <c r="Z201" s="411"/>
    </row>
    <row r="202" spans="1:26" ht="15.75" customHeight="1">
      <c r="A202" s="411"/>
      <c r="B202" s="1104"/>
      <c r="C202" s="1104"/>
      <c r="D202" s="1104"/>
      <c r="E202" s="1104"/>
      <c r="F202" s="1104"/>
      <c r="G202" s="1104"/>
      <c r="H202" s="1104"/>
      <c r="I202" s="1104"/>
      <c r="J202" s="1104"/>
      <c r="K202" s="1104"/>
      <c r="L202" s="1104"/>
      <c r="M202" s="1104"/>
      <c r="N202" s="1104"/>
      <c r="O202" s="1104"/>
      <c r="P202" s="1104"/>
      <c r="Q202" s="411"/>
      <c r="R202" s="411"/>
      <c r="S202" s="411"/>
      <c r="T202" s="411"/>
      <c r="U202" s="411"/>
      <c r="V202" s="411"/>
      <c r="W202" s="411"/>
      <c r="X202" s="411"/>
      <c r="Y202" s="411"/>
      <c r="Z202" s="411"/>
    </row>
    <row r="203" spans="1:26" ht="15.75" customHeight="1">
      <c r="A203" s="411"/>
      <c r="B203" s="1104"/>
      <c r="C203" s="1104"/>
      <c r="D203" s="1104"/>
      <c r="E203" s="1104"/>
      <c r="F203" s="1104"/>
      <c r="G203" s="1104"/>
      <c r="H203" s="1104"/>
      <c r="I203" s="1104"/>
      <c r="J203" s="1104"/>
      <c r="K203" s="1104"/>
      <c r="L203" s="1104"/>
      <c r="M203" s="1104"/>
      <c r="N203" s="1104"/>
      <c r="O203" s="1104"/>
      <c r="P203" s="1104"/>
      <c r="Q203" s="411"/>
      <c r="R203" s="411"/>
      <c r="S203" s="411"/>
      <c r="T203" s="411"/>
      <c r="U203" s="411"/>
      <c r="V203" s="411"/>
      <c r="W203" s="411"/>
      <c r="X203" s="411"/>
      <c r="Y203" s="411"/>
      <c r="Z203" s="411"/>
    </row>
    <row r="204" spans="1:26" ht="15.75" customHeight="1">
      <c r="A204" s="411"/>
      <c r="B204" s="1104"/>
      <c r="C204" s="1104"/>
      <c r="D204" s="1104"/>
      <c r="E204" s="1104"/>
      <c r="F204" s="1104"/>
      <c r="G204" s="1104"/>
      <c r="H204" s="1104"/>
      <c r="I204" s="1104"/>
      <c r="J204" s="1104"/>
      <c r="K204" s="1104"/>
      <c r="L204" s="1104"/>
      <c r="M204" s="1104"/>
      <c r="N204" s="1104"/>
      <c r="O204" s="1104"/>
      <c r="P204" s="1104"/>
      <c r="Q204" s="411"/>
      <c r="R204" s="411"/>
      <c r="S204" s="411"/>
      <c r="T204" s="411"/>
      <c r="U204" s="411"/>
      <c r="V204" s="411"/>
      <c r="W204" s="411"/>
      <c r="X204" s="411"/>
      <c r="Y204" s="411"/>
      <c r="Z204" s="411"/>
    </row>
    <row r="205" spans="1:26" ht="15.75" customHeight="1">
      <c r="A205" s="411"/>
      <c r="B205" s="1104"/>
      <c r="C205" s="1104"/>
      <c r="D205" s="1104"/>
      <c r="E205" s="1104"/>
      <c r="F205" s="1104"/>
      <c r="G205" s="1104"/>
      <c r="H205" s="1104"/>
      <c r="I205" s="1104"/>
      <c r="J205" s="1104"/>
      <c r="K205" s="1104"/>
      <c r="L205" s="1104"/>
      <c r="M205" s="1104"/>
      <c r="N205" s="1104"/>
      <c r="O205" s="1104"/>
      <c r="P205" s="1104"/>
      <c r="Q205" s="411"/>
      <c r="R205" s="411"/>
      <c r="S205" s="411"/>
      <c r="T205" s="411"/>
      <c r="U205" s="411"/>
      <c r="V205" s="411"/>
      <c r="W205" s="411"/>
      <c r="X205" s="411"/>
      <c r="Y205" s="411"/>
      <c r="Z205" s="411"/>
    </row>
    <row r="206" spans="1:26" ht="15.75" customHeight="1">
      <c r="A206" s="411"/>
      <c r="B206" s="1104"/>
      <c r="C206" s="1104"/>
      <c r="D206" s="1104"/>
      <c r="E206" s="1104"/>
      <c r="F206" s="1104"/>
      <c r="G206" s="1104"/>
      <c r="H206" s="1104"/>
      <c r="I206" s="1104"/>
      <c r="J206" s="1104"/>
      <c r="K206" s="1104"/>
      <c r="L206" s="1104"/>
      <c r="M206" s="1104"/>
      <c r="N206" s="1104"/>
      <c r="O206" s="1104"/>
      <c r="P206" s="1104"/>
      <c r="Q206" s="411"/>
      <c r="R206" s="411"/>
      <c r="S206" s="411"/>
      <c r="T206" s="411"/>
      <c r="U206" s="411"/>
      <c r="V206" s="411"/>
      <c r="W206" s="411"/>
      <c r="X206" s="411"/>
      <c r="Y206" s="411"/>
      <c r="Z206" s="411"/>
    </row>
    <row r="207" spans="1:26" ht="15.75" customHeight="1">
      <c r="A207" s="411"/>
      <c r="B207" s="1104"/>
      <c r="C207" s="1104"/>
      <c r="D207" s="1104"/>
      <c r="E207" s="1104"/>
      <c r="F207" s="1104"/>
      <c r="G207" s="1104"/>
      <c r="H207" s="1104"/>
      <c r="I207" s="1104"/>
      <c r="J207" s="1104"/>
      <c r="K207" s="1104"/>
      <c r="L207" s="1104"/>
      <c r="M207" s="1104"/>
      <c r="N207" s="1104"/>
      <c r="O207" s="1104"/>
      <c r="P207" s="1104"/>
      <c r="Q207" s="411"/>
      <c r="R207" s="411"/>
      <c r="S207" s="411"/>
      <c r="T207" s="411"/>
      <c r="U207" s="411"/>
      <c r="V207" s="411"/>
      <c r="W207" s="411"/>
      <c r="X207" s="411"/>
      <c r="Y207" s="411"/>
      <c r="Z207" s="411"/>
    </row>
    <row r="208" spans="1:26" ht="15.75" customHeight="1">
      <c r="A208" s="411"/>
      <c r="B208" s="1104"/>
      <c r="C208" s="1104"/>
      <c r="D208" s="1104"/>
      <c r="E208" s="1104"/>
      <c r="F208" s="1104"/>
      <c r="G208" s="1104"/>
      <c r="H208" s="1104"/>
      <c r="I208" s="1104"/>
      <c r="J208" s="1104"/>
      <c r="K208" s="1104"/>
      <c r="L208" s="1104"/>
      <c r="M208" s="1104"/>
      <c r="N208" s="1104"/>
      <c r="O208" s="1104"/>
      <c r="P208" s="1104"/>
      <c r="Q208" s="411"/>
      <c r="R208" s="411"/>
      <c r="S208" s="411"/>
      <c r="T208" s="411"/>
      <c r="U208" s="411"/>
      <c r="V208" s="411"/>
      <c r="W208" s="411"/>
      <c r="X208" s="411"/>
      <c r="Y208" s="411"/>
      <c r="Z208" s="411"/>
    </row>
    <row r="209" spans="1:26" ht="15.75" customHeight="1">
      <c r="A209" s="411"/>
      <c r="B209" s="1104"/>
      <c r="C209" s="1104"/>
      <c r="D209" s="1104"/>
      <c r="E209" s="1104"/>
      <c r="F209" s="1104"/>
      <c r="G209" s="1104"/>
      <c r="H209" s="1104"/>
      <c r="I209" s="1104"/>
      <c r="J209" s="1104"/>
      <c r="K209" s="1104"/>
      <c r="L209" s="1104"/>
      <c r="M209" s="1104"/>
      <c r="N209" s="1104"/>
      <c r="O209" s="1104"/>
      <c r="P209" s="1104"/>
      <c r="Q209" s="411"/>
      <c r="R209" s="411"/>
      <c r="S209" s="411"/>
      <c r="T209" s="411"/>
      <c r="U209" s="411"/>
      <c r="V209" s="411"/>
      <c r="W209" s="411"/>
      <c r="X209" s="411"/>
      <c r="Y209" s="411"/>
      <c r="Z209" s="411"/>
    </row>
    <row r="210" spans="1:26" ht="15.75" customHeight="1">
      <c r="A210" s="411"/>
      <c r="B210" s="1104"/>
      <c r="C210" s="1104"/>
      <c r="D210" s="1104"/>
      <c r="E210" s="1104"/>
      <c r="F210" s="1104"/>
      <c r="G210" s="1104"/>
      <c r="H210" s="1104"/>
      <c r="I210" s="1104"/>
      <c r="J210" s="1104"/>
      <c r="K210" s="1104"/>
      <c r="L210" s="1104"/>
      <c r="M210" s="1104"/>
      <c r="N210" s="1104"/>
      <c r="O210" s="1104"/>
      <c r="P210" s="1104"/>
      <c r="Q210" s="411"/>
      <c r="R210" s="411"/>
      <c r="S210" s="411"/>
      <c r="T210" s="411"/>
      <c r="U210" s="411"/>
      <c r="V210" s="411"/>
      <c r="W210" s="411"/>
      <c r="X210" s="411"/>
      <c r="Y210" s="411"/>
      <c r="Z210" s="411"/>
    </row>
    <row r="211" spans="1:26" ht="15.75" customHeight="1">
      <c r="A211" s="411"/>
      <c r="B211" s="1104"/>
      <c r="C211" s="1104"/>
      <c r="D211" s="1104"/>
      <c r="E211" s="1104"/>
      <c r="F211" s="1104"/>
      <c r="G211" s="1104"/>
      <c r="H211" s="1104"/>
      <c r="I211" s="1104"/>
      <c r="J211" s="1104"/>
      <c r="K211" s="1104"/>
      <c r="L211" s="1104"/>
      <c r="M211" s="1104"/>
      <c r="N211" s="1104"/>
      <c r="O211" s="1104"/>
      <c r="P211" s="1104"/>
      <c r="Q211" s="411"/>
      <c r="R211" s="411"/>
      <c r="S211" s="411"/>
      <c r="T211" s="411"/>
      <c r="U211" s="411"/>
      <c r="V211" s="411"/>
      <c r="W211" s="411"/>
      <c r="X211" s="411"/>
      <c r="Y211" s="411"/>
      <c r="Z211" s="411"/>
    </row>
    <row r="212" spans="1:26" ht="15.75" customHeight="1">
      <c r="A212" s="411"/>
      <c r="B212" s="1104"/>
      <c r="C212" s="1104"/>
      <c r="D212" s="1104"/>
      <c r="E212" s="1104"/>
      <c r="F212" s="1104"/>
      <c r="G212" s="1104"/>
      <c r="H212" s="1104"/>
      <c r="I212" s="1104"/>
      <c r="J212" s="1104"/>
      <c r="K212" s="1104"/>
      <c r="L212" s="1104"/>
      <c r="M212" s="1104"/>
      <c r="N212" s="1104"/>
      <c r="O212" s="1104"/>
      <c r="P212" s="1104"/>
      <c r="Q212" s="411"/>
      <c r="R212" s="411"/>
      <c r="S212" s="411"/>
      <c r="T212" s="411"/>
      <c r="U212" s="411"/>
      <c r="V212" s="411"/>
      <c r="W212" s="411"/>
      <c r="X212" s="411"/>
      <c r="Y212" s="411"/>
      <c r="Z212" s="411"/>
    </row>
    <row r="213" spans="1:26" ht="15.75" customHeight="1">
      <c r="A213" s="411"/>
      <c r="B213" s="1104"/>
      <c r="C213" s="1104"/>
      <c r="D213" s="1104"/>
      <c r="E213" s="1104"/>
      <c r="F213" s="1104"/>
      <c r="G213" s="1104"/>
      <c r="H213" s="1104"/>
      <c r="I213" s="1104"/>
      <c r="J213" s="1104"/>
      <c r="K213" s="1104"/>
      <c r="L213" s="1104"/>
      <c r="M213" s="1104"/>
      <c r="N213" s="1104"/>
      <c r="O213" s="1104"/>
      <c r="P213" s="1104"/>
      <c r="Q213" s="411"/>
      <c r="R213" s="411"/>
      <c r="S213" s="411"/>
      <c r="T213" s="411"/>
      <c r="U213" s="411"/>
      <c r="V213" s="411"/>
      <c r="W213" s="411"/>
      <c r="X213" s="411"/>
      <c r="Y213" s="411"/>
      <c r="Z213" s="411"/>
    </row>
    <row r="214" spans="1:26" ht="15.75" customHeight="1">
      <c r="A214" s="411"/>
      <c r="B214" s="1104"/>
      <c r="C214" s="1104"/>
      <c r="D214" s="1104"/>
      <c r="E214" s="1104"/>
      <c r="F214" s="1104"/>
      <c r="G214" s="1104"/>
      <c r="H214" s="1104"/>
      <c r="I214" s="1104"/>
      <c r="J214" s="1104"/>
      <c r="K214" s="1104"/>
      <c r="L214" s="1104"/>
      <c r="M214" s="1104"/>
      <c r="N214" s="1104"/>
      <c r="O214" s="1104"/>
      <c r="P214" s="1104"/>
      <c r="Q214" s="411"/>
      <c r="R214" s="411"/>
      <c r="S214" s="411"/>
      <c r="T214" s="411"/>
      <c r="U214" s="411"/>
      <c r="V214" s="411"/>
      <c r="W214" s="411"/>
      <c r="X214" s="411"/>
      <c r="Y214" s="411"/>
      <c r="Z214" s="411"/>
    </row>
    <row r="215" spans="1:26" ht="15.75" customHeight="1">
      <c r="A215" s="411"/>
      <c r="B215" s="1104"/>
      <c r="C215" s="1104"/>
      <c r="D215" s="1104"/>
      <c r="E215" s="1104"/>
      <c r="F215" s="1104"/>
      <c r="G215" s="1104"/>
      <c r="H215" s="1104"/>
      <c r="I215" s="1104"/>
      <c r="J215" s="1104"/>
      <c r="K215" s="1104"/>
      <c r="L215" s="1104"/>
      <c r="M215" s="1104"/>
      <c r="N215" s="1104"/>
      <c r="O215" s="1104"/>
      <c r="P215" s="1104"/>
      <c r="Q215" s="411"/>
      <c r="R215" s="411"/>
      <c r="S215" s="411"/>
      <c r="T215" s="411"/>
      <c r="U215" s="411"/>
      <c r="V215" s="411"/>
      <c r="W215" s="411"/>
      <c r="X215" s="411"/>
      <c r="Y215" s="411"/>
      <c r="Z215" s="411"/>
    </row>
    <row r="216" spans="1:26" ht="15.75" customHeight="1">
      <c r="A216" s="411"/>
      <c r="B216" s="1104"/>
      <c r="C216" s="1104"/>
      <c r="D216" s="1104"/>
      <c r="E216" s="1104"/>
      <c r="F216" s="1104"/>
      <c r="G216" s="1104"/>
      <c r="H216" s="1104"/>
      <c r="I216" s="1104"/>
      <c r="J216" s="1104"/>
      <c r="K216" s="1104"/>
      <c r="L216" s="1104"/>
      <c r="M216" s="1104"/>
      <c r="N216" s="1104"/>
      <c r="O216" s="1104"/>
      <c r="P216" s="1104"/>
      <c r="Q216" s="411"/>
      <c r="R216" s="411"/>
      <c r="S216" s="411"/>
      <c r="T216" s="411"/>
      <c r="U216" s="411"/>
      <c r="V216" s="411"/>
      <c r="W216" s="411"/>
      <c r="X216" s="411"/>
      <c r="Y216" s="411"/>
      <c r="Z216" s="411"/>
    </row>
    <row r="217" spans="1:26" ht="15.75" customHeight="1">
      <c r="A217" s="411"/>
      <c r="B217" s="1104"/>
      <c r="C217" s="1104"/>
      <c r="D217" s="1104"/>
      <c r="E217" s="1104"/>
      <c r="F217" s="1104"/>
      <c r="G217" s="1104"/>
      <c r="H217" s="1104"/>
      <c r="I217" s="1104"/>
      <c r="J217" s="1104"/>
      <c r="K217" s="1104"/>
      <c r="L217" s="1104"/>
      <c r="M217" s="1104"/>
      <c r="N217" s="1104"/>
      <c r="O217" s="1104"/>
      <c r="P217" s="1104"/>
      <c r="Q217" s="411"/>
      <c r="R217" s="411"/>
      <c r="S217" s="411"/>
      <c r="T217" s="411"/>
      <c r="U217" s="411"/>
      <c r="V217" s="411"/>
      <c r="W217" s="411"/>
      <c r="X217" s="411"/>
      <c r="Y217" s="411"/>
      <c r="Z217" s="411"/>
    </row>
    <row r="218" spans="1:26" ht="15.75" customHeight="1">
      <c r="A218" s="411"/>
      <c r="B218" s="1104"/>
      <c r="C218" s="1104"/>
      <c r="D218" s="1104"/>
      <c r="E218" s="1104"/>
      <c r="F218" s="1104"/>
      <c r="G218" s="1104"/>
      <c r="H218" s="1104"/>
      <c r="I218" s="1104"/>
      <c r="J218" s="1104"/>
      <c r="K218" s="1104"/>
      <c r="L218" s="1104"/>
      <c r="M218" s="1104"/>
      <c r="N218" s="1104"/>
      <c r="O218" s="1104"/>
      <c r="P218" s="1104"/>
      <c r="Q218" s="411"/>
      <c r="R218" s="411"/>
      <c r="S218" s="411"/>
      <c r="T218" s="411"/>
      <c r="U218" s="411"/>
      <c r="V218" s="411"/>
      <c r="W218" s="411"/>
      <c r="X218" s="411"/>
      <c r="Y218" s="411"/>
      <c r="Z218" s="411"/>
    </row>
    <row r="219" spans="1:26" ht="15.75" customHeight="1">
      <c r="A219" s="411"/>
      <c r="B219" s="1104"/>
      <c r="C219" s="1104"/>
      <c r="D219" s="1104"/>
      <c r="E219" s="1104"/>
      <c r="F219" s="1104"/>
      <c r="G219" s="1104"/>
      <c r="H219" s="1104"/>
      <c r="I219" s="1104"/>
      <c r="J219" s="1104"/>
      <c r="K219" s="1104"/>
      <c r="L219" s="1104"/>
      <c r="M219" s="1104"/>
      <c r="N219" s="1104"/>
      <c r="O219" s="1104"/>
      <c r="P219" s="1104"/>
      <c r="Q219" s="411"/>
      <c r="R219" s="411"/>
      <c r="S219" s="411"/>
      <c r="T219" s="411"/>
      <c r="U219" s="411"/>
      <c r="V219" s="411"/>
      <c r="W219" s="411"/>
      <c r="X219" s="411"/>
      <c r="Y219" s="411"/>
      <c r="Z219" s="411"/>
    </row>
    <row r="220" spans="1:26" ht="15.75" customHeight="1">
      <c r="A220" s="411"/>
      <c r="B220" s="1104"/>
      <c r="C220" s="1104"/>
      <c r="D220" s="1104"/>
      <c r="E220" s="1104"/>
      <c r="F220" s="1104"/>
      <c r="G220" s="1104"/>
      <c r="H220" s="1104"/>
      <c r="I220" s="1104"/>
      <c r="J220" s="1104"/>
      <c r="K220" s="1104"/>
      <c r="L220" s="1104"/>
      <c r="M220" s="1104"/>
      <c r="N220" s="1104"/>
      <c r="O220" s="1104"/>
      <c r="P220" s="1104"/>
      <c r="Q220" s="411"/>
      <c r="R220" s="411"/>
      <c r="S220" s="411"/>
      <c r="T220" s="411"/>
      <c r="U220" s="411"/>
      <c r="V220" s="411"/>
      <c r="W220" s="411"/>
      <c r="X220" s="411"/>
      <c r="Y220" s="411"/>
      <c r="Z220" s="41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4:A8"/>
    <mergeCell ref="A9:A14"/>
    <mergeCell ref="A15:A19"/>
    <mergeCell ref="A1:Q1"/>
    <mergeCell ref="A2:B3"/>
    <mergeCell ref="C2:E2"/>
    <mergeCell ref="F2:H2"/>
    <mergeCell ref="I2:K2"/>
    <mergeCell ref="L2:N2"/>
    <mergeCell ref="O2:Q2"/>
  </mergeCells>
  <pageMargins left="0.19685039370078741" right="0.19685039370078741" top="0.19685039370078741" bottom="0.19685039370078741" header="0" footer="0"/>
  <pageSetup paperSize="9" scale="5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/>
  <cols>
    <col min="1" max="1" width="8" customWidth="1"/>
    <col min="2" max="2" width="15.625" customWidth="1"/>
    <col min="3" max="3" width="19.125" customWidth="1"/>
    <col min="4" max="4" width="11.125" customWidth="1"/>
    <col min="5" max="5" width="4.625" customWidth="1"/>
    <col min="6" max="6" width="19.25" customWidth="1"/>
    <col min="7" max="7" width="14.375" customWidth="1"/>
    <col min="8" max="8" width="4.375" customWidth="1"/>
    <col min="9" max="9" width="19.125" customWidth="1"/>
    <col min="10" max="10" width="14.375" customWidth="1"/>
    <col min="11" max="11" width="4.625" customWidth="1"/>
    <col min="12" max="12" width="19.125" customWidth="1"/>
    <col min="13" max="13" width="14.375" customWidth="1"/>
    <col min="14" max="14" width="4.625" customWidth="1"/>
    <col min="15" max="15" width="19.125" customWidth="1"/>
    <col min="16" max="16" width="14.375" customWidth="1"/>
    <col min="17" max="17" width="4.625" customWidth="1"/>
    <col min="18" max="18" width="0.875" customWidth="1"/>
    <col min="19" max="20" width="38" customWidth="1"/>
    <col min="21" max="26" width="8" customWidth="1"/>
  </cols>
  <sheetData>
    <row r="1" spans="1:26" ht="26.25" customHeight="1">
      <c r="A1" s="1183" t="s">
        <v>446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  <c r="O1" s="1184"/>
      <c r="P1" s="1184"/>
      <c r="Q1" s="1184"/>
      <c r="R1" s="411"/>
      <c r="S1" s="411"/>
      <c r="T1" s="411"/>
      <c r="U1" s="411"/>
      <c r="V1" s="411"/>
      <c r="W1" s="411"/>
      <c r="X1" s="411"/>
      <c r="Y1" s="411"/>
      <c r="Z1" s="411"/>
    </row>
    <row r="2" spans="1:26" ht="26.25" customHeight="1">
      <c r="A2" s="1185" t="s">
        <v>419</v>
      </c>
      <c r="B2" s="1186"/>
      <c r="C2" s="1189" t="s">
        <v>420</v>
      </c>
      <c r="D2" s="1190"/>
      <c r="E2" s="1191"/>
      <c r="F2" s="1189" t="s">
        <v>421</v>
      </c>
      <c r="G2" s="1190"/>
      <c r="H2" s="1191"/>
      <c r="I2" s="1189" t="s">
        <v>422</v>
      </c>
      <c r="J2" s="1190"/>
      <c r="K2" s="1191"/>
      <c r="L2" s="1189" t="s">
        <v>423</v>
      </c>
      <c r="M2" s="1190"/>
      <c r="N2" s="1191"/>
      <c r="O2" s="1189" t="s">
        <v>424</v>
      </c>
      <c r="P2" s="1190"/>
      <c r="Q2" s="1191"/>
      <c r="R2" s="399"/>
      <c r="S2" s="399"/>
      <c r="T2" s="399"/>
      <c r="U2" s="399"/>
      <c r="V2" s="399"/>
      <c r="W2" s="399"/>
      <c r="X2" s="399"/>
      <c r="Y2" s="399"/>
      <c r="Z2" s="399"/>
    </row>
    <row r="3" spans="1:26" ht="23.25" customHeight="1">
      <c r="A3" s="1187"/>
      <c r="B3" s="1188"/>
      <c r="C3" s="1074" t="s">
        <v>425</v>
      </c>
      <c r="D3" s="1075" t="s">
        <v>447</v>
      </c>
      <c r="E3" s="1076" t="s">
        <v>205</v>
      </c>
      <c r="F3" s="1074" t="s">
        <v>425</v>
      </c>
      <c r="G3" s="1075" t="s">
        <v>447</v>
      </c>
      <c r="H3" s="1076" t="s">
        <v>205</v>
      </c>
      <c r="I3" s="1074" t="s">
        <v>425</v>
      </c>
      <c r="J3" s="1075" t="s">
        <v>447</v>
      </c>
      <c r="K3" s="1076" t="s">
        <v>205</v>
      </c>
      <c r="L3" s="1074" t="s">
        <v>425</v>
      </c>
      <c r="M3" s="1075" t="s">
        <v>447</v>
      </c>
      <c r="N3" s="1076" t="s">
        <v>205</v>
      </c>
      <c r="O3" s="1074" t="s">
        <v>425</v>
      </c>
      <c r="P3" s="1075" t="s">
        <v>447</v>
      </c>
      <c r="Q3" s="1076" t="s">
        <v>205</v>
      </c>
      <c r="R3" s="1077"/>
      <c r="S3" s="1077"/>
      <c r="T3" s="1077"/>
      <c r="U3" s="1077"/>
      <c r="V3" s="1077"/>
      <c r="W3" s="1077"/>
      <c r="X3" s="1077"/>
      <c r="Y3" s="402"/>
      <c r="Z3" s="402"/>
    </row>
    <row r="4" spans="1:26" ht="23.25" customHeight="1">
      <c r="A4" s="1177" t="s">
        <v>427</v>
      </c>
      <c r="B4" s="1078" t="s">
        <v>428</v>
      </c>
      <c r="C4" s="1079"/>
      <c r="D4" s="1080"/>
      <c r="E4" s="1081"/>
      <c r="F4" s="1079"/>
      <c r="G4" s="1080"/>
      <c r="H4" s="1081"/>
      <c r="I4" s="1079"/>
      <c r="J4" s="1080"/>
      <c r="K4" s="1081"/>
      <c r="L4" s="1079"/>
      <c r="M4" s="1080"/>
      <c r="N4" s="1081"/>
      <c r="O4" s="1079"/>
      <c r="P4" s="1080"/>
      <c r="Q4" s="1081"/>
      <c r="R4" s="1077"/>
      <c r="S4" s="1077"/>
      <c r="T4" s="1077"/>
      <c r="U4" s="1077"/>
      <c r="V4" s="1077"/>
      <c r="W4" s="1077"/>
      <c r="X4" s="1077"/>
      <c r="Y4" s="402"/>
      <c r="Z4" s="402"/>
    </row>
    <row r="5" spans="1:26" ht="23.25" customHeight="1">
      <c r="A5" s="1178"/>
      <c r="B5" s="1082" t="s">
        <v>429</v>
      </c>
      <c r="C5" s="1083"/>
      <c r="D5" s="1084"/>
      <c r="E5" s="1085"/>
      <c r="F5" s="1083"/>
      <c r="G5" s="1084"/>
      <c r="H5" s="1085"/>
      <c r="I5" s="1083"/>
      <c r="J5" s="1084"/>
      <c r="K5" s="1085"/>
      <c r="L5" s="1083"/>
      <c r="M5" s="1084"/>
      <c r="N5" s="1085"/>
      <c r="O5" s="1083"/>
      <c r="P5" s="1084"/>
      <c r="Q5" s="1085"/>
      <c r="R5" s="1077"/>
      <c r="S5" s="1077"/>
      <c r="T5" s="1077"/>
      <c r="U5" s="1077"/>
      <c r="V5" s="1077"/>
      <c r="W5" s="1077"/>
      <c r="X5" s="1077"/>
      <c r="Y5" s="402"/>
      <c r="Z5" s="402"/>
    </row>
    <row r="6" spans="1:26" ht="23.25" customHeight="1">
      <c r="A6" s="1178"/>
      <c r="B6" s="1082" t="s">
        <v>430</v>
      </c>
      <c r="C6" s="1083"/>
      <c r="D6" s="1084"/>
      <c r="E6" s="1085"/>
      <c r="F6" s="1083"/>
      <c r="G6" s="1084"/>
      <c r="H6" s="1085"/>
      <c r="I6" s="1083"/>
      <c r="J6" s="1084"/>
      <c r="K6" s="1085"/>
      <c r="L6" s="1083"/>
      <c r="M6" s="1084"/>
      <c r="N6" s="1085"/>
      <c r="O6" s="1083"/>
      <c r="P6" s="1084"/>
      <c r="Q6" s="1085"/>
      <c r="R6" s="1077"/>
      <c r="S6" s="1077"/>
      <c r="T6" s="1077"/>
      <c r="U6" s="1077"/>
      <c r="V6" s="1077"/>
      <c r="W6" s="1077"/>
      <c r="X6" s="1077"/>
      <c r="Y6" s="402"/>
      <c r="Z6" s="402"/>
    </row>
    <row r="7" spans="1:26" ht="23.25" customHeight="1">
      <c r="A7" s="1178"/>
      <c r="B7" s="1082" t="s">
        <v>431</v>
      </c>
      <c r="C7" s="1083"/>
      <c r="D7" s="1084"/>
      <c r="E7" s="1085"/>
      <c r="F7" s="1083"/>
      <c r="G7" s="1084"/>
      <c r="H7" s="1085"/>
      <c r="I7" s="1083"/>
      <c r="J7" s="1084"/>
      <c r="K7" s="1085"/>
      <c r="L7" s="1083"/>
      <c r="M7" s="1084"/>
      <c r="N7" s="1085"/>
      <c r="O7" s="1083"/>
      <c r="P7" s="1084"/>
      <c r="Q7" s="1085"/>
      <c r="R7" s="1077"/>
      <c r="S7" s="1077"/>
      <c r="T7" s="1077"/>
      <c r="U7" s="1077"/>
      <c r="V7" s="1077"/>
      <c r="W7" s="1077"/>
      <c r="X7" s="1077"/>
      <c r="Y7" s="402"/>
      <c r="Z7" s="402"/>
    </row>
    <row r="8" spans="1:26" ht="23.25" customHeight="1">
      <c r="A8" s="1179"/>
      <c r="B8" s="1082" t="s">
        <v>432</v>
      </c>
      <c r="C8" s="1083"/>
      <c r="D8" s="1084"/>
      <c r="E8" s="1085"/>
      <c r="F8" s="1083"/>
      <c r="G8" s="1084"/>
      <c r="H8" s="1085"/>
      <c r="I8" s="1083"/>
      <c r="J8" s="1084"/>
      <c r="K8" s="1085"/>
      <c r="L8" s="1083"/>
      <c r="M8" s="1084"/>
      <c r="N8" s="1085"/>
      <c r="O8" s="1083"/>
      <c r="P8" s="1084"/>
      <c r="Q8" s="1085"/>
      <c r="R8" s="1077"/>
      <c r="S8" s="1077"/>
      <c r="T8" s="1077"/>
      <c r="U8" s="1077"/>
      <c r="V8" s="1077"/>
      <c r="W8" s="1077"/>
      <c r="X8" s="1077"/>
      <c r="Y8" s="402"/>
      <c r="Z8" s="402"/>
    </row>
    <row r="9" spans="1:26" ht="23.25" customHeight="1">
      <c r="A9" s="1180" t="s">
        <v>433</v>
      </c>
      <c r="B9" s="1086" t="s">
        <v>434</v>
      </c>
      <c r="C9" s="1087" t="s">
        <v>448</v>
      </c>
      <c r="D9" s="1088" t="s">
        <v>87</v>
      </c>
      <c r="E9" s="1089" t="s">
        <v>218</v>
      </c>
      <c r="F9" s="1087" t="s">
        <v>449</v>
      </c>
      <c r="G9" s="1088" t="s">
        <v>450</v>
      </c>
      <c r="H9" s="1089" t="s">
        <v>321</v>
      </c>
      <c r="I9" s="1087"/>
      <c r="J9" s="1088"/>
      <c r="K9" s="1089"/>
      <c r="L9" s="1087"/>
      <c r="M9" s="1088"/>
      <c r="N9" s="1089"/>
      <c r="O9" s="1087" t="s">
        <v>451</v>
      </c>
      <c r="P9" s="1088" t="s">
        <v>452</v>
      </c>
      <c r="Q9" s="1089" t="s">
        <v>239</v>
      </c>
      <c r="R9" s="1077"/>
      <c r="S9" s="1077"/>
      <c r="T9" s="1077"/>
      <c r="U9" s="1077"/>
      <c r="V9" s="1077"/>
      <c r="W9" s="1077"/>
      <c r="X9" s="1077"/>
      <c r="Y9" s="402"/>
      <c r="Z9" s="402"/>
    </row>
    <row r="10" spans="1:26" ht="23.25" customHeight="1">
      <c r="A10" s="1178"/>
      <c r="B10" s="1086" t="s">
        <v>435</v>
      </c>
      <c r="C10" s="1090" t="s">
        <v>448</v>
      </c>
      <c r="D10" s="1086" t="s">
        <v>87</v>
      </c>
      <c r="E10" s="1091" t="s">
        <v>218</v>
      </c>
      <c r="F10" s="1090" t="s">
        <v>449</v>
      </c>
      <c r="G10" s="1086" t="s">
        <v>450</v>
      </c>
      <c r="H10" s="1091" t="s">
        <v>321</v>
      </c>
      <c r="I10" s="1090"/>
      <c r="J10" s="1086"/>
      <c r="K10" s="1091"/>
      <c r="L10" s="1090"/>
      <c r="M10" s="1086"/>
      <c r="N10" s="1091"/>
      <c r="O10" s="1090" t="s">
        <v>451</v>
      </c>
      <c r="P10" s="1086" t="s">
        <v>452</v>
      </c>
      <c r="Q10" s="1091" t="s">
        <v>239</v>
      </c>
      <c r="R10" s="1077"/>
      <c r="S10" s="1077"/>
      <c r="T10" s="1077"/>
      <c r="U10" s="1077"/>
      <c r="V10" s="1077"/>
      <c r="W10" s="1077"/>
      <c r="X10" s="1077"/>
      <c r="Y10" s="402"/>
      <c r="Z10" s="402"/>
    </row>
    <row r="11" spans="1:26" ht="23.25" customHeight="1">
      <c r="A11" s="1178"/>
      <c r="B11" s="1086" t="s">
        <v>436</v>
      </c>
      <c r="C11" s="1090" t="s">
        <v>448</v>
      </c>
      <c r="D11" s="1086" t="s">
        <v>87</v>
      </c>
      <c r="E11" s="1091" t="s">
        <v>218</v>
      </c>
      <c r="F11" s="1090" t="s">
        <v>449</v>
      </c>
      <c r="G11" s="1086" t="s">
        <v>450</v>
      </c>
      <c r="H11" s="1091" t="s">
        <v>321</v>
      </c>
      <c r="I11" s="1090" t="s">
        <v>453</v>
      </c>
      <c r="J11" s="1086" t="s">
        <v>452</v>
      </c>
      <c r="K11" s="1091" t="s">
        <v>321</v>
      </c>
      <c r="L11" s="1090" t="s">
        <v>454</v>
      </c>
      <c r="M11" s="1086" t="s">
        <v>87</v>
      </c>
      <c r="N11" s="1091" t="s">
        <v>218</v>
      </c>
      <c r="O11" s="1090" t="s">
        <v>451</v>
      </c>
      <c r="P11" s="1086" t="s">
        <v>452</v>
      </c>
      <c r="Q11" s="1091" t="s">
        <v>239</v>
      </c>
      <c r="R11" s="1077"/>
      <c r="S11" s="1077"/>
      <c r="T11" s="1077"/>
      <c r="U11" s="1077"/>
      <c r="V11" s="1077"/>
      <c r="W11" s="1077"/>
      <c r="X11" s="1077"/>
      <c r="Y11" s="402"/>
      <c r="Z11" s="402"/>
    </row>
    <row r="12" spans="1:26" ht="23.25" customHeight="1">
      <c r="A12" s="1178"/>
      <c r="B12" s="1086" t="s">
        <v>437</v>
      </c>
      <c r="C12" s="1090" t="s">
        <v>448</v>
      </c>
      <c r="D12" s="1086" t="s">
        <v>87</v>
      </c>
      <c r="E12" s="1091" t="s">
        <v>218</v>
      </c>
      <c r="F12" s="1090" t="s">
        <v>453</v>
      </c>
      <c r="G12" s="1086" t="s">
        <v>455</v>
      </c>
      <c r="H12" s="1091" t="s">
        <v>321</v>
      </c>
      <c r="I12" s="1090" t="s">
        <v>453</v>
      </c>
      <c r="J12" s="1086" t="s">
        <v>452</v>
      </c>
      <c r="K12" s="1091" t="s">
        <v>321</v>
      </c>
      <c r="L12" s="1090" t="s">
        <v>454</v>
      </c>
      <c r="M12" s="1086" t="s">
        <v>87</v>
      </c>
      <c r="N12" s="1091" t="s">
        <v>218</v>
      </c>
      <c r="O12" s="1090" t="s">
        <v>456</v>
      </c>
      <c r="P12" s="1086" t="s">
        <v>242</v>
      </c>
      <c r="Q12" s="1091" t="s">
        <v>212</v>
      </c>
      <c r="R12" s="1077"/>
      <c r="S12" s="1077"/>
      <c r="T12" s="1077"/>
      <c r="U12" s="1077"/>
      <c r="V12" s="1077"/>
      <c r="W12" s="1077"/>
      <c r="X12" s="1077"/>
      <c r="Y12" s="402"/>
      <c r="Z12" s="402"/>
    </row>
    <row r="13" spans="1:26" ht="23.25" customHeight="1">
      <c r="A13" s="1178"/>
      <c r="B13" s="1086" t="s">
        <v>438</v>
      </c>
      <c r="C13" s="1090" t="s">
        <v>448</v>
      </c>
      <c r="D13" s="1086" t="s">
        <v>87</v>
      </c>
      <c r="E13" s="1091" t="s">
        <v>218</v>
      </c>
      <c r="F13" s="1090" t="s">
        <v>453</v>
      </c>
      <c r="G13" s="1086" t="s">
        <v>455</v>
      </c>
      <c r="H13" s="1091" t="s">
        <v>321</v>
      </c>
      <c r="I13" s="1090" t="s">
        <v>453</v>
      </c>
      <c r="J13" s="1086" t="s">
        <v>452</v>
      </c>
      <c r="K13" s="1091" t="s">
        <v>321</v>
      </c>
      <c r="L13" s="1090" t="s">
        <v>454</v>
      </c>
      <c r="M13" s="1086" t="s">
        <v>87</v>
      </c>
      <c r="N13" s="1091" t="s">
        <v>218</v>
      </c>
      <c r="O13" s="1090" t="s">
        <v>456</v>
      </c>
      <c r="P13" s="1086" t="s">
        <v>242</v>
      </c>
      <c r="Q13" s="1091" t="s">
        <v>212</v>
      </c>
      <c r="R13" s="1077"/>
      <c r="S13" s="1077"/>
      <c r="T13" s="1077"/>
      <c r="U13" s="1077"/>
      <c r="V13" s="1077"/>
      <c r="W13" s="1077"/>
      <c r="X13" s="1077"/>
      <c r="Y13" s="402"/>
      <c r="Z13" s="402"/>
    </row>
    <row r="14" spans="1:26" ht="23.25" customHeight="1">
      <c r="A14" s="1179"/>
      <c r="B14" s="1086" t="s">
        <v>439</v>
      </c>
      <c r="C14" s="1092"/>
      <c r="D14" s="1093"/>
      <c r="E14" s="1094"/>
      <c r="F14" s="1092" t="s">
        <v>453</v>
      </c>
      <c r="G14" s="1093" t="s">
        <v>455</v>
      </c>
      <c r="H14" s="1094" t="s">
        <v>321</v>
      </c>
      <c r="I14" s="1092"/>
      <c r="J14" s="1093"/>
      <c r="K14" s="1094"/>
      <c r="L14" s="1092"/>
      <c r="M14" s="1093"/>
      <c r="N14" s="1094"/>
      <c r="O14" s="1092"/>
      <c r="P14" s="1093"/>
      <c r="Q14" s="1094"/>
      <c r="R14" s="1077"/>
      <c r="S14" s="1077"/>
      <c r="T14" s="1077"/>
      <c r="U14" s="1077"/>
      <c r="V14" s="1077"/>
      <c r="W14" s="1077"/>
      <c r="X14" s="1077"/>
      <c r="Y14" s="402"/>
      <c r="Z14" s="402"/>
    </row>
    <row r="15" spans="1:26" ht="23.25" customHeight="1">
      <c r="A15" s="1181" t="s">
        <v>440</v>
      </c>
      <c r="B15" s="1095" t="s">
        <v>441</v>
      </c>
      <c r="C15" s="1096" t="s">
        <v>457</v>
      </c>
      <c r="D15" s="1097" t="s">
        <v>458</v>
      </c>
      <c r="E15" s="1098" t="s">
        <v>212</v>
      </c>
      <c r="F15" s="1096"/>
      <c r="G15" s="1097"/>
      <c r="H15" s="1098"/>
      <c r="I15" s="1096" t="s">
        <v>459</v>
      </c>
      <c r="J15" s="1097" t="s">
        <v>246</v>
      </c>
      <c r="K15" s="1098" t="s">
        <v>212</v>
      </c>
      <c r="L15" s="1096" t="s">
        <v>449</v>
      </c>
      <c r="M15" s="1097" t="s">
        <v>450</v>
      </c>
      <c r="N15" s="1098" t="s">
        <v>321</v>
      </c>
      <c r="O15" s="1096"/>
      <c r="P15" s="1097"/>
      <c r="Q15" s="1098"/>
      <c r="R15" s="1077"/>
      <c r="S15" s="1077"/>
      <c r="T15" s="1077"/>
      <c r="U15" s="1077"/>
      <c r="V15" s="1077"/>
      <c r="W15" s="1077"/>
      <c r="X15" s="1077"/>
      <c r="Y15" s="402"/>
      <c r="Z15" s="402"/>
    </row>
    <row r="16" spans="1:26" ht="23.25" customHeight="1">
      <c r="A16" s="1178"/>
      <c r="B16" s="1095" t="s">
        <v>442</v>
      </c>
      <c r="C16" s="1099" t="s">
        <v>457</v>
      </c>
      <c r="D16" s="1095" t="s">
        <v>458</v>
      </c>
      <c r="E16" s="1100" t="s">
        <v>212</v>
      </c>
      <c r="F16" s="1099" t="s">
        <v>460</v>
      </c>
      <c r="G16" s="1095" t="s">
        <v>461</v>
      </c>
      <c r="H16" s="1100" t="s">
        <v>212</v>
      </c>
      <c r="I16" s="1099" t="s">
        <v>459</v>
      </c>
      <c r="J16" s="1095" t="s">
        <v>246</v>
      </c>
      <c r="K16" s="1100" t="s">
        <v>212</v>
      </c>
      <c r="L16" s="1099" t="s">
        <v>449</v>
      </c>
      <c r="M16" s="1095" t="s">
        <v>450</v>
      </c>
      <c r="N16" s="1100" t="s">
        <v>321</v>
      </c>
      <c r="O16" s="1099"/>
      <c r="P16" s="1095"/>
      <c r="Q16" s="1100"/>
      <c r="R16" s="1077"/>
      <c r="S16" s="1077"/>
      <c r="T16" s="1077"/>
      <c r="U16" s="1077"/>
      <c r="V16" s="1077"/>
      <c r="W16" s="1077"/>
      <c r="X16" s="1077"/>
      <c r="Y16" s="402"/>
      <c r="Z16" s="402"/>
    </row>
    <row r="17" spans="1:26" ht="23.25" customHeight="1">
      <c r="A17" s="1178"/>
      <c r="B17" s="1095" t="s">
        <v>443</v>
      </c>
      <c r="C17" s="1099" t="s">
        <v>457</v>
      </c>
      <c r="D17" s="1095" t="s">
        <v>458</v>
      </c>
      <c r="E17" s="1100" t="s">
        <v>212</v>
      </c>
      <c r="F17" s="1099" t="s">
        <v>460</v>
      </c>
      <c r="G17" s="1095" t="s">
        <v>461</v>
      </c>
      <c r="H17" s="1100" t="s">
        <v>212</v>
      </c>
      <c r="I17" s="1099" t="s">
        <v>462</v>
      </c>
      <c r="J17" s="1095" t="s">
        <v>452</v>
      </c>
      <c r="K17" s="1100" t="s">
        <v>218</v>
      </c>
      <c r="L17" s="1099" t="s">
        <v>449</v>
      </c>
      <c r="M17" s="1095" t="s">
        <v>450</v>
      </c>
      <c r="N17" s="1100" t="s">
        <v>321</v>
      </c>
      <c r="O17" s="1099"/>
      <c r="P17" s="1095"/>
      <c r="Q17" s="1100"/>
      <c r="R17" s="1077"/>
      <c r="S17" s="1077"/>
      <c r="T17" s="1077"/>
      <c r="U17" s="1077"/>
      <c r="V17" s="1077"/>
      <c r="W17" s="1077"/>
      <c r="X17" s="1077"/>
      <c r="Y17" s="402"/>
      <c r="Z17" s="402"/>
    </row>
    <row r="18" spans="1:26" ht="23.25" customHeight="1">
      <c r="A18" s="1178"/>
      <c r="B18" s="1095" t="s">
        <v>444</v>
      </c>
      <c r="C18" s="1099" t="s">
        <v>456</v>
      </c>
      <c r="D18" s="1095" t="s">
        <v>242</v>
      </c>
      <c r="E18" s="1100" t="s">
        <v>212</v>
      </c>
      <c r="F18" s="1099" t="s">
        <v>460</v>
      </c>
      <c r="G18" s="1095" t="s">
        <v>461</v>
      </c>
      <c r="H18" s="1100" t="s">
        <v>212</v>
      </c>
      <c r="I18" s="1099" t="s">
        <v>462</v>
      </c>
      <c r="J18" s="1095" t="s">
        <v>452</v>
      </c>
      <c r="K18" s="1100" t="s">
        <v>218</v>
      </c>
      <c r="L18" s="1099" t="s">
        <v>463</v>
      </c>
      <c r="M18" s="1095" t="s">
        <v>464</v>
      </c>
      <c r="N18" s="1100" t="s">
        <v>212</v>
      </c>
      <c r="O18" s="1099"/>
      <c r="P18" s="1095"/>
      <c r="Q18" s="1100"/>
      <c r="R18" s="1077"/>
      <c r="S18" s="1077"/>
      <c r="T18" s="1077"/>
      <c r="U18" s="1077"/>
      <c r="V18" s="1077"/>
      <c r="W18" s="1077"/>
      <c r="X18" s="1077"/>
      <c r="Y18" s="402"/>
      <c r="Z18" s="402"/>
    </row>
    <row r="19" spans="1:26" ht="23.25" customHeight="1">
      <c r="A19" s="1182"/>
      <c r="B19" s="1101" t="s">
        <v>445</v>
      </c>
      <c r="C19" s="1102" t="s">
        <v>456</v>
      </c>
      <c r="D19" s="1101" t="s">
        <v>242</v>
      </c>
      <c r="E19" s="1103" t="s">
        <v>212</v>
      </c>
      <c r="F19" s="1102"/>
      <c r="G19" s="1101"/>
      <c r="H19" s="1103"/>
      <c r="I19" s="1102" t="s">
        <v>462</v>
      </c>
      <c r="J19" s="1101" t="s">
        <v>452</v>
      </c>
      <c r="K19" s="1103" t="s">
        <v>218</v>
      </c>
      <c r="L19" s="1102" t="s">
        <v>463</v>
      </c>
      <c r="M19" s="1101" t="s">
        <v>464</v>
      </c>
      <c r="N19" s="1103" t="s">
        <v>212</v>
      </c>
      <c r="O19" s="1102"/>
      <c r="P19" s="1101"/>
      <c r="Q19" s="1103"/>
      <c r="R19" s="1077"/>
      <c r="S19" s="1077"/>
      <c r="T19" s="1077"/>
      <c r="U19" s="1077"/>
      <c r="V19" s="1077"/>
      <c r="W19" s="1077"/>
      <c r="X19" s="1077"/>
      <c r="Y19" s="402"/>
      <c r="Z19" s="402"/>
    </row>
    <row r="20" spans="1:26" ht="15.75" customHeight="1">
      <c r="A20" s="411"/>
      <c r="B20" s="1104"/>
      <c r="C20" s="1104"/>
      <c r="D20" s="1104"/>
      <c r="E20" s="1104"/>
      <c r="F20" s="1104"/>
      <c r="G20" s="1104"/>
      <c r="H20" s="1104"/>
      <c r="I20" s="1104"/>
      <c r="J20" s="1104"/>
      <c r="K20" s="1104"/>
      <c r="L20" s="1104"/>
      <c r="M20" s="1104"/>
      <c r="N20" s="1104"/>
      <c r="O20" s="1104"/>
      <c r="P20" s="1104"/>
      <c r="Q20" s="411"/>
      <c r="R20" s="1105"/>
      <c r="S20" s="1105"/>
      <c r="T20" s="1105"/>
      <c r="U20" s="1105"/>
      <c r="V20" s="1105"/>
      <c r="W20" s="1105"/>
      <c r="X20" s="1105"/>
      <c r="Y20" s="411"/>
      <c r="Z20" s="411"/>
    </row>
    <row r="21" spans="1:26" ht="15.75" customHeight="1">
      <c r="A21" s="411"/>
      <c r="B21" s="1104"/>
      <c r="C21" s="1104"/>
      <c r="D21" s="1104"/>
      <c r="E21" s="1104"/>
      <c r="F21" s="1104"/>
      <c r="G21" s="1104"/>
      <c r="H21" s="1104"/>
      <c r="I21" s="1104"/>
      <c r="J21" s="1104"/>
      <c r="K21" s="1104"/>
      <c r="L21" s="1104"/>
      <c r="M21" s="1104"/>
      <c r="N21" s="1104"/>
      <c r="O21" s="1104"/>
      <c r="P21" s="1104"/>
      <c r="Q21" s="411"/>
      <c r="R21" s="1105"/>
      <c r="S21" s="1105"/>
      <c r="T21" s="1105"/>
      <c r="U21" s="1105"/>
      <c r="V21" s="1105"/>
      <c r="W21" s="1105"/>
      <c r="X21" s="1105"/>
      <c r="Y21" s="411"/>
      <c r="Z21" s="411"/>
    </row>
    <row r="22" spans="1:26" ht="15.75" customHeight="1">
      <c r="A22" s="411"/>
      <c r="B22" s="1104"/>
      <c r="C22" s="1104"/>
      <c r="D22" s="1104"/>
      <c r="E22" s="1104"/>
      <c r="F22" s="1104"/>
      <c r="G22" s="1104"/>
      <c r="H22" s="1104"/>
      <c r="I22" s="1104"/>
      <c r="J22" s="1104"/>
      <c r="K22" s="1104"/>
      <c r="L22" s="1104"/>
      <c r="M22" s="1104"/>
      <c r="N22" s="1104"/>
      <c r="O22" s="1104"/>
      <c r="P22" s="1104"/>
      <c r="Q22" s="411"/>
      <c r="R22" s="1105"/>
      <c r="S22" s="1105"/>
      <c r="T22" s="1105"/>
      <c r="U22" s="1105"/>
      <c r="V22" s="1105"/>
      <c r="W22" s="1105"/>
      <c r="X22" s="1105"/>
      <c r="Y22" s="411"/>
      <c r="Z22" s="411"/>
    </row>
    <row r="23" spans="1:26" ht="15.75" customHeight="1">
      <c r="A23" s="411"/>
      <c r="B23" s="1106"/>
      <c r="C23" s="1106"/>
      <c r="D23" s="1106"/>
      <c r="E23" s="1106"/>
      <c r="F23" s="1106"/>
      <c r="G23" s="1106"/>
      <c r="H23" s="1106"/>
      <c r="I23" s="1106"/>
      <c r="J23" s="1106"/>
      <c r="K23" s="1106"/>
      <c r="L23" s="1106"/>
      <c r="M23" s="1106"/>
      <c r="N23" s="1106"/>
      <c r="O23" s="1106"/>
      <c r="P23" s="1106"/>
      <c r="Q23" s="411"/>
      <c r="R23" s="1105"/>
      <c r="S23" s="1105"/>
      <c r="T23" s="1105"/>
      <c r="U23" s="1105"/>
      <c r="V23" s="1105"/>
      <c r="W23" s="1105"/>
      <c r="X23" s="1105"/>
      <c r="Y23" s="411"/>
      <c r="Z23" s="411"/>
    </row>
    <row r="24" spans="1:26" ht="15.75" customHeight="1">
      <c r="A24" s="411"/>
      <c r="B24" s="1106"/>
      <c r="C24" s="1106"/>
      <c r="D24" s="1106"/>
      <c r="E24" s="1106"/>
      <c r="F24" s="1106"/>
      <c r="G24" s="1106"/>
      <c r="H24" s="1106"/>
      <c r="I24" s="1106"/>
      <c r="J24" s="1106"/>
      <c r="K24" s="1106"/>
      <c r="L24" s="1106"/>
      <c r="M24" s="1106"/>
      <c r="N24" s="1106"/>
      <c r="O24" s="1106"/>
      <c r="P24" s="1106"/>
      <c r="Q24" s="411"/>
      <c r="R24" s="1105"/>
      <c r="S24" s="1105"/>
      <c r="T24" s="1105"/>
      <c r="U24" s="1105"/>
      <c r="V24" s="1105"/>
      <c r="W24" s="1105"/>
      <c r="X24" s="1105"/>
      <c r="Y24" s="411"/>
      <c r="Z24" s="411"/>
    </row>
    <row r="25" spans="1:26" ht="15.75" customHeight="1">
      <c r="A25" s="411"/>
      <c r="B25" s="1107"/>
      <c r="C25" s="1107"/>
      <c r="D25" s="1107"/>
      <c r="E25" s="1107"/>
      <c r="F25" s="1107"/>
      <c r="G25" s="1107"/>
      <c r="H25" s="1107"/>
      <c r="I25" s="1107"/>
      <c r="J25" s="1107"/>
      <c r="K25" s="1107"/>
      <c r="L25" s="1107"/>
      <c r="M25" s="1107"/>
      <c r="N25" s="1107"/>
      <c r="O25" s="1107"/>
      <c r="P25" s="1107"/>
      <c r="Q25" s="411"/>
      <c r="R25" s="1105"/>
      <c r="S25" s="1105"/>
      <c r="T25" s="1105"/>
      <c r="U25" s="1105"/>
      <c r="V25" s="1105"/>
      <c r="W25" s="1105"/>
      <c r="X25" s="1105"/>
      <c r="Y25" s="411"/>
      <c r="Z25" s="411"/>
    </row>
    <row r="26" spans="1:26" ht="15.75" customHeight="1">
      <c r="A26" s="411"/>
      <c r="B26" s="1106"/>
      <c r="C26" s="1106"/>
      <c r="D26" s="1106"/>
      <c r="E26" s="1106"/>
      <c r="F26" s="1106"/>
      <c r="G26" s="1106"/>
      <c r="H26" s="1106"/>
      <c r="I26" s="1106"/>
      <c r="J26" s="1106"/>
      <c r="K26" s="1106"/>
      <c r="L26" s="1106"/>
      <c r="M26" s="1106"/>
      <c r="N26" s="1106"/>
      <c r="O26" s="1106"/>
      <c r="P26" s="1106"/>
      <c r="Q26" s="411"/>
      <c r="R26" s="1105"/>
      <c r="S26" s="1105"/>
      <c r="T26" s="1105"/>
      <c r="U26" s="1105"/>
      <c r="V26" s="1105"/>
      <c r="W26" s="1105"/>
      <c r="X26" s="1105"/>
      <c r="Y26" s="411"/>
      <c r="Z26" s="411"/>
    </row>
    <row r="27" spans="1:26" ht="15.75" customHeight="1">
      <c r="A27" s="411"/>
      <c r="B27" s="1106"/>
      <c r="C27" s="1106"/>
      <c r="D27" s="1106"/>
      <c r="E27" s="1106"/>
      <c r="F27" s="1106"/>
      <c r="G27" s="1106"/>
      <c r="H27" s="1106"/>
      <c r="I27" s="1106"/>
      <c r="J27" s="1106"/>
      <c r="K27" s="1106"/>
      <c r="L27" s="1106"/>
      <c r="M27" s="1106"/>
      <c r="N27" s="1106"/>
      <c r="O27" s="1106"/>
      <c r="P27" s="1106"/>
      <c r="Q27" s="411"/>
      <c r="R27" s="1105"/>
      <c r="S27" s="1105"/>
      <c r="T27" s="1105"/>
      <c r="U27" s="1105"/>
      <c r="V27" s="1105"/>
      <c r="W27" s="1105"/>
      <c r="X27" s="1105"/>
      <c r="Y27" s="411"/>
      <c r="Z27" s="411"/>
    </row>
    <row r="28" spans="1:26" ht="15.75" customHeight="1">
      <c r="A28" s="411"/>
      <c r="B28" s="1104"/>
      <c r="C28" s="1104"/>
      <c r="D28" s="1104"/>
      <c r="E28" s="1104"/>
      <c r="F28" s="1104"/>
      <c r="G28" s="1104"/>
      <c r="H28" s="1104"/>
      <c r="I28" s="1104"/>
      <c r="J28" s="1104"/>
      <c r="K28" s="1104"/>
      <c r="L28" s="1104"/>
      <c r="M28" s="1104"/>
      <c r="N28" s="1104"/>
      <c r="O28" s="1104"/>
      <c r="P28" s="1104"/>
      <c r="Q28" s="411"/>
      <c r="R28" s="1105"/>
      <c r="S28" s="1105"/>
      <c r="T28" s="1105"/>
      <c r="U28" s="1105"/>
      <c r="V28" s="1105"/>
      <c r="W28" s="1105"/>
      <c r="X28" s="1105"/>
      <c r="Y28" s="411"/>
      <c r="Z28" s="411"/>
    </row>
    <row r="29" spans="1:26" ht="15.75" customHeight="1">
      <c r="A29" s="411"/>
      <c r="B29" s="1104"/>
      <c r="C29" s="1104"/>
      <c r="D29" s="1104"/>
      <c r="E29" s="1104"/>
      <c r="F29" s="1104"/>
      <c r="G29" s="1104"/>
      <c r="H29" s="1104"/>
      <c r="I29" s="1104"/>
      <c r="J29" s="1104"/>
      <c r="K29" s="1104"/>
      <c r="L29" s="1104"/>
      <c r="M29" s="1104"/>
      <c r="N29" s="1104"/>
      <c r="O29" s="1104"/>
      <c r="P29" s="1104"/>
      <c r="Q29" s="411"/>
      <c r="R29" s="1105"/>
      <c r="S29" s="1105"/>
      <c r="T29" s="1105"/>
      <c r="U29" s="1105"/>
      <c r="V29" s="1105"/>
      <c r="W29" s="1105"/>
      <c r="X29" s="1105"/>
      <c r="Y29" s="411"/>
      <c r="Z29" s="411"/>
    </row>
    <row r="30" spans="1:26" ht="15.75" customHeight="1">
      <c r="A30" s="411"/>
      <c r="B30" s="1104"/>
      <c r="C30" s="1104"/>
      <c r="D30" s="1104"/>
      <c r="E30" s="1104"/>
      <c r="F30" s="1104"/>
      <c r="G30" s="1104"/>
      <c r="H30" s="1104"/>
      <c r="I30" s="1104"/>
      <c r="J30" s="1104"/>
      <c r="K30" s="1104"/>
      <c r="L30" s="1104"/>
      <c r="M30" s="1104"/>
      <c r="N30" s="1104"/>
      <c r="O30" s="1104"/>
      <c r="P30" s="1104"/>
      <c r="Q30" s="411"/>
      <c r="R30" s="1105"/>
      <c r="S30" s="1105"/>
      <c r="T30" s="1105"/>
      <c r="U30" s="1105"/>
      <c r="V30" s="1105"/>
      <c r="W30" s="1105"/>
      <c r="X30" s="1105"/>
      <c r="Y30" s="411"/>
      <c r="Z30" s="411"/>
    </row>
    <row r="31" spans="1:26" ht="15.75" customHeight="1">
      <c r="A31" s="411"/>
      <c r="B31" s="1104"/>
      <c r="C31" s="1104"/>
      <c r="D31" s="1104"/>
      <c r="E31" s="1104"/>
      <c r="F31" s="1104"/>
      <c r="G31" s="1104"/>
      <c r="H31" s="1104"/>
      <c r="I31" s="1104"/>
      <c r="J31" s="1104"/>
      <c r="K31" s="1104"/>
      <c r="L31" s="1104"/>
      <c r="M31" s="1104"/>
      <c r="N31" s="1104"/>
      <c r="O31" s="1104"/>
      <c r="P31" s="1104"/>
      <c r="Q31" s="411"/>
      <c r="R31" s="1105"/>
      <c r="S31" s="1105"/>
      <c r="T31" s="1105"/>
      <c r="U31" s="1105"/>
      <c r="V31" s="1105"/>
      <c r="W31" s="1105"/>
      <c r="X31" s="1105"/>
      <c r="Y31" s="411"/>
      <c r="Z31" s="411"/>
    </row>
    <row r="32" spans="1:26" ht="15.75" customHeight="1">
      <c r="A32" s="411"/>
      <c r="B32" s="1104"/>
      <c r="C32" s="1104"/>
      <c r="D32" s="1104"/>
      <c r="E32" s="1104"/>
      <c r="F32" s="1104"/>
      <c r="G32" s="1104"/>
      <c r="H32" s="1104"/>
      <c r="I32" s="1104"/>
      <c r="J32" s="1104"/>
      <c r="K32" s="1104"/>
      <c r="L32" s="1104"/>
      <c r="M32" s="1104"/>
      <c r="N32" s="1104"/>
      <c r="O32" s="1104"/>
      <c r="P32" s="1104"/>
      <c r="Q32" s="411"/>
      <c r="R32" s="1105"/>
      <c r="S32" s="1105"/>
      <c r="T32" s="1105"/>
      <c r="U32" s="1105"/>
      <c r="V32" s="1105"/>
      <c r="W32" s="1105"/>
      <c r="X32" s="1105"/>
      <c r="Y32" s="411"/>
      <c r="Z32" s="411"/>
    </row>
    <row r="33" spans="1:26" ht="15.75" customHeight="1">
      <c r="A33" s="411"/>
      <c r="B33" s="1104"/>
      <c r="C33" s="1104"/>
      <c r="D33" s="1104"/>
      <c r="E33" s="1104"/>
      <c r="F33" s="1104"/>
      <c r="G33" s="1104"/>
      <c r="H33" s="1104"/>
      <c r="I33" s="1104"/>
      <c r="J33" s="1104"/>
      <c r="K33" s="1104"/>
      <c r="L33" s="1104"/>
      <c r="M33" s="1104"/>
      <c r="N33" s="1104"/>
      <c r="O33" s="1104"/>
      <c r="P33" s="1104"/>
      <c r="Q33" s="411"/>
      <c r="R33" s="1105"/>
      <c r="S33" s="1105"/>
      <c r="T33" s="1105"/>
      <c r="U33" s="1105"/>
      <c r="V33" s="1105"/>
      <c r="W33" s="1105"/>
      <c r="X33" s="1105"/>
      <c r="Y33" s="411"/>
      <c r="Z33" s="411"/>
    </row>
    <row r="34" spans="1:26" ht="15.75" customHeight="1">
      <c r="A34" s="411"/>
      <c r="B34" s="1104"/>
      <c r="C34" s="1104"/>
      <c r="D34" s="1104"/>
      <c r="E34" s="1104"/>
      <c r="F34" s="1104"/>
      <c r="G34" s="1104"/>
      <c r="H34" s="1104"/>
      <c r="I34" s="1104"/>
      <c r="J34" s="1104"/>
      <c r="K34" s="1104"/>
      <c r="L34" s="1104"/>
      <c r="M34" s="1104"/>
      <c r="N34" s="1104"/>
      <c r="O34" s="1104"/>
      <c r="P34" s="1104"/>
      <c r="Q34" s="411"/>
      <c r="R34" s="1105"/>
      <c r="S34" s="1105"/>
      <c r="T34" s="1105"/>
      <c r="U34" s="1105"/>
      <c r="V34" s="1105"/>
      <c r="W34" s="1105"/>
      <c r="X34" s="1105"/>
      <c r="Y34" s="411"/>
      <c r="Z34" s="411"/>
    </row>
    <row r="35" spans="1:26" ht="15.75" customHeight="1">
      <c r="A35" s="411"/>
      <c r="B35" s="1104"/>
      <c r="C35" s="1104"/>
      <c r="D35" s="1104"/>
      <c r="E35" s="1104"/>
      <c r="F35" s="1104"/>
      <c r="G35" s="1104"/>
      <c r="H35" s="1104"/>
      <c r="I35" s="1104"/>
      <c r="J35" s="1104"/>
      <c r="K35" s="1104"/>
      <c r="L35" s="1104"/>
      <c r="M35" s="1104"/>
      <c r="N35" s="1104"/>
      <c r="O35" s="1104"/>
      <c r="P35" s="1104"/>
      <c r="Q35" s="411"/>
      <c r="R35" s="1105"/>
      <c r="S35" s="1105"/>
      <c r="T35" s="1105"/>
      <c r="U35" s="1105"/>
      <c r="V35" s="1105"/>
      <c r="W35" s="1105"/>
      <c r="X35" s="1105"/>
      <c r="Y35" s="411"/>
      <c r="Z35" s="411"/>
    </row>
    <row r="36" spans="1:26" ht="15.75" customHeight="1">
      <c r="A36" s="411"/>
      <c r="B36" s="1104"/>
      <c r="C36" s="1104"/>
      <c r="D36" s="1104"/>
      <c r="E36" s="1104"/>
      <c r="F36" s="1104"/>
      <c r="G36" s="1104"/>
      <c r="H36" s="1104"/>
      <c r="I36" s="1104"/>
      <c r="J36" s="1104"/>
      <c r="K36" s="1104"/>
      <c r="L36" s="1104"/>
      <c r="M36" s="1104"/>
      <c r="N36" s="1104"/>
      <c r="O36" s="1104"/>
      <c r="P36" s="1104"/>
      <c r="Q36" s="411"/>
      <c r="R36" s="1105"/>
      <c r="S36" s="1105"/>
      <c r="T36" s="1105"/>
      <c r="U36" s="1105"/>
      <c r="V36" s="1105"/>
      <c r="W36" s="1105"/>
      <c r="X36" s="1105"/>
      <c r="Y36" s="411"/>
      <c r="Z36" s="411"/>
    </row>
    <row r="37" spans="1:26" ht="15.75" customHeight="1">
      <c r="A37" s="411"/>
      <c r="B37" s="1104"/>
      <c r="C37" s="1104"/>
      <c r="D37" s="1104"/>
      <c r="E37" s="1104"/>
      <c r="F37" s="1104"/>
      <c r="G37" s="1104"/>
      <c r="H37" s="1104"/>
      <c r="I37" s="1104"/>
      <c r="J37" s="1104"/>
      <c r="K37" s="1104"/>
      <c r="L37" s="1104"/>
      <c r="M37" s="1104"/>
      <c r="N37" s="1104"/>
      <c r="O37" s="1104"/>
      <c r="P37" s="1104"/>
      <c r="Q37" s="411"/>
      <c r="R37" s="1105"/>
      <c r="S37" s="1105"/>
      <c r="T37" s="1105"/>
      <c r="U37" s="1105"/>
      <c r="V37" s="1105"/>
      <c r="W37" s="1105"/>
      <c r="X37" s="1105"/>
      <c r="Y37" s="411"/>
      <c r="Z37" s="411"/>
    </row>
    <row r="38" spans="1:26" ht="15.75" customHeight="1">
      <c r="A38" s="411"/>
      <c r="B38" s="1104"/>
      <c r="C38" s="1104"/>
      <c r="D38" s="1104"/>
      <c r="E38" s="1104"/>
      <c r="F38" s="1104"/>
      <c r="G38" s="1104"/>
      <c r="H38" s="1104"/>
      <c r="I38" s="1104"/>
      <c r="J38" s="1104"/>
      <c r="K38" s="1104"/>
      <c r="L38" s="1104"/>
      <c r="M38" s="1104"/>
      <c r="N38" s="1104"/>
      <c r="O38" s="1104"/>
      <c r="P38" s="1104"/>
      <c r="Q38" s="411"/>
      <c r="R38" s="1105"/>
      <c r="S38" s="1105"/>
      <c r="T38" s="1105"/>
      <c r="U38" s="1105"/>
      <c r="V38" s="1105"/>
      <c r="W38" s="1105"/>
      <c r="X38" s="1105"/>
      <c r="Y38" s="411"/>
      <c r="Z38" s="411"/>
    </row>
    <row r="39" spans="1:26" ht="15.75" customHeight="1">
      <c r="A39" s="411"/>
      <c r="B39" s="1104"/>
      <c r="C39" s="1104"/>
      <c r="D39" s="1104"/>
      <c r="E39" s="1104"/>
      <c r="F39" s="1104"/>
      <c r="G39" s="1104"/>
      <c r="H39" s="1104"/>
      <c r="I39" s="1104"/>
      <c r="J39" s="1104"/>
      <c r="K39" s="1104"/>
      <c r="L39" s="1104"/>
      <c r="M39" s="1104"/>
      <c r="N39" s="1104"/>
      <c r="O39" s="1104"/>
      <c r="P39" s="1104"/>
      <c r="Q39" s="411"/>
      <c r="R39" s="411"/>
      <c r="S39" s="411"/>
      <c r="T39" s="411"/>
      <c r="U39" s="411"/>
      <c r="V39" s="411"/>
      <c r="W39" s="411"/>
      <c r="X39" s="411"/>
      <c r="Y39" s="411"/>
      <c r="Z39" s="411"/>
    </row>
    <row r="40" spans="1:26" ht="15.75" customHeight="1">
      <c r="A40" s="411"/>
      <c r="B40" s="1104"/>
      <c r="C40" s="1104"/>
      <c r="D40" s="1104"/>
      <c r="E40" s="1104"/>
      <c r="F40" s="1104"/>
      <c r="G40" s="1104"/>
      <c r="H40" s="1104"/>
      <c r="I40" s="1104"/>
      <c r="J40" s="1104"/>
      <c r="K40" s="1104"/>
      <c r="L40" s="1104"/>
      <c r="M40" s="1104"/>
      <c r="N40" s="1104"/>
      <c r="O40" s="1104"/>
      <c r="P40" s="1104"/>
      <c r="Q40" s="411"/>
      <c r="R40" s="411"/>
      <c r="S40" s="411"/>
      <c r="T40" s="411"/>
      <c r="U40" s="411"/>
      <c r="V40" s="411"/>
      <c r="W40" s="411"/>
      <c r="X40" s="411"/>
      <c r="Y40" s="411"/>
      <c r="Z40" s="411"/>
    </row>
    <row r="41" spans="1:26" ht="15.75" customHeight="1">
      <c r="A41" s="411"/>
      <c r="B41" s="1104"/>
      <c r="C41" s="1104"/>
      <c r="D41" s="1104"/>
      <c r="E41" s="1104"/>
      <c r="F41" s="1104"/>
      <c r="G41" s="1104"/>
      <c r="H41" s="1104"/>
      <c r="I41" s="1104"/>
      <c r="J41" s="1104"/>
      <c r="K41" s="1104"/>
      <c r="L41" s="1104"/>
      <c r="M41" s="1104"/>
      <c r="N41" s="1104"/>
      <c r="O41" s="1104"/>
      <c r="P41" s="1104"/>
      <c r="Q41" s="411"/>
      <c r="R41" s="411"/>
      <c r="S41" s="411"/>
      <c r="T41" s="411"/>
      <c r="U41" s="411"/>
      <c r="V41" s="411"/>
      <c r="W41" s="411"/>
      <c r="X41" s="411"/>
      <c r="Y41" s="411"/>
      <c r="Z41" s="411"/>
    </row>
    <row r="42" spans="1:26" ht="15.75" customHeight="1">
      <c r="A42" s="411"/>
      <c r="B42" s="1104"/>
      <c r="C42" s="1104"/>
      <c r="D42" s="1104"/>
      <c r="E42" s="1104"/>
      <c r="F42" s="1104"/>
      <c r="G42" s="1104"/>
      <c r="H42" s="1104"/>
      <c r="I42" s="1104"/>
      <c r="J42" s="1104"/>
      <c r="K42" s="1104"/>
      <c r="L42" s="1104"/>
      <c r="M42" s="1104"/>
      <c r="N42" s="1104"/>
      <c r="O42" s="1104"/>
      <c r="P42" s="1104"/>
      <c r="Q42" s="411"/>
      <c r="R42" s="411"/>
      <c r="S42" s="411"/>
      <c r="T42" s="411"/>
      <c r="U42" s="411"/>
      <c r="V42" s="411"/>
      <c r="W42" s="411"/>
      <c r="X42" s="411"/>
      <c r="Y42" s="411"/>
      <c r="Z42" s="411"/>
    </row>
    <row r="43" spans="1:26" ht="15.75" customHeight="1">
      <c r="A43" s="411"/>
      <c r="B43" s="1104"/>
      <c r="C43" s="1104"/>
      <c r="D43" s="1104"/>
      <c r="E43" s="1104"/>
      <c r="F43" s="1104"/>
      <c r="G43" s="1104"/>
      <c r="H43" s="1104"/>
      <c r="I43" s="1104"/>
      <c r="J43" s="1104"/>
      <c r="K43" s="1104"/>
      <c r="L43" s="1104"/>
      <c r="M43" s="1104"/>
      <c r="N43" s="1104"/>
      <c r="O43" s="1104"/>
      <c r="P43" s="1104"/>
      <c r="Q43" s="411"/>
      <c r="R43" s="411"/>
      <c r="S43" s="411"/>
      <c r="T43" s="411"/>
      <c r="U43" s="411"/>
      <c r="V43" s="411"/>
      <c r="W43" s="411"/>
      <c r="X43" s="411"/>
      <c r="Y43" s="411"/>
      <c r="Z43" s="411"/>
    </row>
    <row r="44" spans="1:26" ht="15.75" customHeight="1">
      <c r="A44" s="411"/>
      <c r="B44" s="1104"/>
      <c r="C44" s="1104"/>
      <c r="D44" s="1104"/>
      <c r="E44" s="1104"/>
      <c r="F44" s="1104"/>
      <c r="G44" s="1104"/>
      <c r="H44" s="1104"/>
      <c r="I44" s="1104"/>
      <c r="J44" s="1104"/>
      <c r="K44" s="1104"/>
      <c r="L44" s="1104"/>
      <c r="M44" s="1104"/>
      <c r="N44" s="1104"/>
      <c r="O44" s="1104"/>
      <c r="P44" s="1104"/>
      <c r="Q44" s="411"/>
      <c r="R44" s="411"/>
      <c r="S44" s="411"/>
      <c r="T44" s="411"/>
      <c r="U44" s="411"/>
      <c r="V44" s="411"/>
      <c r="W44" s="411"/>
      <c r="X44" s="411"/>
      <c r="Y44" s="411"/>
      <c r="Z44" s="411"/>
    </row>
    <row r="45" spans="1:26" ht="15.75" customHeight="1">
      <c r="A45" s="411"/>
      <c r="B45" s="1104"/>
      <c r="C45" s="1104"/>
      <c r="D45" s="1104"/>
      <c r="E45" s="1104"/>
      <c r="F45" s="1104"/>
      <c r="G45" s="1104"/>
      <c r="H45" s="1104"/>
      <c r="I45" s="1104"/>
      <c r="J45" s="1104"/>
      <c r="K45" s="1104"/>
      <c r="L45" s="1104"/>
      <c r="M45" s="1104"/>
      <c r="N45" s="1104"/>
      <c r="O45" s="1104"/>
      <c r="P45" s="1104"/>
      <c r="Q45" s="411"/>
      <c r="R45" s="411"/>
      <c r="S45" s="411"/>
      <c r="T45" s="411"/>
      <c r="U45" s="411"/>
      <c r="V45" s="411"/>
      <c r="W45" s="411"/>
      <c r="X45" s="411"/>
      <c r="Y45" s="411"/>
      <c r="Z45" s="411"/>
    </row>
    <row r="46" spans="1:26" ht="15.75" customHeight="1">
      <c r="A46" s="411"/>
      <c r="B46" s="1104"/>
      <c r="C46" s="1104"/>
      <c r="D46" s="1104"/>
      <c r="E46" s="1104"/>
      <c r="F46" s="1104"/>
      <c r="G46" s="1104"/>
      <c r="H46" s="1104"/>
      <c r="I46" s="1104"/>
      <c r="J46" s="1104"/>
      <c r="K46" s="1104"/>
      <c r="L46" s="1104"/>
      <c r="M46" s="1104"/>
      <c r="N46" s="1104"/>
      <c r="O46" s="1104"/>
      <c r="P46" s="1104"/>
      <c r="Q46" s="411"/>
      <c r="R46" s="411"/>
      <c r="S46" s="411"/>
      <c r="T46" s="411"/>
      <c r="U46" s="411"/>
      <c r="V46" s="411"/>
      <c r="W46" s="411"/>
      <c r="X46" s="411"/>
      <c r="Y46" s="411"/>
      <c r="Z46" s="411"/>
    </row>
    <row r="47" spans="1:26" ht="15.75" customHeight="1">
      <c r="A47" s="411"/>
      <c r="B47" s="1104"/>
      <c r="C47" s="1104"/>
      <c r="D47" s="1104"/>
      <c r="E47" s="1104"/>
      <c r="F47" s="1104"/>
      <c r="G47" s="1104"/>
      <c r="H47" s="1104"/>
      <c r="I47" s="1104"/>
      <c r="J47" s="1104"/>
      <c r="K47" s="1104"/>
      <c r="L47" s="1104"/>
      <c r="M47" s="1104"/>
      <c r="N47" s="1104"/>
      <c r="O47" s="1104"/>
      <c r="P47" s="1104"/>
      <c r="Q47" s="411"/>
      <c r="R47" s="411"/>
      <c r="S47" s="411"/>
      <c r="T47" s="411"/>
      <c r="U47" s="411"/>
      <c r="V47" s="411"/>
      <c r="W47" s="411"/>
      <c r="X47" s="411"/>
      <c r="Y47" s="411"/>
      <c r="Z47" s="411"/>
    </row>
    <row r="48" spans="1:26" ht="15.75" customHeight="1">
      <c r="A48" s="411"/>
      <c r="B48" s="1104"/>
      <c r="C48" s="1104"/>
      <c r="D48" s="1104"/>
      <c r="E48" s="1104"/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411"/>
      <c r="R48" s="411"/>
      <c r="S48" s="411"/>
      <c r="T48" s="411"/>
      <c r="U48" s="411"/>
      <c r="V48" s="411"/>
      <c r="W48" s="411"/>
      <c r="X48" s="411"/>
      <c r="Y48" s="411"/>
      <c r="Z48" s="411"/>
    </row>
    <row r="49" spans="1:26" ht="15.75" customHeight="1">
      <c r="A49" s="411"/>
      <c r="B49" s="1104"/>
      <c r="C49" s="1104"/>
      <c r="D49" s="1104"/>
      <c r="E49" s="1104"/>
      <c r="F49" s="1104"/>
      <c r="G49" s="1104"/>
      <c r="H49" s="1104"/>
      <c r="I49" s="1104"/>
      <c r="J49" s="1104"/>
      <c r="K49" s="1104"/>
      <c r="L49" s="1104"/>
      <c r="M49" s="1104"/>
      <c r="N49" s="1104"/>
      <c r="O49" s="1104"/>
      <c r="P49" s="1104"/>
      <c r="Q49" s="411"/>
      <c r="R49" s="411"/>
      <c r="S49" s="411"/>
      <c r="T49" s="411"/>
      <c r="U49" s="411"/>
      <c r="V49" s="411"/>
      <c r="W49" s="411"/>
      <c r="X49" s="411"/>
      <c r="Y49" s="411"/>
      <c r="Z49" s="411"/>
    </row>
    <row r="50" spans="1:26" ht="15.75" customHeight="1">
      <c r="A50" s="411"/>
      <c r="B50" s="1104"/>
      <c r="C50" s="1104"/>
      <c r="D50" s="1104"/>
      <c r="E50" s="1104"/>
      <c r="F50" s="1104"/>
      <c r="G50" s="1104"/>
      <c r="H50" s="1104"/>
      <c r="I50" s="1104"/>
      <c r="J50" s="1104"/>
      <c r="K50" s="1104"/>
      <c r="L50" s="1104"/>
      <c r="M50" s="1104"/>
      <c r="N50" s="1104"/>
      <c r="O50" s="1104"/>
      <c r="P50" s="1104"/>
      <c r="Q50" s="411"/>
      <c r="R50" s="411"/>
      <c r="S50" s="411"/>
      <c r="T50" s="411"/>
      <c r="U50" s="411"/>
      <c r="V50" s="411"/>
      <c r="W50" s="411"/>
      <c r="X50" s="411"/>
      <c r="Y50" s="411"/>
      <c r="Z50" s="411"/>
    </row>
    <row r="51" spans="1:26" ht="15.75" customHeight="1">
      <c r="A51" s="411"/>
      <c r="B51" s="1104"/>
      <c r="C51" s="1104"/>
      <c r="D51" s="1104"/>
      <c r="E51" s="1104"/>
      <c r="F51" s="1104"/>
      <c r="G51" s="1104"/>
      <c r="H51" s="1104"/>
      <c r="I51" s="1104"/>
      <c r="J51" s="1104"/>
      <c r="K51" s="1104"/>
      <c r="L51" s="1104"/>
      <c r="M51" s="1104"/>
      <c r="N51" s="1104"/>
      <c r="O51" s="1104"/>
      <c r="P51" s="1104"/>
      <c r="Q51" s="411"/>
      <c r="R51" s="411"/>
      <c r="S51" s="411"/>
      <c r="T51" s="411"/>
      <c r="U51" s="411"/>
      <c r="V51" s="411"/>
      <c r="W51" s="411"/>
      <c r="X51" s="411"/>
      <c r="Y51" s="411"/>
      <c r="Z51" s="411"/>
    </row>
    <row r="52" spans="1:26" ht="15.75" customHeight="1">
      <c r="A52" s="411"/>
      <c r="B52" s="1104"/>
      <c r="C52" s="1104"/>
      <c r="D52" s="1104"/>
      <c r="E52" s="1104"/>
      <c r="F52" s="1104"/>
      <c r="G52" s="1104"/>
      <c r="H52" s="1104"/>
      <c r="I52" s="1104"/>
      <c r="J52" s="1104"/>
      <c r="K52" s="1104"/>
      <c r="L52" s="1104"/>
      <c r="M52" s="1104"/>
      <c r="N52" s="1104"/>
      <c r="O52" s="1104"/>
      <c r="P52" s="1104"/>
      <c r="Q52" s="411"/>
      <c r="R52" s="411"/>
      <c r="S52" s="411"/>
      <c r="T52" s="411"/>
      <c r="U52" s="411"/>
      <c r="V52" s="411"/>
      <c r="W52" s="411"/>
      <c r="X52" s="411"/>
      <c r="Y52" s="411"/>
      <c r="Z52" s="411"/>
    </row>
    <row r="53" spans="1:26" ht="15.75" customHeight="1">
      <c r="A53" s="411"/>
      <c r="B53" s="1104"/>
      <c r="C53" s="1104"/>
      <c r="D53" s="1104"/>
      <c r="E53" s="1104"/>
      <c r="F53" s="1104"/>
      <c r="G53" s="1104"/>
      <c r="H53" s="1104"/>
      <c r="I53" s="1104"/>
      <c r="J53" s="1104"/>
      <c r="K53" s="1104"/>
      <c r="L53" s="1104"/>
      <c r="M53" s="1104"/>
      <c r="N53" s="1104"/>
      <c r="O53" s="1104"/>
      <c r="P53" s="1104"/>
      <c r="Q53" s="411"/>
      <c r="R53" s="411"/>
      <c r="S53" s="411"/>
      <c r="T53" s="411"/>
      <c r="U53" s="411"/>
      <c r="V53" s="411"/>
      <c r="W53" s="411"/>
      <c r="X53" s="411"/>
      <c r="Y53" s="411"/>
      <c r="Z53" s="411"/>
    </row>
    <row r="54" spans="1:26" ht="15.75" customHeight="1">
      <c r="A54" s="411"/>
      <c r="B54" s="1104"/>
      <c r="C54" s="1104"/>
      <c r="D54" s="1104"/>
      <c r="E54" s="1104"/>
      <c r="F54" s="1104"/>
      <c r="G54" s="1104"/>
      <c r="H54" s="1104"/>
      <c r="I54" s="1104"/>
      <c r="J54" s="1104"/>
      <c r="K54" s="1104"/>
      <c r="L54" s="1104"/>
      <c r="M54" s="1104"/>
      <c r="N54" s="1104"/>
      <c r="O54" s="1104"/>
      <c r="P54" s="1104"/>
      <c r="Q54" s="411"/>
      <c r="R54" s="411"/>
      <c r="S54" s="411"/>
      <c r="T54" s="411"/>
      <c r="U54" s="411"/>
      <c r="V54" s="411"/>
      <c r="W54" s="411"/>
      <c r="X54" s="411"/>
      <c r="Y54" s="411"/>
      <c r="Z54" s="411"/>
    </row>
    <row r="55" spans="1:26" ht="15.75" customHeight="1">
      <c r="A55" s="411"/>
      <c r="B55" s="1104"/>
      <c r="C55" s="1104"/>
      <c r="D55" s="1104"/>
      <c r="E55" s="1104"/>
      <c r="F55" s="1104"/>
      <c r="G55" s="1104"/>
      <c r="H55" s="1104"/>
      <c r="I55" s="1104"/>
      <c r="J55" s="1104"/>
      <c r="K55" s="1104"/>
      <c r="L55" s="1104"/>
      <c r="M55" s="1104"/>
      <c r="N55" s="1104"/>
      <c r="O55" s="1104"/>
      <c r="P55" s="1104"/>
      <c r="Q55" s="411"/>
      <c r="R55" s="411"/>
      <c r="S55" s="411"/>
      <c r="T55" s="411"/>
      <c r="U55" s="411"/>
      <c r="V55" s="411"/>
      <c r="W55" s="411"/>
      <c r="X55" s="411"/>
      <c r="Y55" s="411"/>
      <c r="Z55" s="411"/>
    </row>
    <row r="56" spans="1:26" ht="15.75" customHeight="1">
      <c r="A56" s="411"/>
      <c r="B56" s="1104"/>
      <c r="C56" s="1104"/>
      <c r="D56" s="1104"/>
      <c r="E56" s="1104"/>
      <c r="F56" s="1104"/>
      <c r="G56" s="1104"/>
      <c r="H56" s="1104"/>
      <c r="I56" s="1104"/>
      <c r="J56" s="1104"/>
      <c r="K56" s="1104"/>
      <c r="L56" s="1104"/>
      <c r="M56" s="1104"/>
      <c r="N56" s="1104"/>
      <c r="O56" s="1104"/>
      <c r="P56" s="1104"/>
      <c r="Q56" s="411"/>
      <c r="R56" s="411"/>
      <c r="S56" s="411"/>
      <c r="T56" s="411"/>
      <c r="U56" s="411"/>
      <c r="V56" s="411"/>
      <c r="W56" s="411"/>
      <c r="X56" s="411"/>
      <c r="Y56" s="411"/>
      <c r="Z56" s="411"/>
    </row>
    <row r="57" spans="1:26" ht="15.75" customHeight="1">
      <c r="A57" s="411"/>
      <c r="B57" s="1104"/>
      <c r="C57" s="1104"/>
      <c r="D57" s="1104"/>
      <c r="E57" s="1104"/>
      <c r="F57" s="1104"/>
      <c r="G57" s="1104"/>
      <c r="H57" s="1104"/>
      <c r="I57" s="1104"/>
      <c r="J57" s="1104"/>
      <c r="K57" s="1104"/>
      <c r="L57" s="1104"/>
      <c r="M57" s="1104"/>
      <c r="N57" s="1104"/>
      <c r="O57" s="1104"/>
      <c r="P57" s="1104"/>
      <c r="Q57" s="411"/>
      <c r="R57" s="411"/>
      <c r="S57" s="411"/>
      <c r="T57" s="411"/>
      <c r="U57" s="411"/>
      <c r="V57" s="411"/>
      <c r="W57" s="411"/>
      <c r="X57" s="411"/>
      <c r="Y57" s="411"/>
      <c r="Z57" s="411"/>
    </row>
    <row r="58" spans="1:26" ht="15.75" customHeight="1">
      <c r="A58" s="411"/>
      <c r="B58" s="1104"/>
      <c r="C58" s="1104"/>
      <c r="D58" s="1104"/>
      <c r="E58" s="1104"/>
      <c r="F58" s="1104"/>
      <c r="G58" s="1104"/>
      <c r="H58" s="1104"/>
      <c r="I58" s="1104"/>
      <c r="J58" s="1104"/>
      <c r="K58" s="1104"/>
      <c r="L58" s="1104"/>
      <c r="M58" s="1104"/>
      <c r="N58" s="1104"/>
      <c r="O58" s="1104"/>
      <c r="P58" s="1104"/>
      <c r="Q58" s="411"/>
      <c r="R58" s="411"/>
      <c r="S58" s="411"/>
      <c r="T58" s="411"/>
      <c r="U58" s="411"/>
      <c r="V58" s="411"/>
      <c r="W58" s="411"/>
      <c r="X58" s="411"/>
      <c r="Y58" s="411"/>
      <c r="Z58" s="411"/>
    </row>
    <row r="59" spans="1:26" ht="15.75" customHeight="1">
      <c r="A59" s="411"/>
      <c r="B59" s="1104"/>
      <c r="C59" s="1104"/>
      <c r="D59" s="1104"/>
      <c r="E59" s="1104"/>
      <c r="F59" s="1104"/>
      <c r="G59" s="1104"/>
      <c r="H59" s="1104"/>
      <c r="I59" s="1104"/>
      <c r="J59" s="1104"/>
      <c r="K59" s="1104"/>
      <c r="L59" s="1104"/>
      <c r="M59" s="1104"/>
      <c r="N59" s="1104"/>
      <c r="O59" s="1104"/>
      <c r="P59" s="1104"/>
      <c r="Q59" s="411"/>
      <c r="R59" s="411"/>
      <c r="S59" s="411"/>
      <c r="T59" s="411"/>
      <c r="U59" s="411"/>
      <c r="V59" s="411"/>
      <c r="W59" s="411"/>
      <c r="X59" s="411"/>
      <c r="Y59" s="411"/>
      <c r="Z59" s="411"/>
    </row>
    <row r="60" spans="1:26" ht="15.75" customHeight="1">
      <c r="A60" s="411"/>
      <c r="B60" s="1104"/>
      <c r="C60" s="1104"/>
      <c r="D60" s="1104"/>
      <c r="E60" s="1104"/>
      <c r="F60" s="1104"/>
      <c r="G60" s="1104"/>
      <c r="H60" s="1104"/>
      <c r="I60" s="1104"/>
      <c r="J60" s="1104"/>
      <c r="K60" s="1104"/>
      <c r="L60" s="1104"/>
      <c r="M60" s="1104"/>
      <c r="N60" s="1104"/>
      <c r="O60" s="1104"/>
      <c r="P60" s="1104"/>
      <c r="Q60" s="411"/>
      <c r="R60" s="411"/>
      <c r="S60" s="411"/>
      <c r="T60" s="411"/>
      <c r="U60" s="411"/>
      <c r="V60" s="411"/>
      <c r="W60" s="411"/>
      <c r="X60" s="411"/>
      <c r="Y60" s="411"/>
      <c r="Z60" s="411"/>
    </row>
    <row r="61" spans="1:26" ht="15.75" customHeight="1">
      <c r="A61" s="411"/>
      <c r="B61" s="1104"/>
      <c r="C61" s="1104"/>
      <c r="D61" s="1104"/>
      <c r="E61" s="1104"/>
      <c r="F61" s="1104"/>
      <c r="G61" s="1104"/>
      <c r="H61" s="1104"/>
      <c r="I61" s="1104"/>
      <c r="J61" s="1104"/>
      <c r="K61" s="1104"/>
      <c r="L61" s="1104"/>
      <c r="M61" s="1104"/>
      <c r="N61" s="1104"/>
      <c r="O61" s="1104"/>
      <c r="P61" s="1104"/>
      <c r="Q61" s="411"/>
      <c r="R61" s="411"/>
      <c r="S61" s="411"/>
      <c r="T61" s="411"/>
      <c r="U61" s="411"/>
      <c r="V61" s="411"/>
      <c r="W61" s="411"/>
      <c r="X61" s="411"/>
      <c r="Y61" s="411"/>
      <c r="Z61" s="411"/>
    </row>
    <row r="62" spans="1:26" ht="15.75" customHeight="1">
      <c r="A62" s="411"/>
      <c r="B62" s="1104"/>
      <c r="C62" s="1104"/>
      <c r="D62" s="1104"/>
      <c r="E62" s="1104"/>
      <c r="F62" s="1104"/>
      <c r="G62" s="1104"/>
      <c r="H62" s="1104"/>
      <c r="I62" s="1104"/>
      <c r="J62" s="1104"/>
      <c r="K62" s="1104"/>
      <c r="L62" s="1104"/>
      <c r="M62" s="1104"/>
      <c r="N62" s="1104"/>
      <c r="O62" s="1104"/>
      <c r="P62" s="1104"/>
      <c r="Q62" s="411"/>
      <c r="R62" s="411"/>
      <c r="S62" s="411"/>
      <c r="T62" s="411"/>
      <c r="U62" s="411"/>
      <c r="V62" s="411"/>
      <c r="W62" s="411"/>
      <c r="X62" s="411"/>
      <c r="Y62" s="411"/>
      <c r="Z62" s="411"/>
    </row>
    <row r="63" spans="1:26" ht="15.75" customHeight="1">
      <c r="A63" s="411"/>
      <c r="B63" s="1104"/>
      <c r="C63" s="1104"/>
      <c r="D63" s="1104"/>
      <c r="E63" s="1104"/>
      <c r="F63" s="1104"/>
      <c r="G63" s="1104"/>
      <c r="H63" s="1104"/>
      <c r="I63" s="1104"/>
      <c r="J63" s="1104"/>
      <c r="K63" s="1104"/>
      <c r="L63" s="1104"/>
      <c r="M63" s="1104"/>
      <c r="N63" s="1104"/>
      <c r="O63" s="1104"/>
      <c r="P63" s="1104"/>
      <c r="Q63" s="411"/>
      <c r="R63" s="411"/>
      <c r="S63" s="411"/>
      <c r="T63" s="411"/>
      <c r="U63" s="411"/>
      <c r="V63" s="411"/>
      <c r="W63" s="411"/>
      <c r="X63" s="411"/>
      <c r="Y63" s="411"/>
      <c r="Z63" s="411"/>
    </row>
    <row r="64" spans="1:26" ht="15.75" customHeight="1">
      <c r="A64" s="411"/>
      <c r="B64" s="1104"/>
      <c r="C64" s="1104"/>
      <c r="D64" s="1104"/>
      <c r="E64" s="1104"/>
      <c r="F64" s="1104"/>
      <c r="G64" s="1104"/>
      <c r="H64" s="1104"/>
      <c r="I64" s="1104"/>
      <c r="J64" s="1104"/>
      <c r="K64" s="1104"/>
      <c r="L64" s="1104"/>
      <c r="M64" s="1104"/>
      <c r="N64" s="1104"/>
      <c r="O64" s="1104"/>
      <c r="P64" s="1104"/>
      <c r="Q64" s="411"/>
      <c r="R64" s="411"/>
      <c r="S64" s="411"/>
      <c r="T64" s="411"/>
      <c r="U64" s="411"/>
      <c r="V64" s="411"/>
      <c r="W64" s="411"/>
      <c r="X64" s="411"/>
      <c r="Y64" s="411"/>
      <c r="Z64" s="411"/>
    </row>
    <row r="65" spans="1:26" ht="15.75" customHeight="1">
      <c r="A65" s="411"/>
      <c r="B65" s="1104"/>
      <c r="C65" s="1104"/>
      <c r="D65" s="1104"/>
      <c r="E65" s="1104"/>
      <c r="F65" s="1104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411"/>
      <c r="R65" s="411"/>
      <c r="S65" s="411"/>
      <c r="T65" s="411"/>
      <c r="U65" s="411"/>
      <c r="V65" s="411"/>
      <c r="W65" s="411"/>
      <c r="X65" s="411"/>
      <c r="Y65" s="411"/>
      <c r="Z65" s="411"/>
    </row>
    <row r="66" spans="1:26" ht="15.75" customHeight="1">
      <c r="A66" s="411"/>
      <c r="B66" s="1104"/>
      <c r="C66" s="1104"/>
      <c r="D66" s="1104"/>
      <c r="E66" s="1104"/>
      <c r="F66" s="1104"/>
      <c r="G66" s="1104"/>
      <c r="H66" s="1104"/>
      <c r="I66" s="1104"/>
      <c r="J66" s="1104"/>
      <c r="K66" s="1104"/>
      <c r="L66" s="1104"/>
      <c r="M66" s="1104"/>
      <c r="N66" s="1104"/>
      <c r="O66" s="1104"/>
      <c r="P66" s="1104"/>
      <c r="Q66" s="411"/>
      <c r="R66" s="411"/>
      <c r="S66" s="411"/>
      <c r="T66" s="411"/>
      <c r="U66" s="411"/>
      <c r="V66" s="411"/>
      <c r="W66" s="411"/>
      <c r="X66" s="411"/>
      <c r="Y66" s="411"/>
      <c r="Z66" s="411"/>
    </row>
    <row r="67" spans="1:26" ht="15.75" customHeight="1">
      <c r="A67" s="411"/>
      <c r="B67" s="1104"/>
      <c r="C67" s="1104"/>
      <c r="D67" s="1104"/>
      <c r="E67" s="1104"/>
      <c r="F67" s="1104"/>
      <c r="G67" s="1104"/>
      <c r="H67" s="1104"/>
      <c r="I67" s="1104"/>
      <c r="J67" s="1104"/>
      <c r="K67" s="1104"/>
      <c r="L67" s="1104"/>
      <c r="M67" s="1104"/>
      <c r="N67" s="1104"/>
      <c r="O67" s="1104"/>
      <c r="P67" s="1104"/>
      <c r="Q67" s="411"/>
      <c r="R67" s="411"/>
      <c r="S67" s="411"/>
      <c r="T67" s="411"/>
      <c r="U67" s="411"/>
      <c r="V67" s="411"/>
      <c r="W67" s="411"/>
      <c r="X67" s="411"/>
      <c r="Y67" s="411"/>
      <c r="Z67" s="411"/>
    </row>
    <row r="68" spans="1:26" ht="15.75" customHeight="1">
      <c r="A68" s="411"/>
      <c r="B68" s="1104"/>
      <c r="C68" s="1104"/>
      <c r="D68" s="1104"/>
      <c r="E68" s="1104"/>
      <c r="F68" s="1104"/>
      <c r="G68" s="1104"/>
      <c r="H68" s="1104"/>
      <c r="I68" s="1104"/>
      <c r="J68" s="1104"/>
      <c r="K68" s="1104"/>
      <c r="L68" s="1104"/>
      <c r="M68" s="1104"/>
      <c r="N68" s="1104"/>
      <c r="O68" s="1104"/>
      <c r="P68" s="1104"/>
      <c r="Q68" s="411"/>
      <c r="R68" s="411"/>
      <c r="S68" s="411"/>
      <c r="T68" s="411"/>
      <c r="U68" s="411"/>
      <c r="V68" s="411"/>
      <c r="W68" s="411"/>
      <c r="X68" s="411"/>
      <c r="Y68" s="411"/>
      <c r="Z68" s="411"/>
    </row>
    <row r="69" spans="1:26" ht="15.75" customHeight="1">
      <c r="A69" s="411"/>
      <c r="B69" s="1104"/>
      <c r="C69" s="1104"/>
      <c r="D69" s="1104"/>
      <c r="E69" s="1104"/>
      <c r="F69" s="1104"/>
      <c r="G69" s="1104"/>
      <c r="H69" s="1104"/>
      <c r="I69" s="1104"/>
      <c r="J69" s="1104"/>
      <c r="K69" s="1104"/>
      <c r="L69" s="1104"/>
      <c r="M69" s="1104"/>
      <c r="N69" s="1104"/>
      <c r="O69" s="1104"/>
      <c r="P69" s="1104"/>
      <c r="Q69" s="411"/>
      <c r="R69" s="411"/>
      <c r="S69" s="411"/>
      <c r="T69" s="411"/>
      <c r="U69" s="411"/>
      <c r="V69" s="411"/>
      <c r="W69" s="411"/>
      <c r="X69" s="411"/>
      <c r="Y69" s="411"/>
      <c r="Z69" s="411"/>
    </row>
    <row r="70" spans="1:26" ht="15.75" customHeight="1">
      <c r="A70" s="411"/>
      <c r="B70" s="1104"/>
      <c r="C70" s="1104"/>
      <c r="D70" s="1104"/>
      <c r="E70" s="1104"/>
      <c r="F70" s="1104"/>
      <c r="G70" s="1104"/>
      <c r="H70" s="1104"/>
      <c r="I70" s="1104"/>
      <c r="J70" s="1104"/>
      <c r="K70" s="1104"/>
      <c r="L70" s="1104"/>
      <c r="M70" s="1104"/>
      <c r="N70" s="1104"/>
      <c r="O70" s="1104"/>
      <c r="P70" s="1104"/>
      <c r="Q70" s="411"/>
      <c r="R70" s="411"/>
      <c r="S70" s="411"/>
      <c r="T70" s="411"/>
      <c r="U70" s="411"/>
      <c r="V70" s="411"/>
      <c r="W70" s="411"/>
      <c r="X70" s="411"/>
      <c r="Y70" s="411"/>
      <c r="Z70" s="411"/>
    </row>
    <row r="71" spans="1:26" ht="15.75" customHeight="1">
      <c r="A71" s="411"/>
      <c r="B71" s="1104"/>
      <c r="C71" s="1104"/>
      <c r="D71" s="1104"/>
      <c r="E71" s="1104"/>
      <c r="F71" s="1104"/>
      <c r="G71" s="1104"/>
      <c r="H71" s="1104"/>
      <c r="I71" s="1104"/>
      <c r="J71" s="1104"/>
      <c r="K71" s="1104"/>
      <c r="L71" s="1104"/>
      <c r="M71" s="1104"/>
      <c r="N71" s="1104"/>
      <c r="O71" s="1104"/>
      <c r="P71" s="1104"/>
      <c r="Q71" s="411"/>
      <c r="R71" s="411"/>
      <c r="S71" s="411"/>
      <c r="T71" s="411"/>
      <c r="U71" s="411"/>
      <c r="V71" s="411"/>
      <c r="W71" s="411"/>
      <c r="X71" s="411"/>
      <c r="Y71" s="411"/>
      <c r="Z71" s="411"/>
    </row>
    <row r="72" spans="1:26" ht="15.75" customHeight="1">
      <c r="A72" s="411"/>
      <c r="B72" s="1104"/>
      <c r="C72" s="1104"/>
      <c r="D72" s="1104"/>
      <c r="E72" s="1104"/>
      <c r="F72" s="1104"/>
      <c r="G72" s="1104"/>
      <c r="H72" s="1104"/>
      <c r="I72" s="1104"/>
      <c r="J72" s="1104"/>
      <c r="K72" s="1104"/>
      <c r="L72" s="1104"/>
      <c r="M72" s="1104"/>
      <c r="N72" s="1104"/>
      <c r="O72" s="1104"/>
      <c r="P72" s="1104"/>
      <c r="Q72" s="411"/>
      <c r="R72" s="411"/>
      <c r="S72" s="411"/>
      <c r="T72" s="411"/>
      <c r="U72" s="411"/>
      <c r="V72" s="411"/>
      <c r="W72" s="411"/>
      <c r="X72" s="411"/>
      <c r="Y72" s="411"/>
      <c r="Z72" s="411"/>
    </row>
    <row r="73" spans="1:26" ht="15.75" customHeight="1">
      <c r="A73" s="411"/>
      <c r="B73" s="1104"/>
      <c r="C73" s="1104"/>
      <c r="D73" s="1104"/>
      <c r="E73" s="1104"/>
      <c r="F73" s="1104"/>
      <c r="G73" s="1104"/>
      <c r="H73" s="1104"/>
      <c r="I73" s="1104"/>
      <c r="J73" s="1104"/>
      <c r="K73" s="1104"/>
      <c r="L73" s="1104"/>
      <c r="M73" s="1104"/>
      <c r="N73" s="1104"/>
      <c r="O73" s="1104"/>
      <c r="P73" s="1104"/>
      <c r="Q73" s="411"/>
      <c r="R73" s="411"/>
      <c r="S73" s="411"/>
      <c r="T73" s="411"/>
      <c r="U73" s="411"/>
      <c r="V73" s="411"/>
      <c r="W73" s="411"/>
      <c r="X73" s="411"/>
      <c r="Y73" s="411"/>
      <c r="Z73" s="411"/>
    </row>
    <row r="74" spans="1:26" ht="15.75" customHeight="1">
      <c r="A74" s="411"/>
      <c r="B74" s="1104"/>
      <c r="C74" s="1104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411"/>
      <c r="R74" s="411"/>
      <c r="S74" s="411"/>
      <c r="T74" s="411"/>
      <c r="U74" s="411"/>
      <c r="V74" s="411"/>
      <c r="W74" s="411"/>
      <c r="X74" s="411"/>
      <c r="Y74" s="411"/>
      <c r="Z74" s="411"/>
    </row>
    <row r="75" spans="1:26" ht="15.75" customHeight="1">
      <c r="A75" s="411"/>
      <c r="B75" s="1104"/>
      <c r="C75" s="1104"/>
      <c r="D75" s="1104"/>
      <c r="E75" s="1104"/>
      <c r="F75" s="1104"/>
      <c r="G75" s="1104"/>
      <c r="H75" s="1104"/>
      <c r="I75" s="1104"/>
      <c r="J75" s="1104"/>
      <c r="K75" s="1104"/>
      <c r="L75" s="1104"/>
      <c r="M75" s="1104"/>
      <c r="N75" s="1104"/>
      <c r="O75" s="1104"/>
      <c r="P75" s="1104"/>
      <c r="Q75" s="411"/>
      <c r="R75" s="411"/>
      <c r="S75" s="411"/>
      <c r="T75" s="411"/>
      <c r="U75" s="411"/>
      <c r="V75" s="411"/>
      <c r="W75" s="411"/>
      <c r="X75" s="411"/>
      <c r="Y75" s="411"/>
      <c r="Z75" s="411"/>
    </row>
    <row r="76" spans="1:26" ht="15.75" customHeight="1">
      <c r="A76" s="411"/>
      <c r="B76" s="1104"/>
      <c r="C76" s="1104"/>
      <c r="D76" s="1104"/>
      <c r="E76" s="1104"/>
      <c r="F76" s="1104"/>
      <c r="G76" s="1104"/>
      <c r="H76" s="1104"/>
      <c r="I76" s="1104"/>
      <c r="J76" s="1104"/>
      <c r="K76" s="1104"/>
      <c r="L76" s="1104"/>
      <c r="M76" s="1104"/>
      <c r="N76" s="1104"/>
      <c r="O76" s="1104"/>
      <c r="P76" s="1104"/>
      <c r="Q76" s="411"/>
      <c r="R76" s="411"/>
      <c r="S76" s="411"/>
      <c r="T76" s="411"/>
      <c r="U76" s="411"/>
      <c r="V76" s="411"/>
      <c r="W76" s="411"/>
      <c r="X76" s="411"/>
      <c r="Y76" s="411"/>
      <c r="Z76" s="411"/>
    </row>
    <row r="77" spans="1:26" ht="15.75" customHeight="1">
      <c r="A77" s="411"/>
      <c r="B77" s="1104"/>
      <c r="C77" s="1104"/>
      <c r="D77" s="1104"/>
      <c r="E77" s="1104"/>
      <c r="F77" s="1104"/>
      <c r="G77" s="1104"/>
      <c r="H77" s="1104"/>
      <c r="I77" s="1104"/>
      <c r="J77" s="1104"/>
      <c r="K77" s="1104"/>
      <c r="L77" s="1104"/>
      <c r="M77" s="1104"/>
      <c r="N77" s="1104"/>
      <c r="O77" s="1104"/>
      <c r="P77" s="1104"/>
      <c r="Q77" s="411"/>
      <c r="R77" s="411"/>
      <c r="S77" s="411"/>
      <c r="T77" s="411"/>
      <c r="U77" s="411"/>
      <c r="V77" s="411"/>
      <c r="W77" s="411"/>
      <c r="X77" s="411"/>
      <c r="Y77" s="411"/>
      <c r="Z77" s="411"/>
    </row>
    <row r="78" spans="1:26" ht="15.75" customHeight="1">
      <c r="A78" s="411"/>
      <c r="B78" s="1104"/>
      <c r="C78" s="1104"/>
      <c r="D78" s="1104"/>
      <c r="E78" s="1104"/>
      <c r="F78" s="1104"/>
      <c r="G78" s="1104"/>
      <c r="H78" s="1104"/>
      <c r="I78" s="1104"/>
      <c r="J78" s="1104"/>
      <c r="K78" s="1104"/>
      <c r="L78" s="1104"/>
      <c r="M78" s="1104"/>
      <c r="N78" s="1104"/>
      <c r="O78" s="1104"/>
      <c r="P78" s="1104"/>
      <c r="Q78" s="411"/>
      <c r="R78" s="411"/>
      <c r="S78" s="411"/>
      <c r="T78" s="411"/>
      <c r="U78" s="411"/>
      <c r="V78" s="411"/>
      <c r="W78" s="411"/>
      <c r="X78" s="411"/>
      <c r="Y78" s="411"/>
      <c r="Z78" s="411"/>
    </row>
    <row r="79" spans="1:26" ht="15.75" customHeight="1">
      <c r="A79" s="411"/>
      <c r="B79" s="1104"/>
      <c r="C79" s="1104"/>
      <c r="D79" s="1104"/>
      <c r="E79" s="1104"/>
      <c r="F79" s="1104"/>
      <c r="G79" s="1104"/>
      <c r="H79" s="1104"/>
      <c r="I79" s="1104"/>
      <c r="J79" s="1104"/>
      <c r="K79" s="1104"/>
      <c r="L79" s="1104"/>
      <c r="M79" s="1104"/>
      <c r="N79" s="1104"/>
      <c r="O79" s="1104"/>
      <c r="P79" s="1104"/>
      <c r="Q79" s="411"/>
      <c r="R79" s="411"/>
      <c r="S79" s="411"/>
      <c r="T79" s="411"/>
      <c r="U79" s="411"/>
      <c r="V79" s="411"/>
      <c r="W79" s="411"/>
      <c r="X79" s="411"/>
      <c r="Y79" s="411"/>
      <c r="Z79" s="411"/>
    </row>
    <row r="80" spans="1:26" ht="15.75" customHeight="1">
      <c r="A80" s="411"/>
      <c r="B80" s="1104"/>
      <c r="C80" s="1104"/>
      <c r="D80" s="1104"/>
      <c r="E80" s="1104"/>
      <c r="F80" s="1104"/>
      <c r="G80" s="1104"/>
      <c r="H80" s="1104"/>
      <c r="I80" s="1104"/>
      <c r="J80" s="1104"/>
      <c r="K80" s="1104"/>
      <c r="L80" s="1104"/>
      <c r="M80" s="1104"/>
      <c r="N80" s="1104"/>
      <c r="O80" s="1104"/>
      <c r="P80" s="1104"/>
      <c r="Q80" s="411"/>
      <c r="R80" s="411"/>
      <c r="S80" s="411"/>
      <c r="T80" s="411"/>
      <c r="U80" s="411"/>
      <c r="V80" s="411"/>
      <c r="W80" s="411"/>
      <c r="X80" s="411"/>
      <c r="Y80" s="411"/>
      <c r="Z80" s="411"/>
    </row>
    <row r="81" spans="1:26" ht="15.75" customHeight="1">
      <c r="A81" s="411"/>
      <c r="B81" s="1104"/>
      <c r="C81" s="1104"/>
      <c r="D81" s="1104"/>
      <c r="E81" s="1104"/>
      <c r="F81" s="1104"/>
      <c r="G81" s="1104"/>
      <c r="H81" s="1104"/>
      <c r="I81" s="1104"/>
      <c r="J81" s="1104"/>
      <c r="K81" s="1104"/>
      <c r="L81" s="1104"/>
      <c r="M81" s="1104"/>
      <c r="N81" s="1104"/>
      <c r="O81" s="1104"/>
      <c r="P81" s="1104"/>
      <c r="Q81" s="411"/>
      <c r="R81" s="411"/>
      <c r="S81" s="411"/>
      <c r="T81" s="411"/>
      <c r="U81" s="411"/>
      <c r="V81" s="411"/>
      <c r="W81" s="411"/>
      <c r="X81" s="411"/>
      <c r="Y81" s="411"/>
      <c r="Z81" s="411"/>
    </row>
    <row r="82" spans="1:26" ht="15.75" customHeight="1">
      <c r="A82" s="411"/>
      <c r="B82" s="1104"/>
      <c r="C82" s="1104"/>
      <c r="D82" s="1104"/>
      <c r="E82" s="1104"/>
      <c r="F82" s="1104"/>
      <c r="G82" s="1104"/>
      <c r="H82" s="1104"/>
      <c r="I82" s="1104"/>
      <c r="J82" s="1104"/>
      <c r="K82" s="1104"/>
      <c r="L82" s="1104"/>
      <c r="M82" s="1104"/>
      <c r="N82" s="1104"/>
      <c r="O82" s="1104"/>
      <c r="P82" s="1104"/>
      <c r="Q82" s="411"/>
      <c r="R82" s="411"/>
      <c r="S82" s="411"/>
      <c r="T82" s="411"/>
      <c r="U82" s="411"/>
      <c r="V82" s="411"/>
      <c r="W82" s="411"/>
      <c r="X82" s="411"/>
      <c r="Y82" s="411"/>
      <c r="Z82" s="411"/>
    </row>
    <row r="83" spans="1:26" ht="15.75" customHeight="1">
      <c r="A83" s="411"/>
      <c r="B83" s="1104"/>
      <c r="C83" s="1104"/>
      <c r="D83" s="1104"/>
      <c r="E83" s="1104"/>
      <c r="F83" s="1104"/>
      <c r="G83" s="1104"/>
      <c r="H83" s="1104"/>
      <c r="I83" s="1104"/>
      <c r="J83" s="1104"/>
      <c r="K83" s="1104"/>
      <c r="L83" s="1104"/>
      <c r="M83" s="1104"/>
      <c r="N83" s="1104"/>
      <c r="O83" s="1104"/>
      <c r="P83" s="1104"/>
      <c r="Q83" s="411"/>
      <c r="R83" s="411"/>
      <c r="S83" s="411"/>
      <c r="T83" s="411"/>
      <c r="U83" s="411"/>
      <c r="V83" s="411"/>
      <c r="W83" s="411"/>
      <c r="X83" s="411"/>
      <c r="Y83" s="411"/>
      <c r="Z83" s="411"/>
    </row>
    <row r="84" spans="1:26" ht="15.75" customHeight="1">
      <c r="A84" s="411"/>
      <c r="B84" s="1104"/>
      <c r="C84" s="1104"/>
      <c r="D84" s="1104"/>
      <c r="E84" s="1104"/>
      <c r="F84" s="1104"/>
      <c r="G84" s="1104"/>
      <c r="H84" s="1104"/>
      <c r="I84" s="1104"/>
      <c r="J84" s="1104"/>
      <c r="K84" s="1104"/>
      <c r="L84" s="1104"/>
      <c r="M84" s="1104"/>
      <c r="N84" s="1104"/>
      <c r="O84" s="1104"/>
      <c r="P84" s="1104"/>
      <c r="Q84" s="411"/>
      <c r="R84" s="411"/>
      <c r="S84" s="411"/>
      <c r="T84" s="411"/>
      <c r="U84" s="411"/>
      <c r="V84" s="411"/>
      <c r="W84" s="411"/>
      <c r="X84" s="411"/>
      <c r="Y84" s="411"/>
      <c r="Z84" s="411"/>
    </row>
    <row r="85" spans="1:26" ht="15.75" customHeight="1">
      <c r="A85" s="411"/>
      <c r="B85" s="1104"/>
      <c r="C85" s="1104"/>
      <c r="D85" s="1104"/>
      <c r="E85" s="1104"/>
      <c r="F85" s="1104"/>
      <c r="G85" s="1104"/>
      <c r="H85" s="1104"/>
      <c r="I85" s="1104"/>
      <c r="J85" s="1104"/>
      <c r="K85" s="1104"/>
      <c r="L85" s="1104"/>
      <c r="M85" s="1104"/>
      <c r="N85" s="1104"/>
      <c r="O85" s="1104"/>
      <c r="P85" s="1104"/>
      <c r="Q85" s="411"/>
      <c r="R85" s="411"/>
      <c r="S85" s="411"/>
      <c r="T85" s="411"/>
      <c r="U85" s="411"/>
      <c r="V85" s="411"/>
      <c r="W85" s="411"/>
      <c r="X85" s="411"/>
      <c r="Y85" s="411"/>
      <c r="Z85" s="411"/>
    </row>
    <row r="86" spans="1:26" ht="15.75" customHeight="1">
      <c r="A86" s="411"/>
      <c r="B86" s="1104"/>
      <c r="C86" s="1104"/>
      <c r="D86" s="1104"/>
      <c r="E86" s="1104"/>
      <c r="F86" s="1104"/>
      <c r="G86" s="1104"/>
      <c r="H86" s="1104"/>
      <c r="I86" s="1104"/>
      <c r="J86" s="1104"/>
      <c r="K86" s="1104"/>
      <c r="L86" s="1104"/>
      <c r="M86" s="1104"/>
      <c r="N86" s="1104"/>
      <c r="O86" s="1104"/>
      <c r="P86" s="1104"/>
      <c r="Q86" s="411"/>
      <c r="R86" s="411"/>
      <c r="S86" s="411"/>
      <c r="T86" s="411"/>
      <c r="U86" s="411"/>
      <c r="V86" s="411"/>
      <c r="W86" s="411"/>
      <c r="X86" s="411"/>
      <c r="Y86" s="411"/>
      <c r="Z86" s="411"/>
    </row>
    <row r="87" spans="1:26" ht="15.75" customHeight="1">
      <c r="A87" s="411"/>
      <c r="B87" s="1104"/>
      <c r="C87" s="1104"/>
      <c r="D87" s="1104"/>
      <c r="E87" s="1104"/>
      <c r="F87" s="1104"/>
      <c r="G87" s="1104"/>
      <c r="H87" s="1104"/>
      <c r="I87" s="1104"/>
      <c r="J87" s="1104"/>
      <c r="K87" s="1104"/>
      <c r="L87" s="1104"/>
      <c r="M87" s="1104"/>
      <c r="N87" s="1104"/>
      <c r="O87" s="1104"/>
      <c r="P87" s="1104"/>
      <c r="Q87" s="411"/>
      <c r="R87" s="411"/>
      <c r="S87" s="411"/>
      <c r="T87" s="411"/>
      <c r="U87" s="411"/>
      <c r="V87" s="411"/>
      <c r="W87" s="411"/>
      <c r="X87" s="411"/>
      <c r="Y87" s="411"/>
      <c r="Z87" s="411"/>
    </row>
    <row r="88" spans="1:26" ht="15.75" customHeight="1">
      <c r="A88" s="411"/>
      <c r="B88" s="1104"/>
      <c r="C88" s="1104"/>
      <c r="D88" s="1104"/>
      <c r="E88" s="1104"/>
      <c r="F88" s="1104"/>
      <c r="G88" s="1104"/>
      <c r="H88" s="1104"/>
      <c r="I88" s="1104"/>
      <c r="J88" s="1104"/>
      <c r="K88" s="1104"/>
      <c r="L88" s="1104"/>
      <c r="M88" s="1104"/>
      <c r="N88" s="1104"/>
      <c r="O88" s="1104"/>
      <c r="P88" s="1104"/>
      <c r="Q88" s="411"/>
      <c r="R88" s="411"/>
      <c r="S88" s="411"/>
      <c r="T88" s="411"/>
      <c r="U88" s="411"/>
      <c r="V88" s="411"/>
      <c r="W88" s="411"/>
      <c r="X88" s="411"/>
      <c r="Y88" s="411"/>
      <c r="Z88" s="411"/>
    </row>
    <row r="89" spans="1:26" ht="15.75" customHeight="1">
      <c r="A89" s="411"/>
      <c r="B89" s="1104"/>
      <c r="C89" s="1104"/>
      <c r="D89" s="1104"/>
      <c r="E89" s="1104"/>
      <c r="F89" s="1104"/>
      <c r="G89" s="1104"/>
      <c r="H89" s="1104"/>
      <c r="I89" s="1104"/>
      <c r="J89" s="1104"/>
      <c r="K89" s="1104"/>
      <c r="L89" s="1104"/>
      <c r="M89" s="1104"/>
      <c r="N89" s="1104"/>
      <c r="O89" s="1104"/>
      <c r="P89" s="1104"/>
      <c r="Q89" s="411"/>
      <c r="R89" s="411"/>
      <c r="S89" s="411"/>
      <c r="T89" s="411"/>
      <c r="U89" s="411"/>
      <c r="V89" s="411"/>
      <c r="W89" s="411"/>
      <c r="X89" s="411"/>
      <c r="Y89" s="411"/>
      <c r="Z89" s="411"/>
    </row>
    <row r="90" spans="1:26" ht="15.75" customHeight="1">
      <c r="A90" s="411"/>
      <c r="B90" s="1104"/>
      <c r="C90" s="1104"/>
      <c r="D90" s="1104"/>
      <c r="E90" s="1104"/>
      <c r="F90" s="1104"/>
      <c r="G90" s="1104"/>
      <c r="H90" s="1104"/>
      <c r="I90" s="1104"/>
      <c r="J90" s="1104"/>
      <c r="K90" s="1104"/>
      <c r="L90" s="1104"/>
      <c r="M90" s="1104"/>
      <c r="N90" s="1104"/>
      <c r="O90" s="1104"/>
      <c r="P90" s="1104"/>
      <c r="Q90" s="411"/>
      <c r="R90" s="411"/>
      <c r="S90" s="411"/>
      <c r="T90" s="411"/>
      <c r="U90" s="411"/>
      <c r="V90" s="411"/>
      <c r="W90" s="411"/>
      <c r="X90" s="411"/>
      <c r="Y90" s="411"/>
      <c r="Z90" s="411"/>
    </row>
    <row r="91" spans="1:26" ht="15.75" customHeight="1">
      <c r="A91" s="411"/>
      <c r="B91" s="1104"/>
      <c r="C91" s="1104"/>
      <c r="D91" s="1104"/>
      <c r="E91" s="1104"/>
      <c r="F91" s="1104"/>
      <c r="G91" s="1104"/>
      <c r="H91" s="1104"/>
      <c r="I91" s="1104"/>
      <c r="J91" s="1104"/>
      <c r="K91" s="1104"/>
      <c r="L91" s="1104"/>
      <c r="M91" s="1104"/>
      <c r="N91" s="1104"/>
      <c r="O91" s="1104"/>
      <c r="P91" s="1104"/>
      <c r="Q91" s="411"/>
      <c r="R91" s="411"/>
      <c r="S91" s="411"/>
      <c r="T91" s="411"/>
      <c r="U91" s="411"/>
      <c r="V91" s="411"/>
      <c r="W91" s="411"/>
      <c r="X91" s="411"/>
      <c r="Y91" s="411"/>
      <c r="Z91" s="411"/>
    </row>
    <row r="92" spans="1:26" ht="15.75" customHeight="1">
      <c r="A92" s="411"/>
      <c r="B92" s="1104"/>
      <c r="C92" s="1104"/>
      <c r="D92" s="1104"/>
      <c r="E92" s="1104"/>
      <c r="F92" s="1104"/>
      <c r="G92" s="1104"/>
      <c r="H92" s="1104"/>
      <c r="I92" s="1104"/>
      <c r="J92" s="1104"/>
      <c r="K92" s="1104"/>
      <c r="L92" s="1104"/>
      <c r="M92" s="1104"/>
      <c r="N92" s="1104"/>
      <c r="O92" s="1104"/>
      <c r="P92" s="1104"/>
      <c r="Q92" s="411"/>
      <c r="R92" s="411"/>
      <c r="S92" s="411"/>
      <c r="T92" s="411"/>
      <c r="U92" s="411"/>
      <c r="V92" s="411"/>
      <c r="W92" s="411"/>
      <c r="X92" s="411"/>
      <c r="Y92" s="411"/>
      <c r="Z92" s="411"/>
    </row>
    <row r="93" spans="1:26" ht="15.75" customHeight="1">
      <c r="A93" s="411"/>
      <c r="B93" s="1104"/>
      <c r="C93" s="1104"/>
      <c r="D93" s="1104"/>
      <c r="E93" s="1104"/>
      <c r="F93" s="1104"/>
      <c r="G93" s="1104"/>
      <c r="H93" s="1104"/>
      <c r="I93" s="1104"/>
      <c r="J93" s="1104"/>
      <c r="K93" s="1104"/>
      <c r="L93" s="1104"/>
      <c r="M93" s="1104"/>
      <c r="N93" s="1104"/>
      <c r="O93" s="1104"/>
      <c r="P93" s="1104"/>
      <c r="Q93" s="411"/>
      <c r="R93" s="411"/>
      <c r="S93" s="411"/>
      <c r="T93" s="411"/>
      <c r="U93" s="411"/>
      <c r="V93" s="411"/>
      <c r="W93" s="411"/>
      <c r="X93" s="411"/>
      <c r="Y93" s="411"/>
      <c r="Z93" s="411"/>
    </row>
    <row r="94" spans="1:26" ht="15.75" customHeight="1">
      <c r="A94" s="411"/>
      <c r="B94" s="1104"/>
      <c r="C94" s="1104"/>
      <c r="D94" s="1104"/>
      <c r="E94" s="1104"/>
      <c r="F94" s="1104"/>
      <c r="G94" s="1104"/>
      <c r="H94" s="1104"/>
      <c r="I94" s="1104"/>
      <c r="J94" s="1104"/>
      <c r="K94" s="1104"/>
      <c r="L94" s="1104"/>
      <c r="M94" s="1104"/>
      <c r="N94" s="1104"/>
      <c r="O94" s="1104"/>
      <c r="P94" s="1104"/>
      <c r="Q94" s="411"/>
      <c r="R94" s="411"/>
      <c r="S94" s="411"/>
      <c r="T94" s="411"/>
      <c r="U94" s="411"/>
      <c r="V94" s="411"/>
      <c r="W94" s="411"/>
      <c r="X94" s="411"/>
      <c r="Y94" s="411"/>
      <c r="Z94" s="411"/>
    </row>
    <row r="95" spans="1:26" ht="15.75" customHeight="1">
      <c r="A95" s="411"/>
      <c r="B95" s="1104"/>
      <c r="C95" s="1104"/>
      <c r="D95" s="1104"/>
      <c r="E95" s="1104"/>
      <c r="F95" s="1104"/>
      <c r="G95" s="1104"/>
      <c r="H95" s="1104"/>
      <c r="I95" s="1104"/>
      <c r="J95" s="1104"/>
      <c r="K95" s="1104"/>
      <c r="L95" s="1104"/>
      <c r="M95" s="1104"/>
      <c r="N95" s="1104"/>
      <c r="O95" s="1104"/>
      <c r="P95" s="1104"/>
      <c r="Q95" s="411"/>
      <c r="R95" s="411"/>
      <c r="S95" s="411"/>
      <c r="T95" s="411"/>
      <c r="U95" s="411"/>
      <c r="V95" s="411"/>
      <c r="W95" s="411"/>
      <c r="X95" s="411"/>
      <c r="Y95" s="411"/>
      <c r="Z95" s="411"/>
    </row>
    <row r="96" spans="1:26" ht="15.75" customHeight="1">
      <c r="A96" s="411"/>
      <c r="B96" s="1104"/>
      <c r="C96" s="1104"/>
      <c r="D96" s="1104"/>
      <c r="E96" s="1104"/>
      <c r="F96" s="1104"/>
      <c r="G96" s="1104"/>
      <c r="H96" s="1104"/>
      <c r="I96" s="1104"/>
      <c r="J96" s="1104"/>
      <c r="K96" s="1104"/>
      <c r="L96" s="1104"/>
      <c r="M96" s="1104"/>
      <c r="N96" s="1104"/>
      <c r="O96" s="1104"/>
      <c r="P96" s="1104"/>
      <c r="Q96" s="411"/>
      <c r="R96" s="411"/>
      <c r="S96" s="411"/>
      <c r="T96" s="411"/>
      <c r="U96" s="411"/>
      <c r="V96" s="411"/>
      <c r="W96" s="411"/>
      <c r="X96" s="411"/>
      <c r="Y96" s="411"/>
      <c r="Z96" s="411"/>
    </row>
    <row r="97" spans="1:26" ht="15.75" customHeight="1">
      <c r="A97" s="411"/>
      <c r="B97" s="1104"/>
      <c r="C97" s="1104"/>
      <c r="D97" s="1104"/>
      <c r="E97" s="1104"/>
      <c r="F97" s="1104"/>
      <c r="G97" s="1104"/>
      <c r="H97" s="1104"/>
      <c r="I97" s="1104"/>
      <c r="J97" s="1104"/>
      <c r="K97" s="1104"/>
      <c r="L97" s="1104"/>
      <c r="M97" s="1104"/>
      <c r="N97" s="1104"/>
      <c r="O97" s="1104"/>
      <c r="P97" s="1104"/>
      <c r="Q97" s="411"/>
      <c r="R97" s="411"/>
      <c r="S97" s="411"/>
      <c r="T97" s="411"/>
      <c r="U97" s="411"/>
      <c r="V97" s="411"/>
      <c r="W97" s="411"/>
      <c r="X97" s="411"/>
      <c r="Y97" s="411"/>
      <c r="Z97" s="411"/>
    </row>
    <row r="98" spans="1:26" ht="15.75" customHeight="1">
      <c r="A98" s="411"/>
      <c r="B98" s="1104"/>
      <c r="C98" s="1104"/>
      <c r="D98" s="1104"/>
      <c r="E98" s="1104"/>
      <c r="F98" s="1104"/>
      <c r="G98" s="1104"/>
      <c r="H98" s="1104"/>
      <c r="I98" s="1104"/>
      <c r="J98" s="1104"/>
      <c r="K98" s="1104"/>
      <c r="L98" s="1104"/>
      <c r="M98" s="1104"/>
      <c r="N98" s="1104"/>
      <c r="O98" s="1104"/>
      <c r="P98" s="1104"/>
      <c r="Q98" s="411"/>
      <c r="R98" s="411"/>
      <c r="S98" s="411"/>
      <c r="T98" s="411"/>
      <c r="U98" s="411"/>
      <c r="V98" s="411"/>
      <c r="W98" s="411"/>
      <c r="X98" s="411"/>
      <c r="Y98" s="411"/>
      <c r="Z98" s="411"/>
    </row>
    <row r="99" spans="1:26" ht="15.75" customHeight="1">
      <c r="A99" s="411"/>
      <c r="B99" s="1104"/>
      <c r="C99" s="1104"/>
      <c r="D99" s="1104"/>
      <c r="E99" s="1104"/>
      <c r="F99" s="1104"/>
      <c r="G99" s="1104"/>
      <c r="H99" s="1104"/>
      <c r="I99" s="1104"/>
      <c r="J99" s="1104"/>
      <c r="K99" s="1104"/>
      <c r="L99" s="1104"/>
      <c r="M99" s="1104"/>
      <c r="N99" s="1104"/>
      <c r="O99" s="1104"/>
      <c r="P99" s="1104"/>
      <c r="Q99" s="411"/>
      <c r="R99" s="411"/>
      <c r="S99" s="411"/>
      <c r="T99" s="411"/>
      <c r="U99" s="411"/>
      <c r="V99" s="411"/>
      <c r="W99" s="411"/>
      <c r="X99" s="411"/>
      <c r="Y99" s="411"/>
      <c r="Z99" s="411"/>
    </row>
    <row r="100" spans="1:26" ht="15.75" customHeight="1">
      <c r="A100" s="411"/>
      <c r="B100" s="1104"/>
      <c r="C100" s="1104"/>
      <c r="D100" s="1104"/>
      <c r="E100" s="1104"/>
      <c r="F100" s="1104"/>
      <c r="G100" s="1104"/>
      <c r="H100" s="1104"/>
      <c r="I100" s="1104"/>
      <c r="J100" s="1104"/>
      <c r="K100" s="1104"/>
      <c r="L100" s="1104"/>
      <c r="M100" s="1104"/>
      <c r="N100" s="1104"/>
      <c r="O100" s="1104"/>
      <c r="P100" s="1104"/>
      <c r="Q100" s="411"/>
      <c r="R100" s="411"/>
      <c r="S100" s="411"/>
      <c r="T100" s="411"/>
      <c r="U100" s="411"/>
      <c r="V100" s="411"/>
      <c r="W100" s="411"/>
      <c r="X100" s="411"/>
      <c r="Y100" s="411"/>
      <c r="Z100" s="411"/>
    </row>
    <row r="101" spans="1:26" ht="15.75" customHeight="1">
      <c r="A101" s="411"/>
      <c r="B101" s="1104"/>
      <c r="C101" s="1104"/>
      <c r="D101" s="1104"/>
      <c r="E101" s="1104"/>
      <c r="F101" s="1104"/>
      <c r="G101" s="1104"/>
      <c r="H101" s="1104"/>
      <c r="I101" s="1104"/>
      <c r="J101" s="1104"/>
      <c r="K101" s="1104"/>
      <c r="L101" s="1104"/>
      <c r="M101" s="1104"/>
      <c r="N101" s="1104"/>
      <c r="O101" s="1104"/>
      <c r="P101" s="1104"/>
      <c r="Q101" s="411"/>
      <c r="R101" s="411"/>
      <c r="S101" s="411"/>
      <c r="T101" s="411"/>
      <c r="U101" s="411"/>
      <c r="V101" s="411"/>
      <c r="W101" s="411"/>
      <c r="X101" s="411"/>
      <c r="Y101" s="411"/>
      <c r="Z101" s="411"/>
    </row>
    <row r="102" spans="1:26" ht="15.75" customHeight="1">
      <c r="A102" s="411"/>
      <c r="B102" s="1104"/>
      <c r="C102" s="1104"/>
      <c r="D102" s="1104"/>
      <c r="E102" s="1104"/>
      <c r="F102" s="1104"/>
      <c r="G102" s="1104"/>
      <c r="H102" s="1104"/>
      <c r="I102" s="1104"/>
      <c r="J102" s="1104"/>
      <c r="K102" s="1104"/>
      <c r="L102" s="1104"/>
      <c r="M102" s="1104"/>
      <c r="N102" s="1104"/>
      <c r="O102" s="1104"/>
      <c r="P102" s="1104"/>
      <c r="Q102" s="411"/>
      <c r="R102" s="411"/>
      <c r="S102" s="411"/>
      <c r="T102" s="411"/>
      <c r="U102" s="411"/>
      <c r="V102" s="411"/>
      <c r="W102" s="411"/>
      <c r="X102" s="411"/>
      <c r="Y102" s="411"/>
      <c r="Z102" s="411"/>
    </row>
    <row r="103" spans="1:26" ht="15.75" customHeight="1">
      <c r="A103" s="411"/>
      <c r="B103" s="1104"/>
      <c r="C103" s="1104"/>
      <c r="D103" s="1104"/>
      <c r="E103" s="1104"/>
      <c r="F103" s="1104"/>
      <c r="G103" s="1104"/>
      <c r="H103" s="1104"/>
      <c r="I103" s="1104"/>
      <c r="J103" s="1104"/>
      <c r="K103" s="1104"/>
      <c r="L103" s="1104"/>
      <c r="M103" s="1104"/>
      <c r="N103" s="1104"/>
      <c r="O103" s="1104"/>
      <c r="P103" s="1104"/>
      <c r="Q103" s="411"/>
      <c r="R103" s="411"/>
      <c r="S103" s="411"/>
      <c r="T103" s="411"/>
      <c r="U103" s="411"/>
      <c r="V103" s="411"/>
      <c r="W103" s="411"/>
      <c r="X103" s="411"/>
      <c r="Y103" s="411"/>
      <c r="Z103" s="411"/>
    </row>
    <row r="104" spans="1:26" ht="15.75" customHeight="1">
      <c r="A104" s="411"/>
      <c r="B104" s="1104"/>
      <c r="C104" s="1104"/>
      <c r="D104" s="1104"/>
      <c r="E104" s="1104"/>
      <c r="F104" s="1104"/>
      <c r="G104" s="1104"/>
      <c r="H104" s="1104"/>
      <c r="I104" s="1104"/>
      <c r="J104" s="1104"/>
      <c r="K104" s="1104"/>
      <c r="L104" s="1104"/>
      <c r="M104" s="1104"/>
      <c r="N104" s="1104"/>
      <c r="O104" s="1104"/>
      <c r="P104" s="1104"/>
      <c r="Q104" s="411"/>
      <c r="R104" s="411"/>
      <c r="S104" s="411"/>
      <c r="T104" s="411"/>
      <c r="U104" s="411"/>
      <c r="V104" s="411"/>
      <c r="W104" s="411"/>
      <c r="X104" s="411"/>
      <c r="Y104" s="411"/>
      <c r="Z104" s="411"/>
    </row>
    <row r="105" spans="1:26" ht="15.75" customHeight="1">
      <c r="A105" s="411"/>
      <c r="B105" s="1104"/>
      <c r="C105" s="1104"/>
      <c r="D105" s="1104"/>
      <c r="E105" s="1104"/>
      <c r="F105" s="1104"/>
      <c r="G105" s="1104"/>
      <c r="H105" s="1104"/>
      <c r="I105" s="1104"/>
      <c r="J105" s="1104"/>
      <c r="K105" s="1104"/>
      <c r="L105" s="1104"/>
      <c r="M105" s="1104"/>
      <c r="N105" s="1104"/>
      <c r="O105" s="1104"/>
      <c r="P105" s="1104"/>
      <c r="Q105" s="411"/>
      <c r="R105" s="411"/>
      <c r="S105" s="411"/>
      <c r="T105" s="411"/>
      <c r="U105" s="411"/>
      <c r="V105" s="411"/>
      <c r="W105" s="411"/>
      <c r="X105" s="411"/>
      <c r="Y105" s="411"/>
      <c r="Z105" s="411"/>
    </row>
    <row r="106" spans="1:26" ht="15.75" customHeight="1">
      <c r="A106" s="411"/>
      <c r="B106" s="1104"/>
      <c r="C106" s="1104"/>
      <c r="D106" s="1104"/>
      <c r="E106" s="1104"/>
      <c r="F106" s="1104"/>
      <c r="G106" s="1104"/>
      <c r="H106" s="1104"/>
      <c r="I106" s="1104"/>
      <c r="J106" s="1104"/>
      <c r="K106" s="1104"/>
      <c r="L106" s="1104"/>
      <c r="M106" s="1104"/>
      <c r="N106" s="1104"/>
      <c r="O106" s="1104"/>
      <c r="P106" s="1104"/>
      <c r="Q106" s="411"/>
      <c r="R106" s="411"/>
      <c r="S106" s="411"/>
      <c r="T106" s="411"/>
      <c r="U106" s="411"/>
      <c r="V106" s="411"/>
      <c r="W106" s="411"/>
      <c r="X106" s="411"/>
      <c r="Y106" s="411"/>
      <c r="Z106" s="411"/>
    </row>
    <row r="107" spans="1:26" ht="15.75" customHeight="1">
      <c r="A107" s="411"/>
      <c r="B107" s="1104"/>
      <c r="C107" s="1104"/>
      <c r="D107" s="1104"/>
      <c r="E107" s="1104"/>
      <c r="F107" s="1104"/>
      <c r="G107" s="1104"/>
      <c r="H107" s="1104"/>
      <c r="I107" s="1104"/>
      <c r="J107" s="1104"/>
      <c r="K107" s="1104"/>
      <c r="L107" s="1104"/>
      <c r="M107" s="1104"/>
      <c r="N107" s="1104"/>
      <c r="O107" s="1104"/>
      <c r="P107" s="1104"/>
      <c r="Q107" s="411"/>
      <c r="R107" s="411"/>
      <c r="S107" s="411"/>
      <c r="T107" s="411"/>
      <c r="U107" s="411"/>
      <c r="V107" s="411"/>
      <c r="W107" s="411"/>
      <c r="X107" s="411"/>
      <c r="Y107" s="411"/>
      <c r="Z107" s="411"/>
    </row>
    <row r="108" spans="1:26" ht="15.75" customHeight="1">
      <c r="A108" s="411"/>
      <c r="B108" s="1104"/>
      <c r="C108" s="1104"/>
      <c r="D108" s="1104"/>
      <c r="E108" s="1104"/>
      <c r="F108" s="1104"/>
      <c r="G108" s="1104"/>
      <c r="H108" s="1104"/>
      <c r="I108" s="1104"/>
      <c r="J108" s="1104"/>
      <c r="K108" s="1104"/>
      <c r="L108" s="1104"/>
      <c r="M108" s="1104"/>
      <c r="N108" s="1104"/>
      <c r="O108" s="1104"/>
      <c r="P108" s="1104"/>
      <c r="Q108" s="411"/>
      <c r="R108" s="411"/>
      <c r="S108" s="411"/>
      <c r="T108" s="411"/>
      <c r="U108" s="411"/>
      <c r="V108" s="411"/>
      <c r="W108" s="411"/>
      <c r="X108" s="411"/>
      <c r="Y108" s="411"/>
      <c r="Z108" s="411"/>
    </row>
    <row r="109" spans="1:26" ht="15.75" customHeight="1">
      <c r="A109" s="411"/>
      <c r="B109" s="1104"/>
      <c r="C109" s="1104"/>
      <c r="D109" s="1104"/>
      <c r="E109" s="1104"/>
      <c r="F109" s="1104"/>
      <c r="G109" s="1104"/>
      <c r="H109" s="1104"/>
      <c r="I109" s="1104"/>
      <c r="J109" s="1104"/>
      <c r="K109" s="1104"/>
      <c r="L109" s="1104"/>
      <c r="M109" s="1104"/>
      <c r="N109" s="1104"/>
      <c r="O109" s="1104"/>
      <c r="P109" s="1104"/>
      <c r="Q109" s="411"/>
      <c r="R109" s="411"/>
      <c r="S109" s="411"/>
      <c r="T109" s="411"/>
      <c r="U109" s="411"/>
      <c r="V109" s="411"/>
      <c r="W109" s="411"/>
      <c r="X109" s="411"/>
      <c r="Y109" s="411"/>
      <c r="Z109" s="411"/>
    </row>
    <row r="110" spans="1:26" ht="15.75" customHeight="1">
      <c r="A110" s="411"/>
      <c r="B110" s="1104"/>
      <c r="C110" s="1104"/>
      <c r="D110" s="1104"/>
      <c r="E110" s="1104"/>
      <c r="F110" s="1104"/>
      <c r="G110" s="1104"/>
      <c r="H110" s="1104"/>
      <c r="I110" s="1104"/>
      <c r="J110" s="1104"/>
      <c r="K110" s="1104"/>
      <c r="L110" s="1104"/>
      <c r="M110" s="1104"/>
      <c r="N110" s="1104"/>
      <c r="O110" s="1104"/>
      <c r="P110" s="1104"/>
      <c r="Q110" s="411"/>
      <c r="R110" s="411"/>
      <c r="S110" s="411"/>
      <c r="T110" s="411"/>
      <c r="U110" s="411"/>
      <c r="V110" s="411"/>
      <c r="W110" s="411"/>
      <c r="X110" s="411"/>
      <c r="Y110" s="411"/>
      <c r="Z110" s="411"/>
    </row>
    <row r="111" spans="1:26" ht="15.75" customHeight="1">
      <c r="A111" s="411"/>
      <c r="B111" s="1104"/>
      <c r="C111" s="1104"/>
      <c r="D111" s="1104"/>
      <c r="E111" s="1104"/>
      <c r="F111" s="1104"/>
      <c r="G111" s="1104"/>
      <c r="H111" s="1104"/>
      <c r="I111" s="1104"/>
      <c r="J111" s="1104"/>
      <c r="K111" s="1104"/>
      <c r="L111" s="1104"/>
      <c r="M111" s="1104"/>
      <c r="N111" s="1104"/>
      <c r="O111" s="1104"/>
      <c r="P111" s="1104"/>
      <c r="Q111" s="411"/>
      <c r="R111" s="411"/>
      <c r="S111" s="411"/>
      <c r="T111" s="411"/>
      <c r="U111" s="411"/>
      <c r="V111" s="411"/>
      <c r="W111" s="411"/>
      <c r="X111" s="411"/>
      <c r="Y111" s="411"/>
      <c r="Z111" s="411"/>
    </row>
    <row r="112" spans="1:26" ht="15.75" customHeight="1">
      <c r="A112" s="411"/>
      <c r="B112" s="1104"/>
      <c r="C112" s="1104"/>
      <c r="D112" s="1104"/>
      <c r="E112" s="1104"/>
      <c r="F112" s="1104"/>
      <c r="G112" s="1104"/>
      <c r="H112" s="1104"/>
      <c r="I112" s="1104"/>
      <c r="J112" s="1104"/>
      <c r="K112" s="1104"/>
      <c r="L112" s="1104"/>
      <c r="M112" s="1104"/>
      <c r="N112" s="1104"/>
      <c r="O112" s="1104"/>
      <c r="P112" s="1104"/>
      <c r="Q112" s="411"/>
      <c r="R112" s="411"/>
      <c r="S112" s="411"/>
      <c r="T112" s="411"/>
      <c r="U112" s="411"/>
      <c r="V112" s="411"/>
      <c r="W112" s="411"/>
      <c r="X112" s="411"/>
      <c r="Y112" s="411"/>
      <c r="Z112" s="411"/>
    </row>
    <row r="113" spans="1:26" ht="15.75" customHeight="1">
      <c r="A113" s="411"/>
      <c r="B113" s="1104"/>
      <c r="C113" s="1104"/>
      <c r="D113" s="1104"/>
      <c r="E113" s="1104"/>
      <c r="F113" s="1104"/>
      <c r="G113" s="1104"/>
      <c r="H113" s="1104"/>
      <c r="I113" s="1104"/>
      <c r="J113" s="1104"/>
      <c r="K113" s="1104"/>
      <c r="L113" s="1104"/>
      <c r="M113" s="1104"/>
      <c r="N113" s="1104"/>
      <c r="O113" s="1104"/>
      <c r="P113" s="1104"/>
      <c r="Q113" s="411"/>
      <c r="R113" s="411"/>
      <c r="S113" s="411"/>
      <c r="T113" s="411"/>
      <c r="U113" s="411"/>
      <c r="V113" s="411"/>
      <c r="W113" s="411"/>
      <c r="X113" s="411"/>
      <c r="Y113" s="411"/>
      <c r="Z113" s="411"/>
    </row>
    <row r="114" spans="1:26" ht="15.75" customHeight="1">
      <c r="A114" s="411"/>
      <c r="B114" s="1104"/>
      <c r="C114" s="1104"/>
      <c r="D114" s="1104"/>
      <c r="E114" s="1104"/>
      <c r="F114" s="1104"/>
      <c r="G114" s="1104"/>
      <c r="H114" s="1104"/>
      <c r="I114" s="1104"/>
      <c r="J114" s="1104"/>
      <c r="K114" s="1104"/>
      <c r="L114" s="1104"/>
      <c r="M114" s="1104"/>
      <c r="N114" s="1104"/>
      <c r="O114" s="1104"/>
      <c r="P114" s="1104"/>
      <c r="Q114" s="411"/>
      <c r="R114" s="411"/>
      <c r="S114" s="411"/>
      <c r="T114" s="411"/>
      <c r="U114" s="411"/>
      <c r="V114" s="411"/>
      <c r="W114" s="411"/>
      <c r="X114" s="411"/>
      <c r="Y114" s="411"/>
      <c r="Z114" s="411"/>
    </row>
    <row r="115" spans="1:26" ht="15.75" customHeight="1">
      <c r="A115" s="411"/>
      <c r="B115" s="1104"/>
      <c r="C115" s="1104"/>
      <c r="D115" s="1104"/>
      <c r="E115" s="1104"/>
      <c r="F115" s="1104"/>
      <c r="G115" s="1104"/>
      <c r="H115" s="1104"/>
      <c r="I115" s="1104"/>
      <c r="J115" s="1104"/>
      <c r="K115" s="1104"/>
      <c r="L115" s="1104"/>
      <c r="M115" s="1104"/>
      <c r="N115" s="1104"/>
      <c r="O115" s="1104"/>
      <c r="P115" s="1104"/>
      <c r="Q115" s="411"/>
      <c r="R115" s="411"/>
      <c r="S115" s="411"/>
      <c r="T115" s="411"/>
      <c r="U115" s="411"/>
      <c r="V115" s="411"/>
      <c r="W115" s="411"/>
      <c r="X115" s="411"/>
      <c r="Y115" s="411"/>
      <c r="Z115" s="411"/>
    </row>
    <row r="116" spans="1:26" ht="15.75" customHeight="1">
      <c r="A116" s="411"/>
      <c r="B116" s="1104"/>
      <c r="C116" s="1104"/>
      <c r="D116" s="1104"/>
      <c r="E116" s="1104"/>
      <c r="F116" s="1104"/>
      <c r="G116" s="1104"/>
      <c r="H116" s="1104"/>
      <c r="I116" s="1104"/>
      <c r="J116" s="1104"/>
      <c r="K116" s="1104"/>
      <c r="L116" s="1104"/>
      <c r="M116" s="1104"/>
      <c r="N116" s="1104"/>
      <c r="O116" s="1104"/>
      <c r="P116" s="1104"/>
      <c r="Q116" s="411"/>
      <c r="R116" s="411"/>
      <c r="S116" s="411"/>
      <c r="T116" s="411"/>
      <c r="U116" s="411"/>
      <c r="V116" s="411"/>
      <c r="W116" s="411"/>
      <c r="X116" s="411"/>
      <c r="Y116" s="411"/>
      <c r="Z116" s="411"/>
    </row>
    <row r="117" spans="1:26" ht="15.75" customHeight="1">
      <c r="A117" s="411"/>
      <c r="B117" s="1104"/>
      <c r="C117" s="1104"/>
      <c r="D117" s="1104"/>
      <c r="E117" s="1104"/>
      <c r="F117" s="1104"/>
      <c r="G117" s="1104"/>
      <c r="H117" s="1104"/>
      <c r="I117" s="1104"/>
      <c r="J117" s="1104"/>
      <c r="K117" s="1104"/>
      <c r="L117" s="1104"/>
      <c r="M117" s="1104"/>
      <c r="N117" s="1104"/>
      <c r="O117" s="1104"/>
      <c r="P117" s="1104"/>
      <c r="Q117" s="411"/>
      <c r="R117" s="411"/>
      <c r="S117" s="411"/>
      <c r="T117" s="411"/>
      <c r="U117" s="411"/>
      <c r="V117" s="411"/>
      <c r="W117" s="411"/>
      <c r="X117" s="411"/>
      <c r="Y117" s="411"/>
      <c r="Z117" s="411"/>
    </row>
    <row r="118" spans="1:26" ht="15.75" customHeight="1">
      <c r="A118" s="411"/>
      <c r="B118" s="1104"/>
      <c r="C118" s="1104"/>
      <c r="D118" s="1104"/>
      <c r="E118" s="1104"/>
      <c r="F118" s="1104"/>
      <c r="G118" s="1104"/>
      <c r="H118" s="1104"/>
      <c r="I118" s="1104"/>
      <c r="J118" s="1104"/>
      <c r="K118" s="1104"/>
      <c r="L118" s="1104"/>
      <c r="M118" s="1104"/>
      <c r="N118" s="1104"/>
      <c r="O118" s="1104"/>
      <c r="P118" s="1104"/>
      <c r="Q118" s="411"/>
      <c r="R118" s="411"/>
      <c r="S118" s="411"/>
      <c r="T118" s="411"/>
      <c r="U118" s="411"/>
      <c r="V118" s="411"/>
      <c r="W118" s="411"/>
      <c r="X118" s="411"/>
      <c r="Y118" s="411"/>
      <c r="Z118" s="411"/>
    </row>
    <row r="119" spans="1:26" ht="15.75" customHeight="1">
      <c r="A119" s="411"/>
      <c r="B119" s="1104"/>
      <c r="C119" s="1104"/>
      <c r="D119" s="1104"/>
      <c r="E119" s="1104"/>
      <c r="F119" s="1104"/>
      <c r="G119" s="1104"/>
      <c r="H119" s="1104"/>
      <c r="I119" s="1104"/>
      <c r="J119" s="1104"/>
      <c r="K119" s="1104"/>
      <c r="L119" s="1104"/>
      <c r="M119" s="1104"/>
      <c r="N119" s="1104"/>
      <c r="O119" s="1104"/>
      <c r="P119" s="1104"/>
      <c r="Q119" s="411"/>
      <c r="R119" s="411"/>
      <c r="S119" s="411"/>
      <c r="T119" s="411"/>
      <c r="U119" s="411"/>
      <c r="V119" s="411"/>
      <c r="W119" s="411"/>
      <c r="X119" s="411"/>
      <c r="Y119" s="411"/>
      <c r="Z119" s="411"/>
    </row>
    <row r="120" spans="1:26" ht="15.75" customHeight="1">
      <c r="A120" s="411"/>
      <c r="B120" s="1104"/>
      <c r="C120" s="1104"/>
      <c r="D120" s="1104"/>
      <c r="E120" s="1104"/>
      <c r="F120" s="1104"/>
      <c r="G120" s="1104"/>
      <c r="H120" s="1104"/>
      <c r="I120" s="1104"/>
      <c r="J120" s="1104"/>
      <c r="K120" s="1104"/>
      <c r="L120" s="1104"/>
      <c r="M120" s="1104"/>
      <c r="N120" s="1104"/>
      <c r="O120" s="1104"/>
      <c r="P120" s="1104"/>
      <c r="Q120" s="411"/>
      <c r="R120" s="411"/>
      <c r="S120" s="411"/>
      <c r="T120" s="411"/>
      <c r="U120" s="411"/>
      <c r="V120" s="411"/>
      <c r="W120" s="411"/>
      <c r="X120" s="411"/>
      <c r="Y120" s="411"/>
      <c r="Z120" s="411"/>
    </row>
    <row r="121" spans="1:26" ht="15.75" customHeight="1">
      <c r="A121" s="411"/>
      <c r="B121" s="1104"/>
      <c r="C121" s="1104"/>
      <c r="D121" s="1104"/>
      <c r="E121" s="1104"/>
      <c r="F121" s="1104"/>
      <c r="G121" s="1104"/>
      <c r="H121" s="1104"/>
      <c r="I121" s="1104"/>
      <c r="J121" s="1104"/>
      <c r="K121" s="1104"/>
      <c r="L121" s="1104"/>
      <c r="M121" s="1104"/>
      <c r="N121" s="1104"/>
      <c r="O121" s="1104"/>
      <c r="P121" s="1104"/>
      <c r="Q121" s="411"/>
      <c r="R121" s="411"/>
      <c r="S121" s="411"/>
      <c r="T121" s="411"/>
      <c r="U121" s="411"/>
      <c r="V121" s="411"/>
      <c r="W121" s="411"/>
      <c r="X121" s="411"/>
      <c r="Y121" s="411"/>
      <c r="Z121" s="411"/>
    </row>
    <row r="122" spans="1:26" ht="15.75" customHeight="1">
      <c r="A122" s="411"/>
      <c r="B122" s="1104"/>
      <c r="C122" s="1104"/>
      <c r="D122" s="1104"/>
      <c r="E122" s="1104"/>
      <c r="F122" s="1104"/>
      <c r="G122" s="1104"/>
      <c r="H122" s="1104"/>
      <c r="I122" s="1104"/>
      <c r="J122" s="1104"/>
      <c r="K122" s="1104"/>
      <c r="L122" s="1104"/>
      <c r="M122" s="1104"/>
      <c r="N122" s="1104"/>
      <c r="O122" s="1104"/>
      <c r="P122" s="1104"/>
      <c r="Q122" s="411"/>
      <c r="R122" s="411"/>
      <c r="S122" s="411"/>
      <c r="T122" s="411"/>
      <c r="U122" s="411"/>
      <c r="V122" s="411"/>
      <c r="W122" s="411"/>
      <c r="X122" s="411"/>
      <c r="Y122" s="411"/>
      <c r="Z122" s="411"/>
    </row>
    <row r="123" spans="1:26" ht="15.75" customHeight="1">
      <c r="A123" s="411"/>
      <c r="B123" s="1104"/>
      <c r="C123" s="1104"/>
      <c r="D123" s="1104"/>
      <c r="E123" s="1104"/>
      <c r="F123" s="1104"/>
      <c r="G123" s="1104"/>
      <c r="H123" s="1104"/>
      <c r="I123" s="1104"/>
      <c r="J123" s="1104"/>
      <c r="K123" s="1104"/>
      <c r="L123" s="1104"/>
      <c r="M123" s="1104"/>
      <c r="N123" s="1104"/>
      <c r="O123" s="1104"/>
      <c r="P123" s="1104"/>
      <c r="Q123" s="411"/>
      <c r="R123" s="411"/>
      <c r="S123" s="411"/>
      <c r="T123" s="411"/>
      <c r="U123" s="411"/>
      <c r="V123" s="411"/>
      <c r="W123" s="411"/>
      <c r="X123" s="411"/>
      <c r="Y123" s="411"/>
      <c r="Z123" s="411"/>
    </row>
    <row r="124" spans="1:26" ht="15.75" customHeight="1">
      <c r="A124" s="411"/>
      <c r="B124" s="1104"/>
      <c r="C124" s="1104"/>
      <c r="D124" s="1104"/>
      <c r="E124" s="1104"/>
      <c r="F124" s="1104"/>
      <c r="G124" s="1104"/>
      <c r="H124" s="1104"/>
      <c r="I124" s="1104"/>
      <c r="J124" s="1104"/>
      <c r="K124" s="1104"/>
      <c r="L124" s="1104"/>
      <c r="M124" s="1104"/>
      <c r="N124" s="1104"/>
      <c r="O124" s="1104"/>
      <c r="P124" s="1104"/>
      <c r="Q124" s="411"/>
      <c r="R124" s="411"/>
      <c r="S124" s="411"/>
      <c r="T124" s="411"/>
      <c r="U124" s="411"/>
      <c r="V124" s="411"/>
      <c r="W124" s="411"/>
      <c r="X124" s="411"/>
      <c r="Y124" s="411"/>
      <c r="Z124" s="411"/>
    </row>
    <row r="125" spans="1:26" ht="15.75" customHeight="1">
      <c r="A125" s="411"/>
      <c r="B125" s="1104"/>
      <c r="C125" s="1104"/>
      <c r="D125" s="1104"/>
      <c r="E125" s="1104"/>
      <c r="F125" s="1104"/>
      <c r="G125" s="1104"/>
      <c r="H125" s="1104"/>
      <c r="I125" s="1104"/>
      <c r="J125" s="1104"/>
      <c r="K125" s="1104"/>
      <c r="L125" s="1104"/>
      <c r="M125" s="1104"/>
      <c r="N125" s="1104"/>
      <c r="O125" s="1104"/>
      <c r="P125" s="1104"/>
      <c r="Q125" s="411"/>
      <c r="R125" s="411"/>
      <c r="S125" s="411"/>
      <c r="T125" s="411"/>
      <c r="U125" s="411"/>
      <c r="V125" s="411"/>
      <c r="W125" s="411"/>
      <c r="X125" s="411"/>
      <c r="Y125" s="411"/>
      <c r="Z125" s="411"/>
    </row>
    <row r="126" spans="1:26" ht="15.75" customHeight="1">
      <c r="A126" s="411"/>
      <c r="B126" s="1104"/>
      <c r="C126" s="1104"/>
      <c r="D126" s="1104"/>
      <c r="E126" s="1104"/>
      <c r="F126" s="1104"/>
      <c r="G126" s="1104"/>
      <c r="H126" s="1104"/>
      <c r="I126" s="1104"/>
      <c r="J126" s="1104"/>
      <c r="K126" s="1104"/>
      <c r="L126" s="1104"/>
      <c r="M126" s="1104"/>
      <c r="N126" s="1104"/>
      <c r="O126" s="1104"/>
      <c r="P126" s="1104"/>
      <c r="Q126" s="411"/>
      <c r="R126" s="411"/>
      <c r="S126" s="411"/>
      <c r="T126" s="411"/>
      <c r="U126" s="411"/>
      <c r="V126" s="411"/>
      <c r="W126" s="411"/>
      <c r="X126" s="411"/>
      <c r="Y126" s="411"/>
      <c r="Z126" s="411"/>
    </row>
    <row r="127" spans="1:26" ht="15.75" customHeight="1">
      <c r="A127" s="411"/>
      <c r="B127" s="1104"/>
      <c r="C127" s="1104"/>
      <c r="D127" s="1104"/>
      <c r="E127" s="1104"/>
      <c r="F127" s="1104"/>
      <c r="G127" s="1104"/>
      <c r="H127" s="1104"/>
      <c r="I127" s="1104"/>
      <c r="J127" s="1104"/>
      <c r="K127" s="1104"/>
      <c r="L127" s="1104"/>
      <c r="M127" s="1104"/>
      <c r="N127" s="1104"/>
      <c r="O127" s="1104"/>
      <c r="P127" s="1104"/>
      <c r="Q127" s="411"/>
      <c r="R127" s="411"/>
      <c r="S127" s="411"/>
      <c r="T127" s="411"/>
      <c r="U127" s="411"/>
      <c r="V127" s="411"/>
      <c r="W127" s="411"/>
      <c r="X127" s="411"/>
      <c r="Y127" s="411"/>
      <c r="Z127" s="411"/>
    </row>
    <row r="128" spans="1:26" ht="15.75" customHeight="1">
      <c r="A128" s="411"/>
      <c r="B128" s="1104"/>
      <c r="C128" s="1104"/>
      <c r="D128" s="1104"/>
      <c r="E128" s="1104"/>
      <c r="F128" s="1104"/>
      <c r="G128" s="1104"/>
      <c r="H128" s="1104"/>
      <c r="I128" s="1104"/>
      <c r="J128" s="1104"/>
      <c r="K128" s="1104"/>
      <c r="L128" s="1104"/>
      <c r="M128" s="1104"/>
      <c r="N128" s="1104"/>
      <c r="O128" s="1104"/>
      <c r="P128" s="1104"/>
      <c r="Q128" s="411"/>
      <c r="R128" s="411"/>
      <c r="S128" s="411"/>
      <c r="T128" s="411"/>
      <c r="U128" s="411"/>
      <c r="V128" s="411"/>
      <c r="W128" s="411"/>
      <c r="X128" s="411"/>
      <c r="Y128" s="411"/>
      <c r="Z128" s="411"/>
    </row>
    <row r="129" spans="1:26" ht="15.75" customHeight="1">
      <c r="A129" s="411"/>
      <c r="B129" s="1104"/>
      <c r="C129" s="1104"/>
      <c r="D129" s="1104"/>
      <c r="E129" s="1104"/>
      <c r="F129" s="1104"/>
      <c r="G129" s="1104"/>
      <c r="H129" s="1104"/>
      <c r="I129" s="1104"/>
      <c r="J129" s="1104"/>
      <c r="K129" s="1104"/>
      <c r="L129" s="1104"/>
      <c r="M129" s="1104"/>
      <c r="N129" s="1104"/>
      <c r="O129" s="1104"/>
      <c r="P129" s="1104"/>
      <c r="Q129" s="411"/>
      <c r="R129" s="411"/>
      <c r="S129" s="411"/>
      <c r="T129" s="411"/>
      <c r="U129" s="411"/>
      <c r="V129" s="411"/>
      <c r="W129" s="411"/>
      <c r="X129" s="411"/>
      <c r="Y129" s="411"/>
      <c r="Z129" s="411"/>
    </row>
    <row r="130" spans="1:26" ht="15.75" customHeight="1">
      <c r="A130" s="411"/>
      <c r="B130" s="1104"/>
      <c r="C130" s="1104"/>
      <c r="D130" s="1104"/>
      <c r="E130" s="1104"/>
      <c r="F130" s="1104"/>
      <c r="G130" s="1104"/>
      <c r="H130" s="1104"/>
      <c r="I130" s="1104"/>
      <c r="J130" s="1104"/>
      <c r="K130" s="1104"/>
      <c r="L130" s="1104"/>
      <c r="M130" s="1104"/>
      <c r="N130" s="1104"/>
      <c r="O130" s="1104"/>
      <c r="P130" s="1104"/>
      <c r="Q130" s="411"/>
      <c r="R130" s="411"/>
      <c r="S130" s="411"/>
      <c r="T130" s="411"/>
      <c r="U130" s="411"/>
      <c r="V130" s="411"/>
      <c r="W130" s="411"/>
      <c r="X130" s="411"/>
      <c r="Y130" s="411"/>
      <c r="Z130" s="411"/>
    </row>
    <row r="131" spans="1:26" ht="15.75" customHeight="1">
      <c r="A131" s="411"/>
      <c r="B131" s="1104"/>
      <c r="C131" s="1104"/>
      <c r="D131" s="1104"/>
      <c r="E131" s="1104"/>
      <c r="F131" s="1104"/>
      <c r="G131" s="1104"/>
      <c r="H131" s="1104"/>
      <c r="I131" s="1104"/>
      <c r="J131" s="1104"/>
      <c r="K131" s="1104"/>
      <c r="L131" s="1104"/>
      <c r="M131" s="1104"/>
      <c r="N131" s="1104"/>
      <c r="O131" s="1104"/>
      <c r="P131" s="1104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</row>
    <row r="132" spans="1:26" ht="15.75" customHeight="1">
      <c r="A132" s="411"/>
      <c r="B132" s="1104"/>
      <c r="C132" s="1104"/>
      <c r="D132" s="1104"/>
      <c r="E132" s="1104"/>
      <c r="F132" s="1104"/>
      <c r="G132" s="1104"/>
      <c r="H132" s="1104"/>
      <c r="I132" s="1104"/>
      <c r="J132" s="1104"/>
      <c r="K132" s="1104"/>
      <c r="L132" s="1104"/>
      <c r="M132" s="1104"/>
      <c r="N132" s="1104"/>
      <c r="O132" s="1104"/>
      <c r="P132" s="1104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ht="15.75" customHeight="1">
      <c r="A133" s="411"/>
      <c r="B133" s="1104"/>
      <c r="C133" s="1104"/>
      <c r="D133" s="1104"/>
      <c r="E133" s="1104"/>
      <c r="F133" s="1104"/>
      <c r="G133" s="1104"/>
      <c r="H133" s="1104"/>
      <c r="I133" s="1104"/>
      <c r="J133" s="1104"/>
      <c r="K133" s="1104"/>
      <c r="L133" s="1104"/>
      <c r="M133" s="1104"/>
      <c r="N133" s="1104"/>
      <c r="O133" s="1104"/>
      <c r="P133" s="1104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26" ht="15.75" customHeight="1">
      <c r="A134" s="411"/>
      <c r="B134" s="1104"/>
      <c r="C134" s="1104"/>
      <c r="D134" s="1104"/>
      <c r="E134" s="1104"/>
      <c r="F134" s="1104"/>
      <c r="G134" s="1104"/>
      <c r="H134" s="1104"/>
      <c r="I134" s="1104"/>
      <c r="J134" s="1104"/>
      <c r="K134" s="1104"/>
      <c r="L134" s="1104"/>
      <c r="M134" s="1104"/>
      <c r="N134" s="1104"/>
      <c r="O134" s="1104"/>
      <c r="P134" s="1104"/>
      <c r="Q134" s="411"/>
      <c r="R134" s="411"/>
      <c r="S134" s="411"/>
      <c r="T134" s="411"/>
      <c r="U134" s="411"/>
      <c r="V134" s="411"/>
      <c r="W134" s="411"/>
      <c r="X134" s="411"/>
      <c r="Y134" s="411"/>
      <c r="Z134" s="411"/>
    </row>
    <row r="135" spans="1:26" ht="15.75" customHeight="1">
      <c r="A135" s="411"/>
      <c r="B135" s="1104"/>
      <c r="C135" s="1104"/>
      <c r="D135" s="1104"/>
      <c r="E135" s="1104"/>
      <c r="F135" s="1104"/>
      <c r="G135" s="1104"/>
      <c r="H135" s="1104"/>
      <c r="I135" s="1104"/>
      <c r="J135" s="1104"/>
      <c r="K135" s="1104"/>
      <c r="L135" s="1104"/>
      <c r="M135" s="1104"/>
      <c r="N135" s="1104"/>
      <c r="O135" s="1104"/>
      <c r="P135" s="1104"/>
      <c r="Q135" s="411"/>
      <c r="R135" s="411"/>
      <c r="S135" s="411"/>
      <c r="T135" s="411"/>
      <c r="U135" s="411"/>
      <c r="V135" s="411"/>
      <c r="W135" s="411"/>
      <c r="X135" s="411"/>
      <c r="Y135" s="411"/>
      <c r="Z135" s="411"/>
    </row>
    <row r="136" spans="1:26" ht="15.75" customHeight="1">
      <c r="A136" s="411"/>
      <c r="B136" s="1104"/>
      <c r="C136" s="1104"/>
      <c r="D136" s="1104"/>
      <c r="E136" s="1104"/>
      <c r="F136" s="1104"/>
      <c r="G136" s="1104"/>
      <c r="H136" s="1104"/>
      <c r="I136" s="1104"/>
      <c r="J136" s="1104"/>
      <c r="K136" s="1104"/>
      <c r="L136" s="1104"/>
      <c r="M136" s="1104"/>
      <c r="N136" s="1104"/>
      <c r="O136" s="1104"/>
      <c r="P136" s="1104"/>
      <c r="Q136" s="411"/>
      <c r="R136" s="411"/>
      <c r="S136" s="411"/>
      <c r="T136" s="411"/>
      <c r="U136" s="411"/>
      <c r="V136" s="411"/>
      <c r="W136" s="411"/>
      <c r="X136" s="411"/>
      <c r="Y136" s="411"/>
      <c r="Z136" s="411"/>
    </row>
    <row r="137" spans="1:26" ht="15.75" customHeight="1">
      <c r="A137" s="411"/>
      <c r="B137" s="1104"/>
      <c r="C137" s="1104"/>
      <c r="D137" s="1104"/>
      <c r="E137" s="1104"/>
      <c r="F137" s="1104"/>
      <c r="G137" s="1104"/>
      <c r="H137" s="1104"/>
      <c r="I137" s="1104"/>
      <c r="J137" s="1104"/>
      <c r="K137" s="1104"/>
      <c r="L137" s="1104"/>
      <c r="M137" s="1104"/>
      <c r="N137" s="1104"/>
      <c r="O137" s="1104"/>
      <c r="P137" s="1104"/>
      <c r="Q137" s="411"/>
      <c r="R137" s="411"/>
      <c r="S137" s="411"/>
      <c r="T137" s="411"/>
      <c r="U137" s="411"/>
      <c r="V137" s="411"/>
      <c r="W137" s="411"/>
      <c r="X137" s="411"/>
      <c r="Y137" s="411"/>
      <c r="Z137" s="411"/>
    </row>
    <row r="138" spans="1:26" ht="15.75" customHeight="1">
      <c r="A138" s="411"/>
      <c r="B138" s="1104"/>
      <c r="C138" s="1104"/>
      <c r="D138" s="1104"/>
      <c r="E138" s="1104"/>
      <c r="F138" s="1104"/>
      <c r="G138" s="1104"/>
      <c r="H138" s="1104"/>
      <c r="I138" s="1104"/>
      <c r="J138" s="1104"/>
      <c r="K138" s="1104"/>
      <c r="L138" s="1104"/>
      <c r="M138" s="1104"/>
      <c r="N138" s="1104"/>
      <c r="O138" s="1104"/>
      <c r="P138" s="1104"/>
      <c r="Q138" s="411"/>
      <c r="R138" s="411"/>
      <c r="S138" s="411"/>
      <c r="T138" s="411"/>
      <c r="U138" s="411"/>
      <c r="V138" s="411"/>
      <c r="W138" s="411"/>
      <c r="X138" s="411"/>
      <c r="Y138" s="411"/>
      <c r="Z138" s="411"/>
    </row>
    <row r="139" spans="1:26" ht="15.75" customHeight="1">
      <c r="A139" s="411"/>
      <c r="B139" s="1104"/>
      <c r="C139" s="1104"/>
      <c r="D139" s="1104"/>
      <c r="E139" s="1104"/>
      <c r="F139" s="1104"/>
      <c r="G139" s="1104"/>
      <c r="H139" s="1104"/>
      <c r="I139" s="1104"/>
      <c r="J139" s="1104"/>
      <c r="K139" s="1104"/>
      <c r="L139" s="1104"/>
      <c r="M139" s="1104"/>
      <c r="N139" s="1104"/>
      <c r="O139" s="1104"/>
      <c r="P139" s="1104"/>
      <c r="Q139" s="411"/>
      <c r="R139" s="411"/>
      <c r="S139" s="411"/>
      <c r="T139" s="411"/>
      <c r="U139" s="411"/>
      <c r="V139" s="411"/>
      <c r="W139" s="411"/>
      <c r="X139" s="411"/>
      <c r="Y139" s="411"/>
      <c r="Z139" s="411"/>
    </row>
    <row r="140" spans="1:26" ht="15.75" customHeight="1">
      <c r="A140" s="411"/>
      <c r="B140" s="1104"/>
      <c r="C140" s="1104"/>
      <c r="D140" s="1104"/>
      <c r="E140" s="1104"/>
      <c r="F140" s="1104"/>
      <c r="G140" s="1104"/>
      <c r="H140" s="1104"/>
      <c r="I140" s="1104"/>
      <c r="J140" s="1104"/>
      <c r="K140" s="1104"/>
      <c r="L140" s="1104"/>
      <c r="M140" s="1104"/>
      <c r="N140" s="1104"/>
      <c r="O140" s="1104"/>
      <c r="P140" s="1104"/>
      <c r="Q140" s="411"/>
      <c r="R140" s="411"/>
      <c r="S140" s="411"/>
      <c r="T140" s="411"/>
      <c r="U140" s="411"/>
      <c r="V140" s="411"/>
      <c r="W140" s="411"/>
      <c r="X140" s="411"/>
      <c r="Y140" s="411"/>
      <c r="Z140" s="411"/>
    </row>
    <row r="141" spans="1:26" ht="15.75" customHeight="1">
      <c r="A141" s="411"/>
      <c r="B141" s="1104"/>
      <c r="C141" s="1104"/>
      <c r="D141" s="1104"/>
      <c r="E141" s="1104"/>
      <c r="F141" s="1104"/>
      <c r="G141" s="1104"/>
      <c r="H141" s="1104"/>
      <c r="I141" s="1104"/>
      <c r="J141" s="1104"/>
      <c r="K141" s="1104"/>
      <c r="L141" s="1104"/>
      <c r="M141" s="1104"/>
      <c r="N141" s="1104"/>
      <c r="O141" s="1104"/>
      <c r="P141" s="1104"/>
      <c r="Q141" s="411"/>
      <c r="R141" s="411"/>
      <c r="S141" s="411"/>
      <c r="T141" s="411"/>
      <c r="U141" s="411"/>
      <c r="V141" s="411"/>
      <c r="W141" s="411"/>
      <c r="X141" s="411"/>
      <c r="Y141" s="411"/>
      <c r="Z141" s="411"/>
    </row>
    <row r="142" spans="1:26" ht="15.75" customHeight="1">
      <c r="A142" s="411"/>
      <c r="B142" s="1104"/>
      <c r="C142" s="1104"/>
      <c r="D142" s="1104"/>
      <c r="E142" s="1104"/>
      <c r="F142" s="1104"/>
      <c r="G142" s="1104"/>
      <c r="H142" s="1104"/>
      <c r="I142" s="1104"/>
      <c r="J142" s="1104"/>
      <c r="K142" s="1104"/>
      <c r="L142" s="1104"/>
      <c r="M142" s="1104"/>
      <c r="N142" s="1104"/>
      <c r="O142" s="1104"/>
      <c r="P142" s="1104"/>
      <c r="Q142" s="411"/>
      <c r="R142" s="411"/>
      <c r="S142" s="411"/>
      <c r="T142" s="411"/>
      <c r="U142" s="411"/>
      <c r="V142" s="411"/>
      <c r="W142" s="411"/>
      <c r="X142" s="411"/>
      <c r="Y142" s="411"/>
      <c r="Z142" s="411"/>
    </row>
    <row r="143" spans="1:26" ht="15.75" customHeight="1">
      <c r="A143" s="411"/>
      <c r="B143" s="1104"/>
      <c r="C143" s="1104"/>
      <c r="D143" s="1104"/>
      <c r="E143" s="1104"/>
      <c r="F143" s="1104"/>
      <c r="G143" s="1104"/>
      <c r="H143" s="1104"/>
      <c r="I143" s="1104"/>
      <c r="J143" s="1104"/>
      <c r="K143" s="1104"/>
      <c r="L143" s="1104"/>
      <c r="M143" s="1104"/>
      <c r="N143" s="1104"/>
      <c r="O143" s="1104"/>
      <c r="P143" s="1104"/>
      <c r="Q143" s="411"/>
      <c r="R143" s="411"/>
      <c r="S143" s="411"/>
      <c r="T143" s="411"/>
      <c r="U143" s="411"/>
      <c r="V143" s="411"/>
      <c r="W143" s="411"/>
      <c r="X143" s="411"/>
      <c r="Y143" s="411"/>
      <c r="Z143" s="411"/>
    </row>
    <row r="144" spans="1:26" ht="15.75" customHeight="1">
      <c r="A144" s="411"/>
      <c r="B144" s="1104"/>
      <c r="C144" s="1104"/>
      <c r="D144" s="1104"/>
      <c r="E144" s="1104"/>
      <c r="F144" s="1104"/>
      <c r="G144" s="1104"/>
      <c r="H144" s="1104"/>
      <c r="I144" s="1104"/>
      <c r="J144" s="1104"/>
      <c r="K144" s="1104"/>
      <c r="L144" s="1104"/>
      <c r="M144" s="1104"/>
      <c r="N144" s="1104"/>
      <c r="O144" s="1104"/>
      <c r="P144" s="1104"/>
      <c r="Q144" s="411"/>
      <c r="R144" s="411"/>
      <c r="S144" s="411"/>
      <c r="T144" s="411"/>
      <c r="U144" s="411"/>
      <c r="V144" s="411"/>
      <c r="W144" s="411"/>
      <c r="X144" s="411"/>
      <c r="Y144" s="411"/>
      <c r="Z144" s="411"/>
    </row>
    <row r="145" spans="1:26" ht="15.75" customHeight="1">
      <c r="A145" s="411"/>
      <c r="B145" s="1104"/>
      <c r="C145" s="1104"/>
      <c r="D145" s="1104"/>
      <c r="E145" s="1104"/>
      <c r="F145" s="1104"/>
      <c r="G145" s="1104"/>
      <c r="H145" s="1104"/>
      <c r="I145" s="1104"/>
      <c r="J145" s="1104"/>
      <c r="K145" s="1104"/>
      <c r="L145" s="1104"/>
      <c r="M145" s="1104"/>
      <c r="N145" s="1104"/>
      <c r="O145" s="1104"/>
      <c r="P145" s="1104"/>
      <c r="Q145" s="411"/>
      <c r="R145" s="411"/>
      <c r="S145" s="411"/>
      <c r="T145" s="411"/>
      <c r="U145" s="411"/>
      <c r="V145" s="411"/>
      <c r="W145" s="411"/>
      <c r="X145" s="411"/>
      <c r="Y145" s="411"/>
      <c r="Z145" s="411"/>
    </row>
    <row r="146" spans="1:26" ht="15.75" customHeight="1">
      <c r="A146" s="411"/>
      <c r="B146" s="1104"/>
      <c r="C146" s="1104"/>
      <c r="D146" s="1104"/>
      <c r="E146" s="1104"/>
      <c r="F146" s="1104"/>
      <c r="G146" s="1104"/>
      <c r="H146" s="1104"/>
      <c r="I146" s="1104"/>
      <c r="J146" s="1104"/>
      <c r="K146" s="1104"/>
      <c r="L146" s="1104"/>
      <c r="M146" s="1104"/>
      <c r="N146" s="1104"/>
      <c r="O146" s="1104"/>
      <c r="P146" s="1104"/>
      <c r="Q146" s="411"/>
      <c r="R146" s="411"/>
      <c r="S146" s="411"/>
      <c r="T146" s="411"/>
      <c r="U146" s="411"/>
      <c r="V146" s="411"/>
      <c r="W146" s="411"/>
      <c r="X146" s="411"/>
      <c r="Y146" s="411"/>
      <c r="Z146" s="411"/>
    </row>
    <row r="147" spans="1:26" ht="15.75" customHeight="1">
      <c r="A147" s="411"/>
      <c r="B147" s="1104"/>
      <c r="C147" s="1104"/>
      <c r="D147" s="1104"/>
      <c r="E147" s="1104"/>
      <c r="F147" s="1104"/>
      <c r="G147" s="1104"/>
      <c r="H147" s="1104"/>
      <c r="I147" s="1104"/>
      <c r="J147" s="1104"/>
      <c r="K147" s="1104"/>
      <c r="L147" s="1104"/>
      <c r="M147" s="1104"/>
      <c r="N147" s="1104"/>
      <c r="O147" s="1104"/>
      <c r="P147" s="1104"/>
      <c r="Q147" s="411"/>
      <c r="R147" s="411"/>
      <c r="S147" s="411"/>
      <c r="T147" s="411"/>
      <c r="U147" s="411"/>
      <c r="V147" s="411"/>
      <c r="W147" s="411"/>
      <c r="X147" s="411"/>
      <c r="Y147" s="411"/>
      <c r="Z147" s="411"/>
    </row>
    <row r="148" spans="1:26" ht="15.75" customHeight="1">
      <c r="A148" s="411"/>
      <c r="B148" s="1104"/>
      <c r="C148" s="1104"/>
      <c r="D148" s="1104"/>
      <c r="E148" s="1104"/>
      <c r="F148" s="1104"/>
      <c r="G148" s="1104"/>
      <c r="H148" s="1104"/>
      <c r="I148" s="1104"/>
      <c r="J148" s="1104"/>
      <c r="K148" s="1104"/>
      <c r="L148" s="1104"/>
      <c r="M148" s="1104"/>
      <c r="N148" s="1104"/>
      <c r="O148" s="1104"/>
      <c r="P148" s="1104"/>
      <c r="Q148" s="411"/>
      <c r="R148" s="411"/>
      <c r="S148" s="411"/>
      <c r="T148" s="411"/>
      <c r="U148" s="411"/>
      <c r="V148" s="411"/>
      <c r="W148" s="411"/>
      <c r="X148" s="411"/>
      <c r="Y148" s="411"/>
      <c r="Z148" s="411"/>
    </row>
    <row r="149" spans="1:26" ht="15.75" customHeight="1">
      <c r="A149" s="411"/>
      <c r="B149" s="1104"/>
      <c r="C149" s="1104"/>
      <c r="D149" s="1104"/>
      <c r="E149" s="1104"/>
      <c r="F149" s="1104"/>
      <c r="G149" s="1104"/>
      <c r="H149" s="1104"/>
      <c r="I149" s="1104"/>
      <c r="J149" s="1104"/>
      <c r="K149" s="1104"/>
      <c r="L149" s="1104"/>
      <c r="M149" s="1104"/>
      <c r="N149" s="1104"/>
      <c r="O149" s="1104"/>
      <c r="P149" s="1104"/>
      <c r="Q149" s="411"/>
      <c r="R149" s="411"/>
      <c r="S149" s="411"/>
      <c r="T149" s="411"/>
      <c r="U149" s="411"/>
      <c r="V149" s="411"/>
      <c r="W149" s="411"/>
      <c r="X149" s="411"/>
      <c r="Y149" s="411"/>
      <c r="Z149" s="411"/>
    </row>
    <row r="150" spans="1:26" ht="15.75" customHeight="1">
      <c r="A150" s="411"/>
      <c r="B150" s="1104"/>
      <c r="C150" s="1104"/>
      <c r="D150" s="1104"/>
      <c r="E150" s="1104"/>
      <c r="F150" s="1104"/>
      <c r="G150" s="1104"/>
      <c r="H150" s="1104"/>
      <c r="I150" s="1104"/>
      <c r="J150" s="1104"/>
      <c r="K150" s="1104"/>
      <c r="L150" s="1104"/>
      <c r="M150" s="1104"/>
      <c r="N150" s="1104"/>
      <c r="O150" s="1104"/>
      <c r="P150" s="1104"/>
      <c r="Q150" s="411"/>
      <c r="R150" s="411"/>
      <c r="S150" s="411"/>
      <c r="T150" s="411"/>
      <c r="U150" s="411"/>
      <c r="V150" s="411"/>
      <c r="W150" s="411"/>
      <c r="X150" s="411"/>
      <c r="Y150" s="411"/>
      <c r="Z150" s="411"/>
    </row>
    <row r="151" spans="1:26" ht="15.75" customHeight="1">
      <c r="A151" s="411"/>
      <c r="B151" s="1104"/>
      <c r="C151" s="1104"/>
      <c r="D151" s="1104"/>
      <c r="E151" s="1104"/>
      <c r="F151" s="1104"/>
      <c r="G151" s="1104"/>
      <c r="H151" s="1104"/>
      <c r="I151" s="1104"/>
      <c r="J151" s="1104"/>
      <c r="K151" s="1104"/>
      <c r="L151" s="1104"/>
      <c r="M151" s="1104"/>
      <c r="N151" s="1104"/>
      <c r="O151" s="1104"/>
      <c r="P151" s="1104"/>
      <c r="Q151" s="411"/>
      <c r="R151" s="411"/>
      <c r="S151" s="411"/>
      <c r="T151" s="411"/>
      <c r="U151" s="411"/>
      <c r="V151" s="411"/>
      <c r="W151" s="411"/>
      <c r="X151" s="411"/>
      <c r="Y151" s="411"/>
      <c r="Z151" s="411"/>
    </row>
    <row r="152" spans="1:26" ht="15.75" customHeight="1">
      <c r="A152" s="411"/>
      <c r="B152" s="1104"/>
      <c r="C152" s="1104"/>
      <c r="D152" s="1104"/>
      <c r="E152" s="1104"/>
      <c r="F152" s="1104"/>
      <c r="G152" s="1104"/>
      <c r="H152" s="1104"/>
      <c r="I152" s="1104"/>
      <c r="J152" s="1104"/>
      <c r="K152" s="1104"/>
      <c r="L152" s="1104"/>
      <c r="M152" s="1104"/>
      <c r="N152" s="1104"/>
      <c r="O152" s="1104"/>
      <c r="P152" s="1104"/>
      <c r="Q152" s="411"/>
      <c r="R152" s="411"/>
      <c r="S152" s="411"/>
      <c r="T152" s="411"/>
      <c r="U152" s="411"/>
      <c r="V152" s="411"/>
      <c r="W152" s="411"/>
      <c r="X152" s="411"/>
      <c r="Y152" s="411"/>
      <c r="Z152" s="411"/>
    </row>
    <row r="153" spans="1:26" ht="15.75" customHeight="1">
      <c r="A153" s="411"/>
      <c r="B153" s="1104"/>
      <c r="C153" s="1104"/>
      <c r="D153" s="1104"/>
      <c r="E153" s="1104"/>
      <c r="F153" s="1104"/>
      <c r="G153" s="1104"/>
      <c r="H153" s="1104"/>
      <c r="I153" s="1104"/>
      <c r="J153" s="1104"/>
      <c r="K153" s="1104"/>
      <c r="L153" s="1104"/>
      <c r="M153" s="1104"/>
      <c r="N153" s="1104"/>
      <c r="O153" s="1104"/>
      <c r="P153" s="1104"/>
      <c r="Q153" s="411"/>
      <c r="R153" s="411"/>
      <c r="S153" s="411"/>
      <c r="T153" s="411"/>
      <c r="U153" s="411"/>
      <c r="V153" s="411"/>
      <c r="W153" s="411"/>
      <c r="X153" s="411"/>
      <c r="Y153" s="411"/>
      <c r="Z153" s="411"/>
    </row>
    <row r="154" spans="1:26" ht="15.75" customHeight="1">
      <c r="A154" s="411"/>
      <c r="B154" s="1104"/>
      <c r="C154" s="1104"/>
      <c r="D154" s="1104"/>
      <c r="E154" s="1104"/>
      <c r="F154" s="1104"/>
      <c r="G154" s="1104"/>
      <c r="H154" s="1104"/>
      <c r="I154" s="1104"/>
      <c r="J154" s="1104"/>
      <c r="K154" s="1104"/>
      <c r="L154" s="1104"/>
      <c r="M154" s="1104"/>
      <c r="N154" s="1104"/>
      <c r="O154" s="1104"/>
      <c r="P154" s="1104"/>
      <c r="Q154" s="411"/>
      <c r="R154" s="411"/>
      <c r="S154" s="411"/>
      <c r="T154" s="411"/>
      <c r="U154" s="411"/>
      <c r="V154" s="411"/>
      <c r="W154" s="411"/>
      <c r="X154" s="411"/>
      <c r="Y154" s="411"/>
      <c r="Z154" s="411"/>
    </row>
    <row r="155" spans="1:26" ht="15.75" customHeight="1">
      <c r="A155" s="411"/>
      <c r="B155" s="1104"/>
      <c r="C155" s="1104"/>
      <c r="D155" s="1104"/>
      <c r="E155" s="1104"/>
      <c r="F155" s="1104"/>
      <c r="G155" s="1104"/>
      <c r="H155" s="1104"/>
      <c r="I155" s="1104"/>
      <c r="J155" s="1104"/>
      <c r="K155" s="1104"/>
      <c r="L155" s="1104"/>
      <c r="M155" s="1104"/>
      <c r="N155" s="1104"/>
      <c r="O155" s="1104"/>
      <c r="P155" s="1104"/>
      <c r="Q155" s="411"/>
      <c r="R155" s="411"/>
      <c r="S155" s="411"/>
      <c r="T155" s="411"/>
      <c r="U155" s="411"/>
      <c r="V155" s="411"/>
      <c r="W155" s="411"/>
      <c r="X155" s="411"/>
      <c r="Y155" s="411"/>
      <c r="Z155" s="411"/>
    </row>
    <row r="156" spans="1:26" ht="15.75" customHeight="1">
      <c r="A156" s="411"/>
      <c r="B156" s="1104"/>
      <c r="C156" s="1104"/>
      <c r="D156" s="1104"/>
      <c r="E156" s="1104"/>
      <c r="F156" s="1104"/>
      <c r="G156" s="1104"/>
      <c r="H156" s="1104"/>
      <c r="I156" s="1104"/>
      <c r="J156" s="1104"/>
      <c r="K156" s="1104"/>
      <c r="L156" s="1104"/>
      <c r="M156" s="1104"/>
      <c r="N156" s="1104"/>
      <c r="O156" s="1104"/>
      <c r="P156" s="1104"/>
      <c r="Q156" s="411"/>
      <c r="R156" s="411"/>
      <c r="S156" s="411"/>
      <c r="T156" s="411"/>
      <c r="U156" s="411"/>
      <c r="V156" s="411"/>
      <c r="W156" s="411"/>
      <c r="X156" s="411"/>
      <c r="Y156" s="411"/>
      <c r="Z156" s="411"/>
    </row>
    <row r="157" spans="1:26" ht="15.75" customHeight="1">
      <c r="A157" s="411"/>
      <c r="B157" s="1104"/>
      <c r="C157" s="1104"/>
      <c r="D157" s="1104"/>
      <c r="E157" s="1104"/>
      <c r="F157" s="1104"/>
      <c r="G157" s="1104"/>
      <c r="H157" s="1104"/>
      <c r="I157" s="1104"/>
      <c r="J157" s="1104"/>
      <c r="K157" s="1104"/>
      <c r="L157" s="1104"/>
      <c r="M157" s="1104"/>
      <c r="N157" s="1104"/>
      <c r="O157" s="1104"/>
      <c r="P157" s="1104"/>
      <c r="Q157" s="411"/>
      <c r="R157" s="411"/>
      <c r="S157" s="411"/>
      <c r="T157" s="411"/>
      <c r="U157" s="411"/>
      <c r="V157" s="411"/>
      <c r="W157" s="411"/>
      <c r="X157" s="411"/>
      <c r="Y157" s="411"/>
      <c r="Z157" s="411"/>
    </row>
    <row r="158" spans="1:26" ht="15.75" customHeight="1">
      <c r="A158" s="411"/>
      <c r="B158" s="1104"/>
      <c r="C158" s="1104"/>
      <c r="D158" s="1104"/>
      <c r="E158" s="1104"/>
      <c r="F158" s="1104"/>
      <c r="G158" s="1104"/>
      <c r="H158" s="1104"/>
      <c r="I158" s="1104"/>
      <c r="J158" s="1104"/>
      <c r="K158" s="1104"/>
      <c r="L158" s="1104"/>
      <c r="M158" s="1104"/>
      <c r="N158" s="1104"/>
      <c r="O158" s="1104"/>
      <c r="P158" s="1104"/>
      <c r="Q158" s="411"/>
      <c r="R158" s="411"/>
      <c r="S158" s="411"/>
      <c r="T158" s="411"/>
      <c r="U158" s="411"/>
      <c r="V158" s="411"/>
      <c r="W158" s="411"/>
      <c r="X158" s="411"/>
      <c r="Y158" s="411"/>
      <c r="Z158" s="411"/>
    </row>
    <row r="159" spans="1:26" ht="15.75" customHeight="1">
      <c r="A159" s="411"/>
      <c r="B159" s="1104"/>
      <c r="C159" s="1104"/>
      <c r="D159" s="1104"/>
      <c r="E159" s="1104"/>
      <c r="F159" s="1104"/>
      <c r="G159" s="1104"/>
      <c r="H159" s="1104"/>
      <c r="I159" s="1104"/>
      <c r="J159" s="1104"/>
      <c r="K159" s="1104"/>
      <c r="L159" s="1104"/>
      <c r="M159" s="1104"/>
      <c r="N159" s="1104"/>
      <c r="O159" s="1104"/>
      <c r="P159" s="1104"/>
      <c r="Q159" s="411"/>
      <c r="R159" s="411"/>
      <c r="S159" s="411"/>
      <c r="T159" s="411"/>
      <c r="U159" s="411"/>
      <c r="V159" s="411"/>
      <c r="W159" s="411"/>
      <c r="X159" s="411"/>
      <c r="Y159" s="411"/>
      <c r="Z159" s="411"/>
    </row>
    <row r="160" spans="1:26" ht="15.75" customHeight="1">
      <c r="A160" s="411"/>
      <c r="B160" s="1104"/>
      <c r="C160" s="1104"/>
      <c r="D160" s="1104"/>
      <c r="E160" s="1104"/>
      <c r="F160" s="1104"/>
      <c r="G160" s="1104"/>
      <c r="H160" s="1104"/>
      <c r="I160" s="1104"/>
      <c r="J160" s="1104"/>
      <c r="K160" s="1104"/>
      <c r="L160" s="1104"/>
      <c r="M160" s="1104"/>
      <c r="N160" s="1104"/>
      <c r="O160" s="1104"/>
      <c r="P160" s="1104"/>
      <c r="Q160" s="411"/>
      <c r="R160" s="411"/>
      <c r="S160" s="411"/>
      <c r="T160" s="411"/>
      <c r="U160" s="411"/>
      <c r="V160" s="411"/>
      <c r="W160" s="411"/>
      <c r="X160" s="411"/>
      <c r="Y160" s="411"/>
      <c r="Z160" s="411"/>
    </row>
    <row r="161" spans="1:26" ht="15.75" customHeight="1">
      <c r="A161" s="411"/>
      <c r="B161" s="1104"/>
      <c r="C161" s="1104"/>
      <c r="D161" s="1104"/>
      <c r="E161" s="1104"/>
      <c r="F161" s="1104"/>
      <c r="G161" s="1104"/>
      <c r="H161" s="1104"/>
      <c r="I161" s="1104"/>
      <c r="J161" s="1104"/>
      <c r="K161" s="1104"/>
      <c r="L161" s="1104"/>
      <c r="M161" s="1104"/>
      <c r="N161" s="1104"/>
      <c r="O161" s="1104"/>
      <c r="P161" s="1104"/>
      <c r="Q161" s="411"/>
      <c r="R161" s="411"/>
      <c r="S161" s="411"/>
      <c r="T161" s="411"/>
      <c r="U161" s="411"/>
      <c r="V161" s="411"/>
      <c r="W161" s="411"/>
      <c r="X161" s="411"/>
      <c r="Y161" s="411"/>
      <c r="Z161" s="411"/>
    </row>
    <row r="162" spans="1:26" ht="15.75" customHeight="1">
      <c r="A162" s="411"/>
      <c r="B162" s="1104"/>
      <c r="C162" s="1104"/>
      <c r="D162" s="1104"/>
      <c r="E162" s="1104"/>
      <c r="F162" s="1104"/>
      <c r="G162" s="1104"/>
      <c r="H162" s="1104"/>
      <c r="I162" s="1104"/>
      <c r="J162" s="1104"/>
      <c r="K162" s="1104"/>
      <c r="L162" s="1104"/>
      <c r="M162" s="1104"/>
      <c r="N162" s="1104"/>
      <c r="O162" s="1104"/>
      <c r="P162" s="1104"/>
      <c r="Q162" s="411"/>
      <c r="R162" s="411"/>
      <c r="S162" s="411"/>
      <c r="T162" s="411"/>
      <c r="U162" s="411"/>
      <c r="V162" s="411"/>
      <c r="W162" s="411"/>
      <c r="X162" s="411"/>
      <c r="Y162" s="411"/>
      <c r="Z162" s="411"/>
    </row>
    <row r="163" spans="1:26" ht="15.75" customHeight="1">
      <c r="A163" s="411"/>
      <c r="B163" s="1104"/>
      <c r="C163" s="1104"/>
      <c r="D163" s="1104"/>
      <c r="E163" s="1104"/>
      <c r="F163" s="1104"/>
      <c r="G163" s="1104"/>
      <c r="H163" s="1104"/>
      <c r="I163" s="1104"/>
      <c r="J163" s="1104"/>
      <c r="K163" s="1104"/>
      <c r="L163" s="1104"/>
      <c r="M163" s="1104"/>
      <c r="N163" s="1104"/>
      <c r="O163" s="1104"/>
      <c r="P163" s="1104"/>
      <c r="Q163" s="411"/>
      <c r="R163" s="411"/>
      <c r="S163" s="411"/>
      <c r="T163" s="411"/>
      <c r="U163" s="411"/>
      <c r="V163" s="411"/>
      <c r="W163" s="411"/>
      <c r="X163" s="411"/>
      <c r="Y163" s="411"/>
      <c r="Z163" s="411"/>
    </row>
    <row r="164" spans="1:26" ht="15.75" customHeight="1">
      <c r="A164" s="411"/>
      <c r="B164" s="1104"/>
      <c r="C164" s="1104"/>
      <c r="D164" s="1104"/>
      <c r="E164" s="1104"/>
      <c r="F164" s="1104"/>
      <c r="G164" s="1104"/>
      <c r="H164" s="1104"/>
      <c r="I164" s="1104"/>
      <c r="J164" s="1104"/>
      <c r="K164" s="1104"/>
      <c r="L164" s="1104"/>
      <c r="M164" s="1104"/>
      <c r="N164" s="1104"/>
      <c r="O164" s="1104"/>
      <c r="P164" s="1104"/>
      <c r="Q164" s="411"/>
      <c r="R164" s="411"/>
      <c r="S164" s="411"/>
      <c r="T164" s="411"/>
      <c r="U164" s="411"/>
      <c r="V164" s="411"/>
      <c r="W164" s="411"/>
      <c r="X164" s="411"/>
      <c r="Y164" s="411"/>
      <c r="Z164" s="411"/>
    </row>
    <row r="165" spans="1:26" ht="15.75" customHeight="1">
      <c r="A165" s="411"/>
      <c r="B165" s="1104"/>
      <c r="C165" s="1104"/>
      <c r="D165" s="1104"/>
      <c r="E165" s="1104"/>
      <c r="F165" s="1104"/>
      <c r="G165" s="1104"/>
      <c r="H165" s="1104"/>
      <c r="I165" s="1104"/>
      <c r="J165" s="1104"/>
      <c r="K165" s="1104"/>
      <c r="L165" s="1104"/>
      <c r="M165" s="1104"/>
      <c r="N165" s="1104"/>
      <c r="O165" s="1104"/>
      <c r="P165" s="1104"/>
      <c r="Q165" s="411"/>
      <c r="R165" s="411"/>
      <c r="S165" s="411"/>
      <c r="T165" s="411"/>
      <c r="U165" s="411"/>
      <c r="V165" s="411"/>
      <c r="W165" s="411"/>
      <c r="X165" s="411"/>
      <c r="Y165" s="411"/>
      <c r="Z165" s="411"/>
    </row>
    <row r="166" spans="1:26" ht="15.75" customHeight="1">
      <c r="A166" s="411"/>
      <c r="B166" s="1104"/>
      <c r="C166" s="1104"/>
      <c r="D166" s="1104"/>
      <c r="E166" s="1104"/>
      <c r="F166" s="1104"/>
      <c r="G166" s="1104"/>
      <c r="H166" s="1104"/>
      <c r="I166" s="1104"/>
      <c r="J166" s="1104"/>
      <c r="K166" s="1104"/>
      <c r="L166" s="1104"/>
      <c r="M166" s="1104"/>
      <c r="N166" s="1104"/>
      <c r="O166" s="1104"/>
      <c r="P166" s="1104"/>
      <c r="Q166" s="411"/>
      <c r="R166" s="411"/>
      <c r="S166" s="411"/>
      <c r="T166" s="411"/>
      <c r="U166" s="411"/>
      <c r="V166" s="411"/>
      <c r="W166" s="411"/>
      <c r="X166" s="411"/>
      <c r="Y166" s="411"/>
      <c r="Z166" s="411"/>
    </row>
    <row r="167" spans="1:26" ht="15.75" customHeight="1">
      <c r="A167" s="411"/>
      <c r="B167" s="1104"/>
      <c r="C167" s="1104"/>
      <c r="D167" s="1104"/>
      <c r="E167" s="1104"/>
      <c r="F167" s="1104"/>
      <c r="G167" s="1104"/>
      <c r="H167" s="1104"/>
      <c r="I167" s="1104"/>
      <c r="J167" s="1104"/>
      <c r="K167" s="1104"/>
      <c r="L167" s="1104"/>
      <c r="M167" s="1104"/>
      <c r="N167" s="1104"/>
      <c r="O167" s="1104"/>
      <c r="P167" s="1104"/>
      <c r="Q167" s="411"/>
      <c r="R167" s="411"/>
      <c r="S167" s="411"/>
      <c r="T167" s="411"/>
      <c r="U167" s="411"/>
      <c r="V167" s="411"/>
      <c r="W167" s="411"/>
      <c r="X167" s="411"/>
      <c r="Y167" s="411"/>
      <c r="Z167" s="411"/>
    </row>
    <row r="168" spans="1:26" ht="15.75" customHeight="1">
      <c r="A168" s="411"/>
      <c r="B168" s="1104"/>
      <c r="C168" s="1104"/>
      <c r="D168" s="1104"/>
      <c r="E168" s="1104"/>
      <c r="F168" s="1104"/>
      <c r="G168" s="1104"/>
      <c r="H168" s="1104"/>
      <c r="I168" s="1104"/>
      <c r="J168" s="1104"/>
      <c r="K168" s="1104"/>
      <c r="L168" s="1104"/>
      <c r="M168" s="1104"/>
      <c r="N168" s="1104"/>
      <c r="O168" s="1104"/>
      <c r="P168" s="1104"/>
      <c r="Q168" s="411"/>
      <c r="R168" s="411"/>
      <c r="S168" s="411"/>
      <c r="T168" s="411"/>
      <c r="U168" s="411"/>
      <c r="V168" s="411"/>
      <c r="W168" s="411"/>
      <c r="X168" s="411"/>
      <c r="Y168" s="411"/>
      <c r="Z168" s="411"/>
    </row>
    <row r="169" spans="1:26" ht="15.75" customHeight="1">
      <c r="A169" s="411"/>
      <c r="B169" s="1104"/>
      <c r="C169" s="1104"/>
      <c r="D169" s="1104"/>
      <c r="E169" s="1104"/>
      <c r="F169" s="1104"/>
      <c r="G169" s="1104"/>
      <c r="H169" s="1104"/>
      <c r="I169" s="1104"/>
      <c r="J169" s="1104"/>
      <c r="K169" s="1104"/>
      <c r="L169" s="1104"/>
      <c r="M169" s="1104"/>
      <c r="N169" s="1104"/>
      <c r="O169" s="1104"/>
      <c r="P169" s="1104"/>
      <c r="Q169" s="411"/>
      <c r="R169" s="411"/>
      <c r="S169" s="411"/>
      <c r="T169" s="411"/>
      <c r="U169" s="411"/>
      <c r="V169" s="411"/>
      <c r="W169" s="411"/>
      <c r="X169" s="411"/>
      <c r="Y169" s="411"/>
      <c r="Z169" s="411"/>
    </row>
    <row r="170" spans="1:26" ht="15.75" customHeight="1">
      <c r="A170" s="411"/>
      <c r="B170" s="1104"/>
      <c r="C170" s="1104"/>
      <c r="D170" s="1104"/>
      <c r="E170" s="1104"/>
      <c r="F170" s="1104"/>
      <c r="G170" s="1104"/>
      <c r="H170" s="1104"/>
      <c r="I170" s="1104"/>
      <c r="J170" s="1104"/>
      <c r="K170" s="1104"/>
      <c r="L170" s="1104"/>
      <c r="M170" s="1104"/>
      <c r="N170" s="1104"/>
      <c r="O170" s="1104"/>
      <c r="P170" s="1104"/>
      <c r="Q170" s="411"/>
      <c r="R170" s="411"/>
      <c r="S170" s="411"/>
      <c r="T170" s="411"/>
      <c r="U170" s="411"/>
      <c r="V170" s="411"/>
      <c r="W170" s="411"/>
      <c r="X170" s="411"/>
      <c r="Y170" s="411"/>
      <c r="Z170" s="411"/>
    </row>
    <row r="171" spans="1:26" ht="15.75" customHeight="1">
      <c r="A171" s="411"/>
      <c r="B171" s="1104"/>
      <c r="C171" s="1104"/>
      <c r="D171" s="1104"/>
      <c r="E171" s="1104"/>
      <c r="F171" s="1104"/>
      <c r="G171" s="1104"/>
      <c r="H171" s="1104"/>
      <c r="I171" s="1104"/>
      <c r="J171" s="1104"/>
      <c r="K171" s="1104"/>
      <c r="L171" s="1104"/>
      <c r="M171" s="1104"/>
      <c r="N171" s="1104"/>
      <c r="O171" s="1104"/>
      <c r="P171" s="1104"/>
      <c r="Q171" s="411"/>
      <c r="R171" s="411"/>
      <c r="S171" s="411"/>
      <c r="T171" s="411"/>
      <c r="U171" s="411"/>
      <c r="V171" s="411"/>
      <c r="W171" s="411"/>
      <c r="X171" s="411"/>
      <c r="Y171" s="411"/>
      <c r="Z171" s="411"/>
    </row>
    <row r="172" spans="1:26" ht="15.75" customHeight="1">
      <c r="A172" s="411"/>
      <c r="B172" s="1104"/>
      <c r="C172" s="1104"/>
      <c r="D172" s="1104"/>
      <c r="E172" s="1104"/>
      <c r="F172" s="1104"/>
      <c r="G172" s="1104"/>
      <c r="H172" s="1104"/>
      <c r="I172" s="1104"/>
      <c r="J172" s="1104"/>
      <c r="K172" s="1104"/>
      <c r="L172" s="1104"/>
      <c r="M172" s="1104"/>
      <c r="N172" s="1104"/>
      <c r="O172" s="1104"/>
      <c r="P172" s="1104"/>
      <c r="Q172" s="411"/>
      <c r="R172" s="411"/>
      <c r="S172" s="411"/>
      <c r="T172" s="411"/>
      <c r="U172" s="411"/>
      <c r="V172" s="411"/>
      <c r="W172" s="411"/>
      <c r="X172" s="411"/>
      <c r="Y172" s="411"/>
      <c r="Z172" s="411"/>
    </row>
    <row r="173" spans="1:26" ht="15.75" customHeight="1">
      <c r="A173" s="411"/>
      <c r="B173" s="1104"/>
      <c r="C173" s="1104"/>
      <c r="D173" s="1104"/>
      <c r="E173" s="1104"/>
      <c r="F173" s="1104"/>
      <c r="G173" s="1104"/>
      <c r="H173" s="1104"/>
      <c r="I173" s="1104"/>
      <c r="J173" s="1104"/>
      <c r="K173" s="1104"/>
      <c r="L173" s="1104"/>
      <c r="M173" s="1104"/>
      <c r="N173" s="1104"/>
      <c r="O173" s="1104"/>
      <c r="P173" s="1104"/>
      <c r="Q173" s="411"/>
      <c r="R173" s="411"/>
      <c r="S173" s="411"/>
      <c r="T173" s="411"/>
      <c r="U173" s="411"/>
      <c r="V173" s="411"/>
      <c r="W173" s="411"/>
      <c r="X173" s="411"/>
      <c r="Y173" s="411"/>
      <c r="Z173" s="411"/>
    </row>
    <row r="174" spans="1:26" ht="15.75" customHeight="1">
      <c r="A174" s="411"/>
      <c r="B174" s="1104"/>
      <c r="C174" s="1104"/>
      <c r="D174" s="1104"/>
      <c r="E174" s="1104"/>
      <c r="F174" s="1104"/>
      <c r="G174" s="1104"/>
      <c r="H174" s="1104"/>
      <c r="I174" s="1104"/>
      <c r="J174" s="1104"/>
      <c r="K174" s="1104"/>
      <c r="L174" s="1104"/>
      <c r="M174" s="1104"/>
      <c r="N174" s="1104"/>
      <c r="O174" s="1104"/>
      <c r="P174" s="1104"/>
      <c r="Q174" s="411"/>
      <c r="R174" s="411"/>
      <c r="S174" s="411"/>
      <c r="T174" s="411"/>
      <c r="U174" s="411"/>
      <c r="V174" s="411"/>
      <c r="W174" s="411"/>
      <c r="X174" s="411"/>
      <c r="Y174" s="411"/>
      <c r="Z174" s="411"/>
    </row>
    <row r="175" spans="1:26" ht="15.75" customHeight="1">
      <c r="A175" s="411"/>
      <c r="B175" s="1104"/>
      <c r="C175" s="1104"/>
      <c r="D175" s="1104"/>
      <c r="E175" s="1104"/>
      <c r="F175" s="1104"/>
      <c r="G175" s="1104"/>
      <c r="H175" s="1104"/>
      <c r="I175" s="1104"/>
      <c r="J175" s="1104"/>
      <c r="K175" s="1104"/>
      <c r="L175" s="1104"/>
      <c r="M175" s="1104"/>
      <c r="N175" s="1104"/>
      <c r="O175" s="1104"/>
      <c r="P175" s="1104"/>
      <c r="Q175" s="411"/>
      <c r="R175" s="411"/>
      <c r="S175" s="411"/>
      <c r="T175" s="411"/>
      <c r="U175" s="411"/>
      <c r="V175" s="411"/>
      <c r="W175" s="411"/>
      <c r="X175" s="411"/>
      <c r="Y175" s="411"/>
      <c r="Z175" s="411"/>
    </row>
    <row r="176" spans="1:26" ht="15.75" customHeight="1">
      <c r="A176" s="411"/>
      <c r="B176" s="1104"/>
      <c r="C176" s="1104"/>
      <c r="D176" s="1104"/>
      <c r="E176" s="1104"/>
      <c r="F176" s="1104"/>
      <c r="G176" s="1104"/>
      <c r="H176" s="1104"/>
      <c r="I176" s="1104"/>
      <c r="J176" s="1104"/>
      <c r="K176" s="1104"/>
      <c r="L176" s="1104"/>
      <c r="M176" s="1104"/>
      <c r="N176" s="1104"/>
      <c r="O176" s="1104"/>
      <c r="P176" s="1104"/>
      <c r="Q176" s="411"/>
      <c r="R176" s="411"/>
      <c r="S176" s="411"/>
      <c r="T176" s="411"/>
      <c r="U176" s="411"/>
      <c r="V176" s="411"/>
      <c r="W176" s="411"/>
      <c r="X176" s="411"/>
      <c r="Y176" s="411"/>
      <c r="Z176" s="411"/>
    </row>
    <row r="177" spans="1:26" ht="15.75" customHeight="1">
      <c r="A177" s="411"/>
      <c r="B177" s="1104"/>
      <c r="C177" s="1104"/>
      <c r="D177" s="1104"/>
      <c r="E177" s="1104"/>
      <c r="F177" s="1104"/>
      <c r="G177" s="1104"/>
      <c r="H177" s="1104"/>
      <c r="I177" s="1104"/>
      <c r="J177" s="1104"/>
      <c r="K177" s="1104"/>
      <c r="L177" s="1104"/>
      <c r="M177" s="1104"/>
      <c r="N177" s="1104"/>
      <c r="O177" s="1104"/>
      <c r="P177" s="1104"/>
      <c r="Q177" s="411"/>
      <c r="R177" s="411"/>
      <c r="S177" s="411"/>
      <c r="T177" s="411"/>
      <c r="U177" s="411"/>
      <c r="V177" s="411"/>
      <c r="W177" s="411"/>
      <c r="X177" s="411"/>
      <c r="Y177" s="411"/>
      <c r="Z177" s="411"/>
    </row>
    <row r="178" spans="1:26" ht="15.75" customHeight="1">
      <c r="A178" s="411"/>
      <c r="B178" s="1104"/>
      <c r="C178" s="1104"/>
      <c r="D178" s="1104"/>
      <c r="E178" s="1104"/>
      <c r="F178" s="1104"/>
      <c r="G178" s="1104"/>
      <c r="H178" s="1104"/>
      <c r="I178" s="1104"/>
      <c r="J178" s="1104"/>
      <c r="K178" s="1104"/>
      <c r="L178" s="1104"/>
      <c r="M178" s="1104"/>
      <c r="N178" s="1104"/>
      <c r="O178" s="1104"/>
      <c r="P178" s="1104"/>
      <c r="Q178" s="411"/>
      <c r="R178" s="411"/>
      <c r="S178" s="411"/>
      <c r="T178" s="411"/>
      <c r="U178" s="411"/>
      <c r="V178" s="411"/>
      <c r="W178" s="411"/>
      <c r="X178" s="411"/>
      <c r="Y178" s="411"/>
      <c r="Z178" s="411"/>
    </row>
    <row r="179" spans="1:26" ht="15.75" customHeight="1">
      <c r="A179" s="411"/>
      <c r="B179" s="1104"/>
      <c r="C179" s="1104"/>
      <c r="D179" s="1104"/>
      <c r="E179" s="1104"/>
      <c r="F179" s="1104"/>
      <c r="G179" s="1104"/>
      <c r="H179" s="1104"/>
      <c r="I179" s="1104"/>
      <c r="J179" s="1104"/>
      <c r="K179" s="1104"/>
      <c r="L179" s="1104"/>
      <c r="M179" s="1104"/>
      <c r="N179" s="1104"/>
      <c r="O179" s="1104"/>
      <c r="P179" s="1104"/>
      <c r="Q179" s="411"/>
      <c r="R179" s="411"/>
      <c r="S179" s="411"/>
      <c r="T179" s="411"/>
      <c r="U179" s="411"/>
      <c r="V179" s="411"/>
      <c r="W179" s="411"/>
      <c r="X179" s="411"/>
      <c r="Y179" s="411"/>
      <c r="Z179" s="411"/>
    </row>
    <row r="180" spans="1:26" ht="15.75" customHeight="1">
      <c r="A180" s="411"/>
      <c r="B180" s="1104"/>
      <c r="C180" s="1104"/>
      <c r="D180" s="1104"/>
      <c r="E180" s="1104"/>
      <c r="F180" s="1104"/>
      <c r="G180" s="1104"/>
      <c r="H180" s="1104"/>
      <c r="I180" s="1104"/>
      <c r="J180" s="1104"/>
      <c r="K180" s="1104"/>
      <c r="L180" s="1104"/>
      <c r="M180" s="1104"/>
      <c r="N180" s="1104"/>
      <c r="O180" s="1104"/>
      <c r="P180" s="1104"/>
      <c r="Q180" s="411"/>
      <c r="R180" s="411"/>
      <c r="S180" s="411"/>
      <c r="T180" s="411"/>
      <c r="U180" s="411"/>
      <c r="V180" s="411"/>
      <c r="W180" s="411"/>
      <c r="X180" s="411"/>
      <c r="Y180" s="411"/>
      <c r="Z180" s="411"/>
    </row>
    <row r="181" spans="1:26" ht="15.75" customHeight="1">
      <c r="A181" s="411"/>
      <c r="B181" s="1104"/>
      <c r="C181" s="1104"/>
      <c r="D181" s="1104"/>
      <c r="E181" s="1104"/>
      <c r="F181" s="1104"/>
      <c r="G181" s="1104"/>
      <c r="H181" s="1104"/>
      <c r="I181" s="1104"/>
      <c r="J181" s="1104"/>
      <c r="K181" s="1104"/>
      <c r="L181" s="1104"/>
      <c r="M181" s="1104"/>
      <c r="N181" s="1104"/>
      <c r="O181" s="1104"/>
      <c r="P181" s="1104"/>
      <c r="Q181" s="411"/>
      <c r="R181" s="411"/>
      <c r="S181" s="411"/>
      <c r="T181" s="411"/>
      <c r="U181" s="411"/>
      <c r="V181" s="411"/>
      <c r="W181" s="411"/>
      <c r="X181" s="411"/>
      <c r="Y181" s="411"/>
      <c r="Z181" s="411"/>
    </row>
    <row r="182" spans="1:26" ht="15.75" customHeight="1">
      <c r="A182" s="411"/>
      <c r="B182" s="1104"/>
      <c r="C182" s="1104"/>
      <c r="D182" s="1104"/>
      <c r="E182" s="1104"/>
      <c r="F182" s="1104"/>
      <c r="G182" s="1104"/>
      <c r="H182" s="1104"/>
      <c r="I182" s="1104"/>
      <c r="J182" s="1104"/>
      <c r="K182" s="1104"/>
      <c r="L182" s="1104"/>
      <c r="M182" s="1104"/>
      <c r="N182" s="1104"/>
      <c r="O182" s="1104"/>
      <c r="P182" s="1104"/>
      <c r="Q182" s="411"/>
      <c r="R182" s="411"/>
      <c r="S182" s="411"/>
      <c r="T182" s="411"/>
      <c r="U182" s="411"/>
      <c r="V182" s="411"/>
      <c r="W182" s="411"/>
      <c r="X182" s="411"/>
      <c r="Y182" s="411"/>
      <c r="Z182" s="411"/>
    </row>
    <row r="183" spans="1:26" ht="15.75" customHeight="1">
      <c r="A183" s="411"/>
      <c r="B183" s="1104"/>
      <c r="C183" s="1104"/>
      <c r="D183" s="1104"/>
      <c r="E183" s="1104"/>
      <c r="F183" s="1104"/>
      <c r="G183" s="1104"/>
      <c r="H183" s="1104"/>
      <c r="I183" s="1104"/>
      <c r="J183" s="1104"/>
      <c r="K183" s="1104"/>
      <c r="L183" s="1104"/>
      <c r="M183" s="1104"/>
      <c r="N183" s="1104"/>
      <c r="O183" s="1104"/>
      <c r="P183" s="1104"/>
      <c r="Q183" s="411"/>
      <c r="R183" s="411"/>
      <c r="S183" s="411"/>
      <c r="T183" s="411"/>
      <c r="U183" s="411"/>
      <c r="V183" s="411"/>
      <c r="W183" s="411"/>
      <c r="X183" s="411"/>
      <c r="Y183" s="411"/>
      <c r="Z183" s="411"/>
    </row>
    <row r="184" spans="1:26" ht="15.75" customHeight="1">
      <c r="A184" s="411"/>
      <c r="B184" s="1104"/>
      <c r="C184" s="1104"/>
      <c r="D184" s="1104"/>
      <c r="E184" s="1104"/>
      <c r="F184" s="1104"/>
      <c r="G184" s="1104"/>
      <c r="H184" s="1104"/>
      <c r="I184" s="1104"/>
      <c r="J184" s="1104"/>
      <c r="K184" s="1104"/>
      <c r="L184" s="1104"/>
      <c r="M184" s="1104"/>
      <c r="N184" s="1104"/>
      <c r="O184" s="1104"/>
      <c r="P184" s="1104"/>
      <c r="Q184" s="411"/>
      <c r="R184" s="411"/>
      <c r="S184" s="411"/>
      <c r="T184" s="411"/>
      <c r="U184" s="411"/>
      <c r="V184" s="411"/>
      <c r="W184" s="411"/>
      <c r="X184" s="411"/>
      <c r="Y184" s="411"/>
      <c r="Z184" s="411"/>
    </row>
    <row r="185" spans="1:26" ht="15.75" customHeight="1">
      <c r="A185" s="411"/>
      <c r="B185" s="1104"/>
      <c r="C185" s="1104"/>
      <c r="D185" s="1104"/>
      <c r="E185" s="1104"/>
      <c r="F185" s="1104"/>
      <c r="G185" s="1104"/>
      <c r="H185" s="1104"/>
      <c r="I185" s="1104"/>
      <c r="J185" s="1104"/>
      <c r="K185" s="1104"/>
      <c r="L185" s="1104"/>
      <c r="M185" s="1104"/>
      <c r="N185" s="1104"/>
      <c r="O185" s="1104"/>
      <c r="P185" s="1104"/>
      <c r="Q185" s="411"/>
      <c r="R185" s="411"/>
      <c r="S185" s="411"/>
      <c r="T185" s="411"/>
      <c r="U185" s="411"/>
      <c r="V185" s="411"/>
      <c r="W185" s="411"/>
      <c r="X185" s="411"/>
      <c r="Y185" s="411"/>
      <c r="Z185" s="411"/>
    </row>
    <row r="186" spans="1:26" ht="15.75" customHeight="1">
      <c r="A186" s="411"/>
      <c r="B186" s="1104"/>
      <c r="C186" s="1104"/>
      <c r="D186" s="1104"/>
      <c r="E186" s="1104"/>
      <c r="F186" s="1104"/>
      <c r="G186" s="1104"/>
      <c r="H186" s="1104"/>
      <c r="I186" s="1104"/>
      <c r="J186" s="1104"/>
      <c r="K186" s="1104"/>
      <c r="L186" s="1104"/>
      <c r="M186" s="1104"/>
      <c r="N186" s="1104"/>
      <c r="O186" s="1104"/>
      <c r="P186" s="1104"/>
      <c r="Q186" s="411"/>
      <c r="R186" s="411"/>
      <c r="S186" s="411"/>
      <c r="T186" s="411"/>
      <c r="U186" s="411"/>
      <c r="V186" s="411"/>
      <c r="W186" s="411"/>
      <c r="X186" s="411"/>
      <c r="Y186" s="411"/>
      <c r="Z186" s="411"/>
    </row>
    <row r="187" spans="1:26" ht="15.75" customHeight="1">
      <c r="A187" s="411"/>
      <c r="B187" s="1104"/>
      <c r="C187" s="1104"/>
      <c r="D187" s="1104"/>
      <c r="E187" s="1104"/>
      <c r="F187" s="1104"/>
      <c r="G187" s="1104"/>
      <c r="H187" s="1104"/>
      <c r="I187" s="1104"/>
      <c r="J187" s="1104"/>
      <c r="K187" s="1104"/>
      <c r="L187" s="1104"/>
      <c r="M187" s="1104"/>
      <c r="N187" s="1104"/>
      <c r="O187" s="1104"/>
      <c r="P187" s="1104"/>
      <c r="Q187" s="411"/>
      <c r="R187" s="411"/>
      <c r="S187" s="411"/>
      <c r="T187" s="411"/>
      <c r="U187" s="411"/>
      <c r="V187" s="411"/>
      <c r="W187" s="411"/>
      <c r="X187" s="411"/>
      <c r="Y187" s="411"/>
      <c r="Z187" s="411"/>
    </row>
    <row r="188" spans="1:26" ht="15.75" customHeight="1">
      <c r="A188" s="411"/>
      <c r="B188" s="1104"/>
      <c r="C188" s="1104"/>
      <c r="D188" s="1104"/>
      <c r="E188" s="1104"/>
      <c r="F188" s="1104"/>
      <c r="G188" s="1104"/>
      <c r="H188" s="1104"/>
      <c r="I188" s="1104"/>
      <c r="J188" s="1104"/>
      <c r="K188" s="1104"/>
      <c r="L188" s="1104"/>
      <c r="M188" s="1104"/>
      <c r="N188" s="1104"/>
      <c r="O188" s="1104"/>
      <c r="P188" s="1104"/>
      <c r="Q188" s="411"/>
      <c r="R188" s="411"/>
      <c r="S188" s="411"/>
      <c r="T188" s="411"/>
      <c r="U188" s="411"/>
      <c r="V188" s="411"/>
      <c r="W188" s="411"/>
      <c r="X188" s="411"/>
      <c r="Y188" s="411"/>
      <c r="Z188" s="411"/>
    </row>
    <row r="189" spans="1:26" ht="15.75" customHeight="1">
      <c r="A189" s="411"/>
      <c r="B189" s="1104"/>
      <c r="C189" s="1104"/>
      <c r="D189" s="1104"/>
      <c r="E189" s="1104"/>
      <c r="F189" s="1104"/>
      <c r="G189" s="1104"/>
      <c r="H189" s="1104"/>
      <c r="I189" s="1104"/>
      <c r="J189" s="1104"/>
      <c r="K189" s="1104"/>
      <c r="L189" s="1104"/>
      <c r="M189" s="1104"/>
      <c r="N189" s="1104"/>
      <c r="O189" s="1104"/>
      <c r="P189" s="1104"/>
      <c r="Q189" s="411"/>
      <c r="R189" s="411"/>
      <c r="S189" s="411"/>
      <c r="T189" s="411"/>
      <c r="U189" s="411"/>
      <c r="V189" s="411"/>
      <c r="W189" s="411"/>
      <c r="X189" s="411"/>
      <c r="Y189" s="411"/>
      <c r="Z189" s="411"/>
    </row>
    <row r="190" spans="1:26" ht="15.75" customHeight="1">
      <c r="A190" s="411"/>
      <c r="B190" s="1104"/>
      <c r="C190" s="1104"/>
      <c r="D190" s="1104"/>
      <c r="E190" s="1104"/>
      <c r="F190" s="1104"/>
      <c r="G190" s="1104"/>
      <c r="H190" s="1104"/>
      <c r="I190" s="1104"/>
      <c r="J190" s="1104"/>
      <c r="K190" s="1104"/>
      <c r="L190" s="1104"/>
      <c r="M190" s="1104"/>
      <c r="N190" s="1104"/>
      <c r="O190" s="1104"/>
      <c r="P190" s="1104"/>
      <c r="Q190" s="411"/>
      <c r="R190" s="411"/>
      <c r="S190" s="411"/>
      <c r="T190" s="411"/>
      <c r="U190" s="411"/>
      <c r="V190" s="411"/>
      <c r="W190" s="411"/>
      <c r="X190" s="411"/>
      <c r="Y190" s="411"/>
      <c r="Z190" s="411"/>
    </row>
    <row r="191" spans="1:26" ht="15.75" customHeight="1">
      <c r="A191" s="411"/>
      <c r="B191" s="1104"/>
      <c r="C191" s="1104"/>
      <c r="D191" s="1104"/>
      <c r="E191" s="1104"/>
      <c r="F191" s="1104"/>
      <c r="G191" s="1104"/>
      <c r="H191" s="1104"/>
      <c r="I191" s="1104"/>
      <c r="J191" s="1104"/>
      <c r="K191" s="1104"/>
      <c r="L191" s="1104"/>
      <c r="M191" s="1104"/>
      <c r="N191" s="1104"/>
      <c r="O191" s="1104"/>
      <c r="P191" s="1104"/>
      <c r="Q191" s="411"/>
      <c r="R191" s="411"/>
      <c r="S191" s="411"/>
      <c r="T191" s="411"/>
      <c r="U191" s="411"/>
      <c r="V191" s="411"/>
      <c r="W191" s="411"/>
      <c r="X191" s="411"/>
      <c r="Y191" s="411"/>
      <c r="Z191" s="411"/>
    </row>
    <row r="192" spans="1:26" ht="15.75" customHeight="1">
      <c r="A192" s="411"/>
      <c r="B192" s="1104"/>
      <c r="C192" s="1104"/>
      <c r="D192" s="1104"/>
      <c r="E192" s="1104"/>
      <c r="F192" s="1104"/>
      <c r="G192" s="1104"/>
      <c r="H192" s="1104"/>
      <c r="I192" s="1104"/>
      <c r="J192" s="1104"/>
      <c r="K192" s="1104"/>
      <c r="L192" s="1104"/>
      <c r="M192" s="1104"/>
      <c r="N192" s="1104"/>
      <c r="O192" s="1104"/>
      <c r="P192" s="1104"/>
      <c r="Q192" s="411"/>
      <c r="R192" s="411"/>
      <c r="S192" s="411"/>
      <c r="T192" s="411"/>
      <c r="U192" s="411"/>
      <c r="V192" s="411"/>
      <c r="W192" s="411"/>
      <c r="X192" s="411"/>
      <c r="Y192" s="411"/>
      <c r="Z192" s="411"/>
    </row>
    <row r="193" spans="1:26" ht="15.75" customHeight="1">
      <c r="A193" s="411"/>
      <c r="B193" s="1104"/>
      <c r="C193" s="1104"/>
      <c r="D193" s="1104"/>
      <c r="E193" s="1104"/>
      <c r="F193" s="1104"/>
      <c r="G193" s="1104"/>
      <c r="H193" s="1104"/>
      <c r="I193" s="1104"/>
      <c r="J193" s="1104"/>
      <c r="K193" s="1104"/>
      <c r="L193" s="1104"/>
      <c r="M193" s="1104"/>
      <c r="N193" s="1104"/>
      <c r="O193" s="1104"/>
      <c r="P193" s="1104"/>
      <c r="Q193" s="411"/>
      <c r="R193" s="411"/>
      <c r="S193" s="411"/>
      <c r="T193" s="411"/>
      <c r="U193" s="411"/>
      <c r="V193" s="411"/>
      <c r="W193" s="411"/>
      <c r="X193" s="411"/>
      <c r="Y193" s="411"/>
      <c r="Z193" s="411"/>
    </row>
    <row r="194" spans="1:26" ht="15.75" customHeight="1">
      <c r="A194" s="411"/>
      <c r="B194" s="1104"/>
      <c r="C194" s="1104"/>
      <c r="D194" s="1104"/>
      <c r="E194" s="1104"/>
      <c r="F194" s="1104"/>
      <c r="G194" s="1104"/>
      <c r="H194" s="1104"/>
      <c r="I194" s="1104"/>
      <c r="J194" s="1104"/>
      <c r="K194" s="1104"/>
      <c r="L194" s="1104"/>
      <c r="M194" s="1104"/>
      <c r="N194" s="1104"/>
      <c r="O194" s="1104"/>
      <c r="P194" s="1104"/>
      <c r="Q194" s="411"/>
      <c r="R194" s="411"/>
      <c r="S194" s="411"/>
      <c r="T194" s="411"/>
      <c r="U194" s="411"/>
      <c r="V194" s="411"/>
      <c r="W194" s="411"/>
      <c r="X194" s="411"/>
      <c r="Y194" s="411"/>
      <c r="Z194" s="411"/>
    </row>
    <row r="195" spans="1:26" ht="15.75" customHeight="1">
      <c r="A195" s="411"/>
      <c r="B195" s="1104"/>
      <c r="C195" s="1104"/>
      <c r="D195" s="1104"/>
      <c r="E195" s="1104"/>
      <c r="F195" s="1104"/>
      <c r="G195" s="1104"/>
      <c r="H195" s="1104"/>
      <c r="I195" s="1104"/>
      <c r="J195" s="1104"/>
      <c r="K195" s="1104"/>
      <c r="L195" s="1104"/>
      <c r="M195" s="1104"/>
      <c r="N195" s="1104"/>
      <c r="O195" s="1104"/>
      <c r="P195" s="1104"/>
      <c r="Q195" s="411"/>
      <c r="R195" s="411"/>
      <c r="S195" s="411"/>
      <c r="T195" s="411"/>
      <c r="U195" s="411"/>
      <c r="V195" s="411"/>
      <c r="W195" s="411"/>
      <c r="X195" s="411"/>
      <c r="Y195" s="411"/>
      <c r="Z195" s="411"/>
    </row>
    <row r="196" spans="1:26" ht="15.75" customHeight="1">
      <c r="A196" s="411"/>
      <c r="B196" s="1104"/>
      <c r="C196" s="1104"/>
      <c r="D196" s="1104"/>
      <c r="E196" s="1104"/>
      <c r="F196" s="1104"/>
      <c r="G196" s="1104"/>
      <c r="H196" s="1104"/>
      <c r="I196" s="1104"/>
      <c r="J196" s="1104"/>
      <c r="K196" s="1104"/>
      <c r="L196" s="1104"/>
      <c r="M196" s="1104"/>
      <c r="N196" s="1104"/>
      <c r="O196" s="1104"/>
      <c r="P196" s="1104"/>
      <c r="Q196" s="411"/>
      <c r="R196" s="411"/>
      <c r="S196" s="411"/>
      <c r="T196" s="411"/>
      <c r="U196" s="411"/>
      <c r="V196" s="411"/>
      <c r="W196" s="411"/>
      <c r="X196" s="411"/>
      <c r="Y196" s="411"/>
      <c r="Z196" s="411"/>
    </row>
    <row r="197" spans="1:26" ht="15.75" customHeight="1">
      <c r="A197" s="411"/>
      <c r="B197" s="1104"/>
      <c r="C197" s="1104"/>
      <c r="D197" s="1104"/>
      <c r="E197" s="1104"/>
      <c r="F197" s="1104"/>
      <c r="G197" s="1104"/>
      <c r="H197" s="1104"/>
      <c r="I197" s="1104"/>
      <c r="J197" s="1104"/>
      <c r="K197" s="1104"/>
      <c r="L197" s="1104"/>
      <c r="M197" s="1104"/>
      <c r="N197" s="1104"/>
      <c r="O197" s="1104"/>
      <c r="P197" s="1104"/>
      <c r="Q197" s="411"/>
      <c r="R197" s="411"/>
      <c r="S197" s="411"/>
      <c r="T197" s="411"/>
      <c r="U197" s="411"/>
      <c r="V197" s="411"/>
      <c r="W197" s="411"/>
      <c r="X197" s="411"/>
      <c r="Y197" s="411"/>
      <c r="Z197" s="411"/>
    </row>
    <row r="198" spans="1:26" ht="15.75" customHeight="1">
      <c r="A198" s="411"/>
      <c r="B198" s="1104"/>
      <c r="C198" s="1104"/>
      <c r="D198" s="1104"/>
      <c r="E198" s="1104"/>
      <c r="F198" s="1104"/>
      <c r="G198" s="1104"/>
      <c r="H198" s="1104"/>
      <c r="I198" s="1104"/>
      <c r="J198" s="1104"/>
      <c r="K198" s="1104"/>
      <c r="L198" s="1104"/>
      <c r="M198" s="1104"/>
      <c r="N198" s="1104"/>
      <c r="O198" s="1104"/>
      <c r="P198" s="1104"/>
      <c r="Q198" s="411"/>
      <c r="R198" s="411"/>
      <c r="S198" s="411"/>
      <c r="T198" s="411"/>
      <c r="U198" s="411"/>
      <c r="V198" s="411"/>
      <c r="W198" s="411"/>
      <c r="X198" s="411"/>
      <c r="Y198" s="411"/>
      <c r="Z198" s="411"/>
    </row>
    <row r="199" spans="1:26" ht="15.75" customHeight="1">
      <c r="A199" s="411"/>
      <c r="B199" s="1104"/>
      <c r="C199" s="1104"/>
      <c r="D199" s="1104"/>
      <c r="E199" s="1104"/>
      <c r="F199" s="1104"/>
      <c r="G199" s="1104"/>
      <c r="H199" s="1104"/>
      <c r="I199" s="1104"/>
      <c r="J199" s="1104"/>
      <c r="K199" s="1104"/>
      <c r="L199" s="1104"/>
      <c r="M199" s="1104"/>
      <c r="N199" s="1104"/>
      <c r="O199" s="1104"/>
      <c r="P199" s="1104"/>
      <c r="Q199" s="411"/>
      <c r="R199" s="411"/>
      <c r="S199" s="411"/>
      <c r="T199" s="411"/>
      <c r="U199" s="411"/>
      <c r="V199" s="411"/>
      <c r="W199" s="411"/>
      <c r="X199" s="411"/>
      <c r="Y199" s="411"/>
      <c r="Z199" s="411"/>
    </row>
    <row r="200" spans="1:26" ht="15.75" customHeight="1">
      <c r="A200" s="411"/>
      <c r="B200" s="1104"/>
      <c r="C200" s="1104"/>
      <c r="D200" s="1104"/>
      <c r="E200" s="1104"/>
      <c r="F200" s="1104"/>
      <c r="G200" s="1104"/>
      <c r="H200" s="1104"/>
      <c r="I200" s="1104"/>
      <c r="J200" s="1104"/>
      <c r="K200" s="1104"/>
      <c r="L200" s="1104"/>
      <c r="M200" s="1104"/>
      <c r="N200" s="1104"/>
      <c r="O200" s="1104"/>
      <c r="P200" s="1104"/>
      <c r="Q200" s="411"/>
      <c r="R200" s="411"/>
      <c r="S200" s="411"/>
      <c r="T200" s="411"/>
      <c r="U200" s="411"/>
      <c r="V200" s="411"/>
      <c r="W200" s="411"/>
      <c r="X200" s="411"/>
      <c r="Y200" s="411"/>
      <c r="Z200" s="411"/>
    </row>
    <row r="201" spans="1:26" ht="15.75" customHeight="1">
      <c r="A201" s="411"/>
      <c r="B201" s="1104"/>
      <c r="C201" s="1104"/>
      <c r="D201" s="1104"/>
      <c r="E201" s="1104"/>
      <c r="F201" s="1104"/>
      <c r="G201" s="1104"/>
      <c r="H201" s="1104"/>
      <c r="I201" s="1104"/>
      <c r="J201" s="1104"/>
      <c r="K201" s="1104"/>
      <c r="L201" s="1104"/>
      <c r="M201" s="1104"/>
      <c r="N201" s="1104"/>
      <c r="O201" s="1104"/>
      <c r="P201" s="1104"/>
      <c r="Q201" s="411"/>
      <c r="R201" s="411"/>
      <c r="S201" s="411"/>
      <c r="T201" s="411"/>
      <c r="U201" s="411"/>
      <c r="V201" s="411"/>
      <c r="W201" s="411"/>
      <c r="X201" s="411"/>
      <c r="Y201" s="411"/>
      <c r="Z201" s="411"/>
    </row>
    <row r="202" spans="1:26" ht="15.75" customHeight="1">
      <c r="A202" s="411"/>
      <c r="B202" s="1104"/>
      <c r="C202" s="1104"/>
      <c r="D202" s="1104"/>
      <c r="E202" s="1104"/>
      <c r="F202" s="1104"/>
      <c r="G202" s="1104"/>
      <c r="H202" s="1104"/>
      <c r="I202" s="1104"/>
      <c r="J202" s="1104"/>
      <c r="K202" s="1104"/>
      <c r="L202" s="1104"/>
      <c r="M202" s="1104"/>
      <c r="N202" s="1104"/>
      <c r="O202" s="1104"/>
      <c r="P202" s="1104"/>
      <c r="Q202" s="411"/>
      <c r="R202" s="411"/>
      <c r="S202" s="411"/>
      <c r="T202" s="411"/>
      <c r="U202" s="411"/>
      <c r="V202" s="411"/>
      <c r="W202" s="411"/>
      <c r="X202" s="411"/>
      <c r="Y202" s="411"/>
      <c r="Z202" s="411"/>
    </row>
    <row r="203" spans="1:26" ht="15.75" customHeight="1">
      <c r="A203" s="411"/>
      <c r="B203" s="1104"/>
      <c r="C203" s="1104"/>
      <c r="D203" s="1104"/>
      <c r="E203" s="1104"/>
      <c r="F203" s="1104"/>
      <c r="G203" s="1104"/>
      <c r="H203" s="1104"/>
      <c r="I203" s="1104"/>
      <c r="J203" s="1104"/>
      <c r="K203" s="1104"/>
      <c r="L203" s="1104"/>
      <c r="M203" s="1104"/>
      <c r="N203" s="1104"/>
      <c r="O203" s="1104"/>
      <c r="P203" s="1104"/>
      <c r="Q203" s="411"/>
      <c r="R203" s="411"/>
      <c r="S203" s="411"/>
      <c r="T203" s="411"/>
      <c r="U203" s="411"/>
      <c r="V203" s="411"/>
      <c r="W203" s="411"/>
      <c r="X203" s="411"/>
      <c r="Y203" s="411"/>
      <c r="Z203" s="411"/>
    </row>
    <row r="204" spans="1:26" ht="15.75" customHeight="1">
      <c r="A204" s="411"/>
      <c r="B204" s="1104"/>
      <c r="C204" s="1104"/>
      <c r="D204" s="1104"/>
      <c r="E204" s="1104"/>
      <c r="F204" s="1104"/>
      <c r="G204" s="1104"/>
      <c r="H204" s="1104"/>
      <c r="I204" s="1104"/>
      <c r="J204" s="1104"/>
      <c r="K204" s="1104"/>
      <c r="L204" s="1104"/>
      <c r="M204" s="1104"/>
      <c r="N204" s="1104"/>
      <c r="O204" s="1104"/>
      <c r="P204" s="1104"/>
      <c r="Q204" s="411"/>
      <c r="R204" s="411"/>
      <c r="S204" s="411"/>
      <c r="T204" s="411"/>
      <c r="U204" s="411"/>
      <c r="V204" s="411"/>
      <c r="W204" s="411"/>
      <c r="X204" s="411"/>
      <c r="Y204" s="411"/>
      <c r="Z204" s="411"/>
    </row>
    <row r="205" spans="1:26" ht="15.75" customHeight="1">
      <c r="A205" s="411"/>
      <c r="B205" s="1104"/>
      <c r="C205" s="1104"/>
      <c r="D205" s="1104"/>
      <c r="E205" s="1104"/>
      <c r="F205" s="1104"/>
      <c r="G205" s="1104"/>
      <c r="H205" s="1104"/>
      <c r="I205" s="1104"/>
      <c r="J205" s="1104"/>
      <c r="K205" s="1104"/>
      <c r="L205" s="1104"/>
      <c r="M205" s="1104"/>
      <c r="N205" s="1104"/>
      <c r="O205" s="1104"/>
      <c r="P205" s="1104"/>
      <c r="Q205" s="411"/>
      <c r="R205" s="411"/>
      <c r="S205" s="411"/>
      <c r="T205" s="411"/>
      <c r="U205" s="411"/>
      <c r="V205" s="411"/>
      <c r="W205" s="411"/>
      <c r="X205" s="411"/>
      <c r="Y205" s="411"/>
      <c r="Z205" s="411"/>
    </row>
    <row r="206" spans="1:26" ht="15.75" customHeight="1">
      <c r="A206" s="411"/>
      <c r="B206" s="1104"/>
      <c r="C206" s="1104"/>
      <c r="D206" s="1104"/>
      <c r="E206" s="1104"/>
      <c r="F206" s="1104"/>
      <c r="G206" s="1104"/>
      <c r="H206" s="1104"/>
      <c r="I206" s="1104"/>
      <c r="J206" s="1104"/>
      <c r="K206" s="1104"/>
      <c r="L206" s="1104"/>
      <c r="M206" s="1104"/>
      <c r="N206" s="1104"/>
      <c r="O206" s="1104"/>
      <c r="P206" s="1104"/>
      <c r="Q206" s="411"/>
      <c r="R206" s="411"/>
      <c r="S206" s="411"/>
      <c r="T206" s="411"/>
      <c r="U206" s="411"/>
      <c r="V206" s="411"/>
      <c r="W206" s="411"/>
      <c r="X206" s="411"/>
      <c r="Y206" s="411"/>
      <c r="Z206" s="411"/>
    </row>
    <row r="207" spans="1:26" ht="15.75" customHeight="1">
      <c r="A207" s="411"/>
      <c r="B207" s="1104"/>
      <c r="C207" s="1104"/>
      <c r="D207" s="1104"/>
      <c r="E207" s="1104"/>
      <c r="F207" s="1104"/>
      <c r="G207" s="1104"/>
      <c r="H207" s="1104"/>
      <c r="I207" s="1104"/>
      <c r="J207" s="1104"/>
      <c r="K207" s="1104"/>
      <c r="L207" s="1104"/>
      <c r="M207" s="1104"/>
      <c r="N207" s="1104"/>
      <c r="O207" s="1104"/>
      <c r="P207" s="1104"/>
      <c r="Q207" s="411"/>
      <c r="R207" s="411"/>
      <c r="S207" s="411"/>
      <c r="T207" s="411"/>
      <c r="U207" s="411"/>
      <c r="V207" s="411"/>
      <c r="W207" s="411"/>
      <c r="X207" s="411"/>
      <c r="Y207" s="411"/>
      <c r="Z207" s="411"/>
    </row>
    <row r="208" spans="1:26" ht="15.75" customHeight="1">
      <c r="A208" s="411"/>
      <c r="B208" s="1104"/>
      <c r="C208" s="1104"/>
      <c r="D208" s="1104"/>
      <c r="E208" s="1104"/>
      <c r="F208" s="1104"/>
      <c r="G208" s="1104"/>
      <c r="H208" s="1104"/>
      <c r="I208" s="1104"/>
      <c r="J208" s="1104"/>
      <c r="K208" s="1104"/>
      <c r="L208" s="1104"/>
      <c r="M208" s="1104"/>
      <c r="N208" s="1104"/>
      <c r="O208" s="1104"/>
      <c r="P208" s="1104"/>
      <c r="Q208" s="411"/>
      <c r="R208" s="411"/>
      <c r="S208" s="411"/>
      <c r="T208" s="411"/>
      <c r="U208" s="411"/>
      <c r="V208" s="411"/>
      <c r="W208" s="411"/>
      <c r="X208" s="411"/>
      <c r="Y208" s="411"/>
      <c r="Z208" s="411"/>
    </row>
    <row r="209" spans="1:26" ht="15.75" customHeight="1">
      <c r="A209" s="411"/>
      <c r="B209" s="1104"/>
      <c r="C209" s="1104"/>
      <c r="D209" s="1104"/>
      <c r="E209" s="1104"/>
      <c r="F209" s="1104"/>
      <c r="G209" s="1104"/>
      <c r="H209" s="1104"/>
      <c r="I209" s="1104"/>
      <c r="J209" s="1104"/>
      <c r="K209" s="1104"/>
      <c r="L209" s="1104"/>
      <c r="M209" s="1104"/>
      <c r="N209" s="1104"/>
      <c r="O209" s="1104"/>
      <c r="P209" s="1104"/>
      <c r="Q209" s="411"/>
      <c r="R209" s="411"/>
      <c r="S209" s="411"/>
      <c r="T209" s="411"/>
      <c r="U209" s="411"/>
      <c r="V209" s="411"/>
      <c r="W209" s="411"/>
      <c r="X209" s="411"/>
      <c r="Y209" s="411"/>
      <c r="Z209" s="411"/>
    </row>
    <row r="210" spans="1:26" ht="15.75" customHeight="1">
      <c r="A210" s="411"/>
      <c r="B210" s="1104"/>
      <c r="C210" s="1104"/>
      <c r="D210" s="1104"/>
      <c r="E210" s="1104"/>
      <c r="F210" s="1104"/>
      <c r="G210" s="1104"/>
      <c r="H210" s="1104"/>
      <c r="I210" s="1104"/>
      <c r="J210" s="1104"/>
      <c r="K210" s="1104"/>
      <c r="L210" s="1104"/>
      <c r="M210" s="1104"/>
      <c r="N210" s="1104"/>
      <c r="O210" s="1104"/>
      <c r="P210" s="1104"/>
      <c r="Q210" s="411"/>
      <c r="R210" s="411"/>
      <c r="S210" s="411"/>
      <c r="T210" s="411"/>
      <c r="U210" s="411"/>
      <c r="V210" s="411"/>
      <c r="W210" s="411"/>
      <c r="X210" s="411"/>
      <c r="Y210" s="411"/>
      <c r="Z210" s="411"/>
    </row>
    <row r="211" spans="1:26" ht="15.75" customHeight="1">
      <c r="A211" s="411"/>
      <c r="B211" s="1104"/>
      <c r="C211" s="1104"/>
      <c r="D211" s="1104"/>
      <c r="E211" s="1104"/>
      <c r="F211" s="1104"/>
      <c r="G211" s="1104"/>
      <c r="H211" s="1104"/>
      <c r="I211" s="1104"/>
      <c r="J211" s="1104"/>
      <c r="K211" s="1104"/>
      <c r="L211" s="1104"/>
      <c r="M211" s="1104"/>
      <c r="N211" s="1104"/>
      <c r="O211" s="1104"/>
      <c r="P211" s="1104"/>
      <c r="Q211" s="411"/>
      <c r="R211" s="411"/>
      <c r="S211" s="411"/>
      <c r="T211" s="411"/>
      <c r="U211" s="411"/>
      <c r="V211" s="411"/>
      <c r="W211" s="411"/>
      <c r="X211" s="411"/>
      <c r="Y211" s="411"/>
      <c r="Z211" s="411"/>
    </row>
    <row r="212" spans="1:26" ht="15.75" customHeight="1">
      <c r="A212" s="411"/>
      <c r="B212" s="1104"/>
      <c r="C212" s="1104"/>
      <c r="D212" s="1104"/>
      <c r="E212" s="1104"/>
      <c r="F212" s="1104"/>
      <c r="G212" s="1104"/>
      <c r="H212" s="1104"/>
      <c r="I212" s="1104"/>
      <c r="J212" s="1104"/>
      <c r="K212" s="1104"/>
      <c r="L212" s="1104"/>
      <c r="M212" s="1104"/>
      <c r="N212" s="1104"/>
      <c r="O212" s="1104"/>
      <c r="P212" s="1104"/>
      <c r="Q212" s="411"/>
      <c r="R212" s="411"/>
      <c r="S212" s="411"/>
      <c r="T212" s="411"/>
      <c r="U212" s="411"/>
      <c r="V212" s="411"/>
      <c r="W212" s="411"/>
      <c r="X212" s="411"/>
      <c r="Y212" s="411"/>
      <c r="Z212" s="411"/>
    </row>
    <row r="213" spans="1:26" ht="15.75" customHeight="1">
      <c r="A213" s="411"/>
      <c r="B213" s="1104"/>
      <c r="C213" s="1104"/>
      <c r="D213" s="1104"/>
      <c r="E213" s="1104"/>
      <c r="F213" s="1104"/>
      <c r="G213" s="1104"/>
      <c r="H213" s="1104"/>
      <c r="I213" s="1104"/>
      <c r="J213" s="1104"/>
      <c r="K213" s="1104"/>
      <c r="L213" s="1104"/>
      <c r="M213" s="1104"/>
      <c r="N213" s="1104"/>
      <c r="O213" s="1104"/>
      <c r="P213" s="1104"/>
      <c r="Q213" s="411"/>
      <c r="R213" s="411"/>
      <c r="S213" s="411"/>
      <c r="T213" s="411"/>
      <c r="U213" s="411"/>
      <c r="V213" s="411"/>
      <c r="W213" s="411"/>
      <c r="X213" s="411"/>
      <c r="Y213" s="411"/>
      <c r="Z213" s="411"/>
    </row>
    <row r="214" spans="1:26" ht="15.75" customHeight="1">
      <c r="A214" s="411"/>
      <c r="B214" s="1104"/>
      <c r="C214" s="1104"/>
      <c r="D214" s="1104"/>
      <c r="E214" s="1104"/>
      <c r="F214" s="1104"/>
      <c r="G214" s="1104"/>
      <c r="H214" s="1104"/>
      <c r="I214" s="1104"/>
      <c r="J214" s="1104"/>
      <c r="K214" s="1104"/>
      <c r="L214" s="1104"/>
      <c r="M214" s="1104"/>
      <c r="N214" s="1104"/>
      <c r="O214" s="1104"/>
      <c r="P214" s="1104"/>
      <c r="Q214" s="411"/>
      <c r="R214" s="411"/>
      <c r="S214" s="411"/>
      <c r="T214" s="411"/>
      <c r="U214" s="411"/>
      <c r="V214" s="411"/>
      <c r="W214" s="411"/>
      <c r="X214" s="411"/>
      <c r="Y214" s="411"/>
      <c r="Z214" s="411"/>
    </row>
    <row r="215" spans="1:26" ht="15.75" customHeight="1">
      <c r="A215" s="411"/>
      <c r="B215" s="1104"/>
      <c r="C215" s="1104"/>
      <c r="D215" s="1104"/>
      <c r="E215" s="1104"/>
      <c r="F215" s="1104"/>
      <c r="G215" s="1104"/>
      <c r="H215" s="1104"/>
      <c r="I215" s="1104"/>
      <c r="J215" s="1104"/>
      <c r="K215" s="1104"/>
      <c r="L215" s="1104"/>
      <c r="M215" s="1104"/>
      <c r="N215" s="1104"/>
      <c r="O215" s="1104"/>
      <c r="P215" s="1104"/>
      <c r="Q215" s="411"/>
      <c r="R215" s="411"/>
      <c r="S215" s="411"/>
      <c r="T215" s="411"/>
      <c r="U215" s="411"/>
      <c r="V215" s="411"/>
      <c r="W215" s="411"/>
      <c r="X215" s="411"/>
      <c r="Y215" s="411"/>
      <c r="Z215" s="411"/>
    </row>
    <row r="216" spans="1:26" ht="15.75" customHeight="1">
      <c r="A216" s="411"/>
      <c r="B216" s="1104"/>
      <c r="C216" s="1104"/>
      <c r="D216" s="1104"/>
      <c r="E216" s="1104"/>
      <c r="F216" s="1104"/>
      <c r="G216" s="1104"/>
      <c r="H216" s="1104"/>
      <c r="I216" s="1104"/>
      <c r="J216" s="1104"/>
      <c r="K216" s="1104"/>
      <c r="L216" s="1104"/>
      <c r="M216" s="1104"/>
      <c r="N216" s="1104"/>
      <c r="O216" s="1104"/>
      <c r="P216" s="1104"/>
      <c r="Q216" s="411"/>
      <c r="R216" s="411"/>
      <c r="S216" s="411"/>
      <c r="T216" s="411"/>
      <c r="U216" s="411"/>
      <c r="V216" s="411"/>
      <c r="W216" s="411"/>
      <c r="X216" s="411"/>
      <c r="Y216" s="411"/>
      <c r="Z216" s="411"/>
    </row>
    <row r="217" spans="1:26" ht="15.75" customHeight="1">
      <c r="A217" s="411"/>
      <c r="B217" s="1104"/>
      <c r="C217" s="1104"/>
      <c r="D217" s="1104"/>
      <c r="E217" s="1104"/>
      <c r="F217" s="1104"/>
      <c r="G217" s="1104"/>
      <c r="H217" s="1104"/>
      <c r="I217" s="1104"/>
      <c r="J217" s="1104"/>
      <c r="K217" s="1104"/>
      <c r="L217" s="1104"/>
      <c r="M217" s="1104"/>
      <c r="N217" s="1104"/>
      <c r="O217" s="1104"/>
      <c r="P217" s="1104"/>
      <c r="Q217" s="411"/>
      <c r="R217" s="411"/>
      <c r="S217" s="411"/>
      <c r="T217" s="411"/>
      <c r="U217" s="411"/>
      <c r="V217" s="411"/>
      <c r="W217" s="411"/>
      <c r="X217" s="411"/>
      <c r="Y217" s="411"/>
      <c r="Z217" s="411"/>
    </row>
    <row r="218" spans="1:26" ht="15.75" customHeight="1">
      <c r="A218" s="411"/>
      <c r="B218" s="1104"/>
      <c r="C218" s="1104"/>
      <c r="D218" s="1104"/>
      <c r="E218" s="1104"/>
      <c r="F218" s="1104"/>
      <c r="G218" s="1104"/>
      <c r="H218" s="1104"/>
      <c r="I218" s="1104"/>
      <c r="J218" s="1104"/>
      <c r="K218" s="1104"/>
      <c r="L218" s="1104"/>
      <c r="M218" s="1104"/>
      <c r="N218" s="1104"/>
      <c r="O218" s="1104"/>
      <c r="P218" s="1104"/>
      <c r="Q218" s="411"/>
      <c r="R218" s="411"/>
      <c r="S218" s="411"/>
      <c r="T218" s="411"/>
      <c r="U218" s="411"/>
      <c r="V218" s="411"/>
      <c r="W218" s="411"/>
      <c r="X218" s="411"/>
      <c r="Y218" s="411"/>
      <c r="Z218" s="411"/>
    </row>
    <row r="219" spans="1:26" ht="15.75" customHeight="1">
      <c r="A219" s="411"/>
      <c r="B219" s="1104"/>
      <c r="C219" s="1104"/>
      <c r="D219" s="1104"/>
      <c r="E219" s="1104"/>
      <c r="F219" s="1104"/>
      <c r="G219" s="1104"/>
      <c r="H219" s="1104"/>
      <c r="I219" s="1104"/>
      <c r="J219" s="1104"/>
      <c r="K219" s="1104"/>
      <c r="L219" s="1104"/>
      <c r="M219" s="1104"/>
      <c r="N219" s="1104"/>
      <c r="O219" s="1104"/>
      <c r="P219" s="1104"/>
      <c r="Q219" s="411"/>
      <c r="R219" s="411"/>
      <c r="S219" s="411"/>
      <c r="T219" s="411"/>
      <c r="U219" s="411"/>
      <c r="V219" s="411"/>
      <c r="W219" s="411"/>
      <c r="X219" s="411"/>
      <c r="Y219" s="411"/>
      <c r="Z219" s="411"/>
    </row>
    <row r="220" spans="1:26" ht="15.75" customHeight="1">
      <c r="A220" s="411"/>
      <c r="B220" s="1104"/>
      <c r="C220" s="1104"/>
      <c r="D220" s="1104"/>
      <c r="E220" s="1104"/>
      <c r="F220" s="1104"/>
      <c r="G220" s="1104"/>
      <c r="H220" s="1104"/>
      <c r="I220" s="1104"/>
      <c r="J220" s="1104"/>
      <c r="K220" s="1104"/>
      <c r="L220" s="1104"/>
      <c r="M220" s="1104"/>
      <c r="N220" s="1104"/>
      <c r="O220" s="1104"/>
      <c r="P220" s="1104"/>
      <c r="Q220" s="411"/>
      <c r="R220" s="411"/>
      <c r="S220" s="411"/>
      <c r="T220" s="411"/>
      <c r="U220" s="411"/>
      <c r="V220" s="411"/>
      <c r="W220" s="411"/>
      <c r="X220" s="411"/>
      <c r="Y220" s="411"/>
      <c r="Z220" s="41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4:A8"/>
    <mergeCell ref="A9:A14"/>
    <mergeCell ref="A15:A19"/>
    <mergeCell ref="A1:Q1"/>
    <mergeCell ref="A2:B3"/>
    <mergeCell ref="C2:E2"/>
    <mergeCell ref="F2:H2"/>
    <mergeCell ref="I2:K2"/>
    <mergeCell ref="L2:N2"/>
    <mergeCell ref="O2:Q2"/>
  </mergeCells>
  <pageMargins left="0.19685039370078741" right="0.19685039370078741" top="0.19685039370078741" bottom="0.19685039370078741" header="0" footer="0"/>
  <pageSetup paperSize="9" scale="5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workbookViewId="0"/>
  </sheetViews>
  <sheetFormatPr defaultColWidth="12.625" defaultRowHeight="15" customHeight="1"/>
  <cols>
    <col min="1" max="1" width="10.125" customWidth="1"/>
    <col min="2" max="2" width="6" customWidth="1"/>
    <col min="3" max="3" width="9.75" customWidth="1"/>
    <col min="4" max="34" width="5.875" customWidth="1"/>
  </cols>
  <sheetData>
    <row r="1" spans="1:34" ht="17.25" customHeight="1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</row>
    <row r="2" spans="1:34" ht="17.25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</row>
    <row r="3" spans="1:34" ht="17.25" customHeight="1">
      <c r="A3" s="399" t="s">
        <v>465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</row>
    <row r="4" spans="1:34" ht="17.25" customHeight="1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</row>
    <row r="5" spans="1:34" ht="17.25" customHeight="1">
      <c r="A5" s="1108"/>
      <c r="B5" s="1108" t="s">
        <v>4</v>
      </c>
      <c r="C5" s="1108" t="s">
        <v>5</v>
      </c>
      <c r="D5" s="1108" t="str">
        <f>'Horário Geral (Semana 2)'!DS9</f>
        <v>BS1</v>
      </c>
      <c r="E5" s="1108" t="str">
        <f>'Horário Geral (Semana 2)'!DT9</f>
        <v>BS2</v>
      </c>
      <c r="F5" s="1108" t="str">
        <f>'Horário Geral (Semana 2)'!DU9</f>
        <v>BS3</v>
      </c>
      <c r="G5" s="1108" t="str">
        <f>'Horário Geral (Semana 2)'!DV9</f>
        <v>BS4</v>
      </c>
      <c r="H5" s="1108" t="str">
        <f>'Horário Geral (Semana 2)'!DW9</f>
        <v>BS5</v>
      </c>
      <c r="I5" s="1108" t="str">
        <f>'Horário Geral (Semana 2)'!DX9</f>
        <v>BS6</v>
      </c>
      <c r="J5" s="1108" t="str">
        <f>'Horário Geral (Semana 2)'!DY9</f>
        <v>BT1</v>
      </c>
      <c r="K5" s="1108" t="str">
        <f>'Horário Geral (Semana 2)'!DZ9</f>
        <v>BT2</v>
      </c>
      <c r="L5" s="1108" t="str">
        <f>'Horário Geral (Semana 2)'!EA9</f>
        <v>BT3</v>
      </c>
      <c r="M5" s="1108" t="str">
        <f>'Horário Geral (Semana 2)'!EB9</f>
        <v>BT4</v>
      </c>
      <c r="N5" s="1108" t="str">
        <f>'Horário Geral (Semana 2)'!EC9</f>
        <v>BT5</v>
      </c>
      <c r="O5" s="1108" t="str">
        <f>'Horário Geral (Semana 2)'!ED9</f>
        <v>BT6</v>
      </c>
      <c r="P5" s="1108" t="str">
        <f>'Horário Geral (Semana 2)'!EE9</f>
        <v>CS1</v>
      </c>
      <c r="Q5" s="1108" t="str">
        <f>'Horário Geral (Semana 2)'!EF9</f>
        <v>CS2</v>
      </c>
      <c r="R5" s="1108" t="str">
        <f>'Horário Geral (Semana 2)'!EG9</f>
        <v>CS3</v>
      </c>
      <c r="S5" s="1108" t="str">
        <f>'Horário Geral (Semana 2)'!EH9</f>
        <v>CS4</v>
      </c>
      <c r="T5" s="1108" t="str">
        <f>'Horário Geral (Semana 2)'!EI9</f>
        <v>CS5</v>
      </c>
      <c r="U5" s="1108" t="str">
        <f>'Horário Geral (Semana 2)'!EJ9</f>
        <v>CS6</v>
      </c>
      <c r="V5" s="1108" t="str">
        <f>'Horário Geral (Semana 2)'!EK9</f>
        <v>CT1</v>
      </c>
      <c r="W5" s="1108" t="str">
        <f>'Horário Geral (Semana 2)'!EL9</f>
        <v>CT2</v>
      </c>
      <c r="X5" s="1108" t="str">
        <f>'Horário Geral (Semana 2)'!EM9</f>
        <v>CT3</v>
      </c>
      <c r="Y5" s="1108" t="str">
        <f>'Horário Geral (Semana 2)'!EN9</f>
        <v>CT4</v>
      </c>
      <c r="Z5" s="1108" t="str">
        <f>'Horário Geral (Semana 2)'!EO9</f>
        <v>CT5</v>
      </c>
      <c r="AA5" s="1108" t="str">
        <f>'Horário Geral (Semana 2)'!EP9</f>
        <v>CT6</v>
      </c>
      <c r="AB5" s="1108" t="str">
        <f>'Horário Geral (Semana 2)'!EQ9</f>
        <v>AL1</v>
      </c>
      <c r="AC5" s="1108" t="str">
        <f>'Horário Geral (Semana 2)'!ER9</f>
        <v>AL2</v>
      </c>
      <c r="AD5" s="1108" t="str">
        <f>'Horário Geral (Semana 2)'!ES9</f>
        <v>AL3</v>
      </c>
      <c r="AE5" s="1108" t="str">
        <f>'Horário Geral (Semana 2)'!ET9</f>
        <v>AL4</v>
      </c>
      <c r="AF5" s="1108" t="str">
        <f>'Horário Geral (Semana 2)'!EU9</f>
        <v>AL5</v>
      </c>
      <c r="AG5" s="1108" t="str">
        <f>'Horário Geral (Semana 2)'!EV9</f>
        <v>QD</v>
      </c>
      <c r="AH5" s="1108" t="str">
        <f>'Horário Geral (Semana 2)'!EW9</f>
        <v>DES</v>
      </c>
    </row>
    <row r="6" spans="1:34" ht="17.25" customHeight="1">
      <c r="A6" s="1192" t="s">
        <v>466</v>
      </c>
      <c r="B6" s="1108" t="s">
        <v>33</v>
      </c>
      <c r="C6" s="1109">
        <v>0.3125</v>
      </c>
      <c r="D6" s="1108">
        <f>'Horário Geral (Semana 2)'!DS10</f>
        <v>1</v>
      </c>
      <c r="E6" s="1108">
        <f>'Horário Geral (Semana 2)'!DT10</f>
        <v>1</v>
      </c>
      <c r="F6" s="1108">
        <f>'Horário Geral (Semana 2)'!DU10</f>
        <v>1</v>
      </c>
      <c r="G6" s="1108">
        <f>'Horário Geral (Semana 2)'!DV10</f>
        <v>0</v>
      </c>
      <c r="H6" s="1108">
        <f>'Horário Geral (Semana 2)'!DW10</f>
        <v>1</v>
      </c>
      <c r="I6" s="1108">
        <f>'Horário Geral (Semana 2)'!DX10</f>
        <v>0</v>
      </c>
      <c r="J6" s="1108">
        <f>'Horário Geral (Semana 2)'!DY10</f>
        <v>0</v>
      </c>
      <c r="K6" s="1108">
        <f>'Horário Geral (Semana 2)'!DZ10</f>
        <v>1</v>
      </c>
      <c r="L6" s="1108">
        <f>'Horário Geral (Semana 2)'!EA10</f>
        <v>0</v>
      </c>
      <c r="M6" s="1108">
        <f>'Horário Geral (Semana 2)'!EB10</f>
        <v>0</v>
      </c>
      <c r="N6" s="1108">
        <f>'Horário Geral (Semana 2)'!EC10</f>
        <v>1</v>
      </c>
      <c r="O6" s="1108">
        <f>'Horário Geral (Semana 2)'!ED10</f>
        <v>0</v>
      </c>
      <c r="P6" s="1108">
        <f>'Horário Geral (Semana 2)'!EE10</f>
        <v>1</v>
      </c>
      <c r="Q6" s="1108">
        <f>'Horário Geral (Semana 2)'!EF10</f>
        <v>1</v>
      </c>
      <c r="R6" s="1108">
        <f>'Horário Geral (Semana 2)'!EG10</f>
        <v>1</v>
      </c>
      <c r="S6" s="1108">
        <f>'Horário Geral (Semana 2)'!EH10</f>
        <v>1</v>
      </c>
      <c r="T6" s="1108">
        <f>'Horário Geral (Semana 2)'!EI10</f>
        <v>1</v>
      </c>
      <c r="U6" s="1108">
        <f>'Horário Geral (Semana 2)'!EJ10</f>
        <v>1</v>
      </c>
      <c r="V6" s="1108">
        <f>'Horário Geral (Semana 2)'!EK10</f>
        <v>0</v>
      </c>
      <c r="W6" s="1108">
        <f>'Horário Geral (Semana 2)'!EL10</f>
        <v>1</v>
      </c>
      <c r="X6" s="1108">
        <f>'Horário Geral (Semana 2)'!EM10</f>
        <v>0</v>
      </c>
      <c r="Y6" s="1108">
        <f>'Horário Geral (Semana 2)'!EN10</f>
        <v>0</v>
      </c>
      <c r="Z6" s="1108">
        <f>'Horário Geral (Semana 2)'!EO10</f>
        <v>0</v>
      </c>
      <c r="AA6" s="1108">
        <f>'Horário Geral (Semana 2)'!EP10</f>
        <v>0</v>
      </c>
      <c r="AB6" s="1108">
        <f>'Horário Geral (Semana 2)'!EQ10</f>
        <v>0</v>
      </c>
      <c r="AC6" s="1108">
        <f>'Horário Geral (Semana 2)'!ER10</f>
        <v>0</v>
      </c>
      <c r="AD6" s="1108">
        <f>'Horário Geral (Semana 2)'!ES10</f>
        <v>0</v>
      </c>
      <c r="AE6" s="1108">
        <f>'Horário Geral (Semana 2)'!ET10</f>
        <v>0</v>
      </c>
      <c r="AF6" s="1108">
        <f>'Horário Geral (Semana 2)'!EU10</f>
        <v>0</v>
      </c>
      <c r="AG6" s="1108">
        <f>'Horário Geral (Semana 2)'!EV10</f>
        <v>0</v>
      </c>
      <c r="AH6" s="1108">
        <f>'Horário Geral (Semana 2)'!EW10</f>
        <v>0</v>
      </c>
    </row>
    <row r="7" spans="1:34" ht="17.25" customHeight="1">
      <c r="A7" s="1163"/>
      <c r="B7" s="1108" t="s">
        <v>52</v>
      </c>
      <c r="C7" s="1109">
        <v>0.34375</v>
      </c>
      <c r="D7" s="1108">
        <f>'Horário Geral (Semana 2)'!DS11</f>
        <v>1</v>
      </c>
      <c r="E7" s="1108">
        <f>'Horário Geral (Semana 2)'!DT11</f>
        <v>0</v>
      </c>
      <c r="F7" s="1108">
        <f>'Horário Geral (Semana 2)'!DU11</f>
        <v>1</v>
      </c>
      <c r="G7" s="1108">
        <f>'Horário Geral (Semana 2)'!DV11</f>
        <v>0</v>
      </c>
      <c r="H7" s="1108">
        <f>'Horário Geral (Semana 2)'!DW11</f>
        <v>1</v>
      </c>
      <c r="I7" s="1108">
        <f>'Horário Geral (Semana 2)'!DX11</f>
        <v>0</v>
      </c>
      <c r="J7" s="1108">
        <f>'Horário Geral (Semana 2)'!DY11</f>
        <v>0</v>
      </c>
      <c r="K7" s="1108">
        <f>'Horário Geral (Semana 2)'!DZ11</f>
        <v>1</v>
      </c>
      <c r="L7" s="1108">
        <f>'Horário Geral (Semana 2)'!EA11</f>
        <v>0</v>
      </c>
      <c r="M7" s="1108">
        <f>'Horário Geral (Semana 2)'!EB11</f>
        <v>0</v>
      </c>
      <c r="N7" s="1108">
        <f>'Horário Geral (Semana 2)'!EC11</f>
        <v>1</v>
      </c>
      <c r="O7" s="1108">
        <f>'Horário Geral (Semana 2)'!ED11</f>
        <v>0</v>
      </c>
      <c r="P7" s="1108">
        <f>'Horário Geral (Semana 2)'!EE11</f>
        <v>1</v>
      </c>
      <c r="Q7" s="1108">
        <f>'Horário Geral (Semana 2)'!EF11</f>
        <v>1</v>
      </c>
      <c r="R7" s="1108">
        <f>'Horário Geral (Semana 2)'!EG11</f>
        <v>1</v>
      </c>
      <c r="S7" s="1108">
        <f>'Horário Geral (Semana 2)'!EH11</f>
        <v>1</v>
      </c>
      <c r="T7" s="1108">
        <f>'Horário Geral (Semana 2)'!EI11</f>
        <v>1</v>
      </c>
      <c r="U7" s="1108">
        <f>'Horário Geral (Semana 2)'!EJ11</f>
        <v>1</v>
      </c>
      <c r="V7" s="1108">
        <f>'Horário Geral (Semana 2)'!EK11</f>
        <v>0</v>
      </c>
      <c r="W7" s="1108">
        <f>'Horário Geral (Semana 2)'!EL11</f>
        <v>1</v>
      </c>
      <c r="X7" s="1108">
        <f>'Horário Geral (Semana 2)'!EM11</f>
        <v>0</v>
      </c>
      <c r="Y7" s="1108">
        <f>'Horário Geral (Semana 2)'!EN11</f>
        <v>0</v>
      </c>
      <c r="Z7" s="1108">
        <f>'Horário Geral (Semana 2)'!EO11</f>
        <v>0</v>
      </c>
      <c r="AA7" s="1108">
        <f>'Horário Geral (Semana 2)'!EP11</f>
        <v>0</v>
      </c>
      <c r="AB7" s="1108">
        <f>'Horário Geral (Semana 2)'!EQ11</f>
        <v>0</v>
      </c>
      <c r="AC7" s="1108">
        <f>'Horário Geral (Semana 2)'!ER11</f>
        <v>0</v>
      </c>
      <c r="AD7" s="1108">
        <f>'Horário Geral (Semana 2)'!ES11</f>
        <v>1</v>
      </c>
      <c r="AE7" s="1108">
        <f>'Horário Geral (Semana 2)'!ET11</f>
        <v>0</v>
      </c>
      <c r="AF7" s="1108">
        <f>'Horário Geral (Semana 2)'!EU11</f>
        <v>0</v>
      </c>
      <c r="AG7" s="1108">
        <f>'Horário Geral (Semana 2)'!EV11</f>
        <v>0</v>
      </c>
      <c r="AH7" s="1108">
        <f>'Horário Geral (Semana 2)'!EW11</f>
        <v>0</v>
      </c>
    </row>
    <row r="8" spans="1:34" ht="17.25" customHeight="1">
      <c r="A8" s="1163"/>
      <c r="B8" s="1108" t="s">
        <v>58</v>
      </c>
      <c r="C8" s="1109">
        <v>0.375</v>
      </c>
      <c r="D8" s="1108">
        <f>'Horário Geral (Semana 2)'!DS12</f>
        <v>1</v>
      </c>
      <c r="E8" s="1108">
        <f>'Horário Geral (Semana 2)'!DT12</f>
        <v>1</v>
      </c>
      <c r="F8" s="1108">
        <f>'Horário Geral (Semana 2)'!DU12</f>
        <v>0</v>
      </c>
      <c r="G8" s="1108">
        <f>'Horário Geral (Semana 2)'!DV12</f>
        <v>0</v>
      </c>
      <c r="H8" s="1108">
        <f>'Horário Geral (Semana 2)'!DW12</f>
        <v>1</v>
      </c>
      <c r="I8" s="1108">
        <f>'Horário Geral (Semana 2)'!DX12</f>
        <v>1</v>
      </c>
      <c r="J8" s="1108">
        <f>'Horário Geral (Semana 2)'!DY12</f>
        <v>0</v>
      </c>
      <c r="K8" s="1108">
        <f>'Horário Geral (Semana 2)'!DZ12</f>
        <v>0</v>
      </c>
      <c r="L8" s="1108">
        <f>'Horário Geral (Semana 2)'!EA12</f>
        <v>0</v>
      </c>
      <c r="M8" s="1108">
        <f>'Horário Geral (Semana 2)'!EB12</f>
        <v>0</v>
      </c>
      <c r="N8" s="1108">
        <f>'Horário Geral (Semana 2)'!EC12</f>
        <v>1</v>
      </c>
      <c r="O8" s="1108">
        <f>'Horário Geral (Semana 2)'!ED12</f>
        <v>0</v>
      </c>
      <c r="P8" s="1108">
        <f>'Horário Geral (Semana 2)'!EE12</f>
        <v>1</v>
      </c>
      <c r="Q8" s="1108">
        <f>'Horário Geral (Semana 2)'!EF12</f>
        <v>0</v>
      </c>
      <c r="R8" s="1108">
        <f>'Horário Geral (Semana 2)'!EG12</f>
        <v>0</v>
      </c>
      <c r="S8" s="1108">
        <f>'Horário Geral (Semana 2)'!EH12</f>
        <v>1</v>
      </c>
      <c r="T8" s="1108">
        <f>'Horário Geral (Semana 2)'!EI12</f>
        <v>1</v>
      </c>
      <c r="U8" s="1108">
        <f>'Horário Geral (Semana 2)'!EJ12</f>
        <v>1</v>
      </c>
      <c r="V8" s="1108">
        <f>'Horário Geral (Semana 2)'!EK12</f>
        <v>0</v>
      </c>
      <c r="W8" s="1108">
        <f>'Horário Geral (Semana 2)'!EL12</f>
        <v>1</v>
      </c>
      <c r="X8" s="1108">
        <f>'Horário Geral (Semana 2)'!EM12</f>
        <v>0</v>
      </c>
      <c r="Y8" s="1108">
        <f>'Horário Geral (Semana 2)'!EN12</f>
        <v>0</v>
      </c>
      <c r="Z8" s="1108">
        <f>'Horário Geral (Semana 2)'!EO12</f>
        <v>0</v>
      </c>
      <c r="AA8" s="1108">
        <f>'Horário Geral (Semana 2)'!EP12</f>
        <v>0</v>
      </c>
      <c r="AB8" s="1108">
        <f>'Horário Geral (Semana 2)'!EQ12</f>
        <v>0</v>
      </c>
      <c r="AC8" s="1108">
        <f>'Horário Geral (Semana 2)'!ER12</f>
        <v>0</v>
      </c>
      <c r="AD8" s="1108">
        <f>'Horário Geral (Semana 2)'!ES12</f>
        <v>1</v>
      </c>
      <c r="AE8" s="1108">
        <f>'Horário Geral (Semana 2)'!ET12</f>
        <v>0</v>
      </c>
      <c r="AF8" s="1108">
        <f>'Horário Geral (Semana 2)'!EU12</f>
        <v>1</v>
      </c>
      <c r="AG8" s="1108">
        <f>'Horário Geral (Semana 2)'!EV12</f>
        <v>1</v>
      </c>
      <c r="AH8" s="1108">
        <f>'Horário Geral (Semana 2)'!EW12</f>
        <v>0</v>
      </c>
    </row>
    <row r="9" spans="1:34" ht="17.25" customHeight="1">
      <c r="A9" s="1163"/>
      <c r="B9" s="1108" t="s">
        <v>65</v>
      </c>
      <c r="C9" s="1109">
        <v>0.41666666666666669</v>
      </c>
      <c r="D9" s="1108">
        <f>'Horário Geral (Semana 2)'!DS13</f>
        <v>1</v>
      </c>
      <c r="E9" s="1108">
        <f>'Horário Geral (Semana 2)'!DT13</f>
        <v>0</v>
      </c>
      <c r="F9" s="1108">
        <f>'Horário Geral (Semana 2)'!DU13</f>
        <v>0</v>
      </c>
      <c r="G9" s="1108">
        <f>'Horário Geral (Semana 2)'!DV13</f>
        <v>0</v>
      </c>
      <c r="H9" s="1108">
        <f>'Horário Geral (Semana 2)'!DW13</f>
        <v>1</v>
      </c>
      <c r="I9" s="1108">
        <f>'Horário Geral (Semana 2)'!DX13</f>
        <v>1</v>
      </c>
      <c r="J9" s="1108">
        <f>'Horário Geral (Semana 2)'!DY13</f>
        <v>0</v>
      </c>
      <c r="K9" s="1108">
        <f>'Horário Geral (Semana 2)'!DZ13</f>
        <v>1</v>
      </c>
      <c r="L9" s="1108">
        <f>'Horário Geral (Semana 2)'!EA13</f>
        <v>0</v>
      </c>
      <c r="M9" s="1108">
        <f>'Horário Geral (Semana 2)'!EB13</f>
        <v>0</v>
      </c>
      <c r="N9" s="1108">
        <f>'Horário Geral (Semana 2)'!EC13</f>
        <v>1</v>
      </c>
      <c r="O9" s="1108">
        <f>'Horário Geral (Semana 2)'!ED13</f>
        <v>0</v>
      </c>
      <c r="P9" s="1108">
        <f>'Horário Geral (Semana 2)'!EE13</f>
        <v>1</v>
      </c>
      <c r="Q9" s="1108">
        <f>'Horário Geral (Semana 2)'!EF13</f>
        <v>0</v>
      </c>
      <c r="R9" s="1108">
        <f>'Horário Geral (Semana 2)'!EG13</f>
        <v>1</v>
      </c>
      <c r="S9" s="1108">
        <f>'Horário Geral (Semana 2)'!EH13</f>
        <v>1</v>
      </c>
      <c r="T9" s="1108">
        <f>'Horário Geral (Semana 2)'!EI13</f>
        <v>1</v>
      </c>
      <c r="U9" s="1108">
        <f>'Horário Geral (Semana 2)'!EJ13</f>
        <v>0</v>
      </c>
      <c r="V9" s="1108">
        <f>'Horário Geral (Semana 2)'!EK13</f>
        <v>0</v>
      </c>
      <c r="W9" s="1108">
        <f>'Horário Geral (Semana 2)'!EL13</f>
        <v>1</v>
      </c>
      <c r="X9" s="1108">
        <f>'Horário Geral (Semana 2)'!EM13</f>
        <v>0</v>
      </c>
      <c r="Y9" s="1108">
        <f>'Horário Geral (Semana 2)'!EN13</f>
        <v>0</v>
      </c>
      <c r="Z9" s="1108">
        <f>'Horário Geral (Semana 2)'!EO13</f>
        <v>0</v>
      </c>
      <c r="AA9" s="1108">
        <f>'Horário Geral (Semana 2)'!EP13</f>
        <v>0</v>
      </c>
      <c r="AB9" s="1108">
        <f>'Horário Geral (Semana 2)'!EQ13</f>
        <v>0</v>
      </c>
      <c r="AC9" s="1108">
        <f>'Horário Geral (Semana 2)'!ER13</f>
        <v>0</v>
      </c>
      <c r="AD9" s="1108">
        <f>'Horário Geral (Semana 2)'!ES13</f>
        <v>1</v>
      </c>
      <c r="AE9" s="1108">
        <f>'Horário Geral (Semana 2)'!ET13</f>
        <v>0</v>
      </c>
      <c r="AF9" s="1108">
        <f>'Horário Geral (Semana 2)'!EU13</f>
        <v>1</v>
      </c>
      <c r="AG9" s="1108">
        <f>'Horário Geral (Semana 2)'!EV13</f>
        <v>1</v>
      </c>
      <c r="AH9" s="1108">
        <f>'Horário Geral (Semana 2)'!EW13</f>
        <v>0</v>
      </c>
    </row>
    <row r="10" spans="1:34" ht="17.25" customHeight="1">
      <c r="A10" s="1163"/>
      <c r="B10" s="1108" t="s">
        <v>75</v>
      </c>
      <c r="C10" s="1109">
        <v>0.44791666666666669</v>
      </c>
      <c r="D10" s="1108">
        <f>'Horário Geral (Semana 2)'!DS14</f>
        <v>1</v>
      </c>
      <c r="E10" s="1108">
        <f>'Horário Geral (Semana 2)'!DT14</f>
        <v>1</v>
      </c>
      <c r="F10" s="1108">
        <f>'Horário Geral (Semana 2)'!DU14</f>
        <v>1</v>
      </c>
      <c r="G10" s="1108">
        <f>'Horário Geral (Semana 2)'!DV14</f>
        <v>0</v>
      </c>
      <c r="H10" s="1108">
        <f>'Horário Geral (Semana 2)'!DW14</f>
        <v>1</v>
      </c>
      <c r="I10" s="1108">
        <f>'Horário Geral (Semana 2)'!DX14</f>
        <v>0</v>
      </c>
      <c r="J10" s="1108">
        <f>'Horário Geral (Semana 2)'!DY14</f>
        <v>0</v>
      </c>
      <c r="K10" s="1108">
        <f>'Horário Geral (Semana 2)'!DZ14</f>
        <v>1</v>
      </c>
      <c r="L10" s="1108">
        <f>'Horário Geral (Semana 2)'!EA14</f>
        <v>0</v>
      </c>
      <c r="M10" s="1108">
        <f>'Horário Geral (Semana 2)'!EB14</f>
        <v>0</v>
      </c>
      <c r="N10" s="1108">
        <f>'Horário Geral (Semana 2)'!EC14</f>
        <v>1</v>
      </c>
      <c r="O10" s="1108">
        <f>'Horário Geral (Semana 2)'!ED14</f>
        <v>0</v>
      </c>
      <c r="P10" s="1108">
        <f>'Horário Geral (Semana 2)'!EE14</f>
        <v>0</v>
      </c>
      <c r="Q10" s="1108">
        <f>'Horário Geral (Semana 2)'!EF14</f>
        <v>1</v>
      </c>
      <c r="R10" s="1108">
        <f>'Horário Geral (Semana 2)'!EG14</f>
        <v>1</v>
      </c>
      <c r="S10" s="1108">
        <f>'Horário Geral (Semana 2)'!EH14</f>
        <v>1</v>
      </c>
      <c r="T10" s="1108">
        <f>'Horário Geral (Semana 2)'!EI14</f>
        <v>1</v>
      </c>
      <c r="U10" s="1108">
        <f>'Horário Geral (Semana 2)'!EJ14</f>
        <v>0</v>
      </c>
      <c r="V10" s="1108">
        <f>'Horário Geral (Semana 2)'!EK14</f>
        <v>0</v>
      </c>
      <c r="W10" s="1108">
        <f>'Horário Geral (Semana 2)'!EL14</f>
        <v>1</v>
      </c>
      <c r="X10" s="1108">
        <f>'Horário Geral (Semana 2)'!EM14</f>
        <v>0</v>
      </c>
      <c r="Y10" s="1108">
        <f>'Horário Geral (Semana 2)'!EN14</f>
        <v>0</v>
      </c>
      <c r="Z10" s="1108">
        <f>'Horário Geral (Semana 2)'!EO14</f>
        <v>0</v>
      </c>
      <c r="AA10" s="1108">
        <f>'Horário Geral (Semana 2)'!EP14</f>
        <v>0</v>
      </c>
      <c r="AB10" s="1108">
        <f>'Horário Geral (Semana 2)'!EQ14</f>
        <v>1</v>
      </c>
      <c r="AC10" s="1108">
        <f>'Horário Geral (Semana 2)'!ER14</f>
        <v>0</v>
      </c>
      <c r="AD10" s="1108">
        <f>'Horário Geral (Semana 2)'!ES14</f>
        <v>0</v>
      </c>
      <c r="AE10" s="1108">
        <f>'Horário Geral (Semana 2)'!ET14</f>
        <v>0</v>
      </c>
      <c r="AF10" s="1108">
        <f>'Horário Geral (Semana 2)'!EU14</f>
        <v>1</v>
      </c>
      <c r="AG10" s="1108">
        <f>'Horário Geral (Semana 2)'!EV14</f>
        <v>0</v>
      </c>
      <c r="AH10" s="1108">
        <f>'Horário Geral (Semana 2)'!EW14</f>
        <v>0</v>
      </c>
    </row>
    <row r="11" spans="1:34" ht="17.25" customHeight="1">
      <c r="A11" s="1164"/>
      <c r="B11" s="1110"/>
      <c r="C11" s="1110"/>
      <c r="D11" s="1108">
        <f>'Horário Geral (Semana 2)'!DS15</f>
        <v>0</v>
      </c>
      <c r="E11" s="1108">
        <f>'Horário Geral (Semana 2)'!DT15</f>
        <v>1</v>
      </c>
      <c r="F11" s="1108">
        <f>'Horário Geral (Semana 2)'!DU15</f>
        <v>1</v>
      </c>
      <c r="G11" s="1108">
        <f>'Horário Geral (Semana 2)'!DV15</f>
        <v>0</v>
      </c>
      <c r="H11" s="1108">
        <f>'Horário Geral (Semana 2)'!DW15</f>
        <v>1</v>
      </c>
      <c r="I11" s="1108">
        <f>'Horário Geral (Semana 2)'!DX15</f>
        <v>1</v>
      </c>
      <c r="J11" s="1108">
        <f>'Horário Geral (Semana 2)'!DY15</f>
        <v>0</v>
      </c>
      <c r="K11" s="1108">
        <f>'Horário Geral (Semana 2)'!DZ15</f>
        <v>1</v>
      </c>
      <c r="L11" s="1108">
        <f>'Horário Geral (Semana 2)'!EA15</f>
        <v>0</v>
      </c>
      <c r="M11" s="1108">
        <f>'Horário Geral (Semana 2)'!EB15</f>
        <v>0</v>
      </c>
      <c r="N11" s="1108">
        <f>'Horário Geral (Semana 2)'!EC15</f>
        <v>1</v>
      </c>
      <c r="O11" s="1108">
        <f>'Horário Geral (Semana 2)'!ED15</f>
        <v>0</v>
      </c>
      <c r="P11" s="1108">
        <f>'Horário Geral (Semana 2)'!EE15</f>
        <v>0</v>
      </c>
      <c r="Q11" s="1108">
        <f>'Horário Geral (Semana 2)'!EF15</f>
        <v>1</v>
      </c>
      <c r="R11" s="1108">
        <f>'Horário Geral (Semana 2)'!EG15</f>
        <v>0</v>
      </c>
      <c r="S11" s="1108">
        <f>'Horário Geral (Semana 2)'!EH15</f>
        <v>1</v>
      </c>
      <c r="T11" s="1108">
        <f>'Horário Geral (Semana 2)'!EI15</f>
        <v>1</v>
      </c>
      <c r="U11" s="1108">
        <f>'Horário Geral (Semana 2)'!EJ15</f>
        <v>1</v>
      </c>
      <c r="V11" s="1108">
        <f>'Horário Geral (Semana 2)'!EK15</f>
        <v>0</v>
      </c>
      <c r="W11" s="1108">
        <f>'Horário Geral (Semana 2)'!EL15</f>
        <v>1</v>
      </c>
      <c r="X11" s="1108">
        <f>'Horário Geral (Semana 2)'!EM15</f>
        <v>0</v>
      </c>
      <c r="Y11" s="1108">
        <f>'Horário Geral (Semana 2)'!EN15</f>
        <v>0</v>
      </c>
      <c r="Z11" s="1108">
        <f>'Horário Geral (Semana 2)'!EO15</f>
        <v>0</v>
      </c>
      <c r="AA11" s="1108">
        <f>'Horário Geral (Semana 2)'!EP15</f>
        <v>0</v>
      </c>
      <c r="AB11" s="1108">
        <f>'Horário Geral (Semana 2)'!EQ15</f>
        <v>1</v>
      </c>
      <c r="AC11" s="1108">
        <f>'Horário Geral (Semana 2)'!ER15</f>
        <v>0</v>
      </c>
      <c r="AD11" s="1108">
        <f>'Horário Geral (Semana 2)'!ES15</f>
        <v>0</v>
      </c>
      <c r="AE11" s="1108">
        <f>'Horário Geral (Semana 2)'!ET15</f>
        <v>0</v>
      </c>
      <c r="AF11" s="1108">
        <f>'Horário Geral (Semana 2)'!EU15</f>
        <v>1</v>
      </c>
      <c r="AG11" s="1108">
        <f>'Horário Geral (Semana 2)'!EV15</f>
        <v>0</v>
      </c>
      <c r="AH11" s="1108">
        <f>'Horário Geral (Semana 2)'!EW15</f>
        <v>0</v>
      </c>
    </row>
    <row r="12" spans="1:34" ht="17.25" customHeight="1">
      <c r="A12" s="1192" t="s">
        <v>467</v>
      </c>
      <c r="B12" s="1108" t="s">
        <v>33</v>
      </c>
      <c r="C12" s="1109">
        <v>0.2986111111111111</v>
      </c>
      <c r="D12" s="1108">
        <f>'Horário Geral (Semana 2)'!DS28</f>
        <v>1</v>
      </c>
      <c r="E12" s="1108">
        <f>'Horário Geral (Semana 2)'!DT28</f>
        <v>1</v>
      </c>
      <c r="F12" s="1108">
        <f>'Horário Geral (Semana 2)'!DU28</f>
        <v>1</v>
      </c>
      <c r="G12" s="1108">
        <f>'Horário Geral (Semana 2)'!DV28</f>
        <v>1</v>
      </c>
      <c r="H12" s="1108">
        <f>'Horário Geral (Semana 2)'!DW28</f>
        <v>1</v>
      </c>
      <c r="I12" s="1108">
        <f>'Horário Geral (Semana 2)'!DX28</f>
        <v>0</v>
      </c>
      <c r="J12" s="1108">
        <f>'Horário Geral (Semana 2)'!DY28</f>
        <v>0</v>
      </c>
      <c r="K12" s="1108">
        <f>'Horário Geral (Semana 2)'!DZ28</f>
        <v>1</v>
      </c>
      <c r="L12" s="1108">
        <f>'Horário Geral (Semana 2)'!EA28</f>
        <v>0</v>
      </c>
      <c r="M12" s="1108">
        <f>'Horário Geral (Semana 2)'!EB28</f>
        <v>0</v>
      </c>
      <c r="N12" s="1108">
        <f>'Horário Geral (Semana 2)'!EC28</f>
        <v>0</v>
      </c>
      <c r="O12" s="1108">
        <f>'Horário Geral (Semana 2)'!ED28</f>
        <v>0</v>
      </c>
      <c r="P12" s="1108">
        <f>'Horário Geral (Semana 2)'!EE28</f>
        <v>1</v>
      </c>
      <c r="Q12" s="1108">
        <f>'Horário Geral (Semana 2)'!EF28</f>
        <v>1</v>
      </c>
      <c r="R12" s="1108">
        <f>'Horário Geral (Semana 2)'!EG28</f>
        <v>1</v>
      </c>
      <c r="S12" s="1108">
        <f>'Horário Geral (Semana 2)'!EH28</f>
        <v>0</v>
      </c>
      <c r="T12" s="1108">
        <f>'Horário Geral (Semana 2)'!EI28</f>
        <v>0</v>
      </c>
      <c r="U12" s="1108">
        <f>'Horário Geral (Semana 2)'!EJ28</f>
        <v>1</v>
      </c>
      <c r="V12" s="1108">
        <f>'Horário Geral (Semana 2)'!EK28</f>
        <v>0</v>
      </c>
      <c r="W12" s="1108">
        <f>'Horário Geral (Semana 2)'!EL28</f>
        <v>1</v>
      </c>
      <c r="X12" s="1108">
        <f>'Horário Geral (Semana 2)'!EM28</f>
        <v>0</v>
      </c>
      <c r="Y12" s="1108">
        <f>'Horário Geral (Semana 2)'!EN28</f>
        <v>0</v>
      </c>
      <c r="Z12" s="1108">
        <f>'Horário Geral (Semana 2)'!EO28</f>
        <v>0</v>
      </c>
      <c r="AA12" s="1108">
        <f>'Horário Geral (Semana 2)'!EP28</f>
        <v>0</v>
      </c>
      <c r="AB12" s="1108">
        <f>'Horário Geral (Semana 2)'!EQ28</f>
        <v>0</v>
      </c>
      <c r="AC12" s="1108">
        <f>'Horário Geral (Semana 2)'!ER28</f>
        <v>0</v>
      </c>
      <c r="AD12" s="1108">
        <f>'Horário Geral (Semana 2)'!ES28</f>
        <v>1</v>
      </c>
      <c r="AE12" s="1108">
        <f>'Horário Geral (Semana 2)'!ET28</f>
        <v>0</v>
      </c>
      <c r="AF12" s="1108">
        <f>'Horário Geral (Semana 2)'!EU28</f>
        <v>0</v>
      </c>
      <c r="AG12" s="1108">
        <f>'Horário Geral (Semana 2)'!EV28</f>
        <v>1</v>
      </c>
      <c r="AH12" s="1108">
        <f>'Horário Geral (Semana 2)'!EW28</f>
        <v>1</v>
      </c>
    </row>
    <row r="13" spans="1:34" ht="17.25" customHeight="1">
      <c r="A13" s="1163"/>
      <c r="B13" s="1108" t="s">
        <v>52</v>
      </c>
      <c r="C13" s="1109">
        <v>0.33333333333333331</v>
      </c>
      <c r="D13" s="1108">
        <f>'Horário Geral (Semana 2)'!DS29</f>
        <v>1</v>
      </c>
      <c r="E13" s="1108">
        <f>'Horário Geral (Semana 2)'!DT29</f>
        <v>1</v>
      </c>
      <c r="F13" s="1108">
        <f>'Horário Geral (Semana 2)'!DU29</f>
        <v>1</v>
      </c>
      <c r="G13" s="1108">
        <f>'Horário Geral (Semana 2)'!DV29</f>
        <v>1</v>
      </c>
      <c r="H13" s="1108">
        <f>'Horário Geral (Semana 2)'!DW29</f>
        <v>1</v>
      </c>
      <c r="I13" s="1108">
        <f>'Horário Geral (Semana 2)'!DX29</f>
        <v>0</v>
      </c>
      <c r="J13" s="1108">
        <f>'Horário Geral (Semana 2)'!DY29</f>
        <v>0</v>
      </c>
      <c r="K13" s="1108">
        <f>'Horário Geral (Semana 2)'!DZ29</f>
        <v>1</v>
      </c>
      <c r="L13" s="1108">
        <f>'Horário Geral (Semana 2)'!EA29</f>
        <v>0</v>
      </c>
      <c r="M13" s="1108">
        <f>'Horário Geral (Semana 2)'!EB29</f>
        <v>0</v>
      </c>
      <c r="N13" s="1108">
        <f>'Horário Geral (Semana 2)'!EC29</f>
        <v>0</v>
      </c>
      <c r="O13" s="1108">
        <f>'Horário Geral (Semana 2)'!ED29</f>
        <v>0</v>
      </c>
      <c r="P13" s="1108">
        <f>'Horário Geral (Semana 2)'!EE29</f>
        <v>1</v>
      </c>
      <c r="Q13" s="1108">
        <f>'Horário Geral (Semana 2)'!EF29</f>
        <v>1</v>
      </c>
      <c r="R13" s="1108">
        <f>'Horário Geral (Semana 2)'!EG29</f>
        <v>1</v>
      </c>
      <c r="S13" s="1108">
        <f>'Horário Geral (Semana 2)'!EH29</f>
        <v>0</v>
      </c>
      <c r="T13" s="1108">
        <f>'Horário Geral (Semana 2)'!EI29</f>
        <v>0</v>
      </c>
      <c r="U13" s="1108">
        <f>'Horário Geral (Semana 2)'!EJ29</f>
        <v>0</v>
      </c>
      <c r="V13" s="1108">
        <f>'Horário Geral (Semana 2)'!EK29</f>
        <v>0</v>
      </c>
      <c r="W13" s="1108">
        <f>'Horário Geral (Semana 2)'!EL29</f>
        <v>1</v>
      </c>
      <c r="X13" s="1108">
        <f>'Horário Geral (Semana 2)'!EM29</f>
        <v>0</v>
      </c>
      <c r="Y13" s="1108">
        <f>'Horário Geral (Semana 2)'!EN29</f>
        <v>0</v>
      </c>
      <c r="Z13" s="1108">
        <f>'Horário Geral (Semana 2)'!EO29</f>
        <v>0</v>
      </c>
      <c r="AA13" s="1108">
        <f>'Horário Geral (Semana 2)'!EP29</f>
        <v>0</v>
      </c>
      <c r="AB13" s="1108">
        <f>'Horário Geral (Semana 2)'!EQ29</f>
        <v>0</v>
      </c>
      <c r="AC13" s="1108">
        <f>'Horário Geral (Semana 2)'!ER29</f>
        <v>0</v>
      </c>
      <c r="AD13" s="1108">
        <f>'Horário Geral (Semana 2)'!ES29</f>
        <v>1</v>
      </c>
      <c r="AE13" s="1108">
        <f>'Horário Geral (Semana 2)'!ET29</f>
        <v>0</v>
      </c>
      <c r="AF13" s="1108">
        <f>'Horário Geral (Semana 2)'!EU29</f>
        <v>0</v>
      </c>
      <c r="AG13" s="1108">
        <f>'Horário Geral (Semana 2)'!EV29</f>
        <v>1</v>
      </c>
      <c r="AH13" s="1108">
        <f>'Horário Geral (Semana 2)'!EW29</f>
        <v>1</v>
      </c>
    </row>
    <row r="14" spans="1:34" ht="17.25" customHeight="1">
      <c r="A14" s="1163"/>
      <c r="B14" s="1108" t="s">
        <v>58</v>
      </c>
      <c r="C14" s="1109">
        <v>0.36805555555555558</v>
      </c>
      <c r="D14" s="1108">
        <f>'Horário Geral (Semana 2)'!DS30</f>
        <v>1</v>
      </c>
      <c r="E14" s="1108">
        <f>'Horário Geral (Semana 2)'!DT30</f>
        <v>0</v>
      </c>
      <c r="F14" s="1108">
        <f>'Horário Geral (Semana 2)'!DU30</f>
        <v>1</v>
      </c>
      <c r="G14" s="1108">
        <f>'Horário Geral (Semana 2)'!DV30</f>
        <v>1</v>
      </c>
      <c r="H14" s="1108">
        <f>'Horário Geral (Semana 2)'!DW30</f>
        <v>0</v>
      </c>
      <c r="I14" s="1108">
        <f>'Horário Geral (Semana 2)'!DX30</f>
        <v>1</v>
      </c>
      <c r="J14" s="1108">
        <f>'Horário Geral (Semana 2)'!DY30</f>
        <v>0</v>
      </c>
      <c r="K14" s="1108">
        <f>'Horário Geral (Semana 2)'!DZ30</f>
        <v>1</v>
      </c>
      <c r="L14" s="1108">
        <f>'Horário Geral (Semana 2)'!EA30</f>
        <v>0</v>
      </c>
      <c r="M14" s="1108">
        <f>'Horário Geral (Semana 2)'!EB30</f>
        <v>0</v>
      </c>
      <c r="N14" s="1108">
        <f>'Horário Geral (Semana 2)'!EC30</f>
        <v>0</v>
      </c>
      <c r="O14" s="1108">
        <f>'Horário Geral (Semana 2)'!ED30</f>
        <v>0</v>
      </c>
      <c r="P14" s="1108">
        <f>'Horário Geral (Semana 2)'!EE30</f>
        <v>1</v>
      </c>
      <c r="Q14" s="1108">
        <f>'Horário Geral (Semana 2)'!EF30</f>
        <v>1</v>
      </c>
      <c r="R14" s="1108">
        <f>'Horário Geral (Semana 2)'!EG30</f>
        <v>1</v>
      </c>
      <c r="S14" s="1108">
        <f>'Horário Geral (Semana 2)'!EH30</f>
        <v>0</v>
      </c>
      <c r="T14" s="1108">
        <f>'Horário Geral (Semana 2)'!EI30</f>
        <v>1</v>
      </c>
      <c r="U14" s="1108">
        <f>'Horário Geral (Semana 2)'!EJ30</f>
        <v>1</v>
      </c>
      <c r="V14" s="1108">
        <f>'Horário Geral (Semana 2)'!EK30</f>
        <v>0</v>
      </c>
      <c r="W14" s="1108">
        <f>'Horário Geral (Semana 2)'!EL30</f>
        <v>0</v>
      </c>
      <c r="X14" s="1108">
        <f>'Horário Geral (Semana 2)'!EM30</f>
        <v>0</v>
      </c>
      <c r="Y14" s="1108">
        <f>'Horário Geral (Semana 2)'!EN30</f>
        <v>0</v>
      </c>
      <c r="Z14" s="1108">
        <f>'Horário Geral (Semana 2)'!EO30</f>
        <v>1</v>
      </c>
      <c r="AA14" s="1108">
        <f>'Horário Geral (Semana 2)'!EP30</f>
        <v>0</v>
      </c>
      <c r="AB14" s="1108">
        <f>'Horário Geral (Semana 2)'!EQ30</f>
        <v>0</v>
      </c>
      <c r="AC14" s="1108">
        <f>'Horário Geral (Semana 2)'!ER30</f>
        <v>0</v>
      </c>
      <c r="AD14" s="1108">
        <f>'Horário Geral (Semana 2)'!ES30</f>
        <v>1</v>
      </c>
      <c r="AE14" s="1108">
        <f>'Horário Geral (Semana 2)'!ET30</f>
        <v>0</v>
      </c>
      <c r="AF14" s="1108">
        <f>'Horário Geral (Semana 2)'!EU30</f>
        <v>1</v>
      </c>
      <c r="AG14" s="1108">
        <f>'Horário Geral (Semana 2)'!EV30</f>
        <v>1</v>
      </c>
      <c r="AH14" s="1108">
        <f>'Horário Geral (Semana 2)'!EW30</f>
        <v>0</v>
      </c>
    </row>
    <row r="15" spans="1:34" ht="17.25" customHeight="1">
      <c r="A15" s="1163"/>
      <c r="B15" s="1108" t="s">
        <v>65</v>
      </c>
      <c r="C15" s="1109">
        <v>0.41319444444444442</v>
      </c>
      <c r="D15" s="1108">
        <f>'Horário Geral (Semana 2)'!DS31</f>
        <v>1</v>
      </c>
      <c r="E15" s="1108">
        <f>'Horário Geral (Semana 2)'!DT31</f>
        <v>0</v>
      </c>
      <c r="F15" s="1108">
        <f>'Horário Geral (Semana 2)'!DU31</f>
        <v>1</v>
      </c>
      <c r="G15" s="1108">
        <f>'Horário Geral (Semana 2)'!DV31</f>
        <v>1</v>
      </c>
      <c r="H15" s="1108">
        <f>'Horário Geral (Semana 2)'!DW31</f>
        <v>0</v>
      </c>
      <c r="I15" s="1108">
        <f>'Horário Geral (Semana 2)'!DX31</f>
        <v>1</v>
      </c>
      <c r="J15" s="1108">
        <f>'Horário Geral (Semana 2)'!DY31</f>
        <v>0</v>
      </c>
      <c r="K15" s="1108">
        <f>'Horário Geral (Semana 2)'!DZ31</f>
        <v>1</v>
      </c>
      <c r="L15" s="1108">
        <f>'Horário Geral (Semana 2)'!EA31</f>
        <v>0</v>
      </c>
      <c r="M15" s="1108">
        <f>'Horário Geral (Semana 2)'!EB31</f>
        <v>0</v>
      </c>
      <c r="N15" s="1108">
        <f>'Horário Geral (Semana 2)'!EC31</f>
        <v>0</v>
      </c>
      <c r="O15" s="1108">
        <f>'Horário Geral (Semana 2)'!ED31</f>
        <v>0</v>
      </c>
      <c r="P15" s="1108">
        <f>'Horário Geral (Semana 2)'!EE31</f>
        <v>1</v>
      </c>
      <c r="Q15" s="1108">
        <f>'Horário Geral (Semana 2)'!EF31</f>
        <v>1</v>
      </c>
      <c r="R15" s="1108">
        <f>'Horário Geral (Semana 2)'!EG31</f>
        <v>1</v>
      </c>
      <c r="S15" s="1108">
        <f>'Horário Geral (Semana 2)'!EH31</f>
        <v>0</v>
      </c>
      <c r="T15" s="1108">
        <f>'Horário Geral (Semana 2)'!EI31</f>
        <v>1</v>
      </c>
      <c r="U15" s="1108">
        <f>'Horário Geral (Semana 2)'!EJ31</f>
        <v>1</v>
      </c>
      <c r="V15" s="1108">
        <f>'Horário Geral (Semana 2)'!EK31</f>
        <v>0</v>
      </c>
      <c r="W15" s="1108">
        <f>'Horário Geral (Semana 2)'!EL31</f>
        <v>0</v>
      </c>
      <c r="X15" s="1108">
        <f>'Horário Geral (Semana 2)'!EM31</f>
        <v>0</v>
      </c>
      <c r="Y15" s="1108">
        <f>'Horário Geral (Semana 2)'!EN31</f>
        <v>0</v>
      </c>
      <c r="Z15" s="1108">
        <f>'Horário Geral (Semana 2)'!EO31</f>
        <v>0</v>
      </c>
      <c r="AA15" s="1108">
        <f>'Horário Geral (Semana 2)'!EP31</f>
        <v>0</v>
      </c>
      <c r="AB15" s="1108">
        <f>'Horário Geral (Semana 2)'!EQ31</f>
        <v>1</v>
      </c>
      <c r="AC15" s="1108">
        <f>'Horário Geral (Semana 2)'!ER31</f>
        <v>0</v>
      </c>
      <c r="AD15" s="1108">
        <f>'Horário Geral (Semana 2)'!ES31</f>
        <v>1</v>
      </c>
      <c r="AE15" s="1108">
        <f>'Horário Geral (Semana 2)'!ET31</f>
        <v>0</v>
      </c>
      <c r="AF15" s="1108">
        <f>'Horário Geral (Semana 2)'!EU31</f>
        <v>1</v>
      </c>
      <c r="AG15" s="1108">
        <f>'Horário Geral (Semana 2)'!EV31</f>
        <v>1</v>
      </c>
      <c r="AH15" s="1108">
        <f>'Horário Geral (Semana 2)'!EW31</f>
        <v>0</v>
      </c>
    </row>
    <row r="16" spans="1:34" ht="17.25" customHeight="1">
      <c r="A16" s="1163"/>
      <c r="B16" s="1108" t="s">
        <v>75</v>
      </c>
      <c r="C16" s="1109">
        <v>0.44791666666666669</v>
      </c>
      <c r="D16" s="1108">
        <f>'Horário Geral (Semana 2)'!DS32</f>
        <v>1</v>
      </c>
      <c r="E16" s="1108">
        <f>'Horário Geral (Semana 2)'!DT32</f>
        <v>1</v>
      </c>
      <c r="F16" s="1108">
        <f>'Horário Geral (Semana 2)'!DU32</f>
        <v>1</v>
      </c>
      <c r="G16" s="1108">
        <f>'Horário Geral (Semana 2)'!DV32</f>
        <v>1</v>
      </c>
      <c r="H16" s="1108">
        <f>'Horário Geral (Semana 2)'!DW32</f>
        <v>0</v>
      </c>
      <c r="I16" s="1108">
        <f>'Horário Geral (Semana 2)'!DX32</f>
        <v>0</v>
      </c>
      <c r="J16" s="1108">
        <f>'Horário Geral (Semana 2)'!DY32</f>
        <v>0</v>
      </c>
      <c r="K16" s="1108">
        <f>'Horário Geral (Semana 2)'!DZ32</f>
        <v>1</v>
      </c>
      <c r="L16" s="1108">
        <f>'Horário Geral (Semana 2)'!EA32</f>
        <v>0</v>
      </c>
      <c r="M16" s="1108">
        <f>'Horário Geral (Semana 2)'!EB32</f>
        <v>0</v>
      </c>
      <c r="N16" s="1108">
        <f>'Horário Geral (Semana 2)'!EC32</f>
        <v>0</v>
      </c>
      <c r="O16" s="1108">
        <f>'Horário Geral (Semana 2)'!ED32</f>
        <v>0</v>
      </c>
      <c r="P16" s="1108">
        <f>'Horário Geral (Semana 2)'!EE32</f>
        <v>1</v>
      </c>
      <c r="Q16" s="1108">
        <f>'Horário Geral (Semana 2)'!EF32</f>
        <v>1</v>
      </c>
      <c r="R16" s="1108">
        <f>'Horário Geral (Semana 2)'!EG32</f>
        <v>1</v>
      </c>
      <c r="S16" s="1108">
        <f>'Horário Geral (Semana 2)'!EH32</f>
        <v>1</v>
      </c>
      <c r="T16" s="1108">
        <f>'Horário Geral (Semana 2)'!EI32</f>
        <v>0</v>
      </c>
      <c r="U16" s="1108">
        <f>'Horário Geral (Semana 2)'!EJ32</f>
        <v>1</v>
      </c>
      <c r="V16" s="1108">
        <f>'Horário Geral (Semana 2)'!EK32</f>
        <v>0</v>
      </c>
      <c r="W16" s="1108">
        <f>'Horário Geral (Semana 2)'!EL32</f>
        <v>0</v>
      </c>
      <c r="X16" s="1108">
        <f>'Horário Geral (Semana 2)'!EM32</f>
        <v>0</v>
      </c>
      <c r="Y16" s="1108">
        <f>'Horário Geral (Semana 2)'!EN32</f>
        <v>0</v>
      </c>
      <c r="Z16" s="1108">
        <f>'Horário Geral (Semana 2)'!EO32</f>
        <v>0</v>
      </c>
      <c r="AA16" s="1108">
        <f>'Horário Geral (Semana 2)'!EP32</f>
        <v>0</v>
      </c>
      <c r="AB16" s="1108">
        <f>'Horário Geral (Semana 2)'!EQ32</f>
        <v>1</v>
      </c>
      <c r="AC16" s="1108">
        <f>'Horário Geral (Semana 2)'!ER32</f>
        <v>0</v>
      </c>
      <c r="AD16" s="1108">
        <f>'Horário Geral (Semana 2)'!ES32</f>
        <v>0</v>
      </c>
      <c r="AE16" s="1108">
        <f>'Horário Geral (Semana 2)'!ET32</f>
        <v>0</v>
      </c>
      <c r="AF16" s="1108">
        <f>'Horário Geral (Semana 2)'!EU32</f>
        <v>1</v>
      </c>
      <c r="AG16" s="1108">
        <f>'Horário Geral (Semana 2)'!EV32</f>
        <v>1</v>
      </c>
      <c r="AH16" s="1108">
        <f>'Horário Geral (Semana 2)'!EW32</f>
        <v>0</v>
      </c>
    </row>
    <row r="17" spans="1:34" ht="17.25" customHeight="1">
      <c r="A17" s="1164"/>
      <c r="B17" s="1110"/>
      <c r="C17" s="1110"/>
      <c r="D17" s="1108">
        <f>'Horário Geral (Semana 2)'!DS33</f>
        <v>1</v>
      </c>
      <c r="E17" s="1108">
        <f>'Horário Geral (Semana 2)'!DT33</f>
        <v>1</v>
      </c>
      <c r="F17" s="1108">
        <f>'Horário Geral (Semana 2)'!DU33</f>
        <v>1</v>
      </c>
      <c r="G17" s="1108">
        <f>'Horário Geral (Semana 2)'!DV33</f>
        <v>1</v>
      </c>
      <c r="H17" s="1108">
        <f>'Horário Geral (Semana 2)'!DW33</f>
        <v>0</v>
      </c>
      <c r="I17" s="1108">
        <f>'Horário Geral (Semana 2)'!DX33</f>
        <v>0</v>
      </c>
      <c r="J17" s="1108">
        <f>'Horário Geral (Semana 2)'!DY33</f>
        <v>0</v>
      </c>
      <c r="K17" s="1108">
        <f>'Horário Geral (Semana 2)'!DZ33</f>
        <v>1</v>
      </c>
      <c r="L17" s="1108">
        <f>'Horário Geral (Semana 2)'!EA33</f>
        <v>0</v>
      </c>
      <c r="M17" s="1108">
        <f>'Horário Geral (Semana 2)'!EB33</f>
        <v>0</v>
      </c>
      <c r="N17" s="1108">
        <f>'Horário Geral (Semana 2)'!EC33</f>
        <v>0</v>
      </c>
      <c r="O17" s="1108">
        <f>'Horário Geral (Semana 2)'!ED33</f>
        <v>0</v>
      </c>
      <c r="P17" s="1108">
        <f>'Horário Geral (Semana 2)'!EE33</f>
        <v>1</v>
      </c>
      <c r="Q17" s="1108">
        <f>'Horário Geral (Semana 2)'!EF33</f>
        <v>1</v>
      </c>
      <c r="R17" s="1108">
        <f>'Horário Geral (Semana 2)'!EG33</f>
        <v>1</v>
      </c>
      <c r="S17" s="1108">
        <f>'Horário Geral (Semana 2)'!EH33</f>
        <v>1</v>
      </c>
      <c r="T17" s="1108">
        <f>'Horário Geral (Semana 2)'!EI33</f>
        <v>0</v>
      </c>
      <c r="U17" s="1108">
        <f>'Horário Geral (Semana 2)'!EJ33</f>
        <v>1</v>
      </c>
      <c r="V17" s="1108">
        <f>'Horário Geral (Semana 2)'!EK33</f>
        <v>0</v>
      </c>
      <c r="W17" s="1108">
        <f>'Horário Geral (Semana 2)'!EL33</f>
        <v>0</v>
      </c>
      <c r="X17" s="1108">
        <f>'Horário Geral (Semana 2)'!EM33</f>
        <v>0</v>
      </c>
      <c r="Y17" s="1108">
        <f>'Horário Geral (Semana 2)'!EN33</f>
        <v>0</v>
      </c>
      <c r="Z17" s="1108">
        <f>'Horário Geral (Semana 2)'!EO33</f>
        <v>0</v>
      </c>
      <c r="AA17" s="1108">
        <f>'Horário Geral (Semana 2)'!EP33</f>
        <v>0</v>
      </c>
      <c r="AB17" s="1108">
        <f>'Horário Geral (Semana 2)'!EQ33</f>
        <v>1</v>
      </c>
      <c r="AC17" s="1108">
        <f>'Horário Geral (Semana 2)'!ER33</f>
        <v>0</v>
      </c>
      <c r="AD17" s="1108">
        <f>'Horário Geral (Semana 2)'!ES33</f>
        <v>0</v>
      </c>
      <c r="AE17" s="1108">
        <f>'Horário Geral (Semana 2)'!ET33</f>
        <v>0</v>
      </c>
      <c r="AF17" s="1108">
        <f>'Horário Geral (Semana 2)'!EU33</f>
        <v>1</v>
      </c>
      <c r="AG17" s="1108">
        <f>'Horário Geral (Semana 2)'!EV33</f>
        <v>1</v>
      </c>
      <c r="AH17" s="1108">
        <f>'Horário Geral (Semana 2)'!EW33</f>
        <v>0</v>
      </c>
    </row>
    <row r="18" spans="1:34" ht="17.25" customHeight="1">
      <c r="A18" s="1192" t="s">
        <v>468</v>
      </c>
      <c r="B18" s="1108" t="s">
        <v>33</v>
      </c>
      <c r="C18" s="1109">
        <v>0.2986111111111111</v>
      </c>
      <c r="D18" s="1108">
        <f>'Horário Geral (Semana 2)'!DS46</f>
        <v>0</v>
      </c>
      <c r="E18" s="1108">
        <f>'Horário Geral (Semana 2)'!DT46</f>
        <v>1</v>
      </c>
      <c r="F18" s="1108">
        <f>'Horário Geral (Semana 2)'!DU46</f>
        <v>1</v>
      </c>
      <c r="G18" s="1108">
        <f>'Horário Geral (Semana 2)'!DV46</f>
        <v>1</v>
      </c>
      <c r="H18" s="1108">
        <f>'Horário Geral (Semana 2)'!DW46</f>
        <v>0</v>
      </c>
      <c r="I18" s="1108">
        <f>'Horário Geral (Semana 2)'!DX46</f>
        <v>1</v>
      </c>
      <c r="J18" s="1108">
        <f>'Horário Geral (Semana 2)'!DY46</f>
        <v>0</v>
      </c>
      <c r="K18" s="1108">
        <f>'Horário Geral (Semana 2)'!DZ46</f>
        <v>1</v>
      </c>
      <c r="L18" s="1108">
        <f>'Horário Geral (Semana 2)'!EA46</f>
        <v>0</v>
      </c>
      <c r="M18" s="1108">
        <f>'Horário Geral (Semana 2)'!EB46</f>
        <v>0</v>
      </c>
      <c r="N18" s="1108">
        <f>'Horário Geral (Semana 2)'!EC46</f>
        <v>1</v>
      </c>
      <c r="O18" s="1108">
        <f>'Horário Geral (Semana 2)'!ED46</f>
        <v>0</v>
      </c>
      <c r="P18" s="1108">
        <f>'Horário Geral (Semana 2)'!EE46</f>
        <v>1</v>
      </c>
      <c r="Q18" s="1108">
        <f>'Horário Geral (Semana 2)'!EF46</f>
        <v>0</v>
      </c>
      <c r="R18" s="1108">
        <f>'Horário Geral (Semana 2)'!EG46</f>
        <v>1</v>
      </c>
      <c r="S18" s="1108">
        <f>'Horário Geral (Semana 2)'!EH46</f>
        <v>0</v>
      </c>
      <c r="T18" s="1108">
        <f>'Horário Geral (Semana 2)'!EI46</f>
        <v>1</v>
      </c>
      <c r="U18" s="1108">
        <f>'Horário Geral (Semana 2)'!EJ46</f>
        <v>1</v>
      </c>
      <c r="V18" s="1108">
        <f>'Horário Geral (Semana 2)'!EK46</f>
        <v>0</v>
      </c>
      <c r="W18" s="1108">
        <f>'Horário Geral (Semana 2)'!EL46</f>
        <v>1</v>
      </c>
      <c r="X18" s="1108">
        <f>'Horário Geral (Semana 2)'!EM46</f>
        <v>0</v>
      </c>
      <c r="Y18" s="1108">
        <f>'Horário Geral (Semana 2)'!EN46</f>
        <v>0</v>
      </c>
      <c r="Z18" s="1108">
        <f>'Horário Geral (Semana 2)'!EO46</f>
        <v>0</v>
      </c>
      <c r="AA18" s="1108">
        <f>'Horário Geral (Semana 2)'!EP46</f>
        <v>0</v>
      </c>
      <c r="AB18" s="1108">
        <f>'Horário Geral (Semana 2)'!EQ46</f>
        <v>0</v>
      </c>
      <c r="AC18" s="1108">
        <f>'Horário Geral (Semana 2)'!ER46</f>
        <v>0</v>
      </c>
      <c r="AD18" s="1108">
        <f>'Horário Geral (Semana 2)'!ES46</f>
        <v>1</v>
      </c>
      <c r="AE18" s="1108">
        <f>'Horário Geral (Semana 2)'!ET46</f>
        <v>0</v>
      </c>
      <c r="AF18" s="1108">
        <f>'Horário Geral (Semana 2)'!EU46</f>
        <v>1</v>
      </c>
      <c r="AG18" s="1108">
        <f>'Horário Geral (Semana 2)'!EV46</f>
        <v>1</v>
      </c>
      <c r="AH18" s="1108">
        <f>'Horário Geral (Semana 2)'!EW46</f>
        <v>0</v>
      </c>
    </row>
    <row r="19" spans="1:34" ht="17.25" customHeight="1">
      <c r="A19" s="1163"/>
      <c r="B19" s="1108" t="s">
        <v>52</v>
      </c>
      <c r="C19" s="1109">
        <v>0.3298611111111111</v>
      </c>
      <c r="D19" s="1108">
        <f>'Horário Geral (Semana 2)'!DS47</f>
        <v>0</v>
      </c>
      <c r="E19" s="1108">
        <f>'Horário Geral (Semana 2)'!DT47</f>
        <v>1</v>
      </c>
      <c r="F19" s="1108">
        <f>'Horário Geral (Semana 2)'!DU47</f>
        <v>1</v>
      </c>
      <c r="G19" s="1108">
        <f>'Horário Geral (Semana 2)'!DV47</f>
        <v>1</v>
      </c>
      <c r="H19" s="1108">
        <f>'Horário Geral (Semana 2)'!DW47</f>
        <v>0</v>
      </c>
      <c r="I19" s="1108">
        <f>'Horário Geral (Semana 2)'!DX47</f>
        <v>1</v>
      </c>
      <c r="J19" s="1108">
        <f>'Horário Geral (Semana 2)'!DY47</f>
        <v>0</v>
      </c>
      <c r="K19" s="1108">
        <f>'Horário Geral (Semana 2)'!DZ47</f>
        <v>1</v>
      </c>
      <c r="L19" s="1108">
        <f>'Horário Geral (Semana 2)'!EA47</f>
        <v>0</v>
      </c>
      <c r="M19" s="1108">
        <f>'Horário Geral (Semana 2)'!EB47</f>
        <v>0</v>
      </c>
      <c r="N19" s="1108">
        <f>'Horário Geral (Semana 2)'!EC47</f>
        <v>1</v>
      </c>
      <c r="O19" s="1108">
        <f>'Horário Geral (Semana 2)'!ED47</f>
        <v>0</v>
      </c>
      <c r="P19" s="1108">
        <f>'Horário Geral (Semana 2)'!EE47</f>
        <v>1</v>
      </c>
      <c r="Q19" s="1108">
        <f>'Horário Geral (Semana 2)'!EF47</f>
        <v>0</v>
      </c>
      <c r="R19" s="1108">
        <f>'Horário Geral (Semana 2)'!EG47</f>
        <v>1</v>
      </c>
      <c r="S19" s="1108">
        <f>'Horário Geral (Semana 2)'!EH47</f>
        <v>0</v>
      </c>
      <c r="T19" s="1108">
        <f>'Horário Geral (Semana 2)'!EI47</f>
        <v>1</v>
      </c>
      <c r="U19" s="1108">
        <f>'Horário Geral (Semana 2)'!EJ47</f>
        <v>1</v>
      </c>
      <c r="V19" s="1108">
        <f>'Horário Geral (Semana 2)'!EK47</f>
        <v>0</v>
      </c>
      <c r="W19" s="1108">
        <f>'Horário Geral (Semana 2)'!EL47</f>
        <v>1</v>
      </c>
      <c r="X19" s="1108">
        <f>'Horário Geral (Semana 2)'!EM47</f>
        <v>0</v>
      </c>
      <c r="Y19" s="1108">
        <f>'Horário Geral (Semana 2)'!EN47</f>
        <v>0</v>
      </c>
      <c r="Z19" s="1108">
        <f>'Horário Geral (Semana 2)'!EO47</f>
        <v>0</v>
      </c>
      <c r="AA19" s="1108">
        <f>'Horário Geral (Semana 2)'!EP47</f>
        <v>0</v>
      </c>
      <c r="AB19" s="1108">
        <f>'Horário Geral (Semana 2)'!EQ47</f>
        <v>0</v>
      </c>
      <c r="AC19" s="1108">
        <f>'Horário Geral (Semana 2)'!ER47</f>
        <v>0</v>
      </c>
      <c r="AD19" s="1108">
        <f>'Horário Geral (Semana 2)'!ES47</f>
        <v>1</v>
      </c>
      <c r="AE19" s="1108">
        <f>'Horário Geral (Semana 2)'!ET47</f>
        <v>0</v>
      </c>
      <c r="AF19" s="1108">
        <f>'Horário Geral (Semana 2)'!EU47</f>
        <v>1</v>
      </c>
      <c r="AG19" s="1108">
        <f>'Horário Geral (Semana 2)'!EV47</f>
        <v>1</v>
      </c>
      <c r="AH19" s="1108">
        <f>'Horário Geral (Semana 2)'!EW47</f>
        <v>0</v>
      </c>
    </row>
    <row r="20" spans="1:34" ht="17.25" customHeight="1">
      <c r="A20" s="1163"/>
      <c r="B20" s="1108" t="s">
        <v>58</v>
      </c>
      <c r="C20" s="1109">
        <v>0.3611111111111111</v>
      </c>
      <c r="D20" s="1108">
        <f>'Horário Geral (Semana 2)'!DS48</f>
        <v>1</v>
      </c>
      <c r="E20" s="1108">
        <f>'Horário Geral (Semana 2)'!DT48</f>
        <v>1</v>
      </c>
      <c r="F20" s="1108">
        <f>'Horário Geral (Semana 2)'!DU48</f>
        <v>0</v>
      </c>
      <c r="G20" s="1108">
        <f>'Horário Geral (Semana 2)'!DV48</f>
        <v>1</v>
      </c>
      <c r="H20" s="1108">
        <f>'Horário Geral (Semana 2)'!DW48</f>
        <v>0</v>
      </c>
      <c r="I20" s="1108">
        <f>'Horário Geral (Semana 2)'!DX48</f>
        <v>1</v>
      </c>
      <c r="J20" s="1108">
        <f>'Horário Geral (Semana 2)'!DY48</f>
        <v>0</v>
      </c>
      <c r="K20" s="1108">
        <f>'Horário Geral (Semana 2)'!DZ48</f>
        <v>1</v>
      </c>
      <c r="L20" s="1108">
        <f>'Horário Geral (Semana 2)'!EA48</f>
        <v>0</v>
      </c>
      <c r="M20" s="1108">
        <f>'Horário Geral (Semana 2)'!EB48</f>
        <v>0</v>
      </c>
      <c r="N20" s="1108">
        <f>'Horário Geral (Semana 2)'!EC48</f>
        <v>0</v>
      </c>
      <c r="O20" s="1108">
        <f>'Horário Geral (Semana 2)'!ED48</f>
        <v>0</v>
      </c>
      <c r="P20" s="1108">
        <f>'Horário Geral (Semana 2)'!EE48</f>
        <v>1</v>
      </c>
      <c r="Q20" s="1108">
        <f>'Horário Geral (Semana 2)'!EF48</f>
        <v>0</v>
      </c>
      <c r="R20" s="1108">
        <f>'Horário Geral (Semana 2)'!EG48</f>
        <v>1</v>
      </c>
      <c r="S20" s="1108">
        <f>'Horário Geral (Semana 2)'!EH48</f>
        <v>0</v>
      </c>
      <c r="T20" s="1108">
        <f>'Horário Geral (Semana 2)'!EI48</f>
        <v>0</v>
      </c>
      <c r="U20" s="1108">
        <f>'Horário Geral (Semana 2)'!EJ48</f>
        <v>1</v>
      </c>
      <c r="V20" s="1108">
        <f>'Horário Geral (Semana 2)'!EK48</f>
        <v>0</v>
      </c>
      <c r="W20" s="1108">
        <f>'Horário Geral (Semana 2)'!EL48</f>
        <v>1</v>
      </c>
      <c r="X20" s="1108">
        <f>'Horário Geral (Semana 2)'!EM48</f>
        <v>0</v>
      </c>
      <c r="Y20" s="1108">
        <f>'Horário Geral (Semana 2)'!EN48</f>
        <v>0</v>
      </c>
      <c r="Z20" s="1108">
        <f>'Horário Geral (Semana 2)'!EO48</f>
        <v>1</v>
      </c>
      <c r="AA20" s="1108">
        <f>'Horário Geral (Semana 2)'!EP48</f>
        <v>0</v>
      </c>
      <c r="AB20" s="1108">
        <f>'Horário Geral (Semana 2)'!EQ48</f>
        <v>0</v>
      </c>
      <c r="AC20" s="1108">
        <f>'Horário Geral (Semana 2)'!ER48</f>
        <v>1</v>
      </c>
      <c r="AD20" s="1108">
        <f>'Horário Geral (Semana 2)'!ES48</f>
        <v>1</v>
      </c>
      <c r="AE20" s="1108">
        <f>'Horário Geral (Semana 2)'!ET48</f>
        <v>0</v>
      </c>
      <c r="AF20" s="1108">
        <f>'Horário Geral (Semana 2)'!EU48</f>
        <v>0</v>
      </c>
      <c r="AG20" s="1108">
        <f>'Horário Geral (Semana 2)'!EV48</f>
        <v>1</v>
      </c>
      <c r="AH20" s="1108">
        <f>'Horário Geral (Semana 2)'!EW48</f>
        <v>0</v>
      </c>
    </row>
    <row r="21" spans="1:34" ht="17.25" customHeight="1">
      <c r="A21" s="1163"/>
      <c r="B21" s="1108" t="s">
        <v>65</v>
      </c>
      <c r="C21" s="1109">
        <v>0.40277777777777773</v>
      </c>
      <c r="D21" s="1108">
        <f>'Horário Geral (Semana 2)'!DS49</f>
        <v>1</v>
      </c>
      <c r="E21" s="1108">
        <f>'Horário Geral (Semana 2)'!DT49</f>
        <v>0</v>
      </c>
      <c r="F21" s="1108">
        <f>'Horário Geral (Semana 2)'!DU49</f>
        <v>0</v>
      </c>
      <c r="G21" s="1108">
        <f>'Horário Geral (Semana 2)'!DV49</f>
        <v>1</v>
      </c>
      <c r="H21" s="1108">
        <f>'Horário Geral (Semana 2)'!DW49</f>
        <v>1</v>
      </c>
      <c r="I21" s="1108">
        <f>'Horário Geral (Semana 2)'!DX49</f>
        <v>1</v>
      </c>
      <c r="J21" s="1108">
        <f>'Horário Geral (Semana 2)'!DY49</f>
        <v>0</v>
      </c>
      <c r="K21" s="1108">
        <f>'Horário Geral (Semana 2)'!DZ49</f>
        <v>0</v>
      </c>
      <c r="L21" s="1108">
        <f>'Horário Geral (Semana 2)'!EA49</f>
        <v>0</v>
      </c>
      <c r="M21" s="1108">
        <f>'Horário Geral (Semana 2)'!EB49</f>
        <v>0</v>
      </c>
      <c r="N21" s="1108">
        <f>'Horário Geral (Semana 2)'!EC49</f>
        <v>1</v>
      </c>
      <c r="O21" s="1108">
        <f>'Horário Geral (Semana 2)'!ED49</f>
        <v>0</v>
      </c>
      <c r="P21" s="1108">
        <f>'Horário Geral (Semana 2)'!EE49</f>
        <v>1</v>
      </c>
      <c r="Q21" s="1108">
        <f>'Horário Geral (Semana 2)'!EF49</f>
        <v>1</v>
      </c>
      <c r="R21" s="1108">
        <f>'Horário Geral (Semana 2)'!EG49</f>
        <v>1</v>
      </c>
      <c r="S21" s="1108">
        <f>'Horário Geral (Semana 2)'!EH49</f>
        <v>0</v>
      </c>
      <c r="T21" s="1108">
        <f>'Horário Geral (Semana 2)'!EI49</f>
        <v>0</v>
      </c>
      <c r="U21" s="1108">
        <f>'Horário Geral (Semana 2)'!EJ49</f>
        <v>1</v>
      </c>
      <c r="V21" s="1108">
        <f>'Horário Geral (Semana 2)'!EK49</f>
        <v>0</v>
      </c>
      <c r="W21" s="1108">
        <f>'Horário Geral (Semana 2)'!EL49</f>
        <v>1</v>
      </c>
      <c r="X21" s="1108">
        <f>'Horário Geral (Semana 2)'!EM49</f>
        <v>0</v>
      </c>
      <c r="Y21" s="1108">
        <f>'Horário Geral (Semana 2)'!EN49</f>
        <v>0</v>
      </c>
      <c r="Z21" s="1108">
        <f>'Horário Geral (Semana 2)'!EO49</f>
        <v>0</v>
      </c>
      <c r="AA21" s="1108">
        <f>'Horário Geral (Semana 2)'!EP49</f>
        <v>0</v>
      </c>
      <c r="AB21" s="1108">
        <f>'Horário Geral (Semana 2)'!EQ49</f>
        <v>0</v>
      </c>
      <c r="AC21" s="1108">
        <f>'Horário Geral (Semana 2)'!ER49</f>
        <v>1</v>
      </c>
      <c r="AD21" s="1108">
        <f>'Horário Geral (Semana 2)'!ES49</f>
        <v>1</v>
      </c>
      <c r="AE21" s="1108">
        <f>'Horário Geral (Semana 2)'!ET49</f>
        <v>0</v>
      </c>
      <c r="AF21" s="1108">
        <f>'Horário Geral (Semana 2)'!EU49</f>
        <v>0</v>
      </c>
      <c r="AG21" s="1108">
        <f>'Horário Geral (Semana 2)'!EV49</f>
        <v>1</v>
      </c>
      <c r="AH21" s="1108">
        <f>'Horário Geral (Semana 2)'!EW49</f>
        <v>0</v>
      </c>
    </row>
    <row r="22" spans="1:34" ht="17.25" customHeight="1">
      <c r="A22" s="1163"/>
      <c r="B22" s="1108" t="s">
        <v>75</v>
      </c>
      <c r="C22" s="1109">
        <v>0.43402777777777773</v>
      </c>
      <c r="D22" s="1108">
        <f>'Horário Geral (Semana 2)'!DS50</f>
        <v>1</v>
      </c>
      <c r="E22" s="1108">
        <f>'Horário Geral (Semana 2)'!DT50</f>
        <v>1</v>
      </c>
      <c r="F22" s="1108">
        <f>'Horário Geral (Semana 2)'!DU50</f>
        <v>0</v>
      </c>
      <c r="G22" s="1108">
        <f>'Horário Geral (Semana 2)'!DV50</f>
        <v>1</v>
      </c>
      <c r="H22" s="1108">
        <f>'Horário Geral (Semana 2)'!DW50</f>
        <v>1</v>
      </c>
      <c r="I22" s="1108">
        <f>'Horário Geral (Semana 2)'!DX50</f>
        <v>0</v>
      </c>
      <c r="J22" s="1108">
        <f>'Horário Geral (Semana 2)'!DY50</f>
        <v>0</v>
      </c>
      <c r="K22" s="1108">
        <f>'Horário Geral (Semana 2)'!DZ50</f>
        <v>0</v>
      </c>
      <c r="L22" s="1108">
        <f>'Horário Geral (Semana 2)'!EA50</f>
        <v>0</v>
      </c>
      <c r="M22" s="1108">
        <f>'Horário Geral (Semana 2)'!EB50</f>
        <v>0</v>
      </c>
      <c r="N22" s="1108">
        <f>'Horário Geral (Semana 2)'!EC50</f>
        <v>1</v>
      </c>
      <c r="O22" s="1108">
        <f>'Horário Geral (Semana 2)'!ED50</f>
        <v>0</v>
      </c>
      <c r="P22" s="1108">
        <f>'Horário Geral (Semana 2)'!EE50</f>
        <v>0</v>
      </c>
      <c r="Q22" s="1108">
        <f>'Horário Geral (Semana 2)'!EF50</f>
        <v>1</v>
      </c>
      <c r="R22" s="1108">
        <f>'Horário Geral (Semana 2)'!EG50</f>
        <v>0</v>
      </c>
      <c r="S22" s="1108">
        <f>'Horário Geral (Semana 2)'!EH50</f>
        <v>0</v>
      </c>
      <c r="T22" s="1108">
        <f>'Horário Geral (Semana 2)'!EI50</f>
        <v>1</v>
      </c>
      <c r="U22" s="1108">
        <f>'Horário Geral (Semana 2)'!EJ50</f>
        <v>1</v>
      </c>
      <c r="V22" s="1108">
        <f>'Horário Geral (Semana 2)'!EK50</f>
        <v>0</v>
      </c>
      <c r="W22" s="1108">
        <f>'Horário Geral (Semana 2)'!EL50</f>
        <v>1</v>
      </c>
      <c r="X22" s="1108">
        <f>'Horário Geral (Semana 2)'!EM50</f>
        <v>0</v>
      </c>
      <c r="Y22" s="1108">
        <f>'Horário Geral (Semana 2)'!EN50</f>
        <v>0</v>
      </c>
      <c r="Z22" s="1108">
        <f>'Horário Geral (Semana 2)'!EO50</f>
        <v>0</v>
      </c>
      <c r="AA22" s="1108">
        <f>'Horário Geral (Semana 2)'!EP50</f>
        <v>0</v>
      </c>
      <c r="AB22" s="1108">
        <f>'Horário Geral (Semana 2)'!EQ50</f>
        <v>0</v>
      </c>
      <c r="AC22" s="1108">
        <f>'Horário Geral (Semana 2)'!ER50</f>
        <v>1</v>
      </c>
      <c r="AD22" s="1108">
        <f>'Horário Geral (Semana 2)'!ES50</f>
        <v>1</v>
      </c>
      <c r="AE22" s="1108">
        <f>'Horário Geral (Semana 2)'!ET50</f>
        <v>0</v>
      </c>
      <c r="AF22" s="1108">
        <f>'Horário Geral (Semana 2)'!EU50</f>
        <v>0</v>
      </c>
      <c r="AG22" s="1108">
        <f>'Horário Geral (Semana 2)'!EV50</f>
        <v>1</v>
      </c>
      <c r="AH22" s="1108">
        <f>'Horário Geral (Semana 2)'!EW50</f>
        <v>1</v>
      </c>
    </row>
    <row r="23" spans="1:34" ht="17.25" customHeight="1">
      <c r="A23" s="1163"/>
      <c r="B23" s="1108" t="s">
        <v>308</v>
      </c>
      <c r="C23" s="1109">
        <v>0.46527777777777773</v>
      </c>
      <c r="D23" s="1108">
        <f>'Horário Geral (Semana 2)'!DS51</f>
        <v>1</v>
      </c>
      <c r="E23" s="1108">
        <f>'Horário Geral (Semana 2)'!DT51</f>
        <v>1</v>
      </c>
      <c r="F23" s="1108">
        <f>'Horário Geral (Semana 2)'!DU51</f>
        <v>0</v>
      </c>
      <c r="G23" s="1108">
        <f>'Horário Geral (Semana 2)'!DV51</f>
        <v>1</v>
      </c>
      <c r="H23" s="1108">
        <f>'Horário Geral (Semana 2)'!DW51</f>
        <v>1</v>
      </c>
      <c r="I23" s="1108">
        <f>'Horário Geral (Semana 2)'!DX51</f>
        <v>1</v>
      </c>
      <c r="J23" s="1108">
        <f>'Horário Geral (Semana 2)'!DY51</f>
        <v>0</v>
      </c>
      <c r="K23" s="1108">
        <f>'Horário Geral (Semana 2)'!DZ51</f>
        <v>0</v>
      </c>
      <c r="L23" s="1108">
        <f>'Horário Geral (Semana 2)'!EA51</f>
        <v>0</v>
      </c>
      <c r="M23" s="1108">
        <f>'Horário Geral (Semana 2)'!EB51</f>
        <v>0</v>
      </c>
      <c r="N23" s="1108">
        <f>'Horário Geral (Semana 2)'!EC51</f>
        <v>1</v>
      </c>
      <c r="O23" s="1108">
        <f>'Horário Geral (Semana 2)'!ED51</f>
        <v>0</v>
      </c>
      <c r="P23" s="1108">
        <f>'Horário Geral (Semana 2)'!EE51</f>
        <v>0</v>
      </c>
      <c r="Q23" s="1108">
        <f>'Horário Geral (Semana 2)'!EF51</f>
        <v>0</v>
      </c>
      <c r="R23" s="1108">
        <f>'Horário Geral (Semana 2)'!EG51</f>
        <v>0</v>
      </c>
      <c r="S23" s="1108">
        <f>'Horário Geral (Semana 2)'!EH51</f>
        <v>1</v>
      </c>
      <c r="T23" s="1108">
        <f>'Horário Geral (Semana 2)'!EI51</f>
        <v>1</v>
      </c>
      <c r="U23" s="1108">
        <f>'Horário Geral (Semana 2)'!EJ51</f>
        <v>1</v>
      </c>
      <c r="V23" s="1108">
        <f>'Horário Geral (Semana 2)'!EK51</f>
        <v>0</v>
      </c>
      <c r="W23" s="1108">
        <f>'Horário Geral (Semana 2)'!EL51</f>
        <v>1</v>
      </c>
      <c r="X23" s="1108">
        <f>'Horário Geral (Semana 2)'!EM51</f>
        <v>0</v>
      </c>
      <c r="Y23" s="1108">
        <f>'Horário Geral (Semana 2)'!EN51</f>
        <v>0</v>
      </c>
      <c r="Z23" s="1108">
        <f>'Horário Geral (Semana 2)'!EO51</f>
        <v>0</v>
      </c>
      <c r="AA23" s="1108">
        <f>'Horário Geral (Semana 2)'!EP51</f>
        <v>0</v>
      </c>
      <c r="AB23" s="1108">
        <f>'Horário Geral (Semana 2)'!EQ51</f>
        <v>0</v>
      </c>
      <c r="AC23" s="1108">
        <f>'Horário Geral (Semana 2)'!ER51</f>
        <v>1</v>
      </c>
      <c r="AD23" s="1108">
        <f>'Horário Geral (Semana 2)'!ES51</f>
        <v>0</v>
      </c>
      <c r="AE23" s="1108">
        <f>'Horário Geral (Semana 2)'!ET51</f>
        <v>0</v>
      </c>
      <c r="AF23" s="1108">
        <f>'Horário Geral (Semana 2)'!EU51</f>
        <v>0</v>
      </c>
      <c r="AG23" s="1108">
        <f>'Horário Geral (Semana 2)'!EV51</f>
        <v>1</v>
      </c>
      <c r="AH23" s="1108">
        <f>'Horário Geral (Semana 2)'!EW51</f>
        <v>1</v>
      </c>
    </row>
    <row r="24" spans="1:34" ht="17.25" customHeight="1">
      <c r="A24" s="1164"/>
      <c r="B24" s="1108"/>
      <c r="C24" s="1109"/>
      <c r="D24" s="1108" t="e">
        <f>'Horário Geral (Semana 2)'!#REF!</f>
        <v>#REF!</v>
      </c>
      <c r="E24" s="1108" t="e">
        <f>'Horário Geral (Semana 2)'!#REF!</f>
        <v>#REF!</v>
      </c>
      <c r="F24" s="1108" t="e">
        <f>'Horário Geral (Semana 2)'!#REF!</f>
        <v>#REF!</v>
      </c>
      <c r="G24" s="1108" t="e">
        <f>'Horário Geral (Semana 2)'!#REF!</f>
        <v>#REF!</v>
      </c>
      <c r="H24" s="1108" t="e">
        <f>'Horário Geral (Semana 2)'!#REF!</f>
        <v>#REF!</v>
      </c>
      <c r="I24" s="1108" t="e">
        <f>'Horário Geral (Semana 2)'!#REF!</f>
        <v>#REF!</v>
      </c>
      <c r="J24" s="1108" t="e">
        <f>'Horário Geral (Semana 2)'!#REF!</f>
        <v>#REF!</v>
      </c>
      <c r="K24" s="1108" t="e">
        <f>'Horário Geral (Semana 2)'!#REF!</f>
        <v>#REF!</v>
      </c>
      <c r="L24" s="1108" t="e">
        <f>'Horário Geral (Semana 2)'!#REF!</f>
        <v>#REF!</v>
      </c>
      <c r="M24" s="1108" t="e">
        <f>'Horário Geral (Semana 2)'!#REF!</f>
        <v>#REF!</v>
      </c>
      <c r="N24" s="1108" t="e">
        <f>'Horário Geral (Semana 2)'!#REF!</f>
        <v>#REF!</v>
      </c>
      <c r="O24" s="1108" t="e">
        <f>'Horário Geral (Semana 2)'!#REF!</f>
        <v>#REF!</v>
      </c>
      <c r="P24" s="1108" t="e">
        <f>'Horário Geral (Semana 2)'!#REF!</f>
        <v>#REF!</v>
      </c>
      <c r="Q24" s="1108" t="e">
        <f>'Horário Geral (Semana 2)'!#REF!</f>
        <v>#REF!</v>
      </c>
      <c r="R24" s="1108" t="e">
        <f>'Horário Geral (Semana 2)'!#REF!</f>
        <v>#REF!</v>
      </c>
      <c r="S24" s="1108" t="e">
        <f>'Horário Geral (Semana 2)'!#REF!</f>
        <v>#REF!</v>
      </c>
      <c r="T24" s="1108" t="e">
        <f>'Horário Geral (Semana 2)'!#REF!</f>
        <v>#REF!</v>
      </c>
      <c r="U24" s="1108" t="e">
        <f>'Horário Geral (Semana 2)'!#REF!</f>
        <v>#REF!</v>
      </c>
      <c r="V24" s="1108" t="e">
        <f>'Horário Geral (Semana 2)'!#REF!</f>
        <v>#REF!</v>
      </c>
      <c r="W24" s="1108" t="e">
        <f>'Horário Geral (Semana 2)'!#REF!</f>
        <v>#REF!</v>
      </c>
      <c r="X24" s="1108" t="e">
        <f>'Horário Geral (Semana 2)'!#REF!</f>
        <v>#REF!</v>
      </c>
      <c r="Y24" s="1108" t="e">
        <f>'Horário Geral (Semana 2)'!#REF!</f>
        <v>#REF!</v>
      </c>
      <c r="Z24" s="1108" t="e">
        <f>'Horário Geral (Semana 2)'!#REF!</f>
        <v>#REF!</v>
      </c>
      <c r="AA24" s="1108" t="e">
        <f>'Horário Geral (Semana 2)'!#REF!</f>
        <v>#REF!</v>
      </c>
      <c r="AB24" s="1108" t="e">
        <f>'Horário Geral (Semana 2)'!#REF!</f>
        <v>#REF!</v>
      </c>
      <c r="AC24" s="1108" t="e">
        <f>'Horário Geral (Semana 2)'!#REF!</f>
        <v>#REF!</v>
      </c>
      <c r="AD24" s="1108" t="e">
        <f>'Horário Geral (Semana 2)'!#REF!</f>
        <v>#REF!</v>
      </c>
      <c r="AE24" s="1108" t="e">
        <f>'Horário Geral (Semana 2)'!#REF!</f>
        <v>#REF!</v>
      </c>
      <c r="AF24" s="1108" t="e">
        <f>'Horário Geral (Semana 2)'!#REF!</f>
        <v>#REF!</v>
      </c>
      <c r="AG24" s="1108" t="e">
        <f>'Horário Geral (Semana 2)'!#REF!</f>
        <v>#REF!</v>
      </c>
      <c r="AH24" s="1108" t="e">
        <f>'Horário Geral (Semana 2)'!#REF!</f>
        <v>#REF!</v>
      </c>
    </row>
    <row r="25" spans="1:34" ht="17.25" customHeight="1">
      <c r="A25" s="1192" t="s">
        <v>469</v>
      </c>
      <c r="B25" s="1108" t="s">
        <v>33</v>
      </c>
      <c r="C25" s="1109">
        <v>0.2986111111111111</v>
      </c>
      <c r="D25" s="1108">
        <f>'Horário Geral (Semana 2)'!DS64</f>
        <v>1</v>
      </c>
      <c r="E25" s="1108">
        <f>'Horário Geral (Semana 2)'!DT64</f>
        <v>1</v>
      </c>
      <c r="F25" s="1108">
        <f>'Horário Geral (Semana 2)'!DU64</f>
        <v>0</v>
      </c>
      <c r="G25" s="1108">
        <f>'Horário Geral (Semana 2)'!DV64</f>
        <v>0</v>
      </c>
      <c r="H25" s="1108">
        <f>'Horário Geral (Semana 2)'!DW64</f>
        <v>0</v>
      </c>
      <c r="I25" s="1108">
        <f>'Horário Geral (Semana 2)'!DX64</f>
        <v>0</v>
      </c>
      <c r="J25" s="1108">
        <f>'Horário Geral (Semana 2)'!DY64</f>
        <v>0</v>
      </c>
      <c r="K25" s="1108">
        <f>'Horário Geral (Semana 2)'!DZ64</f>
        <v>1</v>
      </c>
      <c r="L25" s="1108">
        <f>'Horário Geral (Semana 2)'!EA64</f>
        <v>0</v>
      </c>
      <c r="M25" s="1108">
        <f>'Horário Geral (Semana 2)'!EB64</f>
        <v>0</v>
      </c>
      <c r="N25" s="1108">
        <f>'Horário Geral (Semana 2)'!EC64</f>
        <v>1</v>
      </c>
      <c r="O25" s="1108">
        <f>'Horário Geral (Semana 2)'!ED64</f>
        <v>0</v>
      </c>
      <c r="P25" s="1108">
        <f>'Horário Geral (Semana 2)'!EE64</f>
        <v>1</v>
      </c>
      <c r="Q25" s="1108">
        <f>'Horário Geral (Semana 2)'!EF64</f>
        <v>1</v>
      </c>
      <c r="R25" s="1108">
        <f>'Horário Geral (Semana 2)'!EG64</f>
        <v>1</v>
      </c>
      <c r="S25" s="1108">
        <f>'Horário Geral (Semana 2)'!EH64</f>
        <v>0</v>
      </c>
      <c r="T25" s="1108">
        <f>'Horário Geral (Semana 2)'!EI64</f>
        <v>0</v>
      </c>
      <c r="U25" s="1108">
        <f>'Horário Geral (Semana 2)'!EJ64</f>
        <v>1</v>
      </c>
      <c r="V25" s="1108">
        <f>'Horário Geral (Semana 2)'!EK64</f>
        <v>0</v>
      </c>
      <c r="W25" s="1108">
        <f>'Horário Geral (Semana 2)'!EL64</f>
        <v>1</v>
      </c>
      <c r="X25" s="1108">
        <f>'Horário Geral (Semana 2)'!EM64</f>
        <v>0</v>
      </c>
      <c r="Y25" s="1108">
        <f>'Horário Geral (Semana 2)'!EN64</f>
        <v>0</v>
      </c>
      <c r="Z25" s="1108">
        <f>'Horário Geral (Semana 2)'!EO64</f>
        <v>0</v>
      </c>
      <c r="AA25" s="1108">
        <f>'Horário Geral (Semana 2)'!EP64</f>
        <v>0</v>
      </c>
      <c r="AB25" s="1108">
        <f>'Horário Geral (Semana 2)'!EQ64</f>
        <v>1</v>
      </c>
      <c r="AC25" s="1108">
        <f>'Horário Geral (Semana 2)'!ER64</f>
        <v>0</v>
      </c>
      <c r="AD25" s="1108">
        <f>'Horário Geral (Semana 2)'!ES64</f>
        <v>1</v>
      </c>
      <c r="AE25" s="1108">
        <f>'Horário Geral (Semana 2)'!ET64</f>
        <v>0</v>
      </c>
      <c r="AF25" s="1108">
        <f>'Horário Geral (Semana 2)'!EU64</f>
        <v>0</v>
      </c>
      <c r="AG25" s="1108">
        <f>'Horário Geral (Semana 2)'!EV64</f>
        <v>1</v>
      </c>
      <c r="AH25" s="1108">
        <f>'Horário Geral (Semana 2)'!EW64</f>
        <v>0</v>
      </c>
    </row>
    <row r="26" spans="1:34" ht="17.25" customHeight="1">
      <c r="A26" s="1163"/>
      <c r="B26" s="1108" t="s">
        <v>52</v>
      </c>
      <c r="C26" s="1109">
        <v>0.33333333333333331</v>
      </c>
      <c r="D26" s="1108">
        <f>'Horário Geral (Semana 2)'!DS65</f>
        <v>1</v>
      </c>
      <c r="E26" s="1108">
        <f>'Horário Geral (Semana 2)'!DT65</f>
        <v>1</v>
      </c>
      <c r="F26" s="1108">
        <f>'Horário Geral (Semana 2)'!DU65</f>
        <v>0</v>
      </c>
      <c r="G26" s="1108">
        <f>'Horário Geral (Semana 2)'!DV65</f>
        <v>0</v>
      </c>
      <c r="H26" s="1108">
        <f>'Horário Geral (Semana 2)'!DW65</f>
        <v>0</v>
      </c>
      <c r="I26" s="1108">
        <f>'Horário Geral (Semana 2)'!DX65</f>
        <v>0</v>
      </c>
      <c r="J26" s="1108">
        <f>'Horário Geral (Semana 2)'!DY65</f>
        <v>0</v>
      </c>
      <c r="K26" s="1108">
        <f>'Horário Geral (Semana 2)'!DZ65</f>
        <v>1</v>
      </c>
      <c r="L26" s="1108">
        <f>'Horário Geral (Semana 2)'!EA65</f>
        <v>0</v>
      </c>
      <c r="M26" s="1108">
        <f>'Horário Geral (Semana 2)'!EB65</f>
        <v>0</v>
      </c>
      <c r="N26" s="1108">
        <f>'Horário Geral (Semana 2)'!EC65</f>
        <v>1</v>
      </c>
      <c r="O26" s="1108">
        <f>'Horário Geral (Semana 2)'!ED65</f>
        <v>0</v>
      </c>
      <c r="P26" s="1108">
        <f>'Horário Geral (Semana 2)'!EE65</f>
        <v>1</v>
      </c>
      <c r="Q26" s="1108">
        <f>'Horário Geral (Semana 2)'!EF65</f>
        <v>1</v>
      </c>
      <c r="R26" s="1108">
        <f>'Horário Geral (Semana 2)'!EG65</f>
        <v>1</v>
      </c>
      <c r="S26" s="1108">
        <f>'Horário Geral (Semana 2)'!EH65</f>
        <v>0</v>
      </c>
      <c r="T26" s="1108">
        <f>'Horário Geral (Semana 2)'!EI65</f>
        <v>0</v>
      </c>
      <c r="U26" s="1108">
        <f>'Horário Geral (Semana 2)'!EJ65</f>
        <v>1</v>
      </c>
      <c r="V26" s="1108">
        <f>'Horário Geral (Semana 2)'!EK65</f>
        <v>0</v>
      </c>
      <c r="W26" s="1108">
        <f>'Horário Geral (Semana 2)'!EL65</f>
        <v>1</v>
      </c>
      <c r="X26" s="1108">
        <f>'Horário Geral (Semana 2)'!EM65</f>
        <v>0</v>
      </c>
      <c r="Y26" s="1108">
        <f>'Horário Geral (Semana 2)'!EN65</f>
        <v>0</v>
      </c>
      <c r="Z26" s="1108">
        <f>'Horário Geral (Semana 2)'!EO65</f>
        <v>0</v>
      </c>
      <c r="AA26" s="1108">
        <f>'Horário Geral (Semana 2)'!EP65</f>
        <v>0</v>
      </c>
      <c r="AB26" s="1108">
        <f>'Horário Geral (Semana 2)'!EQ65</f>
        <v>1</v>
      </c>
      <c r="AC26" s="1108">
        <f>'Horário Geral (Semana 2)'!ER65</f>
        <v>0</v>
      </c>
      <c r="AD26" s="1108">
        <f>'Horário Geral (Semana 2)'!ES65</f>
        <v>1</v>
      </c>
      <c r="AE26" s="1108">
        <f>'Horário Geral (Semana 2)'!ET65</f>
        <v>0</v>
      </c>
      <c r="AF26" s="1108">
        <f>'Horário Geral (Semana 2)'!EU65</f>
        <v>0</v>
      </c>
      <c r="AG26" s="1108">
        <f>'Horário Geral (Semana 2)'!EV65</f>
        <v>1</v>
      </c>
      <c r="AH26" s="1108">
        <f>'Horário Geral (Semana 2)'!EW65</f>
        <v>0</v>
      </c>
    </row>
    <row r="27" spans="1:34" ht="17.25" customHeight="1">
      <c r="A27" s="1163"/>
      <c r="B27" s="1108" t="s">
        <v>58</v>
      </c>
      <c r="C27" s="1109">
        <v>0.36805555555555558</v>
      </c>
      <c r="D27" s="1108">
        <f>'Horário Geral (Semana 2)'!DS66</f>
        <v>1</v>
      </c>
      <c r="E27" s="1108">
        <f>'Horário Geral (Semana 2)'!DT66</f>
        <v>0</v>
      </c>
      <c r="F27" s="1108">
        <f>'Horário Geral (Semana 2)'!DU66</f>
        <v>1</v>
      </c>
      <c r="G27" s="1108">
        <f>'Horário Geral (Semana 2)'!DV66</f>
        <v>0</v>
      </c>
      <c r="H27" s="1108">
        <f>'Horário Geral (Semana 2)'!DW66</f>
        <v>0</v>
      </c>
      <c r="I27" s="1108">
        <f>'Horário Geral (Semana 2)'!DX66</f>
        <v>0</v>
      </c>
      <c r="J27" s="1108">
        <f>'Horário Geral (Semana 2)'!DY66</f>
        <v>0</v>
      </c>
      <c r="K27" s="1108">
        <f>'Horário Geral (Semana 2)'!DZ66</f>
        <v>1</v>
      </c>
      <c r="L27" s="1108">
        <f>'Horário Geral (Semana 2)'!EA66</f>
        <v>0</v>
      </c>
      <c r="M27" s="1108">
        <f>'Horário Geral (Semana 2)'!EB66</f>
        <v>0</v>
      </c>
      <c r="N27" s="1108">
        <f>'Horário Geral (Semana 2)'!EC66</f>
        <v>1</v>
      </c>
      <c r="O27" s="1108">
        <f>'Horário Geral (Semana 2)'!ED66</f>
        <v>0</v>
      </c>
      <c r="P27" s="1108">
        <f>'Horário Geral (Semana 2)'!EE66</f>
        <v>1</v>
      </c>
      <c r="Q27" s="1108">
        <f>'Horário Geral (Semana 2)'!EF66</f>
        <v>0</v>
      </c>
      <c r="R27" s="1108">
        <f>'Horário Geral (Semana 2)'!EG66</f>
        <v>1</v>
      </c>
      <c r="S27" s="1108">
        <f>'Horário Geral (Semana 2)'!EH66</f>
        <v>1</v>
      </c>
      <c r="T27" s="1108">
        <f>'Horário Geral (Semana 2)'!EI66</f>
        <v>0</v>
      </c>
      <c r="U27" s="1108">
        <f>'Horário Geral (Semana 2)'!EJ66</f>
        <v>1</v>
      </c>
      <c r="V27" s="1108">
        <f>'Horário Geral (Semana 2)'!EK66</f>
        <v>0</v>
      </c>
      <c r="W27" s="1108">
        <f>'Horário Geral (Semana 2)'!EL66</f>
        <v>1</v>
      </c>
      <c r="X27" s="1108">
        <f>'Horário Geral (Semana 2)'!EM66</f>
        <v>0</v>
      </c>
      <c r="Y27" s="1108">
        <f>'Horário Geral (Semana 2)'!EN66</f>
        <v>0</v>
      </c>
      <c r="Z27" s="1108">
        <f>'Horário Geral (Semana 2)'!EO66</f>
        <v>1</v>
      </c>
      <c r="AA27" s="1108">
        <f>'Horário Geral (Semana 2)'!EP66</f>
        <v>0</v>
      </c>
      <c r="AB27" s="1108">
        <f>'Horário Geral (Semana 2)'!EQ66</f>
        <v>0</v>
      </c>
      <c r="AC27" s="1108">
        <f>'Horário Geral (Semana 2)'!ER66</f>
        <v>0</v>
      </c>
      <c r="AD27" s="1108">
        <f>'Horário Geral (Semana 2)'!ES66</f>
        <v>1</v>
      </c>
      <c r="AE27" s="1108">
        <f>'Horário Geral (Semana 2)'!ET66</f>
        <v>0</v>
      </c>
      <c r="AF27" s="1108">
        <f>'Horário Geral (Semana 2)'!EU66</f>
        <v>1</v>
      </c>
      <c r="AG27" s="1108">
        <f>'Horário Geral (Semana 2)'!EV66</f>
        <v>1</v>
      </c>
      <c r="AH27" s="1108">
        <f>'Horário Geral (Semana 2)'!EW66</f>
        <v>0</v>
      </c>
    </row>
    <row r="28" spans="1:34" ht="17.25" customHeight="1">
      <c r="A28" s="1163"/>
      <c r="B28" s="1108" t="s">
        <v>65</v>
      </c>
      <c r="C28" s="1109">
        <v>0.41319444444444442</v>
      </c>
      <c r="D28" s="1108">
        <f>'Horário Geral (Semana 2)'!DS67</f>
        <v>1</v>
      </c>
      <c r="E28" s="1108">
        <f>'Horário Geral (Semana 2)'!DT67</f>
        <v>1</v>
      </c>
      <c r="F28" s="1108">
        <f>'Horário Geral (Semana 2)'!DU67</f>
        <v>1</v>
      </c>
      <c r="G28" s="1108">
        <f>'Horário Geral (Semana 2)'!DV67</f>
        <v>0</v>
      </c>
      <c r="H28" s="1108">
        <f>'Horário Geral (Semana 2)'!DW67</f>
        <v>0</v>
      </c>
      <c r="I28" s="1108">
        <f>'Horário Geral (Semana 2)'!DX67</f>
        <v>0</v>
      </c>
      <c r="J28" s="1108">
        <f>'Horário Geral (Semana 2)'!DY67</f>
        <v>0</v>
      </c>
      <c r="K28" s="1108">
        <f>'Horário Geral (Semana 2)'!DZ67</f>
        <v>0</v>
      </c>
      <c r="L28" s="1108">
        <f>'Horário Geral (Semana 2)'!EA67</f>
        <v>0</v>
      </c>
      <c r="M28" s="1108">
        <f>'Horário Geral (Semana 2)'!EB67</f>
        <v>0</v>
      </c>
      <c r="N28" s="1108">
        <f>'Horário Geral (Semana 2)'!EC67</f>
        <v>1</v>
      </c>
      <c r="O28" s="1108">
        <f>'Horário Geral (Semana 2)'!ED67</f>
        <v>0</v>
      </c>
      <c r="P28" s="1108">
        <f>'Horário Geral (Semana 2)'!EE67</f>
        <v>1</v>
      </c>
      <c r="Q28" s="1108">
        <f>'Horário Geral (Semana 2)'!EF67</f>
        <v>0</v>
      </c>
      <c r="R28" s="1108">
        <f>'Horário Geral (Semana 2)'!EG67</f>
        <v>1</v>
      </c>
      <c r="S28" s="1108">
        <f>'Horário Geral (Semana 2)'!EH67</f>
        <v>1</v>
      </c>
      <c r="T28" s="1108">
        <f>'Horário Geral (Semana 2)'!EI67</f>
        <v>0</v>
      </c>
      <c r="U28" s="1108">
        <f>'Horário Geral (Semana 2)'!EJ67</f>
        <v>1</v>
      </c>
      <c r="V28" s="1108">
        <f>'Horário Geral (Semana 2)'!EK67</f>
        <v>0</v>
      </c>
      <c r="W28" s="1108">
        <f>'Horário Geral (Semana 2)'!EL67</f>
        <v>1</v>
      </c>
      <c r="X28" s="1108">
        <f>'Horário Geral (Semana 2)'!EM67</f>
        <v>0</v>
      </c>
      <c r="Y28" s="1108">
        <f>'Horário Geral (Semana 2)'!EN67</f>
        <v>0</v>
      </c>
      <c r="Z28" s="1108">
        <f>'Horário Geral (Semana 2)'!EO67</f>
        <v>1</v>
      </c>
      <c r="AA28" s="1108">
        <f>'Horário Geral (Semana 2)'!EP67</f>
        <v>0</v>
      </c>
      <c r="AB28" s="1108">
        <f>'Horário Geral (Semana 2)'!EQ67</f>
        <v>0</v>
      </c>
      <c r="AC28" s="1108">
        <f>'Horário Geral (Semana 2)'!ER67</f>
        <v>0</v>
      </c>
      <c r="AD28" s="1108">
        <f>'Horário Geral (Semana 2)'!ES67</f>
        <v>1</v>
      </c>
      <c r="AE28" s="1108">
        <f>'Horário Geral (Semana 2)'!ET67</f>
        <v>0</v>
      </c>
      <c r="AF28" s="1108">
        <f>'Horário Geral (Semana 2)'!EU67</f>
        <v>1</v>
      </c>
      <c r="AG28" s="1108">
        <f>'Horário Geral (Semana 2)'!EV67</f>
        <v>1</v>
      </c>
      <c r="AH28" s="1108">
        <f>'Horário Geral (Semana 2)'!EW67</f>
        <v>0</v>
      </c>
    </row>
    <row r="29" spans="1:34" ht="17.25" customHeight="1">
      <c r="A29" s="1163"/>
      <c r="B29" s="1108" t="s">
        <v>75</v>
      </c>
      <c r="C29" s="1109">
        <v>0.44791666666666669</v>
      </c>
      <c r="D29" s="1108">
        <f>'Horário Geral (Semana 2)'!DS68</f>
        <v>0</v>
      </c>
      <c r="E29" s="1108">
        <f>'Horário Geral (Semana 2)'!DT68</f>
        <v>1</v>
      </c>
      <c r="F29" s="1108">
        <f>'Horário Geral (Semana 2)'!DU68</f>
        <v>1</v>
      </c>
      <c r="G29" s="1108">
        <f>'Horário Geral (Semana 2)'!DV68</f>
        <v>0</v>
      </c>
      <c r="H29" s="1108">
        <f>'Horário Geral (Semana 2)'!DW68</f>
        <v>0</v>
      </c>
      <c r="I29" s="1108">
        <f>'Horário Geral (Semana 2)'!DX68</f>
        <v>0</v>
      </c>
      <c r="J29" s="1108">
        <f>'Horário Geral (Semana 2)'!DY68</f>
        <v>0</v>
      </c>
      <c r="K29" s="1108">
        <f>'Horário Geral (Semana 2)'!DZ68</f>
        <v>1</v>
      </c>
      <c r="L29" s="1108">
        <f>'Horário Geral (Semana 2)'!EA68</f>
        <v>0</v>
      </c>
      <c r="M29" s="1108">
        <f>'Horário Geral (Semana 2)'!EB68</f>
        <v>0</v>
      </c>
      <c r="N29" s="1108">
        <f>'Horário Geral (Semana 2)'!EC68</f>
        <v>1</v>
      </c>
      <c r="O29" s="1108">
        <f>'Horário Geral (Semana 2)'!ED68</f>
        <v>0</v>
      </c>
      <c r="P29" s="1108">
        <f>'Horário Geral (Semana 2)'!EE68</f>
        <v>0</v>
      </c>
      <c r="Q29" s="1108">
        <f>'Horário Geral (Semana 2)'!EF68</f>
        <v>1</v>
      </c>
      <c r="R29" s="1108">
        <f>'Horário Geral (Semana 2)'!EG68</f>
        <v>1</v>
      </c>
      <c r="S29" s="1108">
        <f>'Horário Geral (Semana 2)'!EH68</f>
        <v>1</v>
      </c>
      <c r="T29" s="1108">
        <f>'Horário Geral (Semana 2)'!EI68</f>
        <v>1</v>
      </c>
      <c r="U29" s="1108">
        <f>'Horário Geral (Semana 2)'!EJ68</f>
        <v>1</v>
      </c>
      <c r="V29" s="1108">
        <f>'Horário Geral (Semana 2)'!EK68</f>
        <v>0</v>
      </c>
      <c r="W29" s="1108">
        <f>'Horário Geral (Semana 2)'!EL68</f>
        <v>1</v>
      </c>
      <c r="X29" s="1108">
        <f>'Horário Geral (Semana 2)'!EM68</f>
        <v>0</v>
      </c>
      <c r="Y29" s="1108">
        <f>'Horário Geral (Semana 2)'!EN68</f>
        <v>0</v>
      </c>
      <c r="Z29" s="1108">
        <f>'Horário Geral (Semana 2)'!EO68</f>
        <v>0</v>
      </c>
      <c r="AA29" s="1108">
        <f>'Horário Geral (Semana 2)'!EP68</f>
        <v>0</v>
      </c>
      <c r="AB29" s="1108">
        <f>'Horário Geral (Semana 2)'!EQ68</f>
        <v>1</v>
      </c>
      <c r="AC29" s="1108">
        <f>'Horário Geral (Semana 2)'!ER68</f>
        <v>0</v>
      </c>
      <c r="AD29" s="1108">
        <f>'Horário Geral (Semana 2)'!ES68</f>
        <v>0</v>
      </c>
      <c r="AE29" s="1108">
        <f>'Horário Geral (Semana 2)'!ET68</f>
        <v>0</v>
      </c>
      <c r="AF29" s="1108">
        <f>'Horário Geral (Semana 2)'!EU68</f>
        <v>1</v>
      </c>
      <c r="AG29" s="1108">
        <f>'Horário Geral (Semana 2)'!EV68</f>
        <v>1</v>
      </c>
      <c r="AH29" s="1108">
        <f>'Horário Geral (Semana 2)'!EW68</f>
        <v>0</v>
      </c>
    </row>
    <row r="30" spans="1:34" ht="17.25" customHeight="1">
      <c r="A30" s="1164"/>
      <c r="B30" s="1108"/>
      <c r="C30" s="1109"/>
      <c r="D30" s="1108">
        <f>'Horário Geral (Semana 2)'!DS69</f>
        <v>1</v>
      </c>
      <c r="E30" s="1108">
        <f>'Horário Geral (Semana 2)'!DT69</f>
        <v>1</v>
      </c>
      <c r="F30" s="1108">
        <f>'Horário Geral (Semana 2)'!DU69</f>
        <v>1</v>
      </c>
      <c r="G30" s="1108">
        <f>'Horário Geral (Semana 2)'!DV69</f>
        <v>0</v>
      </c>
      <c r="H30" s="1108">
        <f>'Horário Geral (Semana 2)'!DW69</f>
        <v>0</v>
      </c>
      <c r="I30" s="1108">
        <f>'Horário Geral (Semana 2)'!DX69</f>
        <v>0</v>
      </c>
      <c r="J30" s="1108">
        <f>'Horário Geral (Semana 2)'!DY69</f>
        <v>0</v>
      </c>
      <c r="K30" s="1108">
        <f>'Horário Geral (Semana 2)'!DZ69</f>
        <v>1</v>
      </c>
      <c r="L30" s="1108">
        <f>'Horário Geral (Semana 2)'!EA69</f>
        <v>0</v>
      </c>
      <c r="M30" s="1108">
        <f>'Horário Geral (Semana 2)'!EB69</f>
        <v>0</v>
      </c>
      <c r="N30" s="1108">
        <f>'Horário Geral (Semana 2)'!EC69</f>
        <v>0</v>
      </c>
      <c r="O30" s="1108">
        <f>'Horário Geral (Semana 2)'!ED69</f>
        <v>0</v>
      </c>
      <c r="P30" s="1108">
        <f>'Horário Geral (Semana 2)'!EE69</f>
        <v>0</v>
      </c>
      <c r="Q30" s="1108">
        <f>'Horário Geral (Semana 2)'!EF69</f>
        <v>1</v>
      </c>
      <c r="R30" s="1108">
        <f>'Horário Geral (Semana 2)'!EG69</f>
        <v>1</v>
      </c>
      <c r="S30" s="1108">
        <f>'Horário Geral (Semana 2)'!EH69</f>
        <v>1</v>
      </c>
      <c r="T30" s="1108">
        <f>'Horário Geral (Semana 2)'!EI69</f>
        <v>1</v>
      </c>
      <c r="U30" s="1108">
        <f>'Horário Geral (Semana 2)'!EJ69</f>
        <v>1</v>
      </c>
      <c r="V30" s="1108">
        <f>'Horário Geral (Semana 2)'!EK69</f>
        <v>0</v>
      </c>
      <c r="W30" s="1108">
        <f>'Horário Geral (Semana 2)'!EL69</f>
        <v>1</v>
      </c>
      <c r="X30" s="1108">
        <f>'Horário Geral (Semana 2)'!EM69</f>
        <v>0</v>
      </c>
      <c r="Y30" s="1108">
        <f>'Horário Geral (Semana 2)'!EN69</f>
        <v>0</v>
      </c>
      <c r="Z30" s="1108">
        <f>'Horário Geral (Semana 2)'!EO69</f>
        <v>0</v>
      </c>
      <c r="AA30" s="1108">
        <f>'Horário Geral (Semana 2)'!EP69</f>
        <v>0</v>
      </c>
      <c r="AB30" s="1108">
        <f>'Horário Geral (Semana 2)'!EQ69</f>
        <v>1</v>
      </c>
      <c r="AC30" s="1108">
        <f>'Horário Geral (Semana 2)'!ER69</f>
        <v>0</v>
      </c>
      <c r="AD30" s="1108">
        <f>'Horário Geral (Semana 2)'!ES69</f>
        <v>0</v>
      </c>
      <c r="AE30" s="1108">
        <f>'Horário Geral (Semana 2)'!ET69</f>
        <v>0</v>
      </c>
      <c r="AF30" s="1108">
        <f>'Horário Geral (Semana 2)'!EU69</f>
        <v>1</v>
      </c>
      <c r="AG30" s="1108">
        <f>'Horário Geral (Semana 2)'!EV69</f>
        <v>1</v>
      </c>
      <c r="AH30" s="1108">
        <f>'Horário Geral (Semana 2)'!EW69</f>
        <v>0</v>
      </c>
    </row>
    <row r="31" spans="1:34" ht="17.25" customHeight="1">
      <c r="A31" s="1193" t="s">
        <v>470</v>
      </c>
      <c r="B31" s="1108" t="s">
        <v>33</v>
      </c>
      <c r="C31" s="1109">
        <v>0.2986111111111111</v>
      </c>
      <c r="D31" s="1108">
        <f>'Horário Geral (Semana 2)'!DS82</f>
        <v>1</v>
      </c>
      <c r="E31" s="1108">
        <f>'Horário Geral (Semana 2)'!DT82</f>
        <v>1</v>
      </c>
      <c r="F31" s="1108">
        <f>'Horário Geral (Semana 2)'!DU82</f>
        <v>1</v>
      </c>
      <c r="G31" s="1108">
        <f>'Horário Geral (Semana 2)'!DV82</f>
        <v>1</v>
      </c>
      <c r="H31" s="1108">
        <f>'Horário Geral (Semana 2)'!DW82</f>
        <v>0</v>
      </c>
      <c r="I31" s="1108">
        <f>'Horário Geral (Semana 2)'!DX82</f>
        <v>0</v>
      </c>
      <c r="J31" s="1108">
        <f>'Horário Geral (Semana 2)'!DY82</f>
        <v>0</v>
      </c>
      <c r="K31" s="1108">
        <f>'Horário Geral (Semana 2)'!DZ82</f>
        <v>1</v>
      </c>
      <c r="L31" s="1108">
        <f>'Horário Geral (Semana 2)'!EA82</f>
        <v>0</v>
      </c>
      <c r="M31" s="1108">
        <f>'Horário Geral (Semana 2)'!EB82</f>
        <v>0</v>
      </c>
      <c r="N31" s="1108">
        <f>'Horário Geral (Semana 2)'!EC82</f>
        <v>1</v>
      </c>
      <c r="O31" s="1108">
        <f>'Horário Geral (Semana 2)'!ED82</f>
        <v>0</v>
      </c>
      <c r="P31" s="1108">
        <f>'Horário Geral (Semana 2)'!EE82</f>
        <v>0</v>
      </c>
      <c r="Q31" s="1108">
        <f>'Horário Geral (Semana 2)'!EF82</f>
        <v>1</v>
      </c>
      <c r="R31" s="1108">
        <f>'Horário Geral (Semana 2)'!EG82</f>
        <v>0</v>
      </c>
      <c r="S31" s="1108">
        <f>'Horário Geral (Semana 2)'!EH82</f>
        <v>1</v>
      </c>
      <c r="T31" s="1108">
        <f>'Horário Geral (Semana 2)'!EI82</f>
        <v>0</v>
      </c>
      <c r="U31" s="1108">
        <f>'Horário Geral (Semana 2)'!EJ82</f>
        <v>0</v>
      </c>
      <c r="V31" s="1108">
        <f>'Horário Geral (Semana 2)'!EK82</f>
        <v>0</v>
      </c>
      <c r="W31" s="1108">
        <f>'Horário Geral (Semana 2)'!EL82</f>
        <v>1</v>
      </c>
      <c r="X31" s="1108">
        <f>'Horário Geral (Semana 2)'!EM82</f>
        <v>0</v>
      </c>
      <c r="Y31" s="1108">
        <f>'Horário Geral (Semana 2)'!EN82</f>
        <v>0</v>
      </c>
      <c r="Z31" s="1108">
        <f>'Horário Geral (Semana 2)'!EO82</f>
        <v>0</v>
      </c>
      <c r="AA31" s="1108">
        <f>'Horário Geral (Semana 2)'!EP82</f>
        <v>0</v>
      </c>
      <c r="AB31" s="1108">
        <f>'Horário Geral (Semana 2)'!EQ82</f>
        <v>1</v>
      </c>
      <c r="AC31" s="1108">
        <f>'Horário Geral (Semana 2)'!ER82</f>
        <v>0</v>
      </c>
      <c r="AD31" s="1108">
        <f>'Horário Geral (Semana 2)'!ES82</f>
        <v>1</v>
      </c>
      <c r="AE31" s="1108">
        <f>'Horário Geral (Semana 2)'!ET82</f>
        <v>0</v>
      </c>
      <c r="AF31" s="1108">
        <f>'Horário Geral (Semana 2)'!EU82</f>
        <v>0</v>
      </c>
      <c r="AG31" s="1108">
        <f>'Horário Geral (Semana 2)'!EV82</f>
        <v>1</v>
      </c>
      <c r="AH31" s="1108">
        <f>'Horário Geral (Semana 2)'!EW82</f>
        <v>1</v>
      </c>
    </row>
    <row r="32" spans="1:34" ht="17.25" customHeight="1">
      <c r="A32" s="1163"/>
      <c r="B32" s="1108" t="s">
        <v>52</v>
      </c>
      <c r="C32" s="1109">
        <v>0.3298611111111111</v>
      </c>
      <c r="D32" s="1108">
        <f>'Horário Geral (Semana 2)'!DS83</f>
        <v>1</v>
      </c>
      <c r="E32" s="1108">
        <f>'Horário Geral (Semana 2)'!DT83</f>
        <v>0</v>
      </c>
      <c r="F32" s="1108">
        <f>'Horário Geral (Semana 2)'!DU83</f>
        <v>1</v>
      </c>
      <c r="G32" s="1108">
        <f>'Horário Geral (Semana 2)'!DV83</f>
        <v>1</v>
      </c>
      <c r="H32" s="1108">
        <f>'Horário Geral (Semana 2)'!DW83</f>
        <v>0</v>
      </c>
      <c r="I32" s="1108">
        <f>'Horário Geral (Semana 2)'!DX83</f>
        <v>0</v>
      </c>
      <c r="J32" s="1108">
        <f>'Horário Geral (Semana 2)'!DY83</f>
        <v>0</v>
      </c>
      <c r="K32" s="1108">
        <f>'Horário Geral (Semana 2)'!DZ83</f>
        <v>1</v>
      </c>
      <c r="L32" s="1108">
        <f>'Horário Geral (Semana 2)'!EA83</f>
        <v>0</v>
      </c>
      <c r="M32" s="1108">
        <f>'Horário Geral (Semana 2)'!EB83</f>
        <v>0</v>
      </c>
      <c r="N32" s="1108">
        <f>'Horário Geral (Semana 2)'!EC83</f>
        <v>1</v>
      </c>
      <c r="O32" s="1108">
        <f>'Horário Geral (Semana 2)'!ED83</f>
        <v>0</v>
      </c>
      <c r="P32" s="1108">
        <f>'Horário Geral (Semana 2)'!EE83</f>
        <v>0</v>
      </c>
      <c r="Q32" s="1108">
        <f>'Horário Geral (Semana 2)'!EF83</f>
        <v>1</v>
      </c>
      <c r="R32" s="1108">
        <f>'Horário Geral (Semana 2)'!EG83</f>
        <v>1</v>
      </c>
      <c r="S32" s="1108">
        <f>'Horário Geral (Semana 2)'!EH83</f>
        <v>1</v>
      </c>
      <c r="T32" s="1108">
        <f>'Horário Geral (Semana 2)'!EI83</f>
        <v>0</v>
      </c>
      <c r="U32" s="1108">
        <f>'Horário Geral (Semana 2)'!EJ83</f>
        <v>0</v>
      </c>
      <c r="V32" s="1108">
        <f>'Horário Geral (Semana 2)'!EK83</f>
        <v>0</v>
      </c>
      <c r="W32" s="1108">
        <f>'Horário Geral (Semana 2)'!EL83</f>
        <v>1</v>
      </c>
      <c r="X32" s="1108">
        <f>'Horário Geral (Semana 2)'!EM83</f>
        <v>0</v>
      </c>
      <c r="Y32" s="1108">
        <f>'Horário Geral (Semana 2)'!EN83</f>
        <v>0</v>
      </c>
      <c r="Z32" s="1108">
        <f>'Horário Geral (Semana 2)'!EO83</f>
        <v>0</v>
      </c>
      <c r="AA32" s="1108">
        <f>'Horário Geral (Semana 2)'!EP83</f>
        <v>0</v>
      </c>
      <c r="AB32" s="1108">
        <f>'Horário Geral (Semana 2)'!EQ83</f>
        <v>1</v>
      </c>
      <c r="AC32" s="1108">
        <f>'Horário Geral (Semana 2)'!ER83</f>
        <v>0</v>
      </c>
      <c r="AD32" s="1108">
        <f>'Horário Geral (Semana 2)'!ES83</f>
        <v>1</v>
      </c>
      <c r="AE32" s="1108">
        <f>'Horário Geral (Semana 2)'!ET83</f>
        <v>0</v>
      </c>
      <c r="AF32" s="1108">
        <f>'Horário Geral (Semana 2)'!EU83</f>
        <v>0</v>
      </c>
      <c r="AG32" s="1108">
        <f>'Horário Geral (Semana 2)'!EV83</f>
        <v>1</v>
      </c>
      <c r="AH32" s="1108">
        <f>'Horário Geral (Semana 2)'!EW83</f>
        <v>1</v>
      </c>
    </row>
    <row r="33" spans="1:34" ht="17.25" customHeight="1">
      <c r="A33" s="1163"/>
      <c r="B33" s="1108" t="s">
        <v>58</v>
      </c>
      <c r="C33" s="1109">
        <v>0.3611111111111111</v>
      </c>
      <c r="D33" s="1108">
        <f>'Horário Geral (Semana 2)'!DS84</f>
        <v>1</v>
      </c>
      <c r="E33" s="1108">
        <f>'Horário Geral (Semana 2)'!DT84</f>
        <v>0</v>
      </c>
      <c r="F33" s="1108">
        <f>'Horário Geral (Semana 2)'!DU84</f>
        <v>1</v>
      </c>
      <c r="G33" s="1108">
        <f>'Horário Geral (Semana 2)'!DV84</f>
        <v>0</v>
      </c>
      <c r="H33" s="1108">
        <f>'Horário Geral (Semana 2)'!DW84</f>
        <v>0</v>
      </c>
      <c r="I33" s="1108">
        <f>'Horário Geral (Semana 2)'!DX84</f>
        <v>0</v>
      </c>
      <c r="J33" s="1108">
        <f>'Horário Geral (Semana 2)'!DY84</f>
        <v>0</v>
      </c>
      <c r="K33" s="1108">
        <f>'Horário Geral (Semana 2)'!DZ84</f>
        <v>0</v>
      </c>
      <c r="L33" s="1108">
        <f>'Horário Geral (Semana 2)'!EA84</f>
        <v>0</v>
      </c>
      <c r="M33" s="1108">
        <f>'Horário Geral (Semana 2)'!EB84</f>
        <v>0</v>
      </c>
      <c r="N33" s="1108">
        <f>'Horário Geral (Semana 2)'!EC84</f>
        <v>1</v>
      </c>
      <c r="O33" s="1108">
        <f>'Horário Geral (Semana 2)'!ED84</f>
        <v>0</v>
      </c>
      <c r="P33" s="1108">
        <f>'Horário Geral (Semana 2)'!EE84</f>
        <v>1</v>
      </c>
      <c r="Q33" s="1108">
        <f>'Horário Geral (Semana 2)'!EF84</f>
        <v>0</v>
      </c>
      <c r="R33" s="1108">
        <f>'Horário Geral (Semana 2)'!EG84</f>
        <v>1</v>
      </c>
      <c r="S33" s="1108">
        <f>'Horário Geral (Semana 2)'!EH84</f>
        <v>0</v>
      </c>
      <c r="T33" s="1108">
        <f>'Horário Geral (Semana 2)'!EI84</f>
        <v>1</v>
      </c>
      <c r="U33" s="1108">
        <f>'Horário Geral (Semana 2)'!EJ84</f>
        <v>1</v>
      </c>
      <c r="V33" s="1108">
        <f>'Horário Geral (Semana 2)'!EK84</f>
        <v>0</v>
      </c>
      <c r="W33" s="1108">
        <f>'Horário Geral (Semana 2)'!EL84</f>
        <v>1</v>
      </c>
      <c r="X33" s="1108">
        <f>'Horário Geral (Semana 2)'!EM84</f>
        <v>0</v>
      </c>
      <c r="Y33" s="1108">
        <f>'Horário Geral (Semana 2)'!EN84</f>
        <v>0</v>
      </c>
      <c r="Z33" s="1108">
        <f>'Horário Geral (Semana 2)'!EO84</f>
        <v>0</v>
      </c>
      <c r="AA33" s="1108">
        <f>'Horário Geral (Semana 2)'!EP84</f>
        <v>0</v>
      </c>
      <c r="AB33" s="1108">
        <f>'Horário Geral (Semana 2)'!EQ84</f>
        <v>0</v>
      </c>
      <c r="AC33" s="1108">
        <f>'Horário Geral (Semana 2)'!ER84</f>
        <v>1</v>
      </c>
      <c r="AD33" s="1108">
        <f>'Horário Geral (Semana 2)'!ES84</f>
        <v>1</v>
      </c>
      <c r="AE33" s="1108">
        <f>'Horário Geral (Semana 2)'!ET84</f>
        <v>0</v>
      </c>
      <c r="AF33" s="1108">
        <f>'Horário Geral (Semana 2)'!EU84</f>
        <v>0</v>
      </c>
      <c r="AG33" s="1108">
        <f>'Horário Geral (Semana 2)'!EV84</f>
        <v>1</v>
      </c>
      <c r="AH33" s="1108">
        <f>'Horário Geral (Semana 2)'!EW84</f>
        <v>1</v>
      </c>
    </row>
    <row r="34" spans="1:34" ht="17.25" customHeight="1">
      <c r="A34" s="1163"/>
      <c r="B34" s="1108" t="s">
        <v>65</v>
      </c>
      <c r="C34" s="1109">
        <v>0.40277777777777773</v>
      </c>
      <c r="D34" s="1108">
        <f>'Horário Geral (Semana 2)'!DS85</f>
        <v>1</v>
      </c>
      <c r="E34" s="1108">
        <f>'Horário Geral (Semana 2)'!DT85</f>
        <v>0</v>
      </c>
      <c r="F34" s="1108">
        <f>'Horário Geral (Semana 2)'!DU85</f>
        <v>0</v>
      </c>
      <c r="G34" s="1108">
        <f>'Horário Geral (Semana 2)'!DV85</f>
        <v>0</v>
      </c>
      <c r="H34" s="1108">
        <f>'Horário Geral (Semana 2)'!DW85</f>
        <v>1</v>
      </c>
      <c r="I34" s="1108">
        <f>'Horário Geral (Semana 2)'!DX85</f>
        <v>0</v>
      </c>
      <c r="J34" s="1108">
        <f>'Horário Geral (Semana 2)'!DY85</f>
        <v>0</v>
      </c>
      <c r="K34" s="1108">
        <f>'Horário Geral (Semana 2)'!DZ85</f>
        <v>0</v>
      </c>
      <c r="L34" s="1108">
        <f>'Horário Geral (Semana 2)'!EA85</f>
        <v>0</v>
      </c>
      <c r="M34" s="1108">
        <f>'Horário Geral (Semana 2)'!EB85</f>
        <v>0</v>
      </c>
      <c r="N34" s="1108">
        <f>'Horário Geral (Semana 2)'!EC85</f>
        <v>1</v>
      </c>
      <c r="O34" s="1108">
        <f>'Horário Geral (Semana 2)'!ED85</f>
        <v>0</v>
      </c>
      <c r="P34" s="1108">
        <f>'Horário Geral (Semana 2)'!EE85</f>
        <v>1</v>
      </c>
      <c r="Q34" s="1108">
        <f>'Horário Geral (Semana 2)'!EF85</f>
        <v>0</v>
      </c>
      <c r="R34" s="1108">
        <f>'Horário Geral (Semana 2)'!EG85</f>
        <v>1</v>
      </c>
      <c r="S34" s="1108">
        <f>'Horário Geral (Semana 2)'!EH85</f>
        <v>0</v>
      </c>
      <c r="T34" s="1108">
        <f>'Horário Geral (Semana 2)'!EI85</f>
        <v>1</v>
      </c>
      <c r="U34" s="1108">
        <f>'Horário Geral (Semana 2)'!EJ85</f>
        <v>1</v>
      </c>
      <c r="V34" s="1108">
        <f>'Horário Geral (Semana 2)'!EK85</f>
        <v>0</v>
      </c>
      <c r="W34" s="1108">
        <f>'Horário Geral (Semana 2)'!EL85</f>
        <v>1</v>
      </c>
      <c r="X34" s="1108">
        <f>'Horário Geral (Semana 2)'!EM85</f>
        <v>0</v>
      </c>
      <c r="Y34" s="1108">
        <f>'Horário Geral (Semana 2)'!EN85</f>
        <v>0</v>
      </c>
      <c r="Z34" s="1108">
        <f>'Horário Geral (Semana 2)'!EO85</f>
        <v>0</v>
      </c>
      <c r="AA34" s="1108">
        <f>'Horário Geral (Semana 2)'!EP85</f>
        <v>0</v>
      </c>
      <c r="AB34" s="1108">
        <f>'Horário Geral (Semana 2)'!EQ85</f>
        <v>0</v>
      </c>
      <c r="AC34" s="1108">
        <f>'Horário Geral (Semana 2)'!ER85</f>
        <v>1</v>
      </c>
      <c r="AD34" s="1108">
        <f>'Horário Geral (Semana 2)'!ES85</f>
        <v>1</v>
      </c>
      <c r="AE34" s="1108">
        <f>'Horário Geral (Semana 2)'!ET85</f>
        <v>0</v>
      </c>
      <c r="AF34" s="1108">
        <f>'Horário Geral (Semana 2)'!EU85</f>
        <v>0</v>
      </c>
      <c r="AG34" s="1108">
        <f>'Horário Geral (Semana 2)'!EV85</f>
        <v>1</v>
      </c>
      <c r="AH34" s="1108">
        <f>'Horário Geral (Semana 2)'!EW85</f>
        <v>1</v>
      </c>
    </row>
    <row r="35" spans="1:34" ht="17.25" customHeight="1">
      <c r="A35" s="1163"/>
      <c r="B35" s="1108" t="s">
        <v>75</v>
      </c>
      <c r="C35" s="1109">
        <v>0.43402777777777773</v>
      </c>
      <c r="D35" s="1108">
        <f>'Horário Geral (Semana 2)'!DS86</f>
        <v>1</v>
      </c>
      <c r="E35" s="1108">
        <f>'Horário Geral (Semana 2)'!DT86</f>
        <v>0</v>
      </c>
      <c r="F35" s="1108">
        <f>'Horário Geral (Semana 2)'!DU86</f>
        <v>0</v>
      </c>
      <c r="G35" s="1108">
        <f>'Horário Geral (Semana 2)'!DV86</f>
        <v>1</v>
      </c>
      <c r="H35" s="1108">
        <f>'Horário Geral (Semana 2)'!DW86</f>
        <v>0</v>
      </c>
      <c r="I35" s="1108">
        <f>'Horário Geral (Semana 2)'!DX86</f>
        <v>1</v>
      </c>
      <c r="J35" s="1108">
        <f>'Horário Geral (Semana 2)'!DY86</f>
        <v>0</v>
      </c>
      <c r="K35" s="1108">
        <f>'Horário Geral (Semana 2)'!DZ86</f>
        <v>1</v>
      </c>
      <c r="L35" s="1108">
        <f>'Horário Geral (Semana 2)'!EA86</f>
        <v>0</v>
      </c>
      <c r="M35" s="1108">
        <f>'Horário Geral (Semana 2)'!EB86</f>
        <v>0</v>
      </c>
      <c r="N35" s="1108">
        <f>'Horário Geral (Semana 2)'!EC86</f>
        <v>1</v>
      </c>
      <c r="O35" s="1108">
        <f>'Horário Geral (Semana 2)'!ED86</f>
        <v>0</v>
      </c>
      <c r="P35" s="1108">
        <f>'Horário Geral (Semana 2)'!EE86</f>
        <v>0</v>
      </c>
      <c r="Q35" s="1108">
        <f>'Horário Geral (Semana 2)'!EF86</f>
        <v>1</v>
      </c>
      <c r="R35" s="1108">
        <f>'Horário Geral (Semana 2)'!EG86</f>
        <v>1</v>
      </c>
      <c r="S35" s="1108">
        <f>'Horário Geral (Semana 2)'!EH86</f>
        <v>0</v>
      </c>
      <c r="T35" s="1108">
        <f>'Horário Geral (Semana 2)'!EI86</f>
        <v>1</v>
      </c>
      <c r="U35" s="1108">
        <f>'Horário Geral (Semana 2)'!EJ86</f>
        <v>1</v>
      </c>
      <c r="V35" s="1108">
        <f>'Horário Geral (Semana 2)'!EK86</f>
        <v>0</v>
      </c>
      <c r="W35" s="1108">
        <f>'Horário Geral (Semana 2)'!EL86</f>
        <v>0</v>
      </c>
      <c r="X35" s="1108">
        <f>'Horário Geral (Semana 2)'!EM86</f>
        <v>0</v>
      </c>
      <c r="Y35" s="1108">
        <f>'Horário Geral (Semana 2)'!EN86</f>
        <v>0</v>
      </c>
      <c r="Z35" s="1108">
        <f>'Horário Geral (Semana 2)'!EO86</f>
        <v>0</v>
      </c>
      <c r="AA35" s="1108">
        <f>'Horário Geral (Semana 2)'!EP86</f>
        <v>0</v>
      </c>
      <c r="AB35" s="1108">
        <f>'Horário Geral (Semana 2)'!EQ86</f>
        <v>0</v>
      </c>
      <c r="AC35" s="1108">
        <f>'Horário Geral (Semana 2)'!ER86</f>
        <v>1</v>
      </c>
      <c r="AD35" s="1108">
        <f>'Horário Geral (Semana 2)'!ES86</f>
        <v>1</v>
      </c>
      <c r="AE35" s="1108">
        <f>'Horário Geral (Semana 2)'!ET86</f>
        <v>0</v>
      </c>
      <c r="AF35" s="1108">
        <f>'Horário Geral (Semana 2)'!EU86</f>
        <v>0</v>
      </c>
      <c r="AG35" s="1108">
        <f>'Horário Geral (Semana 2)'!EV86</f>
        <v>1</v>
      </c>
      <c r="AH35" s="1108">
        <f>'Horário Geral (Semana 2)'!EW86</f>
        <v>1</v>
      </c>
    </row>
    <row r="36" spans="1:34" ht="17.25" customHeight="1">
      <c r="A36" s="1163"/>
      <c r="B36" s="1108" t="s">
        <v>308</v>
      </c>
      <c r="C36" s="1109">
        <v>0.46527777777777773</v>
      </c>
      <c r="D36" s="1108">
        <f>'Horário Geral (Semana 2)'!DS87</f>
        <v>1</v>
      </c>
      <c r="E36" s="1108">
        <f>'Horário Geral (Semana 2)'!DT87</f>
        <v>0</v>
      </c>
      <c r="F36" s="1108">
        <f>'Horário Geral (Semana 2)'!DU87</f>
        <v>1</v>
      </c>
      <c r="G36" s="1108">
        <f>'Horário Geral (Semana 2)'!DV87</f>
        <v>1</v>
      </c>
      <c r="H36" s="1108">
        <f>'Horário Geral (Semana 2)'!DW87</f>
        <v>0</v>
      </c>
      <c r="I36" s="1108">
        <f>'Horário Geral (Semana 2)'!DX87</f>
        <v>1</v>
      </c>
      <c r="J36" s="1108">
        <f>'Horário Geral (Semana 2)'!DY87</f>
        <v>0</v>
      </c>
      <c r="K36" s="1108">
        <f>'Horário Geral (Semana 2)'!DZ87</f>
        <v>1</v>
      </c>
      <c r="L36" s="1108">
        <f>'Horário Geral (Semana 2)'!EA87</f>
        <v>0</v>
      </c>
      <c r="M36" s="1108">
        <f>'Horário Geral (Semana 2)'!EB87</f>
        <v>0</v>
      </c>
      <c r="N36" s="1108">
        <f>'Horário Geral (Semana 2)'!EC87</f>
        <v>1</v>
      </c>
      <c r="O36" s="1108">
        <f>'Horário Geral (Semana 2)'!ED87</f>
        <v>0</v>
      </c>
      <c r="P36" s="1108">
        <f>'Horário Geral (Semana 2)'!EE87</f>
        <v>0</v>
      </c>
      <c r="Q36" s="1108">
        <f>'Horário Geral (Semana 2)'!EF87</f>
        <v>1</v>
      </c>
      <c r="R36" s="1108">
        <f>'Horário Geral (Semana 2)'!EG87</f>
        <v>0</v>
      </c>
      <c r="S36" s="1108">
        <f>'Horário Geral (Semana 2)'!EH87</f>
        <v>0</v>
      </c>
      <c r="T36" s="1108">
        <f>'Horário Geral (Semana 2)'!EI87</f>
        <v>1</v>
      </c>
      <c r="U36" s="1108">
        <f>'Horário Geral (Semana 2)'!EJ87</f>
        <v>1</v>
      </c>
      <c r="V36" s="1108">
        <f>'Horário Geral (Semana 2)'!EK87</f>
        <v>0</v>
      </c>
      <c r="W36" s="1108">
        <f>'Horário Geral (Semana 2)'!EL87</f>
        <v>0</v>
      </c>
      <c r="X36" s="1108">
        <f>'Horário Geral (Semana 2)'!EM87</f>
        <v>0</v>
      </c>
      <c r="Y36" s="1108">
        <f>'Horário Geral (Semana 2)'!EN87</f>
        <v>0</v>
      </c>
      <c r="Z36" s="1108">
        <f>'Horário Geral (Semana 2)'!EO87</f>
        <v>0</v>
      </c>
      <c r="AA36" s="1108">
        <f>'Horário Geral (Semana 2)'!EP87</f>
        <v>0</v>
      </c>
      <c r="AB36" s="1108">
        <f>'Horário Geral (Semana 2)'!EQ87</f>
        <v>0</v>
      </c>
      <c r="AC36" s="1108">
        <f>'Horário Geral (Semana 2)'!ER87</f>
        <v>1</v>
      </c>
      <c r="AD36" s="1108">
        <f>'Horário Geral (Semana 2)'!ES87</f>
        <v>1</v>
      </c>
      <c r="AE36" s="1108">
        <f>'Horário Geral (Semana 2)'!ET87</f>
        <v>0</v>
      </c>
      <c r="AF36" s="1108">
        <f>'Horário Geral (Semana 2)'!EU87</f>
        <v>0</v>
      </c>
      <c r="AG36" s="1108">
        <f>'Horário Geral (Semana 2)'!EV87</f>
        <v>1</v>
      </c>
      <c r="AH36" s="1108">
        <f>'Horário Geral (Semana 2)'!EW87</f>
        <v>1</v>
      </c>
    </row>
    <row r="37" spans="1:34" ht="17.25" customHeight="1">
      <c r="A37" s="1164"/>
      <c r="B37" s="1108"/>
      <c r="C37" s="1109"/>
      <c r="D37" s="1108" t="e">
        <f>'Horário Geral (Semana 2)'!#REF!</f>
        <v>#REF!</v>
      </c>
      <c r="E37" s="1108" t="e">
        <f>'Horário Geral (Semana 2)'!#REF!</f>
        <v>#REF!</v>
      </c>
      <c r="F37" s="1108" t="e">
        <f>'Horário Geral (Semana 2)'!#REF!</f>
        <v>#REF!</v>
      </c>
      <c r="G37" s="1108" t="e">
        <f>'Horário Geral (Semana 2)'!#REF!</f>
        <v>#REF!</v>
      </c>
      <c r="H37" s="1108" t="e">
        <f>'Horário Geral (Semana 2)'!#REF!</f>
        <v>#REF!</v>
      </c>
      <c r="I37" s="1108" t="e">
        <f>'Horário Geral (Semana 2)'!#REF!</f>
        <v>#REF!</v>
      </c>
      <c r="J37" s="1108" t="e">
        <f>'Horário Geral (Semana 2)'!#REF!</f>
        <v>#REF!</v>
      </c>
      <c r="K37" s="1108" t="e">
        <f>'Horário Geral (Semana 2)'!#REF!</f>
        <v>#REF!</v>
      </c>
      <c r="L37" s="1108" t="e">
        <f>'Horário Geral (Semana 2)'!#REF!</f>
        <v>#REF!</v>
      </c>
      <c r="M37" s="1108" t="e">
        <f>'Horário Geral (Semana 2)'!#REF!</f>
        <v>#REF!</v>
      </c>
      <c r="N37" s="1108" t="e">
        <f>'Horário Geral (Semana 2)'!#REF!</f>
        <v>#REF!</v>
      </c>
      <c r="O37" s="1108" t="e">
        <f>'Horário Geral (Semana 2)'!#REF!</f>
        <v>#REF!</v>
      </c>
      <c r="P37" s="1108" t="e">
        <f>'Horário Geral (Semana 2)'!#REF!</f>
        <v>#REF!</v>
      </c>
      <c r="Q37" s="1108" t="e">
        <f>'Horário Geral (Semana 2)'!#REF!</f>
        <v>#REF!</v>
      </c>
      <c r="R37" s="1108" t="e">
        <f>'Horário Geral (Semana 2)'!#REF!</f>
        <v>#REF!</v>
      </c>
      <c r="S37" s="1108" t="e">
        <f>'Horário Geral (Semana 2)'!#REF!</f>
        <v>#REF!</v>
      </c>
      <c r="T37" s="1108" t="e">
        <f>'Horário Geral (Semana 2)'!#REF!</f>
        <v>#REF!</v>
      </c>
      <c r="U37" s="1108" t="e">
        <f>'Horário Geral (Semana 2)'!#REF!</f>
        <v>#REF!</v>
      </c>
      <c r="V37" s="1108" t="e">
        <f>'Horário Geral (Semana 2)'!#REF!</f>
        <v>#REF!</v>
      </c>
      <c r="W37" s="1108" t="e">
        <f>'Horário Geral (Semana 2)'!#REF!</f>
        <v>#REF!</v>
      </c>
      <c r="X37" s="1108" t="e">
        <f>'Horário Geral (Semana 2)'!#REF!</f>
        <v>#REF!</v>
      </c>
      <c r="Y37" s="1108" t="e">
        <f>'Horário Geral (Semana 2)'!#REF!</f>
        <v>#REF!</v>
      </c>
      <c r="Z37" s="1108" t="e">
        <f>'Horário Geral (Semana 2)'!#REF!</f>
        <v>#REF!</v>
      </c>
      <c r="AA37" s="1108" t="e">
        <f>'Horário Geral (Semana 2)'!#REF!</f>
        <v>#REF!</v>
      </c>
      <c r="AB37" s="1108" t="e">
        <f>'Horário Geral (Semana 2)'!#REF!</f>
        <v>#REF!</v>
      </c>
      <c r="AC37" s="1108" t="e">
        <f>'Horário Geral (Semana 2)'!#REF!</f>
        <v>#REF!</v>
      </c>
      <c r="AD37" s="1108" t="e">
        <f>'Horário Geral (Semana 2)'!#REF!</f>
        <v>#REF!</v>
      </c>
      <c r="AE37" s="1108" t="e">
        <f>'Horário Geral (Semana 2)'!#REF!</f>
        <v>#REF!</v>
      </c>
      <c r="AF37" s="1108" t="e">
        <f>'Horário Geral (Semana 2)'!#REF!</f>
        <v>#REF!</v>
      </c>
      <c r="AG37" s="1108" t="e">
        <f>'Horário Geral (Semana 2)'!#REF!</f>
        <v>#REF!</v>
      </c>
      <c r="AH37" s="1108" t="e">
        <f>'Horário Geral (Semana 2)'!#REF!</f>
        <v>#REF!</v>
      </c>
    </row>
    <row r="38" spans="1:34" ht="17.25" customHeight="1">
      <c r="A38" s="1071"/>
      <c r="B38" s="1071"/>
      <c r="C38" s="1071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4" ht="17.25" customHeight="1">
      <c r="A39" s="1071"/>
      <c r="B39" s="1071"/>
      <c r="C39" s="1071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4" ht="17.25" customHeight="1">
      <c r="A40" s="399" t="s">
        <v>471</v>
      </c>
      <c r="B40" s="1071"/>
      <c r="C40" s="1071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4" ht="17.25" customHeight="1">
      <c r="A41" s="401"/>
      <c r="B41" s="401"/>
      <c r="C41" s="401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0"/>
      <c r="AC41" s="420"/>
      <c r="AD41" s="420"/>
      <c r="AE41" s="420"/>
      <c r="AF41" s="420"/>
      <c r="AG41" s="420"/>
      <c r="AH41" s="420"/>
    </row>
    <row r="42" spans="1:34" ht="17.25" customHeight="1">
      <c r="A42" s="1108"/>
      <c r="B42" s="1108" t="s">
        <v>4</v>
      </c>
      <c r="C42" s="1108" t="s">
        <v>5</v>
      </c>
      <c r="D42" s="1108" t="e">
        <f>'Horário Geral (Semana 2)'!#REF!</f>
        <v>#REF!</v>
      </c>
      <c r="E42" s="1108" t="e">
        <f>'Horário Geral (Semana 2)'!#REF!</f>
        <v>#REF!</v>
      </c>
      <c r="F42" s="1108" t="e">
        <f>'Horário Geral (Semana 2)'!#REF!</f>
        <v>#REF!</v>
      </c>
      <c r="G42" s="1108" t="e">
        <f>'Horário Geral (Semana 2)'!#REF!</f>
        <v>#REF!</v>
      </c>
      <c r="H42" s="1108" t="e">
        <f>'Horário Geral (Semana 2)'!#REF!</f>
        <v>#REF!</v>
      </c>
      <c r="I42" s="1108" t="e">
        <f>'Horário Geral (Semana 2)'!#REF!</f>
        <v>#REF!</v>
      </c>
      <c r="J42" s="1108" t="e">
        <f>'Horário Geral (Semana 2)'!#REF!</f>
        <v>#REF!</v>
      </c>
      <c r="K42" s="1108" t="e">
        <f>'Horário Geral (Semana 2)'!#REF!</f>
        <v>#REF!</v>
      </c>
      <c r="L42" s="1108" t="e">
        <f>'Horário Geral (Semana 2)'!#REF!</f>
        <v>#REF!</v>
      </c>
      <c r="M42" s="1108" t="e">
        <f>'Horário Geral (Semana 2)'!#REF!</f>
        <v>#REF!</v>
      </c>
      <c r="N42" s="1108" t="e">
        <f>'Horário Geral (Semana 2)'!#REF!</f>
        <v>#REF!</v>
      </c>
      <c r="O42" s="1108" t="e">
        <f>'Horário Geral (Semana 2)'!#REF!</f>
        <v>#REF!</v>
      </c>
      <c r="P42" s="1108" t="e">
        <f>'Horário Geral (Semana 2)'!#REF!</f>
        <v>#REF!</v>
      </c>
      <c r="Q42" s="1108" t="e">
        <f>'Horário Geral (Semana 2)'!#REF!</f>
        <v>#REF!</v>
      </c>
      <c r="R42" s="1108" t="e">
        <f>'Horário Geral (Semana 2)'!#REF!</f>
        <v>#REF!</v>
      </c>
      <c r="S42" s="1108" t="e">
        <f>'Horário Geral (Semana 2)'!#REF!</f>
        <v>#REF!</v>
      </c>
      <c r="T42" s="1108" t="e">
        <f>'Horário Geral (Semana 2)'!#REF!</f>
        <v>#REF!</v>
      </c>
      <c r="U42" s="1108" t="e">
        <f>'Horário Geral (Semana 2)'!#REF!</f>
        <v>#REF!</v>
      </c>
      <c r="V42" s="1108" t="e">
        <f>'Horário Geral (Semana 2)'!#REF!</f>
        <v>#REF!</v>
      </c>
      <c r="W42" s="1108" t="e">
        <f>'Horário Geral (Semana 2)'!#REF!</f>
        <v>#REF!</v>
      </c>
      <c r="X42" s="1108" t="e">
        <f>'Horário Geral (Semana 2)'!#REF!</f>
        <v>#REF!</v>
      </c>
      <c r="Y42" s="1108" t="e">
        <f>'Horário Geral (Semana 2)'!#REF!</f>
        <v>#REF!</v>
      </c>
      <c r="Z42" s="1108" t="e">
        <f>'Horário Geral (Semana 2)'!#REF!</f>
        <v>#REF!</v>
      </c>
      <c r="AA42" s="1108" t="e">
        <f>'Horário Geral (Semana 2)'!#REF!</f>
        <v>#REF!</v>
      </c>
      <c r="AB42" s="1108" t="e">
        <f>'Horário Geral (Semana 2)'!#REF!</f>
        <v>#REF!</v>
      </c>
      <c r="AC42" s="1108" t="e">
        <f>'Horário Geral (Semana 2)'!#REF!</f>
        <v>#REF!</v>
      </c>
      <c r="AD42" s="1108" t="e">
        <f>'Horário Geral (Semana 2)'!#REF!</f>
        <v>#REF!</v>
      </c>
      <c r="AE42" s="1108" t="e">
        <f>'Horário Geral (Semana 2)'!#REF!</f>
        <v>#REF!</v>
      </c>
      <c r="AF42" s="1108" t="e">
        <f>'Horário Geral (Semana 2)'!#REF!</f>
        <v>#REF!</v>
      </c>
      <c r="AG42" s="1108" t="e">
        <f>'Horário Geral (Semana 2)'!#REF!</f>
        <v>#REF!</v>
      </c>
      <c r="AH42" s="1108" t="e">
        <f>'Horário Geral (Semana 2)'!#REF!</f>
        <v>#REF!</v>
      </c>
    </row>
    <row r="43" spans="1:34" ht="17.25" customHeight="1">
      <c r="A43" s="1108" t="s">
        <v>466</v>
      </c>
      <c r="B43" s="1108" t="s">
        <v>33</v>
      </c>
      <c r="C43" s="1109">
        <v>0.5625</v>
      </c>
      <c r="D43" s="1108" t="e">
        <f>'Horário Geral (Semana 2)'!#REF!</f>
        <v>#REF!</v>
      </c>
      <c r="E43" s="1108" t="e">
        <f>'Horário Geral (Semana 2)'!#REF!</f>
        <v>#REF!</v>
      </c>
      <c r="F43" s="1108" t="e">
        <f>'Horário Geral (Semana 2)'!#REF!</f>
        <v>#REF!</v>
      </c>
      <c r="G43" s="1108" t="e">
        <f>'Horário Geral (Semana 2)'!#REF!</f>
        <v>#REF!</v>
      </c>
      <c r="H43" s="1108" t="e">
        <f>'Horário Geral (Semana 2)'!#REF!</f>
        <v>#REF!</v>
      </c>
      <c r="I43" s="1108" t="e">
        <f>'Horário Geral (Semana 2)'!#REF!</f>
        <v>#REF!</v>
      </c>
      <c r="J43" s="1108" t="e">
        <f>'Horário Geral (Semana 2)'!#REF!</f>
        <v>#REF!</v>
      </c>
      <c r="K43" s="1108" t="e">
        <f>'Horário Geral (Semana 2)'!#REF!</f>
        <v>#REF!</v>
      </c>
      <c r="L43" s="1108" t="e">
        <f>'Horário Geral (Semana 2)'!#REF!</f>
        <v>#REF!</v>
      </c>
      <c r="M43" s="1108" t="e">
        <f>'Horário Geral (Semana 2)'!#REF!</f>
        <v>#REF!</v>
      </c>
      <c r="N43" s="1108" t="e">
        <f>'Horário Geral (Semana 2)'!#REF!</f>
        <v>#REF!</v>
      </c>
      <c r="O43" s="1108" t="e">
        <f>'Horário Geral (Semana 2)'!#REF!</f>
        <v>#REF!</v>
      </c>
      <c r="P43" s="1108" t="e">
        <f>'Horário Geral (Semana 2)'!#REF!</f>
        <v>#REF!</v>
      </c>
      <c r="Q43" s="1108" t="e">
        <f>'Horário Geral (Semana 2)'!#REF!</f>
        <v>#REF!</v>
      </c>
      <c r="R43" s="1108" t="e">
        <f>'Horário Geral (Semana 2)'!#REF!</f>
        <v>#REF!</v>
      </c>
      <c r="S43" s="1108" t="e">
        <f>'Horário Geral (Semana 2)'!#REF!</f>
        <v>#REF!</v>
      </c>
      <c r="T43" s="1108" t="e">
        <f>'Horário Geral (Semana 2)'!#REF!</f>
        <v>#REF!</v>
      </c>
      <c r="U43" s="1108" t="e">
        <f>'Horário Geral (Semana 2)'!#REF!</f>
        <v>#REF!</v>
      </c>
      <c r="V43" s="1108" t="e">
        <f>'Horário Geral (Semana 2)'!#REF!</f>
        <v>#REF!</v>
      </c>
      <c r="W43" s="1108" t="e">
        <f>'Horário Geral (Semana 2)'!#REF!</f>
        <v>#REF!</v>
      </c>
      <c r="X43" s="1108" t="e">
        <f>'Horário Geral (Semana 2)'!#REF!</f>
        <v>#REF!</v>
      </c>
      <c r="Y43" s="1108" t="e">
        <f>'Horário Geral (Semana 2)'!#REF!</f>
        <v>#REF!</v>
      </c>
      <c r="Z43" s="1108" t="e">
        <f>'Horário Geral (Semana 2)'!#REF!</f>
        <v>#REF!</v>
      </c>
      <c r="AA43" s="1108" t="e">
        <f>'Horário Geral (Semana 2)'!#REF!</f>
        <v>#REF!</v>
      </c>
      <c r="AB43" s="1108" t="e">
        <f>'Horário Geral (Semana 2)'!#REF!</f>
        <v>#REF!</v>
      </c>
      <c r="AC43" s="1108" t="e">
        <f>'Horário Geral (Semana 2)'!#REF!</f>
        <v>#REF!</v>
      </c>
      <c r="AD43" s="1108" t="e">
        <f>'Horário Geral (Semana 2)'!#REF!</f>
        <v>#REF!</v>
      </c>
      <c r="AE43" s="1108" t="e">
        <f>'Horário Geral (Semana 2)'!#REF!</f>
        <v>#REF!</v>
      </c>
      <c r="AF43" s="1108" t="e">
        <f>'Horário Geral (Semana 2)'!#REF!</f>
        <v>#REF!</v>
      </c>
      <c r="AG43" s="1108" t="e">
        <f>'Horário Geral (Semana 2)'!#REF!</f>
        <v>#REF!</v>
      </c>
      <c r="AH43" s="1108" t="e">
        <f>'Horário Geral (Semana 2)'!#REF!</f>
        <v>#REF!</v>
      </c>
    </row>
    <row r="44" spans="1:34" ht="17.25" customHeight="1">
      <c r="A44" s="1108"/>
      <c r="B44" s="1108" t="s">
        <v>52</v>
      </c>
      <c r="C44" s="1109">
        <v>0.59375</v>
      </c>
      <c r="D44" s="1108" t="e">
        <f>'Horário Geral (Semana 2)'!#REF!</f>
        <v>#REF!</v>
      </c>
      <c r="E44" s="1108" t="e">
        <f>'Horário Geral (Semana 2)'!#REF!</f>
        <v>#REF!</v>
      </c>
      <c r="F44" s="1108" t="e">
        <f>'Horário Geral (Semana 2)'!#REF!</f>
        <v>#REF!</v>
      </c>
      <c r="G44" s="1108" t="e">
        <f>'Horário Geral (Semana 2)'!#REF!</f>
        <v>#REF!</v>
      </c>
      <c r="H44" s="1108" t="e">
        <f>'Horário Geral (Semana 2)'!#REF!</f>
        <v>#REF!</v>
      </c>
      <c r="I44" s="1108" t="e">
        <f>'Horário Geral (Semana 2)'!#REF!</f>
        <v>#REF!</v>
      </c>
      <c r="J44" s="1108" t="e">
        <f>'Horário Geral (Semana 2)'!#REF!</f>
        <v>#REF!</v>
      </c>
      <c r="K44" s="1108" t="e">
        <f>'Horário Geral (Semana 2)'!#REF!</f>
        <v>#REF!</v>
      </c>
      <c r="L44" s="1108" t="e">
        <f>'Horário Geral (Semana 2)'!#REF!</f>
        <v>#REF!</v>
      </c>
      <c r="M44" s="1108" t="e">
        <f>'Horário Geral (Semana 2)'!#REF!</f>
        <v>#REF!</v>
      </c>
      <c r="N44" s="1108" t="e">
        <f>'Horário Geral (Semana 2)'!#REF!</f>
        <v>#REF!</v>
      </c>
      <c r="O44" s="1108" t="e">
        <f>'Horário Geral (Semana 2)'!#REF!</f>
        <v>#REF!</v>
      </c>
      <c r="P44" s="1108" t="e">
        <f>'Horário Geral (Semana 2)'!#REF!</f>
        <v>#REF!</v>
      </c>
      <c r="Q44" s="1108" t="e">
        <f>'Horário Geral (Semana 2)'!#REF!</f>
        <v>#REF!</v>
      </c>
      <c r="R44" s="1108" t="e">
        <f>'Horário Geral (Semana 2)'!#REF!</f>
        <v>#REF!</v>
      </c>
      <c r="S44" s="1108" t="e">
        <f>'Horário Geral (Semana 2)'!#REF!</f>
        <v>#REF!</v>
      </c>
      <c r="T44" s="1108" t="e">
        <f>'Horário Geral (Semana 2)'!#REF!</f>
        <v>#REF!</v>
      </c>
      <c r="U44" s="1108" t="e">
        <f>'Horário Geral (Semana 2)'!#REF!</f>
        <v>#REF!</v>
      </c>
      <c r="V44" s="1108" t="e">
        <f>'Horário Geral (Semana 2)'!#REF!</f>
        <v>#REF!</v>
      </c>
      <c r="W44" s="1108" t="e">
        <f>'Horário Geral (Semana 2)'!#REF!</f>
        <v>#REF!</v>
      </c>
      <c r="X44" s="1108" t="e">
        <f>'Horário Geral (Semana 2)'!#REF!</f>
        <v>#REF!</v>
      </c>
      <c r="Y44" s="1108" t="e">
        <f>'Horário Geral (Semana 2)'!#REF!</f>
        <v>#REF!</v>
      </c>
      <c r="Z44" s="1108" t="e">
        <f>'Horário Geral (Semana 2)'!#REF!</f>
        <v>#REF!</v>
      </c>
      <c r="AA44" s="1108" t="e">
        <f>'Horário Geral (Semana 2)'!#REF!</f>
        <v>#REF!</v>
      </c>
      <c r="AB44" s="1108" t="e">
        <f>'Horário Geral (Semana 2)'!#REF!</f>
        <v>#REF!</v>
      </c>
      <c r="AC44" s="1108" t="e">
        <f>'Horário Geral (Semana 2)'!#REF!</f>
        <v>#REF!</v>
      </c>
      <c r="AD44" s="1108" t="e">
        <f>'Horário Geral (Semana 2)'!#REF!</f>
        <v>#REF!</v>
      </c>
      <c r="AE44" s="1108" t="e">
        <f>'Horário Geral (Semana 2)'!#REF!</f>
        <v>#REF!</v>
      </c>
      <c r="AF44" s="1108" t="e">
        <f>'Horário Geral (Semana 2)'!#REF!</f>
        <v>#REF!</v>
      </c>
      <c r="AG44" s="1108" t="e">
        <f>'Horário Geral (Semana 2)'!#REF!</f>
        <v>#REF!</v>
      </c>
      <c r="AH44" s="1108" t="e">
        <f>'Horário Geral (Semana 2)'!#REF!</f>
        <v>#REF!</v>
      </c>
    </row>
    <row r="45" spans="1:34" ht="17.25" customHeight="1">
      <c r="A45" s="1108"/>
      <c r="B45" s="1108" t="s">
        <v>58</v>
      </c>
      <c r="C45" s="1109">
        <v>0.625</v>
      </c>
      <c r="D45" s="1108" t="e">
        <f>'Horário Geral (Semana 2)'!#REF!</f>
        <v>#REF!</v>
      </c>
      <c r="E45" s="1108" t="e">
        <f>'Horário Geral (Semana 2)'!#REF!</f>
        <v>#REF!</v>
      </c>
      <c r="F45" s="1108" t="e">
        <f>'Horário Geral (Semana 2)'!#REF!</f>
        <v>#REF!</v>
      </c>
      <c r="G45" s="1108" t="e">
        <f>'Horário Geral (Semana 2)'!#REF!</f>
        <v>#REF!</v>
      </c>
      <c r="H45" s="1108" t="e">
        <f>'Horário Geral (Semana 2)'!#REF!</f>
        <v>#REF!</v>
      </c>
      <c r="I45" s="1108" t="e">
        <f>'Horário Geral (Semana 2)'!#REF!</f>
        <v>#REF!</v>
      </c>
      <c r="J45" s="1108" t="e">
        <f>'Horário Geral (Semana 2)'!#REF!</f>
        <v>#REF!</v>
      </c>
      <c r="K45" s="1108" t="e">
        <f>'Horário Geral (Semana 2)'!#REF!</f>
        <v>#REF!</v>
      </c>
      <c r="L45" s="1108" t="e">
        <f>'Horário Geral (Semana 2)'!#REF!</f>
        <v>#REF!</v>
      </c>
      <c r="M45" s="1108" t="e">
        <f>'Horário Geral (Semana 2)'!#REF!</f>
        <v>#REF!</v>
      </c>
      <c r="N45" s="1108" t="e">
        <f>'Horário Geral (Semana 2)'!#REF!</f>
        <v>#REF!</v>
      </c>
      <c r="O45" s="1108" t="e">
        <f>'Horário Geral (Semana 2)'!#REF!</f>
        <v>#REF!</v>
      </c>
      <c r="P45" s="1108" t="e">
        <f>'Horário Geral (Semana 2)'!#REF!</f>
        <v>#REF!</v>
      </c>
      <c r="Q45" s="1108" t="e">
        <f>'Horário Geral (Semana 2)'!#REF!</f>
        <v>#REF!</v>
      </c>
      <c r="R45" s="1108" t="e">
        <f>'Horário Geral (Semana 2)'!#REF!</f>
        <v>#REF!</v>
      </c>
      <c r="S45" s="1108" t="e">
        <f>'Horário Geral (Semana 2)'!#REF!</f>
        <v>#REF!</v>
      </c>
      <c r="T45" s="1108" t="e">
        <f>'Horário Geral (Semana 2)'!#REF!</f>
        <v>#REF!</v>
      </c>
      <c r="U45" s="1108" t="e">
        <f>'Horário Geral (Semana 2)'!#REF!</f>
        <v>#REF!</v>
      </c>
      <c r="V45" s="1108" t="e">
        <f>'Horário Geral (Semana 2)'!#REF!</f>
        <v>#REF!</v>
      </c>
      <c r="W45" s="1108" t="e">
        <f>'Horário Geral (Semana 2)'!#REF!</f>
        <v>#REF!</v>
      </c>
      <c r="X45" s="1108" t="e">
        <f>'Horário Geral (Semana 2)'!#REF!</f>
        <v>#REF!</v>
      </c>
      <c r="Y45" s="1108" t="e">
        <f>'Horário Geral (Semana 2)'!#REF!</f>
        <v>#REF!</v>
      </c>
      <c r="Z45" s="1108" t="e">
        <f>'Horário Geral (Semana 2)'!#REF!</f>
        <v>#REF!</v>
      </c>
      <c r="AA45" s="1108" t="e">
        <f>'Horário Geral (Semana 2)'!#REF!</f>
        <v>#REF!</v>
      </c>
      <c r="AB45" s="1108" t="e">
        <f>'Horário Geral (Semana 2)'!#REF!</f>
        <v>#REF!</v>
      </c>
      <c r="AC45" s="1108" t="e">
        <f>'Horário Geral (Semana 2)'!#REF!</f>
        <v>#REF!</v>
      </c>
      <c r="AD45" s="1108" t="e">
        <f>'Horário Geral (Semana 2)'!#REF!</f>
        <v>#REF!</v>
      </c>
      <c r="AE45" s="1108" t="e">
        <f>'Horário Geral (Semana 2)'!#REF!</f>
        <v>#REF!</v>
      </c>
      <c r="AF45" s="1108" t="e">
        <f>'Horário Geral (Semana 2)'!#REF!</f>
        <v>#REF!</v>
      </c>
      <c r="AG45" s="1108" t="e">
        <f>'Horário Geral (Semana 2)'!#REF!</f>
        <v>#REF!</v>
      </c>
      <c r="AH45" s="1108" t="e">
        <f>'Horário Geral (Semana 2)'!#REF!</f>
        <v>#REF!</v>
      </c>
    </row>
    <row r="46" spans="1:34" ht="17.25" customHeight="1">
      <c r="A46" s="1108"/>
      <c r="B46" s="1108" t="s">
        <v>65</v>
      </c>
      <c r="C46" s="1109">
        <v>0.66666666666666663</v>
      </c>
      <c r="D46" s="1108" t="e">
        <f>'Horário Geral (Semana 2)'!#REF!</f>
        <v>#REF!</v>
      </c>
      <c r="E46" s="1108" t="e">
        <f>'Horário Geral (Semana 2)'!#REF!</f>
        <v>#REF!</v>
      </c>
      <c r="F46" s="1108" t="e">
        <f>'Horário Geral (Semana 2)'!#REF!</f>
        <v>#REF!</v>
      </c>
      <c r="G46" s="1108" t="e">
        <f>'Horário Geral (Semana 2)'!#REF!</f>
        <v>#REF!</v>
      </c>
      <c r="H46" s="1108" t="e">
        <f>'Horário Geral (Semana 2)'!#REF!</f>
        <v>#REF!</v>
      </c>
      <c r="I46" s="1108" t="e">
        <f>'Horário Geral (Semana 2)'!#REF!</f>
        <v>#REF!</v>
      </c>
      <c r="J46" s="1108" t="e">
        <f>'Horário Geral (Semana 2)'!#REF!</f>
        <v>#REF!</v>
      </c>
      <c r="K46" s="1108" t="e">
        <f>'Horário Geral (Semana 2)'!#REF!</f>
        <v>#REF!</v>
      </c>
      <c r="L46" s="1108" t="e">
        <f>'Horário Geral (Semana 2)'!#REF!</f>
        <v>#REF!</v>
      </c>
      <c r="M46" s="1108" t="e">
        <f>'Horário Geral (Semana 2)'!#REF!</f>
        <v>#REF!</v>
      </c>
      <c r="N46" s="1108" t="e">
        <f>'Horário Geral (Semana 2)'!#REF!</f>
        <v>#REF!</v>
      </c>
      <c r="O46" s="1108" t="e">
        <f>'Horário Geral (Semana 2)'!#REF!</f>
        <v>#REF!</v>
      </c>
      <c r="P46" s="1108" t="e">
        <f>'Horário Geral (Semana 2)'!#REF!</f>
        <v>#REF!</v>
      </c>
      <c r="Q46" s="1108" t="e">
        <f>'Horário Geral (Semana 2)'!#REF!</f>
        <v>#REF!</v>
      </c>
      <c r="R46" s="1108" t="e">
        <f>'Horário Geral (Semana 2)'!#REF!</f>
        <v>#REF!</v>
      </c>
      <c r="S46" s="1108" t="e">
        <f>'Horário Geral (Semana 2)'!#REF!</f>
        <v>#REF!</v>
      </c>
      <c r="T46" s="1108" t="e">
        <f>'Horário Geral (Semana 2)'!#REF!</f>
        <v>#REF!</v>
      </c>
      <c r="U46" s="1108" t="e">
        <f>'Horário Geral (Semana 2)'!#REF!</f>
        <v>#REF!</v>
      </c>
      <c r="V46" s="1108" t="e">
        <f>'Horário Geral (Semana 2)'!#REF!</f>
        <v>#REF!</v>
      </c>
      <c r="W46" s="1108" t="e">
        <f>'Horário Geral (Semana 2)'!#REF!</f>
        <v>#REF!</v>
      </c>
      <c r="X46" s="1108" t="e">
        <f>'Horário Geral (Semana 2)'!#REF!</f>
        <v>#REF!</v>
      </c>
      <c r="Y46" s="1108" t="e">
        <f>'Horário Geral (Semana 2)'!#REF!</f>
        <v>#REF!</v>
      </c>
      <c r="Z46" s="1108" t="e">
        <f>'Horário Geral (Semana 2)'!#REF!</f>
        <v>#REF!</v>
      </c>
      <c r="AA46" s="1108" t="e">
        <f>'Horário Geral (Semana 2)'!#REF!</f>
        <v>#REF!</v>
      </c>
      <c r="AB46" s="1108" t="e">
        <f>'Horário Geral (Semana 2)'!#REF!</f>
        <v>#REF!</v>
      </c>
      <c r="AC46" s="1108" t="e">
        <f>'Horário Geral (Semana 2)'!#REF!</f>
        <v>#REF!</v>
      </c>
      <c r="AD46" s="1108" t="e">
        <f>'Horário Geral (Semana 2)'!#REF!</f>
        <v>#REF!</v>
      </c>
      <c r="AE46" s="1108" t="e">
        <f>'Horário Geral (Semana 2)'!#REF!</f>
        <v>#REF!</v>
      </c>
      <c r="AF46" s="1108" t="e">
        <f>'Horário Geral (Semana 2)'!#REF!</f>
        <v>#REF!</v>
      </c>
      <c r="AG46" s="1108" t="e">
        <f>'Horário Geral (Semana 2)'!#REF!</f>
        <v>#REF!</v>
      </c>
      <c r="AH46" s="1108" t="e">
        <f>'Horário Geral (Semana 2)'!#REF!</f>
        <v>#REF!</v>
      </c>
    </row>
    <row r="47" spans="1:34" ht="17.25" customHeight="1">
      <c r="A47" s="1108"/>
      <c r="B47" s="1108" t="s">
        <v>75</v>
      </c>
      <c r="C47" s="1109">
        <v>0.69791666666666663</v>
      </c>
      <c r="D47" s="1108" t="e">
        <f>'Horário Geral (Semana 2)'!#REF!</f>
        <v>#REF!</v>
      </c>
      <c r="E47" s="1108" t="e">
        <f>'Horário Geral (Semana 2)'!#REF!</f>
        <v>#REF!</v>
      </c>
      <c r="F47" s="1108" t="e">
        <f>'Horário Geral (Semana 2)'!#REF!</f>
        <v>#REF!</v>
      </c>
      <c r="G47" s="1108" t="e">
        <f>'Horário Geral (Semana 2)'!#REF!</f>
        <v>#REF!</v>
      </c>
      <c r="H47" s="1108" t="e">
        <f>'Horário Geral (Semana 2)'!#REF!</f>
        <v>#REF!</v>
      </c>
      <c r="I47" s="1108" t="e">
        <f>'Horário Geral (Semana 2)'!#REF!</f>
        <v>#REF!</v>
      </c>
      <c r="J47" s="1108" t="e">
        <f>'Horário Geral (Semana 2)'!#REF!</f>
        <v>#REF!</v>
      </c>
      <c r="K47" s="1108" t="e">
        <f>'Horário Geral (Semana 2)'!#REF!</f>
        <v>#REF!</v>
      </c>
      <c r="L47" s="1108" t="e">
        <f>'Horário Geral (Semana 2)'!#REF!</f>
        <v>#REF!</v>
      </c>
      <c r="M47" s="1108" t="e">
        <f>'Horário Geral (Semana 2)'!#REF!</f>
        <v>#REF!</v>
      </c>
      <c r="N47" s="1108" t="e">
        <f>'Horário Geral (Semana 2)'!#REF!</f>
        <v>#REF!</v>
      </c>
      <c r="O47" s="1108" t="e">
        <f>'Horário Geral (Semana 2)'!#REF!</f>
        <v>#REF!</v>
      </c>
      <c r="P47" s="1108" t="e">
        <f>'Horário Geral (Semana 2)'!#REF!</f>
        <v>#REF!</v>
      </c>
      <c r="Q47" s="1108" t="e">
        <f>'Horário Geral (Semana 2)'!#REF!</f>
        <v>#REF!</v>
      </c>
      <c r="R47" s="1108" t="e">
        <f>'Horário Geral (Semana 2)'!#REF!</f>
        <v>#REF!</v>
      </c>
      <c r="S47" s="1108" t="e">
        <f>'Horário Geral (Semana 2)'!#REF!</f>
        <v>#REF!</v>
      </c>
      <c r="T47" s="1108" t="e">
        <f>'Horário Geral (Semana 2)'!#REF!</f>
        <v>#REF!</v>
      </c>
      <c r="U47" s="1108" t="e">
        <f>'Horário Geral (Semana 2)'!#REF!</f>
        <v>#REF!</v>
      </c>
      <c r="V47" s="1108" t="e">
        <f>'Horário Geral (Semana 2)'!#REF!</f>
        <v>#REF!</v>
      </c>
      <c r="W47" s="1108" t="e">
        <f>'Horário Geral (Semana 2)'!#REF!</f>
        <v>#REF!</v>
      </c>
      <c r="X47" s="1108" t="e">
        <f>'Horário Geral (Semana 2)'!#REF!</f>
        <v>#REF!</v>
      </c>
      <c r="Y47" s="1108" t="e">
        <f>'Horário Geral (Semana 2)'!#REF!</f>
        <v>#REF!</v>
      </c>
      <c r="Z47" s="1108" t="e">
        <f>'Horário Geral (Semana 2)'!#REF!</f>
        <v>#REF!</v>
      </c>
      <c r="AA47" s="1108" t="e">
        <f>'Horário Geral (Semana 2)'!#REF!</f>
        <v>#REF!</v>
      </c>
      <c r="AB47" s="1108" t="e">
        <f>'Horário Geral (Semana 2)'!#REF!</f>
        <v>#REF!</v>
      </c>
      <c r="AC47" s="1108" t="e">
        <f>'Horário Geral (Semana 2)'!#REF!</f>
        <v>#REF!</v>
      </c>
      <c r="AD47" s="1108" t="e">
        <f>'Horário Geral (Semana 2)'!#REF!</f>
        <v>#REF!</v>
      </c>
      <c r="AE47" s="1108" t="e">
        <f>'Horário Geral (Semana 2)'!#REF!</f>
        <v>#REF!</v>
      </c>
      <c r="AF47" s="1108" t="e">
        <f>'Horário Geral (Semana 2)'!#REF!</f>
        <v>#REF!</v>
      </c>
      <c r="AG47" s="1108" t="e">
        <f>'Horário Geral (Semana 2)'!#REF!</f>
        <v>#REF!</v>
      </c>
      <c r="AH47" s="1108" t="e">
        <f>'Horário Geral (Semana 2)'!#REF!</f>
        <v>#REF!</v>
      </c>
    </row>
    <row r="48" spans="1:34" ht="17.25" customHeight="1">
      <c r="A48" s="1108"/>
      <c r="B48" s="1110"/>
      <c r="C48" s="1110"/>
      <c r="D48" s="1108" t="e">
        <f>'Horário Geral (Semana 2)'!#REF!</f>
        <v>#REF!</v>
      </c>
      <c r="E48" s="1108" t="e">
        <f>'Horário Geral (Semana 2)'!#REF!</f>
        <v>#REF!</v>
      </c>
      <c r="F48" s="1108" t="e">
        <f>'Horário Geral (Semana 2)'!#REF!</f>
        <v>#REF!</v>
      </c>
      <c r="G48" s="1108" t="e">
        <f>'Horário Geral (Semana 2)'!#REF!</f>
        <v>#REF!</v>
      </c>
      <c r="H48" s="1108" t="e">
        <f>'Horário Geral (Semana 2)'!#REF!</f>
        <v>#REF!</v>
      </c>
      <c r="I48" s="1108" t="e">
        <f>'Horário Geral (Semana 2)'!#REF!</f>
        <v>#REF!</v>
      </c>
      <c r="J48" s="1108" t="e">
        <f>'Horário Geral (Semana 2)'!#REF!</f>
        <v>#REF!</v>
      </c>
      <c r="K48" s="1108" t="e">
        <f>'Horário Geral (Semana 2)'!#REF!</f>
        <v>#REF!</v>
      </c>
      <c r="L48" s="1108" t="e">
        <f>'Horário Geral (Semana 2)'!#REF!</f>
        <v>#REF!</v>
      </c>
      <c r="M48" s="1108" t="e">
        <f>'Horário Geral (Semana 2)'!#REF!</f>
        <v>#REF!</v>
      </c>
      <c r="N48" s="1108" t="e">
        <f>'Horário Geral (Semana 2)'!#REF!</f>
        <v>#REF!</v>
      </c>
      <c r="O48" s="1108" t="e">
        <f>'Horário Geral (Semana 2)'!#REF!</f>
        <v>#REF!</v>
      </c>
      <c r="P48" s="1108" t="e">
        <f>'Horário Geral (Semana 2)'!#REF!</f>
        <v>#REF!</v>
      </c>
      <c r="Q48" s="1108" t="e">
        <f>'Horário Geral (Semana 2)'!#REF!</f>
        <v>#REF!</v>
      </c>
      <c r="R48" s="1108" t="e">
        <f>'Horário Geral (Semana 2)'!#REF!</f>
        <v>#REF!</v>
      </c>
      <c r="S48" s="1108" t="e">
        <f>'Horário Geral (Semana 2)'!#REF!</f>
        <v>#REF!</v>
      </c>
      <c r="T48" s="1108" t="e">
        <f>'Horário Geral (Semana 2)'!#REF!</f>
        <v>#REF!</v>
      </c>
      <c r="U48" s="1108" t="e">
        <f>'Horário Geral (Semana 2)'!#REF!</f>
        <v>#REF!</v>
      </c>
      <c r="V48" s="1108" t="e">
        <f>'Horário Geral (Semana 2)'!#REF!</f>
        <v>#REF!</v>
      </c>
      <c r="W48" s="1108" t="e">
        <f>'Horário Geral (Semana 2)'!#REF!</f>
        <v>#REF!</v>
      </c>
      <c r="X48" s="1108" t="e">
        <f>'Horário Geral (Semana 2)'!#REF!</f>
        <v>#REF!</v>
      </c>
      <c r="Y48" s="1108" t="e">
        <f>'Horário Geral (Semana 2)'!#REF!</f>
        <v>#REF!</v>
      </c>
      <c r="Z48" s="1108" t="e">
        <f>'Horário Geral (Semana 2)'!#REF!</f>
        <v>#REF!</v>
      </c>
      <c r="AA48" s="1108" t="e">
        <f>'Horário Geral (Semana 2)'!#REF!</f>
        <v>#REF!</v>
      </c>
      <c r="AB48" s="1108" t="e">
        <f>'Horário Geral (Semana 2)'!#REF!</f>
        <v>#REF!</v>
      </c>
      <c r="AC48" s="1108" t="e">
        <f>'Horário Geral (Semana 2)'!#REF!</f>
        <v>#REF!</v>
      </c>
      <c r="AD48" s="1108" t="e">
        <f>'Horário Geral (Semana 2)'!#REF!</f>
        <v>#REF!</v>
      </c>
      <c r="AE48" s="1108" t="e">
        <f>'Horário Geral (Semana 2)'!#REF!</f>
        <v>#REF!</v>
      </c>
      <c r="AF48" s="1108" t="e">
        <f>'Horário Geral (Semana 2)'!#REF!</f>
        <v>#REF!</v>
      </c>
      <c r="AG48" s="1108" t="e">
        <f>'Horário Geral (Semana 2)'!#REF!</f>
        <v>#REF!</v>
      </c>
      <c r="AH48" s="1108" t="e">
        <f>'Horário Geral (Semana 2)'!#REF!</f>
        <v>#REF!</v>
      </c>
    </row>
    <row r="49" spans="1:34" ht="17.25" customHeight="1">
      <c r="A49" s="1108" t="s">
        <v>467</v>
      </c>
      <c r="B49" s="1108" t="s">
        <v>33</v>
      </c>
      <c r="C49" s="1109">
        <v>0.54861111111111105</v>
      </c>
      <c r="D49" s="1108" t="e">
        <f>'Horário Geral (Semana 2)'!#REF!</f>
        <v>#REF!</v>
      </c>
      <c r="E49" s="1108" t="e">
        <f>'Horário Geral (Semana 2)'!#REF!</f>
        <v>#REF!</v>
      </c>
      <c r="F49" s="1108" t="e">
        <f>'Horário Geral (Semana 2)'!#REF!</f>
        <v>#REF!</v>
      </c>
      <c r="G49" s="1108" t="e">
        <f>'Horário Geral (Semana 2)'!#REF!</f>
        <v>#REF!</v>
      </c>
      <c r="H49" s="1108" t="e">
        <f>'Horário Geral (Semana 2)'!#REF!</f>
        <v>#REF!</v>
      </c>
      <c r="I49" s="1108" t="e">
        <f>'Horário Geral (Semana 2)'!#REF!</f>
        <v>#REF!</v>
      </c>
      <c r="J49" s="1108" t="e">
        <f>'Horário Geral (Semana 2)'!#REF!</f>
        <v>#REF!</v>
      </c>
      <c r="K49" s="1108" t="e">
        <f>'Horário Geral (Semana 2)'!#REF!</f>
        <v>#REF!</v>
      </c>
      <c r="L49" s="1108" t="e">
        <f>'Horário Geral (Semana 2)'!#REF!</f>
        <v>#REF!</v>
      </c>
      <c r="M49" s="1108" t="e">
        <f>'Horário Geral (Semana 2)'!#REF!</f>
        <v>#REF!</v>
      </c>
      <c r="N49" s="1108" t="e">
        <f>'Horário Geral (Semana 2)'!#REF!</f>
        <v>#REF!</v>
      </c>
      <c r="O49" s="1108" t="e">
        <f>'Horário Geral (Semana 2)'!#REF!</f>
        <v>#REF!</v>
      </c>
      <c r="P49" s="1108" t="e">
        <f>'Horário Geral (Semana 2)'!#REF!</f>
        <v>#REF!</v>
      </c>
      <c r="Q49" s="1108" t="e">
        <f>'Horário Geral (Semana 2)'!#REF!</f>
        <v>#REF!</v>
      </c>
      <c r="R49" s="1108" t="e">
        <f>'Horário Geral (Semana 2)'!#REF!</f>
        <v>#REF!</v>
      </c>
      <c r="S49" s="1108" t="e">
        <f>'Horário Geral (Semana 2)'!#REF!</f>
        <v>#REF!</v>
      </c>
      <c r="T49" s="1108" t="e">
        <f>'Horário Geral (Semana 2)'!#REF!</f>
        <v>#REF!</v>
      </c>
      <c r="U49" s="1108" t="e">
        <f>'Horário Geral (Semana 2)'!#REF!</f>
        <v>#REF!</v>
      </c>
      <c r="V49" s="1108" t="e">
        <f>'Horário Geral (Semana 2)'!#REF!</f>
        <v>#REF!</v>
      </c>
      <c r="W49" s="1108" t="e">
        <f>'Horário Geral (Semana 2)'!#REF!</f>
        <v>#REF!</v>
      </c>
      <c r="X49" s="1108" t="e">
        <f>'Horário Geral (Semana 2)'!#REF!</f>
        <v>#REF!</v>
      </c>
      <c r="Y49" s="1108" t="e">
        <f>'Horário Geral (Semana 2)'!#REF!</f>
        <v>#REF!</v>
      </c>
      <c r="Z49" s="1108" t="e">
        <f>'Horário Geral (Semana 2)'!#REF!</f>
        <v>#REF!</v>
      </c>
      <c r="AA49" s="1108" t="e">
        <f>'Horário Geral (Semana 2)'!#REF!</f>
        <v>#REF!</v>
      </c>
      <c r="AB49" s="1108" t="e">
        <f>'Horário Geral (Semana 2)'!#REF!</f>
        <v>#REF!</v>
      </c>
      <c r="AC49" s="1108" t="e">
        <f>'Horário Geral (Semana 2)'!#REF!</f>
        <v>#REF!</v>
      </c>
      <c r="AD49" s="1108" t="e">
        <f>'Horário Geral (Semana 2)'!#REF!</f>
        <v>#REF!</v>
      </c>
      <c r="AE49" s="1108" t="e">
        <f>'Horário Geral (Semana 2)'!#REF!</f>
        <v>#REF!</v>
      </c>
      <c r="AF49" s="1108" t="e">
        <f>'Horário Geral (Semana 2)'!#REF!</f>
        <v>#REF!</v>
      </c>
      <c r="AG49" s="1108" t="e">
        <f>'Horário Geral (Semana 2)'!#REF!</f>
        <v>#REF!</v>
      </c>
      <c r="AH49" s="1108" t="e">
        <f>'Horário Geral (Semana 2)'!#REF!</f>
        <v>#REF!</v>
      </c>
    </row>
    <row r="50" spans="1:34" ht="17.25" customHeight="1">
      <c r="A50" s="1108"/>
      <c r="B50" s="1108" t="s">
        <v>52</v>
      </c>
      <c r="C50" s="1109">
        <v>0.57986111111111105</v>
      </c>
      <c r="D50" s="1108" t="e">
        <f>'Horário Geral (Semana 2)'!#REF!</f>
        <v>#REF!</v>
      </c>
      <c r="E50" s="1108" t="e">
        <f>'Horário Geral (Semana 2)'!#REF!</f>
        <v>#REF!</v>
      </c>
      <c r="F50" s="1108" t="e">
        <f>'Horário Geral (Semana 2)'!#REF!</f>
        <v>#REF!</v>
      </c>
      <c r="G50" s="1108" t="e">
        <f>'Horário Geral (Semana 2)'!#REF!</f>
        <v>#REF!</v>
      </c>
      <c r="H50" s="1108" t="e">
        <f>'Horário Geral (Semana 2)'!#REF!</f>
        <v>#REF!</v>
      </c>
      <c r="I50" s="1108" t="e">
        <f>'Horário Geral (Semana 2)'!#REF!</f>
        <v>#REF!</v>
      </c>
      <c r="J50" s="1108" t="e">
        <f>'Horário Geral (Semana 2)'!#REF!</f>
        <v>#REF!</v>
      </c>
      <c r="K50" s="1108" t="e">
        <f>'Horário Geral (Semana 2)'!#REF!</f>
        <v>#REF!</v>
      </c>
      <c r="L50" s="1108" t="e">
        <f>'Horário Geral (Semana 2)'!#REF!</f>
        <v>#REF!</v>
      </c>
      <c r="M50" s="1108" t="e">
        <f>'Horário Geral (Semana 2)'!#REF!</f>
        <v>#REF!</v>
      </c>
      <c r="N50" s="1108" t="e">
        <f>'Horário Geral (Semana 2)'!#REF!</f>
        <v>#REF!</v>
      </c>
      <c r="O50" s="1108" t="e">
        <f>'Horário Geral (Semana 2)'!#REF!</f>
        <v>#REF!</v>
      </c>
      <c r="P50" s="1108" t="e">
        <f>'Horário Geral (Semana 2)'!#REF!</f>
        <v>#REF!</v>
      </c>
      <c r="Q50" s="1108" t="e">
        <f>'Horário Geral (Semana 2)'!#REF!</f>
        <v>#REF!</v>
      </c>
      <c r="R50" s="1108" t="e">
        <f>'Horário Geral (Semana 2)'!#REF!</f>
        <v>#REF!</v>
      </c>
      <c r="S50" s="1108" t="e">
        <f>'Horário Geral (Semana 2)'!#REF!</f>
        <v>#REF!</v>
      </c>
      <c r="T50" s="1108" t="e">
        <f>'Horário Geral (Semana 2)'!#REF!</f>
        <v>#REF!</v>
      </c>
      <c r="U50" s="1108" t="e">
        <f>'Horário Geral (Semana 2)'!#REF!</f>
        <v>#REF!</v>
      </c>
      <c r="V50" s="1108" t="e">
        <f>'Horário Geral (Semana 2)'!#REF!</f>
        <v>#REF!</v>
      </c>
      <c r="W50" s="1108" t="e">
        <f>'Horário Geral (Semana 2)'!#REF!</f>
        <v>#REF!</v>
      </c>
      <c r="X50" s="1108" t="e">
        <f>'Horário Geral (Semana 2)'!#REF!</f>
        <v>#REF!</v>
      </c>
      <c r="Y50" s="1108" t="e">
        <f>'Horário Geral (Semana 2)'!#REF!</f>
        <v>#REF!</v>
      </c>
      <c r="Z50" s="1108" t="e">
        <f>'Horário Geral (Semana 2)'!#REF!</f>
        <v>#REF!</v>
      </c>
      <c r="AA50" s="1108" t="e">
        <f>'Horário Geral (Semana 2)'!#REF!</f>
        <v>#REF!</v>
      </c>
      <c r="AB50" s="1108" t="e">
        <f>'Horário Geral (Semana 2)'!#REF!</f>
        <v>#REF!</v>
      </c>
      <c r="AC50" s="1108" t="e">
        <f>'Horário Geral (Semana 2)'!#REF!</f>
        <v>#REF!</v>
      </c>
      <c r="AD50" s="1108" t="e">
        <f>'Horário Geral (Semana 2)'!#REF!</f>
        <v>#REF!</v>
      </c>
      <c r="AE50" s="1108" t="e">
        <f>'Horário Geral (Semana 2)'!#REF!</f>
        <v>#REF!</v>
      </c>
      <c r="AF50" s="1108" t="e">
        <f>'Horário Geral (Semana 2)'!#REF!</f>
        <v>#REF!</v>
      </c>
      <c r="AG50" s="1108" t="e">
        <f>'Horário Geral (Semana 2)'!#REF!</f>
        <v>#REF!</v>
      </c>
      <c r="AH50" s="1108" t="e">
        <f>'Horário Geral (Semana 2)'!#REF!</f>
        <v>#REF!</v>
      </c>
    </row>
    <row r="51" spans="1:34" ht="17.25" customHeight="1">
      <c r="A51" s="1108"/>
      <c r="B51" s="1108" t="s">
        <v>58</v>
      </c>
      <c r="C51" s="1109">
        <v>0.61111111111111105</v>
      </c>
      <c r="D51" s="1108" t="e">
        <f>'Horário Geral (Semana 2)'!#REF!</f>
        <v>#REF!</v>
      </c>
      <c r="E51" s="1108" t="e">
        <f>'Horário Geral (Semana 2)'!#REF!</f>
        <v>#REF!</v>
      </c>
      <c r="F51" s="1108" t="e">
        <f>'Horário Geral (Semana 2)'!#REF!</f>
        <v>#REF!</v>
      </c>
      <c r="G51" s="1108" t="e">
        <f>'Horário Geral (Semana 2)'!#REF!</f>
        <v>#REF!</v>
      </c>
      <c r="H51" s="1108" t="e">
        <f>'Horário Geral (Semana 2)'!#REF!</f>
        <v>#REF!</v>
      </c>
      <c r="I51" s="1108" t="e">
        <f>'Horário Geral (Semana 2)'!#REF!</f>
        <v>#REF!</v>
      </c>
      <c r="J51" s="1108" t="e">
        <f>'Horário Geral (Semana 2)'!#REF!</f>
        <v>#REF!</v>
      </c>
      <c r="K51" s="1108" t="e">
        <f>'Horário Geral (Semana 2)'!#REF!</f>
        <v>#REF!</v>
      </c>
      <c r="L51" s="1108" t="e">
        <f>'Horário Geral (Semana 2)'!#REF!</f>
        <v>#REF!</v>
      </c>
      <c r="M51" s="1108" t="e">
        <f>'Horário Geral (Semana 2)'!#REF!</f>
        <v>#REF!</v>
      </c>
      <c r="N51" s="1108" t="e">
        <f>'Horário Geral (Semana 2)'!#REF!</f>
        <v>#REF!</v>
      </c>
      <c r="O51" s="1108" t="e">
        <f>'Horário Geral (Semana 2)'!#REF!</f>
        <v>#REF!</v>
      </c>
      <c r="P51" s="1108" t="e">
        <f>'Horário Geral (Semana 2)'!#REF!</f>
        <v>#REF!</v>
      </c>
      <c r="Q51" s="1108" t="e">
        <f>'Horário Geral (Semana 2)'!#REF!</f>
        <v>#REF!</v>
      </c>
      <c r="R51" s="1108" t="e">
        <f>'Horário Geral (Semana 2)'!#REF!</f>
        <v>#REF!</v>
      </c>
      <c r="S51" s="1108" t="e">
        <f>'Horário Geral (Semana 2)'!#REF!</f>
        <v>#REF!</v>
      </c>
      <c r="T51" s="1108" t="e">
        <f>'Horário Geral (Semana 2)'!#REF!</f>
        <v>#REF!</v>
      </c>
      <c r="U51" s="1108" t="e">
        <f>'Horário Geral (Semana 2)'!#REF!</f>
        <v>#REF!</v>
      </c>
      <c r="V51" s="1108" t="e">
        <f>'Horário Geral (Semana 2)'!#REF!</f>
        <v>#REF!</v>
      </c>
      <c r="W51" s="1108" t="e">
        <f>'Horário Geral (Semana 2)'!#REF!</f>
        <v>#REF!</v>
      </c>
      <c r="X51" s="1108" t="e">
        <f>'Horário Geral (Semana 2)'!#REF!</f>
        <v>#REF!</v>
      </c>
      <c r="Y51" s="1108" t="e">
        <f>'Horário Geral (Semana 2)'!#REF!</f>
        <v>#REF!</v>
      </c>
      <c r="Z51" s="1108" t="e">
        <f>'Horário Geral (Semana 2)'!#REF!</f>
        <v>#REF!</v>
      </c>
      <c r="AA51" s="1108" t="e">
        <f>'Horário Geral (Semana 2)'!#REF!</f>
        <v>#REF!</v>
      </c>
      <c r="AB51" s="1108" t="e">
        <f>'Horário Geral (Semana 2)'!#REF!</f>
        <v>#REF!</v>
      </c>
      <c r="AC51" s="1108" t="e">
        <f>'Horário Geral (Semana 2)'!#REF!</f>
        <v>#REF!</v>
      </c>
      <c r="AD51" s="1108" t="e">
        <f>'Horário Geral (Semana 2)'!#REF!</f>
        <v>#REF!</v>
      </c>
      <c r="AE51" s="1108" t="e">
        <f>'Horário Geral (Semana 2)'!#REF!</f>
        <v>#REF!</v>
      </c>
      <c r="AF51" s="1108" t="e">
        <f>'Horário Geral (Semana 2)'!#REF!</f>
        <v>#REF!</v>
      </c>
      <c r="AG51" s="1108" t="e">
        <f>'Horário Geral (Semana 2)'!#REF!</f>
        <v>#REF!</v>
      </c>
      <c r="AH51" s="1108" t="e">
        <f>'Horário Geral (Semana 2)'!#REF!</f>
        <v>#REF!</v>
      </c>
    </row>
    <row r="52" spans="1:34" ht="17.25" customHeight="1">
      <c r="A52" s="1108"/>
      <c r="B52" s="1108" t="s">
        <v>65</v>
      </c>
      <c r="C52" s="1109">
        <v>0.65277777777777779</v>
      </c>
      <c r="D52" s="1108" t="e">
        <f>'Horário Geral (Semana 2)'!#REF!</f>
        <v>#REF!</v>
      </c>
      <c r="E52" s="1108" t="e">
        <f>'Horário Geral (Semana 2)'!#REF!</f>
        <v>#REF!</v>
      </c>
      <c r="F52" s="1108" t="e">
        <f>'Horário Geral (Semana 2)'!#REF!</f>
        <v>#REF!</v>
      </c>
      <c r="G52" s="1108" t="e">
        <f>'Horário Geral (Semana 2)'!#REF!</f>
        <v>#REF!</v>
      </c>
      <c r="H52" s="1108" t="e">
        <f>'Horário Geral (Semana 2)'!#REF!</f>
        <v>#REF!</v>
      </c>
      <c r="I52" s="1108" t="e">
        <f>'Horário Geral (Semana 2)'!#REF!</f>
        <v>#REF!</v>
      </c>
      <c r="J52" s="1108" t="e">
        <f>'Horário Geral (Semana 2)'!#REF!</f>
        <v>#REF!</v>
      </c>
      <c r="K52" s="1108" t="e">
        <f>'Horário Geral (Semana 2)'!#REF!</f>
        <v>#REF!</v>
      </c>
      <c r="L52" s="1108" t="e">
        <f>'Horário Geral (Semana 2)'!#REF!</f>
        <v>#REF!</v>
      </c>
      <c r="M52" s="1108" t="e">
        <f>'Horário Geral (Semana 2)'!#REF!</f>
        <v>#REF!</v>
      </c>
      <c r="N52" s="1108" t="e">
        <f>'Horário Geral (Semana 2)'!#REF!</f>
        <v>#REF!</v>
      </c>
      <c r="O52" s="1108" t="e">
        <f>'Horário Geral (Semana 2)'!#REF!</f>
        <v>#REF!</v>
      </c>
      <c r="P52" s="1108" t="e">
        <f>'Horário Geral (Semana 2)'!#REF!</f>
        <v>#REF!</v>
      </c>
      <c r="Q52" s="1108" t="e">
        <f>'Horário Geral (Semana 2)'!#REF!</f>
        <v>#REF!</v>
      </c>
      <c r="R52" s="1108" t="e">
        <f>'Horário Geral (Semana 2)'!#REF!</f>
        <v>#REF!</v>
      </c>
      <c r="S52" s="1108" t="e">
        <f>'Horário Geral (Semana 2)'!#REF!</f>
        <v>#REF!</v>
      </c>
      <c r="T52" s="1108" t="e">
        <f>'Horário Geral (Semana 2)'!#REF!</f>
        <v>#REF!</v>
      </c>
      <c r="U52" s="1108" t="e">
        <f>'Horário Geral (Semana 2)'!#REF!</f>
        <v>#REF!</v>
      </c>
      <c r="V52" s="1108" t="e">
        <f>'Horário Geral (Semana 2)'!#REF!</f>
        <v>#REF!</v>
      </c>
      <c r="W52" s="1108" t="e">
        <f>'Horário Geral (Semana 2)'!#REF!</f>
        <v>#REF!</v>
      </c>
      <c r="X52" s="1108" t="e">
        <f>'Horário Geral (Semana 2)'!#REF!</f>
        <v>#REF!</v>
      </c>
      <c r="Y52" s="1108" t="e">
        <f>'Horário Geral (Semana 2)'!#REF!</f>
        <v>#REF!</v>
      </c>
      <c r="Z52" s="1108" t="e">
        <f>'Horário Geral (Semana 2)'!#REF!</f>
        <v>#REF!</v>
      </c>
      <c r="AA52" s="1108" t="e">
        <f>'Horário Geral (Semana 2)'!#REF!</f>
        <v>#REF!</v>
      </c>
      <c r="AB52" s="1108" t="e">
        <f>'Horário Geral (Semana 2)'!#REF!</f>
        <v>#REF!</v>
      </c>
      <c r="AC52" s="1108" t="e">
        <f>'Horário Geral (Semana 2)'!#REF!</f>
        <v>#REF!</v>
      </c>
      <c r="AD52" s="1108" t="e">
        <f>'Horário Geral (Semana 2)'!#REF!</f>
        <v>#REF!</v>
      </c>
      <c r="AE52" s="1108" t="e">
        <f>'Horário Geral (Semana 2)'!#REF!</f>
        <v>#REF!</v>
      </c>
      <c r="AF52" s="1108" t="e">
        <f>'Horário Geral (Semana 2)'!#REF!</f>
        <v>#REF!</v>
      </c>
      <c r="AG52" s="1108" t="e">
        <f>'Horário Geral (Semana 2)'!#REF!</f>
        <v>#REF!</v>
      </c>
      <c r="AH52" s="1108" t="e">
        <f>'Horário Geral (Semana 2)'!#REF!</f>
        <v>#REF!</v>
      </c>
    </row>
    <row r="53" spans="1:34" ht="17.25" customHeight="1">
      <c r="A53" s="1108"/>
      <c r="B53" s="1108" t="s">
        <v>75</v>
      </c>
      <c r="C53" s="1109">
        <v>0.68402777777777779</v>
      </c>
      <c r="D53" s="1108" t="e">
        <f>'Horário Geral (Semana 2)'!#REF!</f>
        <v>#REF!</v>
      </c>
      <c r="E53" s="1108" t="e">
        <f>'Horário Geral (Semana 2)'!#REF!</f>
        <v>#REF!</v>
      </c>
      <c r="F53" s="1108" t="e">
        <f>'Horário Geral (Semana 2)'!#REF!</f>
        <v>#REF!</v>
      </c>
      <c r="G53" s="1108" t="e">
        <f>'Horário Geral (Semana 2)'!#REF!</f>
        <v>#REF!</v>
      </c>
      <c r="H53" s="1108" t="e">
        <f>'Horário Geral (Semana 2)'!#REF!</f>
        <v>#REF!</v>
      </c>
      <c r="I53" s="1108" t="e">
        <f>'Horário Geral (Semana 2)'!#REF!</f>
        <v>#REF!</v>
      </c>
      <c r="J53" s="1108" t="e">
        <f>'Horário Geral (Semana 2)'!#REF!</f>
        <v>#REF!</v>
      </c>
      <c r="K53" s="1108" t="e">
        <f>'Horário Geral (Semana 2)'!#REF!</f>
        <v>#REF!</v>
      </c>
      <c r="L53" s="1108" t="e">
        <f>'Horário Geral (Semana 2)'!#REF!</f>
        <v>#REF!</v>
      </c>
      <c r="M53" s="1108" t="e">
        <f>'Horário Geral (Semana 2)'!#REF!</f>
        <v>#REF!</v>
      </c>
      <c r="N53" s="1108" t="e">
        <f>'Horário Geral (Semana 2)'!#REF!</f>
        <v>#REF!</v>
      </c>
      <c r="O53" s="1108" t="e">
        <f>'Horário Geral (Semana 2)'!#REF!</f>
        <v>#REF!</v>
      </c>
      <c r="P53" s="1108" t="e">
        <f>'Horário Geral (Semana 2)'!#REF!</f>
        <v>#REF!</v>
      </c>
      <c r="Q53" s="1108" t="e">
        <f>'Horário Geral (Semana 2)'!#REF!</f>
        <v>#REF!</v>
      </c>
      <c r="R53" s="1108" t="e">
        <f>'Horário Geral (Semana 2)'!#REF!</f>
        <v>#REF!</v>
      </c>
      <c r="S53" s="1108" t="e">
        <f>'Horário Geral (Semana 2)'!#REF!</f>
        <v>#REF!</v>
      </c>
      <c r="T53" s="1108" t="e">
        <f>'Horário Geral (Semana 2)'!#REF!</f>
        <v>#REF!</v>
      </c>
      <c r="U53" s="1108" t="e">
        <f>'Horário Geral (Semana 2)'!#REF!</f>
        <v>#REF!</v>
      </c>
      <c r="V53" s="1108" t="e">
        <f>'Horário Geral (Semana 2)'!#REF!</f>
        <v>#REF!</v>
      </c>
      <c r="W53" s="1108" t="e">
        <f>'Horário Geral (Semana 2)'!#REF!</f>
        <v>#REF!</v>
      </c>
      <c r="X53" s="1108" t="e">
        <f>'Horário Geral (Semana 2)'!#REF!</f>
        <v>#REF!</v>
      </c>
      <c r="Y53" s="1108" t="e">
        <f>'Horário Geral (Semana 2)'!#REF!</f>
        <v>#REF!</v>
      </c>
      <c r="Z53" s="1108" t="e">
        <f>'Horário Geral (Semana 2)'!#REF!</f>
        <v>#REF!</v>
      </c>
      <c r="AA53" s="1108" t="e">
        <f>'Horário Geral (Semana 2)'!#REF!</f>
        <v>#REF!</v>
      </c>
      <c r="AB53" s="1108" t="e">
        <f>'Horário Geral (Semana 2)'!#REF!</f>
        <v>#REF!</v>
      </c>
      <c r="AC53" s="1108" t="e">
        <f>'Horário Geral (Semana 2)'!#REF!</f>
        <v>#REF!</v>
      </c>
      <c r="AD53" s="1108" t="e">
        <f>'Horário Geral (Semana 2)'!#REF!</f>
        <v>#REF!</v>
      </c>
      <c r="AE53" s="1108" t="e">
        <f>'Horário Geral (Semana 2)'!#REF!</f>
        <v>#REF!</v>
      </c>
      <c r="AF53" s="1108" t="e">
        <f>'Horário Geral (Semana 2)'!#REF!</f>
        <v>#REF!</v>
      </c>
      <c r="AG53" s="1108" t="e">
        <f>'Horário Geral (Semana 2)'!#REF!</f>
        <v>#REF!</v>
      </c>
      <c r="AH53" s="1108" t="e">
        <f>'Horário Geral (Semana 2)'!#REF!</f>
        <v>#REF!</v>
      </c>
    </row>
    <row r="54" spans="1:34" ht="17.25" customHeight="1">
      <c r="A54" s="1108"/>
      <c r="B54" s="1108" t="s">
        <v>308</v>
      </c>
      <c r="C54" s="1109">
        <v>0.71527777777777779</v>
      </c>
      <c r="D54" s="1108" t="e">
        <f>'Horário Geral (Semana 2)'!#REF!</f>
        <v>#REF!</v>
      </c>
      <c r="E54" s="1108" t="e">
        <f>'Horário Geral (Semana 2)'!#REF!</f>
        <v>#REF!</v>
      </c>
      <c r="F54" s="1108" t="e">
        <f>'Horário Geral (Semana 2)'!#REF!</f>
        <v>#REF!</v>
      </c>
      <c r="G54" s="1108" t="e">
        <f>'Horário Geral (Semana 2)'!#REF!</f>
        <v>#REF!</v>
      </c>
      <c r="H54" s="1108" t="e">
        <f>'Horário Geral (Semana 2)'!#REF!</f>
        <v>#REF!</v>
      </c>
      <c r="I54" s="1108" t="e">
        <f>'Horário Geral (Semana 2)'!#REF!</f>
        <v>#REF!</v>
      </c>
      <c r="J54" s="1108" t="e">
        <f>'Horário Geral (Semana 2)'!#REF!</f>
        <v>#REF!</v>
      </c>
      <c r="K54" s="1108" t="e">
        <f>'Horário Geral (Semana 2)'!#REF!</f>
        <v>#REF!</v>
      </c>
      <c r="L54" s="1108" t="e">
        <f>'Horário Geral (Semana 2)'!#REF!</f>
        <v>#REF!</v>
      </c>
      <c r="M54" s="1108" t="e">
        <f>'Horário Geral (Semana 2)'!#REF!</f>
        <v>#REF!</v>
      </c>
      <c r="N54" s="1108" t="e">
        <f>'Horário Geral (Semana 2)'!#REF!</f>
        <v>#REF!</v>
      </c>
      <c r="O54" s="1108" t="e">
        <f>'Horário Geral (Semana 2)'!#REF!</f>
        <v>#REF!</v>
      </c>
      <c r="P54" s="1108" t="e">
        <f>'Horário Geral (Semana 2)'!#REF!</f>
        <v>#REF!</v>
      </c>
      <c r="Q54" s="1108" t="e">
        <f>'Horário Geral (Semana 2)'!#REF!</f>
        <v>#REF!</v>
      </c>
      <c r="R54" s="1108" t="e">
        <f>'Horário Geral (Semana 2)'!#REF!</f>
        <v>#REF!</v>
      </c>
      <c r="S54" s="1108" t="e">
        <f>'Horário Geral (Semana 2)'!#REF!</f>
        <v>#REF!</v>
      </c>
      <c r="T54" s="1108" t="e">
        <f>'Horário Geral (Semana 2)'!#REF!</f>
        <v>#REF!</v>
      </c>
      <c r="U54" s="1108" t="e">
        <f>'Horário Geral (Semana 2)'!#REF!</f>
        <v>#REF!</v>
      </c>
      <c r="V54" s="1108" t="e">
        <f>'Horário Geral (Semana 2)'!#REF!</f>
        <v>#REF!</v>
      </c>
      <c r="W54" s="1108" t="e">
        <f>'Horário Geral (Semana 2)'!#REF!</f>
        <v>#REF!</v>
      </c>
      <c r="X54" s="1108" t="e">
        <f>'Horário Geral (Semana 2)'!#REF!</f>
        <v>#REF!</v>
      </c>
      <c r="Y54" s="1108" t="e">
        <f>'Horário Geral (Semana 2)'!#REF!</f>
        <v>#REF!</v>
      </c>
      <c r="Z54" s="1108" t="e">
        <f>'Horário Geral (Semana 2)'!#REF!</f>
        <v>#REF!</v>
      </c>
      <c r="AA54" s="1108" t="e">
        <f>'Horário Geral (Semana 2)'!#REF!</f>
        <v>#REF!</v>
      </c>
      <c r="AB54" s="1108" t="e">
        <f>'Horário Geral (Semana 2)'!#REF!</f>
        <v>#REF!</v>
      </c>
      <c r="AC54" s="1108" t="e">
        <f>'Horário Geral (Semana 2)'!#REF!</f>
        <v>#REF!</v>
      </c>
      <c r="AD54" s="1108" t="e">
        <f>'Horário Geral (Semana 2)'!#REF!</f>
        <v>#REF!</v>
      </c>
      <c r="AE54" s="1108" t="e">
        <f>'Horário Geral (Semana 2)'!#REF!</f>
        <v>#REF!</v>
      </c>
      <c r="AF54" s="1108" t="e">
        <f>'Horário Geral (Semana 2)'!#REF!</f>
        <v>#REF!</v>
      </c>
      <c r="AG54" s="1108" t="e">
        <f>'Horário Geral (Semana 2)'!#REF!</f>
        <v>#REF!</v>
      </c>
      <c r="AH54" s="1108" t="e">
        <f>'Horário Geral (Semana 2)'!#REF!</f>
        <v>#REF!</v>
      </c>
    </row>
    <row r="55" spans="1:34" ht="17.25" customHeight="1">
      <c r="A55" s="1108"/>
      <c r="B55" s="1108"/>
      <c r="C55" s="1109"/>
      <c r="D55" s="1108" t="e">
        <f>'Horário Geral (Semana 2)'!#REF!</f>
        <v>#REF!</v>
      </c>
      <c r="E55" s="1108" t="e">
        <f>'Horário Geral (Semana 2)'!#REF!</f>
        <v>#REF!</v>
      </c>
      <c r="F55" s="1108" t="e">
        <f>'Horário Geral (Semana 2)'!#REF!</f>
        <v>#REF!</v>
      </c>
      <c r="G55" s="1108" t="e">
        <f>'Horário Geral (Semana 2)'!#REF!</f>
        <v>#REF!</v>
      </c>
      <c r="H55" s="1108" t="e">
        <f>'Horário Geral (Semana 2)'!#REF!</f>
        <v>#REF!</v>
      </c>
      <c r="I55" s="1108" t="e">
        <f>'Horário Geral (Semana 2)'!#REF!</f>
        <v>#REF!</v>
      </c>
      <c r="J55" s="1108" t="e">
        <f>'Horário Geral (Semana 2)'!#REF!</f>
        <v>#REF!</v>
      </c>
      <c r="K55" s="1108" t="e">
        <f>'Horário Geral (Semana 2)'!#REF!</f>
        <v>#REF!</v>
      </c>
      <c r="L55" s="1108" t="e">
        <f>'Horário Geral (Semana 2)'!#REF!</f>
        <v>#REF!</v>
      </c>
      <c r="M55" s="1108" t="e">
        <f>'Horário Geral (Semana 2)'!#REF!</f>
        <v>#REF!</v>
      </c>
      <c r="N55" s="1108" t="e">
        <f>'Horário Geral (Semana 2)'!#REF!</f>
        <v>#REF!</v>
      </c>
      <c r="O55" s="1108" t="e">
        <f>'Horário Geral (Semana 2)'!#REF!</f>
        <v>#REF!</v>
      </c>
      <c r="P55" s="1108" t="e">
        <f>'Horário Geral (Semana 2)'!#REF!</f>
        <v>#REF!</v>
      </c>
      <c r="Q55" s="1108" t="e">
        <f>'Horário Geral (Semana 2)'!#REF!</f>
        <v>#REF!</v>
      </c>
      <c r="R55" s="1108" t="e">
        <f>'Horário Geral (Semana 2)'!#REF!</f>
        <v>#REF!</v>
      </c>
      <c r="S55" s="1108" t="e">
        <f>'Horário Geral (Semana 2)'!#REF!</f>
        <v>#REF!</v>
      </c>
      <c r="T55" s="1108" t="e">
        <f>'Horário Geral (Semana 2)'!#REF!</f>
        <v>#REF!</v>
      </c>
      <c r="U55" s="1108" t="e">
        <f>'Horário Geral (Semana 2)'!#REF!</f>
        <v>#REF!</v>
      </c>
      <c r="V55" s="1108" t="e">
        <f>'Horário Geral (Semana 2)'!#REF!</f>
        <v>#REF!</v>
      </c>
      <c r="W55" s="1108" t="e">
        <f>'Horário Geral (Semana 2)'!#REF!</f>
        <v>#REF!</v>
      </c>
      <c r="X55" s="1108" t="e">
        <f>'Horário Geral (Semana 2)'!#REF!</f>
        <v>#REF!</v>
      </c>
      <c r="Y55" s="1108" t="e">
        <f>'Horário Geral (Semana 2)'!#REF!</f>
        <v>#REF!</v>
      </c>
      <c r="Z55" s="1108" t="e">
        <f>'Horário Geral (Semana 2)'!#REF!</f>
        <v>#REF!</v>
      </c>
      <c r="AA55" s="1108" t="e">
        <f>'Horário Geral (Semana 2)'!#REF!</f>
        <v>#REF!</v>
      </c>
      <c r="AB55" s="1108" t="e">
        <f>'Horário Geral (Semana 2)'!#REF!</f>
        <v>#REF!</v>
      </c>
      <c r="AC55" s="1108" t="e">
        <f>'Horário Geral (Semana 2)'!#REF!</f>
        <v>#REF!</v>
      </c>
      <c r="AD55" s="1108" t="e">
        <f>'Horário Geral (Semana 2)'!#REF!</f>
        <v>#REF!</v>
      </c>
      <c r="AE55" s="1108" t="e">
        <f>'Horário Geral (Semana 2)'!#REF!</f>
        <v>#REF!</v>
      </c>
      <c r="AF55" s="1108" t="e">
        <f>'Horário Geral (Semana 2)'!#REF!</f>
        <v>#REF!</v>
      </c>
      <c r="AG55" s="1108" t="e">
        <f>'Horário Geral (Semana 2)'!#REF!</f>
        <v>#REF!</v>
      </c>
      <c r="AH55" s="1108" t="e">
        <f>'Horário Geral (Semana 2)'!#REF!</f>
        <v>#REF!</v>
      </c>
    </row>
    <row r="56" spans="1:34" ht="17.25" customHeight="1">
      <c r="A56" s="1108" t="s">
        <v>468</v>
      </c>
      <c r="B56" s="1108" t="s">
        <v>33</v>
      </c>
      <c r="C56" s="1109">
        <v>0.54861111111111105</v>
      </c>
      <c r="D56" s="1108" t="e">
        <f>'Horário Geral (Semana 2)'!#REF!</f>
        <v>#REF!</v>
      </c>
      <c r="E56" s="1108" t="e">
        <f>'Horário Geral (Semana 2)'!#REF!</f>
        <v>#REF!</v>
      </c>
      <c r="F56" s="1108" t="e">
        <f>'Horário Geral (Semana 2)'!#REF!</f>
        <v>#REF!</v>
      </c>
      <c r="G56" s="1108" t="e">
        <f>'Horário Geral (Semana 2)'!#REF!</f>
        <v>#REF!</v>
      </c>
      <c r="H56" s="1108" t="e">
        <f>'Horário Geral (Semana 2)'!#REF!</f>
        <v>#REF!</v>
      </c>
      <c r="I56" s="1108" t="e">
        <f>'Horário Geral (Semana 2)'!#REF!</f>
        <v>#REF!</v>
      </c>
      <c r="J56" s="1108" t="e">
        <f>'Horário Geral (Semana 2)'!#REF!</f>
        <v>#REF!</v>
      </c>
      <c r="K56" s="1108" t="e">
        <f>'Horário Geral (Semana 2)'!#REF!</f>
        <v>#REF!</v>
      </c>
      <c r="L56" s="1108" t="e">
        <f>'Horário Geral (Semana 2)'!#REF!</f>
        <v>#REF!</v>
      </c>
      <c r="M56" s="1108" t="e">
        <f>'Horário Geral (Semana 2)'!#REF!</f>
        <v>#REF!</v>
      </c>
      <c r="N56" s="1108" t="e">
        <f>'Horário Geral (Semana 2)'!#REF!</f>
        <v>#REF!</v>
      </c>
      <c r="O56" s="1108" t="e">
        <f>'Horário Geral (Semana 2)'!#REF!</f>
        <v>#REF!</v>
      </c>
      <c r="P56" s="1108" t="e">
        <f>'Horário Geral (Semana 2)'!#REF!</f>
        <v>#REF!</v>
      </c>
      <c r="Q56" s="1108" t="e">
        <f>'Horário Geral (Semana 2)'!#REF!</f>
        <v>#REF!</v>
      </c>
      <c r="R56" s="1108" t="e">
        <f>'Horário Geral (Semana 2)'!#REF!</f>
        <v>#REF!</v>
      </c>
      <c r="S56" s="1108" t="e">
        <f>'Horário Geral (Semana 2)'!#REF!</f>
        <v>#REF!</v>
      </c>
      <c r="T56" s="1108" t="e">
        <f>'Horário Geral (Semana 2)'!#REF!</f>
        <v>#REF!</v>
      </c>
      <c r="U56" s="1108" t="e">
        <f>'Horário Geral (Semana 2)'!#REF!</f>
        <v>#REF!</v>
      </c>
      <c r="V56" s="1108" t="e">
        <f>'Horário Geral (Semana 2)'!#REF!</f>
        <v>#REF!</v>
      </c>
      <c r="W56" s="1108" t="e">
        <f>'Horário Geral (Semana 2)'!#REF!</f>
        <v>#REF!</v>
      </c>
      <c r="X56" s="1108" t="e">
        <f>'Horário Geral (Semana 2)'!#REF!</f>
        <v>#REF!</v>
      </c>
      <c r="Y56" s="1108" t="e">
        <f>'Horário Geral (Semana 2)'!#REF!</f>
        <v>#REF!</v>
      </c>
      <c r="Z56" s="1108" t="e">
        <f>'Horário Geral (Semana 2)'!#REF!</f>
        <v>#REF!</v>
      </c>
      <c r="AA56" s="1108" t="e">
        <f>'Horário Geral (Semana 2)'!#REF!</f>
        <v>#REF!</v>
      </c>
      <c r="AB56" s="1108" t="e">
        <f>'Horário Geral (Semana 2)'!#REF!</f>
        <v>#REF!</v>
      </c>
      <c r="AC56" s="1108" t="e">
        <f>'Horário Geral (Semana 2)'!#REF!</f>
        <v>#REF!</v>
      </c>
      <c r="AD56" s="1108" t="e">
        <f>'Horário Geral (Semana 2)'!#REF!</f>
        <v>#REF!</v>
      </c>
      <c r="AE56" s="1108" t="e">
        <f>'Horário Geral (Semana 2)'!#REF!</f>
        <v>#REF!</v>
      </c>
      <c r="AF56" s="1108" t="e">
        <f>'Horário Geral (Semana 2)'!#REF!</f>
        <v>#REF!</v>
      </c>
      <c r="AG56" s="1108" t="e">
        <f>'Horário Geral (Semana 2)'!#REF!</f>
        <v>#REF!</v>
      </c>
      <c r="AH56" s="1108" t="e">
        <f>'Horário Geral (Semana 2)'!#REF!</f>
        <v>#REF!</v>
      </c>
    </row>
    <row r="57" spans="1:34" ht="17.25" customHeight="1">
      <c r="A57" s="1108"/>
      <c r="B57" s="1108" t="s">
        <v>52</v>
      </c>
      <c r="C57" s="1109">
        <v>0.58333333333333337</v>
      </c>
      <c r="D57" s="1108" t="e">
        <f>'Horário Geral (Semana 2)'!#REF!</f>
        <v>#REF!</v>
      </c>
      <c r="E57" s="1108" t="e">
        <f>'Horário Geral (Semana 2)'!#REF!</f>
        <v>#REF!</v>
      </c>
      <c r="F57" s="1108" t="e">
        <f>'Horário Geral (Semana 2)'!#REF!</f>
        <v>#REF!</v>
      </c>
      <c r="G57" s="1108" t="e">
        <f>'Horário Geral (Semana 2)'!#REF!</f>
        <v>#REF!</v>
      </c>
      <c r="H57" s="1108" t="e">
        <f>'Horário Geral (Semana 2)'!#REF!</f>
        <v>#REF!</v>
      </c>
      <c r="I57" s="1108" t="e">
        <f>'Horário Geral (Semana 2)'!#REF!</f>
        <v>#REF!</v>
      </c>
      <c r="J57" s="1108" t="e">
        <f>'Horário Geral (Semana 2)'!#REF!</f>
        <v>#REF!</v>
      </c>
      <c r="K57" s="1108" t="e">
        <f>'Horário Geral (Semana 2)'!#REF!</f>
        <v>#REF!</v>
      </c>
      <c r="L57" s="1108" t="e">
        <f>'Horário Geral (Semana 2)'!#REF!</f>
        <v>#REF!</v>
      </c>
      <c r="M57" s="1108" t="e">
        <f>'Horário Geral (Semana 2)'!#REF!</f>
        <v>#REF!</v>
      </c>
      <c r="N57" s="1108" t="e">
        <f>'Horário Geral (Semana 2)'!#REF!</f>
        <v>#REF!</v>
      </c>
      <c r="O57" s="1108" t="e">
        <f>'Horário Geral (Semana 2)'!#REF!</f>
        <v>#REF!</v>
      </c>
      <c r="P57" s="1108" t="e">
        <f>'Horário Geral (Semana 2)'!#REF!</f>
        <v>#REF!</v>
      </c>
      <c r="Q57" s="1108" t="e">
        <f>'Horário Geral (Semana 2)'!#REF!</f>
        <v>#REF!</v>
      </c>
      <c r="R57" s="1108" t="e">
        <f>'Horário Geral (Semana 2)'!#REF!</f>
        <v>#REF!</v>
      </c>
      <c r="S57" s="1108" t="e">
        <f>'Horário Geral (Semana 2)'!#REF!</f>
        <v>#REF!</v>
      </c>
      <c r="T57" s="1108" t="e">
        <f>'Horário Geral (Semana 2)'!#REF!</f>
        <v>#REF!</v>
      </c>
      <c r="U57" s="1108" t="e">
        <f>'Horário Geral (Semana 2)'!#REF!</f>
        <v>#REF!</v>
      </c>
      <c r="V57" s="1108" t="e">
        <f>'Horário Geral (Semana 2)'!#REF!</f>
        <v>#REF!</v>
      </c>
      <c r="W57" s="1108" t="e">
        <f>'Horário Geral (Semana 2)'!#REF!</f>
        <v>#REF!</v>
      </c>
      <c r="X57" s="1108" t="e">
        <f>'Horário Geral (Semana 2)'!#REF!</f>
        <v>#REF!</v>
      </c>
      <c r="Y57" s="1108" t="e">
        <f>'Horário Geral (Semana 2)'!#REF!</f>
        <v>#REF!</v>
      </c>
      <c r="Z57" s="1108" t="e">
        <f>'Horário Geral (Semana 2)'!#REF!</f>
        <v>#REF!</v>
      </c>
      <c r="AA57" s="1108" t="e">
        <f>'Horário Geral (Semana 2)'!#REF!</f>
        <v>#REF!</v>
      </c>
      <c r="AB57" s="1108" t="e">
        <f>'Horário Geral (Semana 2)'!#REF!</f>
        <v>#REF!</v>
      </c>
      <c r="AC57" s="1108" t="e">
        <f>'Horário Geral (Semana 2)'!#REF!</f>
        <v>#REF!</v>
      </c>
      <c r="AD57" s="1108" t="e">
        <f>'Horário Geral (Semana 2)'!#REF!</f>
        <v>#REF!</v>
      </c>
      <c r="AE57" s="1108" t="e">
        <f>'Horário Geral (Semana 2)'!#REF!</f>
        <v>#REF!</v>
      </c>
      <c r="AF57" s="1108" t="e">
        <f>'Horário Geral (Semana 2)'!#REF!</f>
        <v>#REF!</v>
      </c>
      <c r="AG57" s="1108" t="e">
        <f>'Horário Geral (Semana 2)'!#REF!</f>
        <v>#REF!</v>
      </c>
      <c r="AH57" s="1108" t="e">
        <f>'Horário Geral (Semana 2)'!#REF!</f>
        <v>#REF!</v>
      </c>
    </row>
    <row r="58" spans="1:34" ht="17.25" customHeight="1">
      <c r="A58" s="1108"/>
      <c r="B58" s="1108" t="s">
        <v>58</v>
      </c>
      <c r="C58" s="1109">
        <v>0.61805555555555558</v>
      </c>
      <c r="D58" s="1108" t="e">
        <f>'Horário Geral (Semana 2)'!#REF!</f>
        <v>#REF!</v>
      </c>
      <c r="E58" s="1108" t="e">
        <f>'Horário Geral (Semana 2)'!#REF!</f>
        <v>#REF!</v>
      </c>
      <c r="F58" s="1108" t="e">
        <f>'Horário Geral (Semana 2)'!#REF!</f>
        <v>#REF!</v>
      </c>
      <c r="G58" s="1108" t="e">
        <f>'Horário Geral (Semana 2)'!#REF!</f>
        <v>#REF!</v>
      </c>
      <c r="H58" s="1108" t="e">
        <f>'Horário Geral (Semana 2)'!#REF!</f>
        <v>#REF!</v>
      </c>
      <c r="I58" s="1108" t="e">
        <f>'Horário Geral (Semana 2)'!#REF!</f>
        <v>#REF!</v>
      </c>
      <c r="J58" s="1108" t="e">
        <f>'Horário Geral (Semana 2)'!#REF!</f>
        <v>#REF!</v>
      </c>
      <c r="K58" s="1108" t="e">
        <f>'Horário Geral (Semana 2)'!#REF!</f>
        <v>#REF!</v>
      </c>
      <c r="L58" s="1108" t="e">
        <f>'Horário Geral (Semana 2)'!#REF!</f>
        <v>#REF!</v>
      </c>
      <c r="M58" s="1108" t="e">
        <f>'Horário Geral (Semana 2)'!#REF!</f>
        <v>#REF!</v>
      </c>
      <c r="N58" s="1108" t="e">
        <f>'Horário Geral (Semana 2)'!#REF!</f>
        <v>#REF!</v>
      </c>
      <c r="O58" s="1108" t="e">
        <f>'Horário Geral (Semana 2)'!#REF!</f>
        <v>#REF!</v>
      </c>
      <c r="P58" s="1108" t="e">
        <f>'Horário Geral (Semana 2)'!#REF!</f>
        <v>#REF!</v>
      </c>
      <c r="Q58" s="1108" t="e">
        <f>'Horário Geral (Semana 2)'!#REF!</f>
        <v>#REF!</v>
      </c>
      <c r="R58" s="1108" t="e">
        <f>'Horário Geral (Semana 2)'!#REF!</f>
        <v>#REF!</v>
      </c>
      <c r="S58" s="1108" t="e">
        <f>'Horário Geral (Semana 2)'!#REF!</f>
        <v>#REF!</v>
      </c>
      <c r="T58" s="1108" t="e">
        <f>'Horário Geral (Semana 2)'!#REF!</f>
        <v>#REF!</v>
      </c>
      <c r="U58" s="1108" t="e">
        <f>'Horário Geral (Semana 2)'!#REF!</f>
        <v>#REF!</v>
      </c>
      <c r="V58" s="1108" t="e">
        <f>'Horário Geral (Semana 2)'!#REF!</f>
        <v>#REF!</v>
      </c>
      <c r="W58" s="1108" t="e">
        <f>'Horário Geral (Semana 2)'!#REF!</f>
        <v>#REF!</v>
      </c>
      <c r="X58" s="1108" t="e">
        <f>'Horário Geral (Semana 2)'!#REF!</f>
        <v>#REF!</v>
      </c>
      <c r="Y58" s="1108" t="e">
        <f>'Horário Geral (Semana 2)'!#REF!</f>
        <v>#REF!</v>
      </c>
      <c r="Z58" s="1108" t="e">
        <f>'Horário Geral (Semana 2)'!#REF!</f>
        <v>#REF!</v>
      </c>
      <c r="AA58" s="1108" t="e">
        <f>'Horário Geral (Semana 2)'!#REF!</f>
        <v>#REF!</v>
      </c>
      <c r="AB58" s="1108" t="e">
        <f>'Horário Geral (Semana 2)'!#REF!</f>
        <v>#REF!</v>
      </c>
      <c r="AC58" s="1108" t="e">
        <f>'Horário Geral (Semana 2)'!#REF!</f>
        <v>#REF!</v>
      </c>
      <c r="AD58" s="1108" t="e">
        <f>'Horário Geral (Semana 2)'!#REF!</f>
        <v>#REF!</v>
      </c>
      <c r="AE58" s="1108" t="e">
        <f>'Horário Geral (Semana 2)'!#REF!</f>
        <v>#REF!</v>
      </c>
      <c r="AF58" s="1108" t="e">
        <f>'Horário Geral (Semana 2)'!#REF!</f>
        <v>#REF!</v>
      </c>
      <c r="AG58" s="1108" t="e">
        <f>'Horário Geral (Semana 2)'!#REF!</f>
        <v>#REF!</v>
      </c>
      <c r="AH58" s="1108" t="e">
        <f>'Horário Geral (Semana 2)'!#REF!</f>
        <v>#REF!</v>
      </c>
    </row>
    <row r="59" spans="1:34" ht="17.25" customHeight="1">
      <c r="A59" s="1108"/>
      <c r="B59" s="1108" t="s">
        <v>65</v>
      </c>
      <c r="C59" s="1109">
        <v>0.66319444444444442</v>
      </c>
      <c r="D59" s="1108" t="e">
        <f>'Horário Geral (Semana 2)'!#REF!</f>
        <v>#REF!</v>
      </c>
      <c r="E59" s="1108" t="e">
        <f>'Horário Geral (Semana 2)'!#REF!</f>
        <v>#REF!</v>
      </c>
      <c r="F59" s="1108" t="e">
        <f>'Horário Geral (Semana 2)'!#REF!</f>
        <v>#REF!</v>
      </c>
      <c r="G59" s="1108" t="e">
        <f>'Horário Geral (Semana 2)'!#REF!</f>
        <v>#REF!</v>
      </c>
      <c r="H59" s="1108" t="e">
        <f>'Horário Geral (Semana 2)'!#REF!</f>
        <v>#REF!</v>
      </c>
      <c r="I59" s="1108" t="e">
        <f>'Horário Geral (Semana 2)'!#REF!</f>
        <v>#REF!</v>
      </c>
      <c r="J59" s="1108" t="e">
        <f>'Horário Geral (Semana 2)'!#REF!</f>
        <v>#REF!</v>
      </c>
      <c r="K59" s="1108" t="e">
        <f>'Horário Geral (Semana 2)'!#REF!</f>
        <v>#REF!</v>
      </c>
      <c r="L59" s="1108" t="e">
        <f>'Horário Geral (Semana 2)'!#REF!</f>
        <v>#REF!</v>
      </c>
      <c r="M59" s="1108" t="e">
        <f>'Horário Geral (Semana 2)'!#REF!</f>
        <v>#REF!</v>
      </c>
      <c r="N59" s="1108" t="e">
        <f>'Horário Geral (Semana 2)'!#REF!</f>
        <v>#REF!</v>
      </c>
      <c r="O59" s="1108" t="e">
        <f>'Horário Geral (Semana 2)'!#REF!</f>
        <v>#REF!</v>
      </c>
      <c r="P59" s="1108" t="e">
        <f>'Horário Geral (Semana 2)'!#REF!</f>
        <v>#REF!</v>
      </c>
      <c r="Q59" s="1108" t="e">
        <f>'Horário Geral (Semana 2)'!#REF!</f>
        <v>#REF!</v>
      </c>
      <c r="R59" s="1108" t="e">
        <f>'Horário Geral (Semana 2)'!#REF!</f>
        <v>#REF!</v>
      </c>
      <c r="S59" s="1108" t="e">
        <f>'Horário Geral (Semana 2)'!#REF!</f>
        <v>#REF!</v>
      </c>
      <c r="T59" s="1108" t="e">
        <f>'Horário Geral (Semana 2)'!#REF!</f>
        <v>#REF!</v>
      </c>
      <c r="U59" s="1108" t="e">
        <f>'Horário Geral (Semana 2)'!#REF!</f>
        <v>#REF!</v>
      </c>
      <c r="V59" s="1108" t="e">
        <f>'Horário Geral (Semana 2)'!#REF!</f>
        <v>#REF!</v>
      </c>
      <c r="W59" s="1108" t="e">
        <f>'Horário Geral (Semana 2)'!#REF!</f>
        <v>#REF!</v>
      </c>
      <c r="X59" s="1108" t="e">
        <f>'Horário Geral (Semana 2)'!#REF!</f>
        <v>#REF!</v>
      </c>
      <c r="Y59" s="1108" t="e">
        <f>'Horário Geral (Semana 2)'!#REF!</f>
        <v>#REF!</v>
      </c>
      <c r="Z59" s="1108" t="e">
        <f>'Horário Geral (Semana 2)'!#REF!</f>
        <v>#REF!</v>
      </c>
      <c r="AA59" s="1108" t="e">
        <f>'Horário Geral (Semana 2)'!#REF!</f>
        <v>#REF!</v>
      </c>
      <c r="AB59" s="1108" t="e">
        <f>'Horário Geral (Semana 2)'!#REF!</f>
        <v>#REF!</v>
      </c>
      <c r="AC59" s="1108" t="e">
        <f>'Horário Geral (Semana 2)'!#REF!</f>
        <v>#REF!</v>
      </c>
      <c r="AD59" s="1108" t="e">
        <f>'Horário Geral (Semana 2)'!#REF!</f>
        <v>#REF!</v>
      </c>
      <c r="AE59" s="1108" t="e">
        <f>'Horário Geral (Semana 2)'!#REF!</f>
        <v>#REF!</v>
      </c>
      <c r="AF59" s="1108" t="e">
        <f>'Horário Geral (Semana 2)'!#REF!</f>
        <v>#REF!</v>
      </c>
      <c r="AG59" s="1108" t="e">
        <f>'Horário Geral (Semana 2)'!#REF!</f>
        <v>#REF!</v>
      </c>
      <c r="AH59" s="1108" t="e">
        <f>'Horário Geral (Semana 2)'!#REF!</f>
        <v>#REF!</v>
      </c>
    </row>
    <row r="60" spans="1:34" ht="17.25" customHeight="1">
      <c r="A60" s="1108"/>
      <c r="B60" s="1108" t="s">
        <v>75</v>
      </c>
      <c r="C60" s="1109">
        <v>0.69791666666666663</v>
      </c>
      <c r="D60" s="1108" t="e">
        <f>'Horário Geral (Semana 2)'!#REF!</f>
        <v>#REF!</v>
      </c>
      <c r="E60" s="1108" t="e">
        <f>'Horário Geral (Semana 2)'!#REF!</f>
        <v>#REF!</v>
      </c>
      <c r="F60" s="1108" t="e">
        <f>'Horário Geral (Semana 2)'!#REF!</f>
        <v>#REF!</v>
      </c>
      <c r="G60" s="1108" t="e">
        <f>'Horário Geral (Semana 2)'!#REF!</f>
        <v>#REF!</v>
      </c>
      <c r="H60" s="1108" t="e">
        <f>'Horário Geral (Semana 2)'!#REF!</f>
        <v>#REF!</v>
      </c>
      <c r="I60" s="1108" t="e">
        <f>'Horário Geral (Semana 2)'!#REF!</f>
        <v>#REF!</v>
      </c>
      <c r="J60" s="1108" t="e">
        <f>'Horário Geral (Semana 2)'!#REF!</f>
        <v>#REF!</v>
      </c>
      <c r="K60" s="1108" t="e">
        <f>'Horário Geral (Semana 2)'!#REF!</f>
        <v>#REF!</v>
      </c>
      <c r="L60" s="1108" t="e">
        <f>'Horário Geral (Semana 2)'!#REF!</f>
        <v>#REF!</v>
      </c>
      <c r="M60" s="1108" t="e">
        <f>'Horário Geral (Semana 2)'!#REF!</f>
        <v>#REF!</v>
      </c>
      <c r="N60" s="1108" t="e">
        <f>'Horário Geral (Semana 2)'!#REF!</f>
        <v>#REF!</v>
      </c>
      <c r="O60" s="1108" t="e">
        <f>'Horário Geral (Semana 2)'!#REF!</f>
        <v>#REF!</v>
      </c>
      <c r="P60" s="1108" t="e">
        <f>'Horário Geral (Semana 2)'!#REF!</f>
        <v>#REF!</v>
      </c>
      <c r="Q60" s="1108" t="e">
        <f>'Horário Geral (Semana 2)'!#REF!</f>
        <v>#REF!</v>
      </c>
      <c r="R60" s="1108" t="e">
        <f>'Horário Geral (Semana 2)'!#REF!</f>
        <v>#REF!</v>
      </c>
      <c r="S60" s="1108" t="e">
        <f>'Horário Geral (Semana 2)'!#REF!</f>
        <v>#REF!</v>
      </c>
      <c r="T60" s="1108" t="e">
        <f>'Horário Geral (Semana 2)'!#REF!</f>
        <v>#REF!</v>
      </c>
      <c r="U60" s="1108" t="e">
        <f>'Horário Geral (Semana 2)'!#REF!</f>
        <v>#REF!</v>
      </c>
      <c r="V60" s="1108" t="e">
        <f>'Horário Geral (Semana 2)'!#REF!</f>
        <v>#REF!</v>
      </c>
      <c r="W60" s="1108" t="e">
        <f>'Horário Geral (Semana 2)'!#REF!</f>
        <v>#REF!</v>
      </c>
      <c r="X60" s="1108" t="e">
        <f>'Horário Geral (Semana 2)'!#REF!</f>
        <v>#REF!</v>
      </c>
      <c r="Y60" s="1108" t="e">
        <f>'Horário Geral (Semana 2)'!#REF!</f>
        <v>#REF!</v>
      </c>
      <c r="Z60" s="1108" t="e">
        <f>'Horário Geral (Semana 2)'!#REF!</f>
        <v>#REF!</v>
      </c>
      <c r="AA60" s="1108" t="e">
        <f>'Horário Geral (Semana 2)'!#REF!</f>
        <v>#REF!</v>
      </c>
      <c r="AB60" s="1108" t="e">
        <f>'Horário Geral (Semana 2)'!#REF!</f>
        <v>#REF!</v>
      </c>
      <c r="AC60" s="1108" t="e">
        <f>'Horário Geral (Semana 2)'!#REF!</f>
        <v>#REF!</v>
      </c>
      <c r="AD60" s="1108" t="e">
        <f>'Horário Geral (Semana 2)'!#REF!</f>
        <v>#REF!</v>
      </c>
      <c r="AE60" s="1108" t="e">
        <f>'Horário Geral (Semana 2)'!#REF!</f>
        <v>#REF!</v>
      </c>
      <c r="AF60" s="1108" t="e">
        <f>'Horário Geral (Semana 2)'!#REF!</f>
        <v>#REF!</v>
      </c>
      <c r="AG60" s="1108" t="e">
        <f>'Horário Geral (Semana 2)'!#REF!</f>
        <v>#REF!</v>
      </c>
      <c r="AH60" s="1108" t="e">
        <f>'Horário Geral (Semana 2)'!#REF!</f>
        <v>#REF!</v>
      </c>
    </row>
    <row r="61" spans="1:34" ht="17.25" customHeight="1">
      <c r="A61" s="1108"/>
      <c r="B61" s="1108"/>
      <c r="C61" s="1109"/>
      <c r="D61" s="1108" t="e">
        <f>'Horário Geral (Semana 2)'!#REF!</f>
        <v>#REF!</v>
      </c>
      <c r="E61" s="1108" t="e">
        <f>'Horário Geral (Semana 2)'!#REF!</f>
        <v>#REF!</v>
      </c>
      <c r="F61" s="1108" t="e">
        <f>'Horário Geral (Semana 2)'!#REF!</f>
        <v>#REF!</v>
      </c>
      <c r="G61" s="1108" t="e">
        <f>'Horário Geral (Semana 2)'!#REF!</f>
        <v>#REF!</v>
      </c>
      <c r="H61" s="1108" t="e">
        <f>'Horário Geral (Semana 2)'!#REF!</f>
        <v>#REF!</v>
      </c>
      <c r="I61" s="1108" t="e">
        <f>'Horário Geral (Semana 2)'!#REF!</f>
        <v>#REF!</v>
      </c>
      <c r="J61" s="1108" t="e">
        <f>'Horário Geral (Semana 2)'!#REF!</f>
        <v>#REF!</v>
      </c>
      <c r="K61" s="1108" t="e">
        <f>'Horário Geral (Semana 2)'!#REF!</f>
        <v>#REF!</v>
      </c>
      <c r="L61" s="1108" t="e">
        <f>'Horário Geral (Semana 2)'!#REF!</f>
        <v>#REF!</v>
      </c>
      <c r="M61" s="1108" t="e">
        <f>'Horário Geral (Semana 2)'!#REF!</f>
        <v>#REF!</v>
      </c>
      <c r="N61" s="1108" t="e">
        <f>'Horário Geral (Semana 2)'!#REF!</f>
        <v>#REF!</v>
      </c>
      <c r="O61" s="1108" t="e">
        <f>'Horário Geral (Semana 2)'!#REF!</f>
        <v>#REF!</v>
      </c>
      <c r="P61" s="1108" t="e">
        <f>'Horário Geral (Semana 2)'!#REF!</f>
        <v>#REF!</v>
      </c>
      <c r="Q61" s="1108" t="e">
        <f>'Horário Geral (Semana 2)'!#REF!</f>
        <v>#REF!</v>
      </c>
      <c r="R61" s="1108" t="e">
        <f>'Horário Geral (Semana 2)'!#REF!</f>
        <v>#REF!</v>
      </c>
      <c r="S61" s="1108" t="e">
        <f>'Horário Geral (Semana 2)'!#REF!</f>
        <v>#REF!</v>
      </c>
      <c r="T61" s="1108" t="e">
        <f>'Horário Geral (Semana 2)'!#REF!</f>
        <v>#REF!</v>
      </c>
      <c r="U61" s="1108" t="e">
        <f>'Horário Geral (Semana 2)'!#REF!</f>
        <v>#REF!</v>
      </c>
      <c r="V61" s="1108" t="e">
        <f>'Horário Geral (Semana 2)'!#REF!</f>
        <v>#REF!</v>
      </c>
      <c r="W61" s="1108" t="e">
        <f>'Horário Geral (Semana 2)'!#REF!</f>
        <v>#REF!</v>
      </c>
      <c r="X61" s="1108" t="e">
        <f>'Horário Geral (Semana 2)'!#REF!</f>
        <v>#REF!</v>
      </c>
      <c r="Y61" s="1108" t="e">
        <f>'Horário Geral (Semana 2)'!#REF!</f>
        <v>#REF!</v>
      </c>
      <c r="Z61" s="1108" t="e">
        <f>'Horário Geral (Semana 2)'!#REF!</f>
        <v>#REF!</v>
      </c>
      <c r="AA61" s="1108" t="e">
        <f>'Horário Geral (Semana 2)'!#REF!</f>
        <v>#REF!</v>
      </c>
      <c r="AB61" s="1108" t="e">
        <f>'Horário Geral (Semana 2)'!#REF!</f>
        <v>#REF!</v>
      </c>
      <c r="AC61" s="1108" t="e">
        <f>'Horário Geral (Semana 2)'!#REF!</f>
        <v>#REF!</v>
      </c>
      <c r="AD61" s="1108" t="e">
        <f>'Horário Geral (Semana 2)'!#REF!</f>
        <v>#REF!</v>
      </c>
      <c r="AE61" s="1108" t="e">
        <f>'Horário Geral (Semana 2)'!#REF!</f>
        <v>#REF!</v>
      </c>
      <c r="AF61" s="1108" t="e">
        <f>'Horário Geral (Semana 2)'!#REF!</f>
        <v>#REF!</v>
      </c>
      <c r="AG61" s="1108" t="e">
        <f>'Horário Geral (Semana 2)'!#REF!</f>
        <v>#REF!</v>
      </c>
      <c r="AH61" s="1108" t="e">
        <f>'Horário Geral (Semana 2)'!#REF!</f>
        <v>#REF!</v>
      </c>
    </row>
    <row r="62" spans="1:34" ht="17.25" customHeight="1">
      <c r="A62" s="1108" t="s">
        <v>469</v>
      </c>
      <c r="B62" s="1108" t="s">
        <v>33</v>
      </c>
      <c r="C62" s="1109">
        <v>0.54861111111111105</v>
      </c>
      <c r="D62" s="1108" t="e">
        <f>'Horário Geral (Semana 2)'!#REF!</f>
        <v>#REF!</v>
      </c>
      <c r="E62" s="1108" t="e">
        <f>'Horário Geral (Semana 2)'!#REF!</f>
        <v>#REF!</v>
      </c>
      <c r="F62" s="1108" t="e">
        <f>'Horário Geral (Semana 2)'!#REF!</f>
        <v>#REF!</v>
      </c>
      <c r="G62" s="1108" t="e">
        <f>'Horário Geral (Semana 2)'!#REF!</f>
        <v>#REF!</v>
      </c>
      <c r="H62" s="1108" t="e">
        <f>'Horário Geral (Semana 2)'!#REF!</f>
        <v>#REF!</v>
      </c>
      <c r="I62" s="1108" t="e">
        <f>'Horário Geral (Semana 2)'!#REF!</f>
        <v>#REF!</v>
      </c>
      <c r="J62" s="1108" t="e">
        <f>'Horário Geral (Semana 2)'!#REF!</f>
        <v>#REF!</v>
      </c>
      <c r="K62" s="1108" t="e">
        <f>'Horário Geral (Semana 2)'!#REF!</f>
        <v>#REF!</v>
      </c>
      <c r="L62" s="1108" t="e">
        <f>'Horário Geral (Semana 2)'!#REF!</f>
        <v>#REF!</v>
      </c>
      <c r="M62" s="1108" t="e">
        <f>'Horário Geral (Semana 2)'!#REF!</f>
        <v>#REF!</v>
      </c>
      <c r="N62" s="1108" t="e">
        <f>'Horário Geral (Semana 2)'!#REF!</f>
        <v>#REF!</v>
      </c>
      <c r="O62" s="1108" t="e">
        <f>'Horário Geral (Semana 2)'!#REF!</f>
        <v>#REF!</v>
      </c>
      <c r="P62" s="1108" t="e">
        <f>'Horário Geral (Semana 2)'!#REF!</f>
        <v>#REF!</v>
      </c>
      <c r="Q62" s="1108" t="e">
        <f>'Horário Geral (Semana 2)'!#REF!</f>
        <v>#REF!</v>
      </c>
      <c r="R62" s="1108" t="e">
        <f>'Horário Geral (Semana 2)'!#REF!</f>
        <v>#REF!</v>
      </c>
      <c r="S62" s="1108" t="e">
        <f>'Horário Geral (Semana 2)'!#REF!</f>
        <v>#REF!</v>
      </c>
      <c r="T62" s="1108" t="e">
        <f>'Horário Geral (Semana 2)'!#REF!</f>
        <v>#REF!</v>
      </c>
      <c r="U62" s="1108" t="e">
        <f>'Horário Geral (Semana 2)'!#REF!</f>
        <v>#REF!</v>
      </c>
      <c r="V62" s="1108" t="e">
        <f>'Horário Geral (Semana 2)'!#REF!</f>
        <v>#REF!</v>
      </c>
      <c r="W62" s="1108" t="e">
        <f>'Horário Geral (Semana 2)'!#REF!</f>
        <v>#REF!</v>
      </c>
      <c r="X62" s="1108" t="e">
        <f>'Horário Geral (Semana 2)'!#REF!</f>
        <v>#REF!</v>
      </c>
      <c r="Y62" s="1108" t="e">
        <f>'Horário Geral (Semana 2)'!#REF!</f>
        <v>#REF!</v>
      </c>
      <c r="Z62" s="1108" t="e">
        <f>'Horário Geral (Semana 2)'!#REF!</f>
        <v>#REF!</v>
      </c>
      <c r="AA62" s="1108" t="e">
        <f>'Horário Geral (Semana 2)'!#REF!</f>
        <v>#REF!</v>
      </c>
      <c r="AB62" s="1108" t="e">
        <f>'Horário Geral (Semana 2)'!#REF!</f>
        <v>#REF!</v>
      </c>
      <c r="AC62" s="1108" t="e">
        <f>'Horário Geral (Semana 2)'!#REF!</f>
        <v>#REF!</v>
      </c>
      <c r="AD62" s="1108" t="e">
        <f>'Horário Geral (Semana 2)'!#REF!</f>
        <v>#REF!</v>
      </c>
      <c r="AE62" s="1108" t="e">
        <f>'Horário Geral (Semana 2)'!#REF!</f>
        <v>#REF!</v>
      </c>
      <c r="AF62" s="1108" t="e">
        <f>'Horário Geral (Semana 2)'!#REF!</f>
        <v>#REF!</v>
      </c>
      <c r="AG62" s="1108" t="e">
        <f>'Horário Geral (Semana 2)'!#REF!</f>
        <v>#REF!</v>
      </c>
      <c r="AH62" s="1108" t="e">
        <f>'Horário Geral (Semana 2)'!#REF!</f>
        <v>#REF!</v>
      </c>
    </row>
    <row r="63" spans="1:34" ht="17.25" customHeight="1">
      <c r="A63" s="1108"/>
      <c r="B63" s="1108" t="s">
        <v>52</v>
      </c>
      <c r="C63" s="1109">
        <v>0.57986111111111105</v>
      </c>
      <c r="D63" s="1108" t="e">
        <f>'Horário Geral (Semana 2)'!#REF!</f>
        <v>#REF!</v>
      </c>
      <c r="E63" s="1108" t="e">
        <f>'Horário Geral (Semana 2)'!#REF!</f>
        <v>#REF!</v>
      </c>
      <c r="F63" s="1108" t="e">
        <f>'Horário Geral (Semana 2)'!#REF!</f>
        <v>#REF!</v>
      </c>
      <c r="G63" s="1108" t="e">
        <f>'Horário Geral (Semana 2)'!#REF!</f>
        <v>#REF!</v>
      </c>
      <c r="H63" s="1108" t="e">
        <f>'Horário Geral (Semana 2)'!#REF!</f>
        <v>#REF!</v>
      </c>
      <c r="I63" s="1108" t="e">
        <f>'Horário Geral (Semana 2)'!#REF!</f>
        <v>#REF!</v>
      </c>
      <c r="J63" s="1108" t="e">
        <f>'Horário Geral (Semana 2)'!#REF!</f>
        <v>#REF!</v>
      </c>
      <c r="K63" s="1108" t="e">
        <f>'Horário Geral (Semana 2)'!#REF!</f>
        <v>#REF!</v>
      </c>
      <c r="L63" s="1108" t="e">
        <f>'Horário Geral (Semana 2)'!#REF!</f>
        <v>#REF!</v>
      </c>
      <c r="M63" s="1108" t="e">
        <f>'Horário Geral (Semana 2)'!#REF!</f>
        <v>#REF!</v>
      </c>
      <c r="N63" s="1108" t="e">
        <f>'Horário Geral (Semana 2)'!#REF!</f>
        <v>#REF!</v>
      </c>
      <c r="O63" s="1108" t="e">
        <f>'Horário Geral (Semana 2)'!#REF!</f>
        <v>#REF!</v>
      </c>
      <c r="P63" s="1108" t="e">
        <f>'Horário Geral (Semana 2)'!#REF!</f>
        <v>#REF!</v>
      </c>
      <c r="Q63" s="1108" t="e">
        <f>'Horário Geral (Semana 2)'!#REF!</f>
        <v>#REF!</v>
      </c>
      <c r="R63" s="1108" t="e">
        <f>'Horário Geral (Semana 2)'!#REF!</f>
        <v>#REF!</v>
      </c>
      <c r="S63" s="1108" t="e">
        <f>'Horário Geral (Semana 2)'!#REF!</f>
        <v>#REF!</v>
      </c>
      <c r="T63" s="1108" t="e">
        <f>'Horário Geral (Semana 2)'!#REF!</f>
        <v>#REF!</v>
      </c>
      <c r="U63" s="1108" t="e">
        <f>'Horário Geral (Semana 2)'!#REF!</f>
        <v>#REF!</v>
      </c>
      <c r="V63" s="1108" t="e">
        <f>'Horário Geral (Semana 2)'!#REF!</f>
        <v>#REF!</v>
      </c>
      <c r="W63" s="1108" t="e">
        <f>'Horário Geral (Semana 2)'!#REF!</f>
        <v>#REF!</v>
      </c>
      <c r="X63" s="1108" t="e">
        <f>'Horário Geral (Semana 2)'!#REF!</f>
        <v>#REF!</v>
      </c>
      <c r="Y63" s="1108" t="e">
        <f>'Horário Geral (Semana 2)'!#REF!</f>
        <v>#REF!</v>
      </c>
      <c r="Z63" s="1108" t="e">
        <f>'Horário Geral (Semana 2)'!#REF!</f>
        <v>#REF!</v>
      </c>
      <c r="AA63" s="1108" t="e">
        <f>'Horário Geral (Semana 2)'!#REF!</f>
        <v>#REF!</v>
      </c>
      <c r="AB63" s="1108" t="e">
        <f>'Horário Geral (Semana 2)'!#REF!</f>
        <v>#REF!</v>
      </c>
      <c r="AC63" s="1108" t="e">
        <f>'Horário Geral (Semana 2)'!#REF!</f>
        <v>#REF!</v>
      </c>
      <c r="AD63" s="1108" t="e">
        <f>'Horário Geral (Semana 2)'!#REF!</f>
        <v>#REF!</v>
      </c>
      <c r="AE63" s="1108" t="e">
        <f>'Horário Geral (Semana 2)'!#REF!</f>
        <v>#REF!</v>
      </c>
      <c r="AF63" s="1108" t="e">
        <f>'Horário Geral (Semana 2)'!#REF!</f>
        <v>#REF!</v>
      </c>
      <c r="AG63" s="1108" t="e">
        <f>'Horário Geral (Semana 2)'!#REF!</f>
        <v>#REF!</v>
      </c>
      <c r="AH63" s="1108" t="e">
        <f>'Horário Geral (Semana 2)'!#REF!</f>
        <v>#REF!</v>
      </c>
    </row>
    <row r="64" spans="1:34" ht="17.25" customHeight="1">
      <c r="A64" s="1108"/>
      <c r="B64" s="1108" t="s">
        <v>58</v>
      </c>
      <c r="C64" s="1109">
        <v>0.61111111111111105</v>
      </c>
      <c r="D64" s="1108" t="e">
        <f>'Horário Geral (Semana 2)'!#REF!</f>
        <v>#REF!</v>
      </c>
      <c r="E64" s="1108" t="e">
        <f>'Horário Geral (Semana 2)'!#REF!</f>
        <v>#REF!</v>
      </c>
      <c r="F64" s="1108" t="e">
        <f>'Horário Geral (Semana 2)'!#REF!</f>
        <v>#REF!</v>
      </c>
      <c r="G64" s="1108" t="e">
        <f>'Horário Geral (Semana 2)'!#REF!</f>
        <v>#REF!</v>
      </c>
      <c r="H64" s="1108" t="e">
        <f>'Horário Geral (Semana 2)'!#REF!</f>
        <v>#REF!</v>
      </c>
      <c r="I64" s="1108" t="e">
        <f>'Horário Geral (Semana 2)'!#REF!</f>
        <v>#REF!</v>
      </c>
      <c r="J64" s="1108" t="e">
        <f>'Horário Geral (Semana 2)'!#REF!</f>
        <v>#REF!</v>
      </c>
      <c r="K64" s="1108" t="e">
        <f>'Horário Geral (Semana 2)'!#REF!</f>
        <v>#REF!</v>
      </c>
      <c r="L64" s="1108" t="e">
        <f>'Horário Geral (Semana 2)'!#REF!</f>
        <v>#REF!</v>
      </c>
      <c r="M64" s="1108" t="e">
        <f>'Horário Geral (Semana 2)'!#REF!</f>
        <v>#REF!</v>
      </c>
      <c r="N64" s="1108" t="e">
        <f>'Horário Geral (Semana 2)'!#REF!</f>
        <v>#REF!</v>
      </c>
      <c r="O64" s="1108" t="e">
        <f>'Horário Geral (Semana 2)'!#REF!</f>
        <v>#REF!</v>
      </c>
      <c r="P64" s="1108" t="e">
        <f>'Horário Geral (Semana 2)'!#REF!</f>
        <v>#REF!</v>
      </c>
      <c r="Q64" s="1108" t="e">
        <f>'Horário Geral (Semana 2)'!#REF!</f>
        <v>#REF!</v>
      </c>
      <c r="R64" s="1108" t="e">
        <f>'Horário Geral (Semana 2)'!#REF!</f>
        <v>#REF!</v>
      </c>
      <c r="S64" s="1108" t="e">
        <f>'Horário Geral (Semana 2)'!#REF!</f>
        <v>#REF!</v>
      </c>
      <c r="T64" s="1108" t="e">
        <f>'Horário Geral (Semana 2)'!#REF!</f>
        <v>#REF!</v>
      </c>
      <c r="U64" s="1108" t="e">
        <f>'Horário Geral (Semana 2)'!#REF!</f>
        <v>#REF!</v>
      </c>
      <c r="V64" s="1108" t="e">
        <f>'Horário Geral (Semana 2)'!#REF!</f>
        <v>#REF!</v>
      </c>
      <c r="W64" s="1108" t="e">
        <f>'Horário Geral (Semana 2)'!#REF!</f>
        <v>#REF!</v>
      </c>
      <c r="X64" s="1108" t="e">
        <f>'Horário Geral (Semana 2)'!#REF!</f>
        <v>#REF!</v>
      </c>
      <c r="Y64" s="1108" t="e">
        <f>'Horário Geral (Semana 2)'!#REF!</f>
        <v>#REF!</v>
      </c>
      <c r="Z64" s="1108" t="e">
        <f>'Horário Geral (Semana 2)'!#REF!</f>
        <v>#REF!</v>
      </c>
      <c r="AA64" s="1108" t="e">
        <f>'Horário Geral (Semana 2)'!#REF!</f>
        <v>#REF!</v>
      </c>
      <c r="AB64" s="1108" t="e">
        <f>'Horário Geral (Semana 2)'!#REF!</f>
        <v>#REF!</v>
      </c>
      <c r="AC64" s="1108" t="e">
        <f>'Horário Geral (Semana 2)'!#REF!</f>
        <v>#REF!</v>
      </c>
      <c r="AD64" s="1108" t="e">
        <f>'Horário Geral (Semana 2)'!#REF!</f>
        <v>#REF!</v>
      </c>
      <c r="AE64" s="1108" t="e">
        <f>'Horário Geral (Semana 2)'!#REF!</f>
        <v>#REF!</v>
      </c>
      <c r="AF64" s="1108" t="e">
        <f>'Horário Geral (Semana 2)'!#REF!</f>
        <v>#REF!</v>
      </c>
      <c r="AG64" s="1108" t="e">
        <f>'Horário Geral (Semana 2)'!#REF!</f>
        <v>#REF!</v>
      </c>
      <c r="AH64" s="1108" t="e">
        <f>'Horário Geral (Semana 2)'!#REF!</f>
        <v>#REF!</v>
      </c>
    </row>
    <row r="65" spans="1:34" ht="17.25" customHeight="1">
      <c r="A65" s="1108"/>
      <c r="B65" s="1108" t="s">
        <v>65</v>
      </c>
      <c r="C65" s="1109">
        <v>0.65277777777777779</v>
      </c>
      <c r="D65" s="1108" t="e">
        <f>'Horário Geral (Semana 2)'!#REF!</f>
        <v>#REF!</v>
      </c>
      <c r="E65" s="1108" t="e">
        <f>'Horário Geral (Semana 2)'!#REF!</f>
        <v>#REF!</v>
      </c>
      <c r="F65" s="1108" t="e">
        <f>'Horário Geral (Semana 2)'!#REF!</f>
        <v>#REF!</v>
      </c>
      <c r="G65" s="1108" t="e">
        <f>'Horário Geral (Semana 2)'!#REF!</f>
        <v>#REF!</v>
      </c>
      <c r="H65" s="1108" t="e">
        <f>'Horário Geral (Semana 2)'!#REF!</f>
        <v>#REF!</v>
      </c>
      <c r="I65" s="1108" t="e">
        <f>'Horário Geral (Semana 2)'!#REF!</f>
        <v>#REF!</v>
      </c>
      <c r="J65" s="1108" t="e">
        <f>'Horário Geral (Semana 2)'!#REF!</f>
        <v>#REF!</v>
      </c>
      <c r="K65" s="1108" t="e">
        <f>'Horário Geral (Semana 2)'!#REF!</f>
        <v>#REF!</v>
      </c>
      <c r="L65" s="1108" t="e">
        <f>'Horário Geral (Semana 2)'!#REF!</f>
        <v>#REF!</v>
      </c>
      <c r="M65" s="1108" t="e">
        <f>'Horário Geral (Semana 2)'!#REF!</f>
        <v>#REF!</v>
      </c>
      <c r="N65" s="1108" t="e">
        <f>'Horário Geral (Semana 2)'!#REF!</f>
        <v>#REF!</v>
      </c>
      <c r="O65" s="1108" t="e">
        <f>'Horário Geral (Semana 2)'!#REF!</f>
        <v>#REF!</v>
      </c>
      <c r="P65" s="1108" t="e">
        <f>'Horário Geral (Semana 2)'!#REF!</f>
        <v>#REF!</v>
      </c>
      <c r="Q65" s="1108" t="e">
        <f>'Horário Geral (Semana 2)'!#REF!</f>
        <v>#REF!</v>
      </c>
      <c r="R65" s="1108" t="e">
        <f>'Horário Geral (Semana 2)'!#REF!</f>
        <v>#REF!</v>
      </c>
      <c r="S65" s="1108" t="e">
        <f>'Horário Geral (Semana 2)'!#REF!</f>
        <v>#REF!</v>
      </c>
      <c r="T65" s="1108" t="e">
        <f>'Horário Geral (Semana 2)'!#REF!</f>
        <v>#REF!</v>
      </c>
      <c r="U65" s="1108" t="e">
        <f>'Horário Geral (Semana 2)'!#REF!</f>
        <v>#REF!</v>
      </c>
      <c r="V65" s="1108" t="e">
        <f>'Horário Geral (Semana 2)'!#REF!</f>
        <v>#REF!</v>
      </c>
      <c r="W65" s="1108" t="e">
        <f>'Horário Geral (Semana 2)'!#REF!</f>
        <v>#REF!</v>
      </c>
      <c r="X65" s="1108" t="e">
        <f>'Horário Geral (Semana 2)'!#REF!</f>
        <v>#REF!</v>
      </c>
      <c r="Y65" s="1108" t="e">
        <f>'Horário Geral (Semana 2)'!#REF!</f>
        <v>#REF!</v>
      </c>
      <c r="Z65" s="1108" t="e">
        <f>'Horário Geral (Semana 2)'!#REF!</f>
        <v>#REF!</v>
      </c>
      <c r="AA65" s="1108" t="e">
        <f>'Horário Geral (Semana 2)'!#REF!</f>
        <v>#REF!</v>
      </c>
      <c r="AB65" s="1108" t="e">
        <f>'Horário Geral (Semana 2)'!#REF!</f>
        <v>#REF!</v>
      </c>
      <c r="AC65" s="1108" t="e">
        <f>'Horário Geral (Semana 2)'!#REF!</f>
        <v>#REF!</v>
      </c>
      <c r="AD65" s="1108" t="e">
        <f>'Horário Geral (Semana 2)'!#REF!</f>
        <v>#REF!</v>
      </c>
      <c r="AE65" s="1108" t="e">
        <f>'Horário Geral (Semana 2)'!#REF!</f>
        <v>#REF!</v>
      </c>
      <c r="AF65" s="1108" t="e">
        <f>'Horário Geral (Semana 2)'!#REF!</f>
        <v>#REF!</v>
      </c>
      <c r="AG65" s="1108" t="e">
        <f>'Horário Geral (Semana 2)'!#REF!</f>
        <v>#REF!</v>
      </c>
      <c r="AH65" s="1108" t="e">
        <f>'Horário Geral (Semana 2)'!#REF!</f>
        <v>#REF!</v>
      </c>
    </row>
    <row r="66" spans="1:34" ht="17.25" customHeight="1">
      <c r="A66" s="1108"/>
      <c r="B66" s="1108" t="s">
        <v>75</v>
      </c>
      <c r="C66" s="1109">
        <v>0.68402777777777779</v>
      </c>
      <c r="D66" s="1108" t="e">
        <f>'Horário Geral (Semana 2)'!#REF!</f>
        <v>#REF!</v>
      </c>
      <c r="E66" s="1108" t="e">
        <f>'Horário Geral (Semana 2)'!#REF!</f>
        <v>#REF!</v>
      </c>
      <c r="F66" s="1108" t="e">
        <f>'Horário Geral (Semana 2)'!#REF!</f>
        <v>#REF!</v>
      </c>
      <c r="G66" s="1108" t="e">
        <f>'Horário Geral (Semana 2)'!#REF!</f>
        <v>#REF!</v>
      </c>
      <c r="H66" s="1108" t="e">
        <f>'Horário Geral (Semana 2)'!#REF!</f>
        <v>#REF!</v>
      </c>
      <c r="I66" s="1108" t="e">
        <f>'Horário Geral (Semana 2)'!#REF!</f>
        <v>#REF!</v>
      </c>
      <c r="J66" s="1108" t="e">
        <f>'Horário Geral (Semana 2)'!#REF!</f>
        <v>#REF!</v>
      </c>
      <c r="K66" s="1108" t="e">
        <f>'Horário Geral (Semana 2)'!#REF!</f>
        <v>#REF!</v>
      </c>
      <c r="L66" s="1108" t="e">
        <f>'Horário Geral (Semana 2)'!#REF!</f>
        <v>#REF!</v>
      </c>
      <c r="M66" s="1108" t="e">
        <f>'Horário Geral (Semana 2)'!#REF!</f>
        <v>#REF!</v>
      </c>
      <c r="N66" s="1108" t="e">
        <f>'Horário Geral (Semana 2)'!#REF!</f>
        <v>#REF!</v>
      </c>
      <c r="O66" s="1108" t="e">
        <f>'Horário Geral (Semana 2)'!#REF!</f>
        <v>#REF!</v>
      </c>
      <c r="P66" s="1108" t="e">
        <f>'Horário Geral (Semana 2)'!#REF!</f>
        <v>#REF!</v>
      </c>
      <c r="Q66" s="1108" t="e">
        <f>'Horário Geral (Semana 2)'!#REF!</f>
        <v>#REF!</v>
      </c>
      <c r="R66" s="1108" t="e">
        <f>'Horário Geral (Semana 2)'!#REF!</f>
        <v>#REF!</v>
      </c>
      <c r="S66" s="1108" t="e">
        <f>'Horário Geral (Semana 2)'!#REF!</f>
        <v>#REF!</v>
      </c>
      <c r="T66" s="1108" t="e">
        <f>'Horário Geral (Semana 2)'!#REF!</f>
        <v>#REF!</v>
      </c>
      <c r="U66" s="1108" t="e">
        <f>'Horário Geral (Semana 2)'!#REF!</f>
        <v>#REF!</v>
      </c>
      <c r="V66" s="1108" t="e">
        <f>'Horário Geral (Semana 2)'!#REF!</f>
        <v>#REF!</v>
      </c>
      <c r="W66" s="1108" t="e">
        <f>'Horário Geral (Semana 2)'!#REF!</f>
        <v>#REF!</v>
      </c>
      <c r="X66" s="1108" t="e">
        <f>'Horário Geral (Semana 2)'!#REF!</f>
        <v>#REF!</v>
      </c>
      <c r="Y66" s="1108" t="e">
        <f>'Horário Geral (Semana 2)'!#REF!</f>
        <v>#REF!</v>
      </c>
      <c r="Z66" s="1108" t="e">
        <f>'Horário Geral (Semana 2)'!#REF!</f>
        <v>#REF!</v>
      </c>
      <c r="AA66" s="1108" t="e">
        <f>'Horário Geral (Semana 2)'!#REF!</f>
        <v>#REF!</v>
      </c>
      <c r="AB66" s="1108" t="e">
        <f>'Horário Geral (Semana 2)'!#REF!</f>
        <v>#REF!</v>
      </c>
      <c r="AC66" s="1108" t="e">
        <f>'Horário Geral (Semana 2)'!#REF!</f>
        <v>#REF!</v>
      </c>
      <c r="AD66" s="1108" t="e">
        <f>'Horário Geral (Semana 2)'!#REF!</f>
        <v>#REF!</v>
      </c>
      <c r="AE66" s="1108" t="e">
        <f>'Horário Geral (Semana 2)'!#REF!</f>
        <v>#REF!</v>
      </c>
      <c r="AF66" s="1108" t="e">
        <f>'Horário Geral (Semana 2)'!#REF!</f>
        <v>#REF!</v>
      </c>
      <c r="AG66" s="1108" t="e">
        <f>'Horário Geral (Semana 2)'!#REF!</f>
        <v>#REF!</v>
      </c>
      <c r="AH66" s="1108" t="e">
        <f>'Horário Geral (Semana 2)'!#REF!</f>
        <v>#REF!</v>
      </c>
    </row>
    <row r="67" spans="1:34" ht="17.25" customHeight="1">
      <c r="A67" s="1108"/>
      <c r="B67" s="1108" t="s">
        <v>308</v>
      </c>
      <c r="C67" s="1109">
        <v>0.71527777777777779</v>
      </c>
      <c r="D67" s="1108" t="e">
        <f>'Horário Geral (Semana 2)'!#REF!</f>
        <v>#REF!</v>
      </c>
      <c r="E67" s="1108" t="e">
        <f>'Horário Geral (Semana 2)'!#REF!</f>
        <v>#REF!</v>
      </c>
      <c r="F67" s="1108" t="e">
        <f>'Horário Geral (Semana 2)'!#REF!</f>
        <v>#REF!</v>
      </c>
      <c r="G67" s="1108" t="e">
        <f>'Horário Geral (Semana 2)'!#REF!</f>
        <v>#REF!</v>
      </c>
      <c r="H67" s="1108" t="e">
        <f>'Horário Geral (Semana 2)'!#REF!</f>
        <v>#REF!</v>
      </c>
      <c r="I67" s="1108" t="e">
        <f>'Horário Geral (Semana 2)'!#REF!</f>
        <v>#REF!</v>
      </c>
      <c r="J67" s="1108" t="e">
        <f>'Horário Geral (Semana 2)'!#REF!</f>
        <v>#REF!</v>
      </c>
      <c r="K67" s="1108" t="e">
        <f>'Horário Geral (Semana 2)'!#REF!</f>
        <v>#REF!</v>
      </c>
      <c r="L67" s="1108" t="e">
        <f>'Horário Geral (Semana 2)'!#REF!</f>
        <v>#REF!</v>
      </c>
      <c r="M67" s="1108" t="e">
        <f>'Horário Geral (Semana 2)'!#REF!</f>
        <v>#REF!</v>
      </c>
      <c r="N67" s="1108" t="e">
        <f>'Horário Geral (Semana 2)'!#REF!</f>
        <v>#REF!</v>
      </c>
      <c r="O67" s="1108" t="e">
        <f>'Horário Geral (Semana 2)'!#REF!</f>
        <v>#REF!</v>
      </c>
      <c r="P67" s="1108" t="e">
        <f>'Horário Geral (Semana 2)'!#REF!</f>
        <v>#REF!</v>
      </c>
      <c r="Q67" s="1108" t="e">
        <f>'Horário Geral (Semana 2)'!#REF!</f>
        <v>#REF!</v>
      </c>
      <c r="R67" s="1108" t="e">
        <f>'Horário Geral (Semana 2)'!#REF!</f>
        <v>#REF!</v>
      </c>
      <c r="S67" s="1108" t="e">
        <f>'Horário Geral (Semana 2)'!#REF!</f>
        <v>#REF!</v>
      </c>
      <c r="T67" s="1108" t="e">
        <f>'Horário Geral (Semana 2)'!#REF!</f>
        <v>#REF!</v>
      </c>
      <c r="U67" s="1108" t="e">
        <f>'Horário Geral (Semana 2)'!#REF!</f>
        <v>#REF!</v>
      </c>
      <c r="V67" s="1108" t="e">
        <f>'Horário Geral (Semana 2)'!#REF!</f>
        <v>#REF!</v>
      </c>
      <c r="W67" s="1108" t="e">
        <f>'Horário Geral (Semana 2)'!#REF!</f>
        <v>#REF!</v>
      </c>
      <c r="X67" s="1108" t="e">
        <f>'Horário Geral (Semana 2)'!#REF!</f>
        <v>#REF!</v>
      </c>
      <c r="Y67" s="1108" t="e">
        <f>'Horário Geral (Semana 2)'!#REF!</f>
        <v>#REF!</v>
      </c>
      <c r="Z67" s="1108" t="e">
        <f>'Horário Geral (Semana 2)'!#REF!</f>
        <v>#REF!</v>
      </c>
      <c r="AA67" s="1108" t="e">
        <f>'Horário Geral (Semana 2)'!#REF!</f>
        <v>#REF!</v>
      </c>
      <c r="AB67" s="1108" t="e">
        <f>'Horário Geral (Semana 2)'!#REF!</f>
        <v>#REF!</v>
      </c>
      <c r="AC67" s="1108" t="e">
        <f>'Horário Geral (Semana 2)'!#REF!</f>
        <v>#REF!</v>
      </c>
      <c r="AD67" s="1108" t="e">
        <f>'Horário Geral (Semana 2)'!#REF!</f>
        <v>#REF!</v>
      </c>
      <c r="AE67" s="1108" t="e">
        <f>'Horário Geral (Semana 2)'!#REF!</f>
        <v>#REF!</v>
      </c>
      <c r="AF67" s="1108" t="e">
        <f>'Horário Geral (Semana 2)'!#REF!</f>
        <v>#REF!</v>
      </c>
      <c r="AG67" s="1108" t="e">
        <f>'Horário Geral (Semana 2)'!#REF!</f>
        <v>#REF!</v>
      </c>
      <c r="AH67" s="1108" t="e">
        <f>'Horário Geral (Semana 2)'!#REF!</f>
        <v>#REF!</v>
      </c>
    </row>
    <row r="68" spans="1:34" ht="17.25" customHeight="1">
      <c r="A68" s="1108"/>
      <c r="B68" s="1108"/>
      <c r="C68" s="1109"/>
      <c r="D68" s="1108" t="e">
        <f>'Horário Geral (Semana 2)'!#REF!</f>
        <v>#REF!</v>
      </c>
      <c r="E68" s="1108" t="e">
        <f>'Horário Geral (Semana 2)'!#REF!</f>
        <v>#REF!</v>
      </c>
      <c r="F68" s="1108" t="e">
        <f>'Horário Geral (Semana 2)'!#REF!</f>
        <v>#REF!</v>
      </c>
      <c r="G68" s="1108" t="e">
        <f>'Horário Geral (Semana 2)'!#REF!</f>
        <v>#REF!</v>
      </c>
      <c r="H68" s="1108" t="e">
        <f>'Horário Geral (Semana 2)'!#REF!</f>
        <v>#REF!</v>
      </c>
      <c r="I68" s="1108" t="e">
        <f>'Horário Geral (Semana 2)'!#REF!</f>
        <v>#REF!</v>
      </c>
      <c r="J68" s="1108" t="e">
        <f>'Horário Geral (Semana 2)'!#REF!</f>
        <v>#REF!</v>
      </c>
      <c r="K68" s="1108" t="e">
        <f>'Horário Geral (Semana 2)'!#REF!</f>
        <v>#REF!</v>
      </c>
      <c r="L68" s="1108" t="e">
        <f>'Horário Geral (Semana 2)'!#REF!</f>
        <v>#REF!</v>
      </c>
      <c r="M68" s="1108" t="e">
        <f>'Horário Geral (Semana 2)'!#REF!</f>
        <v>#REF!</v>
      </c>
      <c r="N68" s="1108" t="e">
        <f>'Horário Geral (Semana 2)'!#REF!</f>
        <v>#REF!</v>
      </c>
      <c r="O68" s="1108" t="e">
        <f>'Horário Geral (Semana 2)'!#REF!</f>
        <v>#REF!</v>
      </c>
      <c r="P68" s="1108" t="e">
        <f>'Horário Geral (Semana 2)'!#REF!</f>
        <v>#REF!</v>
      </c>
      <c r="Q68" s="1108" t="e">
        <f>'Horário Geral (Semana 2)'!#REF!</f>
        <v>#REF!</v>
      </c>
      <c r="R68" s="1108" t="e">
        <f>'Horário Geral (Semana 2)'!#REF!</f>
        <v>#REF!</v>
      </c>
      <c r="S68" s="1108" t="e">
        <f>'Horário Geral (Semana 2)'!#REF!</f>
        <v>#REF!</v>
      </c>
      <c r="T68" s="1108" t="e">
        <f>'Horário Geral (Semana 2)'!#REF!</f>
        <v>#REF!</v>
      </c>
      <c r="U68" s="1108" t="e">
        <f>'Horário Geral (Semana 2)'!#REF!</f>
        <v>#REF!</v>
      </c>
      <c r="V68" s="1108" t="e">
        <f>'Horário Geral (Semana 2)'!#REF!</f>
        <v>#REF!</v>
      </c>
      <c r="W68" s="1108" t="e">
        <f>'Horário Geral (Semana 2)'!#REF!</f>
        <v>#REF!</v>
      </c>
      <c r="X68" s="1108" t="e">
        <f>'Horário Geral (Semana 2)'!#REF!</f>
        <v>#REF!</v>
      </c>
      <c r="Y68" s="1108" t="e">
        <f>'Horário Geral (Semana 2)'!#REF!</f>
        <v>#REF!</v>
      </c>
      <c r="Z68" s="1108" t="e">
        <f>'Horário Geral (Semana 2)'!#REF!</f>
        <v>#REF!</v>
      </c>
      <c r="AA68" s="1108" t="e">
        <f>'Horário Geral (Semana 2)'!#REF!</f>
        <v>#REF!</v>
      </c>
      <c r="AB68" s="1108" t="e">
        <f>'Horário Geral (Semana 2)'!#REF!</f>
        <v>#REF!</v>
      </c>
      <c r="AC68" s="1108" t="e">
        <f>'Horário Geral (Semana 2)'!#REF!</f>
        <v>#REF!</v>
      </c>
      <c r="AD68" s="1108" t="e">
        <f>'Horário Geral (Semana 2)'!#REF!</f>
        <v>#REF!</v>
      </c>
      <c r="AE68" s="1108" t="e">
        <f>'Horário Geral (Semana 2)'!#REF!</f>
        <v>#REF!</v>
      </c>
      <c r="AF68" s="1108" t="e">
        <f>'Horário Geral (Semana 2)'!#REF!</f>
        <v>#REF!</v>
      </c>
      <c r="AG68" s="1108" t="e">
        <f>'Horário Geral (Semana 2)'!#REF!</f>
        <v>#REF!</v>
      </c>
      <c r="AH68" s="1108" t="e">
        <f>'Horário Geral (Semana 2)'!#REF!</f>
        <v>#REF!</v>
      </c>
    </row>
    <row r="69" spans="1:34" ht="17.25" customHeight="1">
      <c r="A69" s="1111" t="s">
        <v>470</v>
      </c>
      <c r="B69" s="1108" t="s">
        <v>33</v>
      </c>
      <c r="C69" s="1109">
        <v>0.54861111111111105</v>
      </c>
      <c r="D69" s="1108" t="e">
        <f>'Horário Geral (Semana 2)'!#REF!</f>
        <v>#REF!</v>
      </c>
      <c r="E69" s="1108" t="e">
        <f>'Horário Geral (Semana 2)'!#REF!</f>
        <v>#REF!</v>
      </c>
      <c r="F69" s="1108" t="e">
        <f>'Horário Geral (Semana 2)'!#REF!</f>
        <v>#REF!</v>
      </c>
      <c r="G69" s="1108" t="e">
        <f>'Horário Geral (Semana 2)'!#REF!</f>
        <v>#REF!</v>
      </c>
      <c r="H69" s="1108" t="e">
        <f>'Horário Geral (Semana 2)'!#REF!</f>
        <v>#REF!</v>
      </c>
      <c r="I69" s="1108" t="e">
        <f>'Horário Geral (Semana 2)'!#REF!</f>
        <v>#REF!</v>
      </c>
      <c r="J69" s="1108" t="e">
        <f>'Horário Geral (Semana 2)'!#REF!</f>
        <v>#REF!</v>
      </c>
      <c r="K69" s="1108" t="e">
        <f>'Horário Geral (Semana 2)'!#REF!</f>
        <v>#REF!</v>
      </c>
      <c r="L69" s="1108" t="e">
        <f>'Horário Geral (Semana 2)'!#REF!</f>
        <v>#REF!</v>
      </c>
      <c r="M69" s="1108" t="e">
        <f>'Horário Geral (Semana 2)'!#REF!</f>
        <v>#REF!</v>
      </c>
      <c r="N69" s="1108" t="e">
        <f>'Horário Geral (Semana 2)'!#REF!</f>
        <v>#REF!</v>
      </c>
      <c r="O69" s="1108" t="e">
        <f>'Horário Geral (Semana 2)'!#REF!</f>
        <v>#REF!</v>
      </c>
      <c r="P69" s="1108" t="e">
        <f>'Horário Geral (Semana 2)'!#REF!</f>
        <v>#REF!</v>
      </c>
      <c r="Q69" s="1108" t="e">
        <f>'Horário Geral (Semana 2)'!#REF!</f>
        <v>#REF!</v>
      </c>
      <c r="R69" s="1108" t="e">
        <f>'Horário Geral (Semana 2)'!#REF!</f>
        <v>#REF!</v>
      </c>
      <c r="S69" s="1108" t="e">
        <f>'Horário Geral (Semana 2)'!#REF!</f>
        <v>#REF!</v>
      </c>
      <c r="T69" s="1108" t="e">
        <f>'Horário Geral (Semana 2)'!#REF!</f>
        <v>#REF!</v>
      </c>
      <c r="U69" s="1108" t="e">
        <f>'Horário Geral (Semana 2)'!#REF!</f>
        <v>#REF!</v>
      </c>
      <c r="V69" s="1108" t="e">
        <f>'Horário Geral (Semana 2)'!#REF!</f>
        <v>#REF!</v>
      </c>
      <c r="W69" s="1108" t="e">
        <f>'Horário Geral (Semana 2)'!#REF!</f>
        <v>#REF!</v>
      </c>
      <c r="X69" s="1108" t="e">
        <f>'Horário Geral (Semana 2)'!#REF!</f>
        <v>#REF!</v>
      </c>
      <c r="Y69" s="1108" t="e">
        <f>'Horário Geral (Semana 2)'!#REF!</f>
        <v>#REF!</v>
      </c>
      <c r="Z69" s="1108" t="e">
        <f>'Horário Geral (Semana 2)'!#REF!</f>
        <v>#REF!</v>
      </c>
      <c r="AA69" s="1108" t="e">
        <f>'Horário Geral (Semana 2)'!#REF!</f>
        <v>#REF!</v>
      </c>
      <c r="AB69" s="1108" t="e">
        <f>'Horário Geral (Semana 2)'!#REF!</f>
        <v>#REF!</v>
      </c>
      <c r="AC69" s="1108" t="e">
        <f>'Horário Geral (Semana 2)'!#REF!</f>
        <v>#REF!</v>
      </c>
      <c r="AD69" s="1108" t="e">
        <f>'Horário Geral (Semana 2)'!#REF!</f>
        <v>#REF!</v>
      </c>
      <c r="AE69" s="1108" t="e">
        <f>'Horário Geral (Semana 2)'!#REF!</f>
        <v>#REF!</v>
      </c>
      <c r="AF69" s="1108" t="e">
        <f>'Horário Geral (Semana 2)'!#REF!</f>
        <v>#REF!</v>
      </c>
      <c r="AG69" s="1108" t="e">
        <f>'Horário Geral (Semana 2)'!#REF!</f>
        <v>#REF!</v>
      </c>
      <c r="AH69" s="1108" t="e">
        <f>'Horário Geral (Semana 2)'!#REF!</f>
        <v>#REF!</v>
      </c>
    </row>
    <row r="70" spans="1:34" ht="17.25" customHeight="1">
      <c r="A70" s="1111"/>
      <c r="B70" s="1108" t="s">
        <v>52</v>
      </c>
      <c r="C70" s="1109">
        <v>0.58333333333333337</v>
      </c>
      <c r="D70" s="1108" t="e">
        <f>'Horário Geral (Semana 2)'!#REF!</f>
        <v>#REF!</v>
      </c>
      <c r="E70" s="1108" t="e">
        <f>'Horário Geral (Semana 2)'!#REF!</f>
        <v>#REF!</v>
      </c>
      <c r="F70" s="1108" t="e">
        <f>'Horário Geral (Semana 2)'!#REF!</f>
        <v>#REF!</v>
      </c>
      <c r="G70" s="1108" t="e">
        <f>'Horário Geral (Semana 2)'!#REF!</f>
        <v>#REF!</v>
      </c>
      <c r="H70" s="1108" t="e">
        <f>'Horário Geral (Semana 2)'!#REF!</f>
        <v>#REF!</v>
      </c>
      <c r="I70" s="1108" t="e">
        <f>'Horário Geral (Semana 2)'!#REF!</f>
        <v>#REF!</v>
      </c>
      <c r="J70" s="1108" t="e">
        <f>'Horário Geral (Semana 2)'!#REF!</f>
        <v>#REF!</v>
      </c>
      <c r="K70" s="1108" t="e">
        <f>'Horário Geral (Semana 2)'!#REF!</f>
        <v>#REF!</v>
      </c>
      <c r="L70" s="1108" t="e">
        <f>'Horário Geral (Semana 2)'!#REF!</f>
        <v>#REF!</v>
      </c>
      <c r="M70" s="1108" t="e">
        <f>'Horário Geral (Semana 2)'!#REF!</f>
        <v>#REF!</v>
      </c>
      <c r="N70" s="1108" t="e">
        <f>'Horário Geral (Semana 2)'!#REF!</f>
        <v>#REF!</v>
      </c>
      <c r="O70" s="1108" t="e">
        <f>'Horário Geral (Semana 2)'!#REF!</f>
        <v>#REF!</v>
      </c>
      <c r="P70" s="1108" t="e">
        <f>'Horário Geral (Semana 2)'!#REF!</f>
        <v>#REF!</v>
      </c>
      <c r="Q70" s="1108" t="e">
        <f>'Horário Geral (Semana 2)'!#REF!</f>
        <v>#REF!</v>
      </c>
      <c r="R70" s="1108" t="e">
        <f>'Horário Geral (Semana 2)'!#REF!</f>
        <v>#REF!</v>
      </c>
      <c r="S70" s="1108" t="e">
        <f>'Horário Geral (Semana 2)'!#REF!</f>
        <v>#REF!</v>
      </c>
      <c r="T70" s="1108" t="e">
        <f>'Horário Geral (Semana 2)'!#REF!</f>
        <v>#REF!</v>
      </c>
      <c r="U70" s="1108" t="e">
        <f>'Horário Geral (Semana 2)'!#REF!</f>
        <v>#REF!</v>
      </c>
      <c r="V70" s="1108" t="e">
        <f>'Horário Geral (Semana 2)'!#REF!</f>
        <v>#REF!</v>
      </c>
      <c r="W70" s="1108" t="e">
        <f>'Horário Geral (Semana 2)'!#REF!</f>
        <v>#REF!</v>
      </c>
      <c r="X70" s="1108" t="e">
        <f>'Horário Geral (Semana 2)'!#REF!</f>
        <v>#REF!</v>
      </c>
      <c r="Y70" s="1108" t="e">
        <f>'Horário Geral (Semana 2)'!#REF!</f>
        <v>#REF!</v>
      </c>
      <c r="Z70" s="1108" t="e">
        <f>'Horário Geral (Semana 2)'!#REF!</f>
        <v>#REF!</v>
      </c>
      <c r="AA70" s="1108" t="e">
        <f>'Horário Geral (Semana 2)'!#REF!</f>
        <v>#REF!</v>
      </c>
      <c r="AB70" s="1108" t="e">
        <f>'Horário Geral (Semana 2)'!#REF!</f>
        <v>#REF!</v>
      </c>
      <c r="AC70" s="1108" t="e">
        <f>'Horário Geral (Semana 2)'!#REF!</f>
        <v>#REF!</v>
      </c>
      <c r="AD70" s="1108" t="e">
        <f>'Horário Geral (Semana 2)'!#REF!</f>
        <v>#REF!</v>
      </c>
      <c r="AE70" s="1108" t="e">
        <f>'Horário Geral (Semana 2)'!#REF!</f>
        <v>#REF!</v>
      </c>
      <c r="AF70" s="1108" t="e">
        <f>'Horário Geral (Semana 2)'!#REF!</f>
        <v>#REF!</v>
      </c>
      <c r="AG70" s="1108" t="e">
        <f>'Horário Geral (Semana 2)'!#REF!</f>
        <v>#REF!</v>
      </c>
      <c r="AH70" s="1108" t="e">
        <f>'Horário Geral (Semana 2)'!#REF!</f>
        <v>#REF!</v>
      </c>
    </row>
    <row r="71" spans="1:34" ht="17.25" customHeight="1">
      <c r="A71" s="1111"/>
      <c r="B71" s="1108" t="s">
        <v>58</v>
      </c>
      <c r="C71" s="1109">
        <v>0.61805555555555558</v>
      </c>
      <c r="D71" s="1108" t="e">
        <f>'Horário Geral (Semana 2)'!#REF!</f>
        <v>#REF!</v>
      </c>
      <c r="E71" s="1108" t="e">
        <f>'Horário Geral (Semana 2)'!#REF!</f>
        <v>#REF!</v>
      </c>
      <c r="F71" s="1108" t="e">
        <f>'Horário Geral (Semana 2)'!#REF!</f>
        <v>#REF!</v>
      </c>
      <c r="G71" s="1108" t="e">
        <f>'Horário Geral (Semana 2)'!#REF!</f>
        <v>#REF!</v>
      </c>
      <c r="H71" s="1108" t="e">
        <f>'Horário Geral (Semana 2)'!#REF!</f>
        <v>#REF!</v>
      </c>
      <c r="I71" s="1108" t="e">
        <f>'Horário Geral (Semana 2)'!#REF!</f>
        <v>#REF!</v>
      </c>
      <c r="J71" s="1108" t="e">
        <f>'Horário Geral (Semana 2)'!#REF!</f>
        <v>#REF!</v>
      </c>
      <c r="K71" s="1108" t="e">
        <f>'Horário Geral (Semana 2)'!#REF!</f>
        <v>#REF!</v>
      </c>
      <c r="L71" s="1108" t="e">
        <f>'Horário Geral (Semana 2)'!#REF!</f>
        <v>#REF!</v>
      </c>
      <c r="M71" s="1108" t="e">
        <f>'Horário Geral (Semana 2)'!#REF!</f>
        <v>#REF!</v>
      </c>
      <c r="N71" s="1108" t="e">
        <f>'Horário Geral (Semana 2)'!#REF!</f>
        <v>#REF!</v>
      </c>
      <c r="O71" s="1108" t="e">
        <f>'Horário Geral (Semana 2)'!#REF!</f>
        <v>#REF!</v>
      </c>
      <c r="P71" s="1108" t="e">
        <f>'Horário Geral (Semana 2)'!#REF!</f>
        <v>#REF!</v>
      </c>
      <c r="Q71" s="1108" t="e">
        <f>'Horário Geral (Semana 2)'!#REF!</f>
        <v>#REF!</v>
      </c>
      <c r="R71" s="1108" t="e">
        <f>'Horário Geral (Semana 2)'!#REF!</f>
        <v>#REF!</v>
      </c>
      <c r="S71" s="1108" t="e">
        <f>'Horário Geral (Semana 2)'!#REF!</f>
        <v>#REF!</v>
      </c>
      <c r="T71" s="1108" t="e">
        <f>'Horário Geral (Semana 2)'!#REF!</f>
        <v>#REF!</v>
      </c>
      <c r="U71" s="1108" t="e">
        <f>'Horário Geral (Semana 2)'!#REF!</f>
        <v>#REF!</v>
      </c>
      <c r="V71" s="1108" t="e">
        <f>'Horário Geral (Semana 2)'!#REF!</f>
        <v>#REF!</v>
      </c>
      <c r="W71" s="1108" t="e">
        <f>'Horário Geral (Semana 2)'!#REF!</f>
        <v>#REF!</v>
      </c>
      <c r="X71" s="1108" t="e">
        <f>'Horário Geral (Semana 2)'!#REF!</f>
        <v>#REF!</v>
      </c>
      <c r="Y71" s="1108" t="e">
        <f>'Horário Geral (Semana 2)'!#REF!</f>
        <v>#REF!</v>
      </c>
      <c r="Z71" s="1108" t="e">
        <f>'Horário Geral (Semana 2)'!#REF!</f>
        <v>#REF!</v>
      </c>
      <c r="AA71" s="1108" t="e">
        <f>'Horário Geral (Semana 2)'!#REF!</f>
        <v>#REF!</v>
      </c>
      <c r="AB71" s="1108" t="e">
        <f>'Horário Geral (Semana 2)'!#REF!</f>
        <v>#REF!</v>
      </c>
      <c r="AC71" s="1108" t="e">
        <f>'Horário Geral (Semana 2)'!#REF!</f>
        <v>#REF!</v>
      </c>
      <c r="AD71" s="1108" t="e">
        <f>'Horário Geral (Semana 2)'!#REF!</f>
        <v>#REF!</v>
      </c>
      <c r="AE71" s="1108" t="e">
        <f>'Horário Geral (Semana 2)'!#REF!</f>
        <v>#REF!</v>
      </c>
      <c r="AF71" s="1108" t="e">
        <f>'Horário Geral (Semana 2)'!#REF!</f>
        <v>#REF!</v>
      </c>
      <c r="AG71" s="1108" t="e">
        <f>'Horário Geral (Semana 2)'!#REF!</f>
        <v>#REF!</v>
      </c>
      <c r="AH71" s="1108" t="e">
        <f>'Horário Geral (Semana 2)'!#REF!</f>
        <v>#REF!</v>
      </c>
    </row>
    <row r="72" spans="1:34" ht="17.25" customHeight="1">
      <c r="A72" s="1111"/>
      <c r="B72" s="1108" t="s">
        <v>65</v>
      </c>
      <c r="C72" s="1109">
        <v>0.66319444444444442</v>
      </c>
      <c r="D72" s="1108" t="e">
        <f>'Horário Geral (Semana 2)'!#REF!</f>
        <v>#REF!</v>
      </c>
      <c r="E72" s="1108" t="e">
        <f>'Horário Geral (Semana 2)'!#REF!</f>
        <v>#REF!</v>
      </c>
      <c r="F72" s="1108" t="e">
        <f>'Horário Geral (Semana 2)'!#REF!</f>
        <v>#REF!</v>
      </c>
      <c r="G72" s="1108" t="e">
        <f>'Horário Geral (Semana 2)'!#REF!</f>
        <v>#REF!</v>
      </c>
      <c r="H72" s="1108" t="e">
        <f>'Horário Geral (Semana 2)'!#REF!</f>
        <v>#REF!</v>
      </c>
      <c r="I72" s="1108" t="e">
        <f>'Horário Geral (Semana 2)'!#REF!</f>
        <v>#REF!</v>
      </c>
      <c r="J72" s="1108" t="e">
        <f>'Horário Geral (Semana 2)'!#REF!</f>
        <v>#REF!</v>
      </c>
      <c r="K72" s="1108" t="e">
        <f>'Horário Geral (Semana 2)'!#REF!</f>
        <v>#REF!</v>
      </c>
      <c r="L72" s="1108" t="e">
        <f>'Horário Geral (Semana 2)'!#REF!</f>
        <v>#REF!</v>
      </c>
      <c r="M72" s="1108" t="e">
        <f>'Horário Geral (Semana 2)'!#REF!</f>
        <v>#REF!</v>
      </c>
      <c r="N72" s="1108" t="e">
        <f>'Horário Geral (Semana 2)'!#REF!</f>
        <v>#REF!</v>
      </c>
      <c r="O72" s="1108" t="e">
        <f>'Horário Geral (Semana 2)'!#REF!</f>
        <v>#REF!</v>
      </c>
      <c r="P72" s="1108" t="e">
        <f>'Horário Geral (Semana 2)'!#REF!</f>
        <v>#REF!</v>
      </c>
      <c r="Q72" s="1108" t="e">
        <f>'Horário Geral (Semana 2)'!#REF!</f>
        <v>#REF!</v>
      </c>
      <c r="R72" s="1108" t="e">
        <f>'Horário Geral (Semana 2)'!#REF!</f>
        <v>#REF!</v>
      </c>
      <c r="S72" s="1108" t="e">
        <f>'Horário Geral (Semana 2)'!#REF!</f>
        <v>#REF!</v>
      </c>
      <c r="T72" s="1108" t="e">
        <f>'Horário Geral (Semana 2)'!#REF!</f>
        <v>#REF!</v>
      </c>
      <c r="U72" s="1108" t="e">
        <f>'Horário Geral (Semana 2)'!#REF!</f>
        <v>#REF!</v>
      </c>
      <c r="V72" s="1108" t="e">
        <f>'Horário Geral (Semana 2)'!#REF!</f>
        <v>#REF!</v>
      </c>
      <c r="W72" s="1108" t="e">
        <f>'Horário Geral (Semana 2)'!#REF!</f>
        <v>#REF!</v>
      </c>
      <c r="X72" s="1108" t="e">
        <f>'Horário Geral (Semana 2)'!#REF!</f>
        <v>#REF!</v>
      </c>
      <c r="Y72" s="1108" t="e">
        <f>'Horário Geral (Semana 2)'!#REF!</f>
        <v>#REF!</v>
      </c>
      <c r="Z72" s="1108" t="e">
        <f>'Horário Geral (Semana 2)'!#REF!</f>
        <v>#REF!</v>
      </c>
      <c r="AA72" s="1108" t="e">
        <f>'Horário Geral (Semana 2)'!#REF!</f>
        <v>#REF!</v>
      </c>
      <c r="AB72" s="1108" t="e">
        <f>'Horário Geral (Semana 2)'!#REF!</f>
        <v>#REF!</v>
      </c>
      <c r="AC72" s="1108" t="e">
        <f>'Horário Geral (Semana 2)'!#REF!</f>
        <v>#REF!</v>
      </c>
      <c r="AD72" s="1108" t="e">
        <f>'Horário Geral (Semana 2)'!#REF!</f>
        <v>#REF!</v>
      </c>
      <c r="AE72" s="1108" t="e">
        <f>'Horário Geral (Semana 2)'!#REF!</f>
        <v>#REF!</v>
      </c>
      <c r="AF72" s="1108" t="e">
        <f>'Horário Geral (Semana 2)'!#REF!</f>
        <v>#REF!</v>
      </c>
      <c r="AG72" s="1108" t="e">
        <f>'Horário Geral (Semana 2)'!#REF!</f>
        <v>#REF!</v>
      </c>
      <c r="AH72" s="1108" t="e">
        <f>'Horário Geral (Semana 2)'!#REF!</f>
        <v>#REF!</v>
      </c>
    </row>
    <row r="73" spans="1:34" ht="17.25" customHeight="1">
      <c r="A73" s="1111"/>
      <c r="B73" s="1108" t="s">
        <v>75</v>
      </c>
      <c r="C73" s="1109">
        <v>0.69791666666666663</v>
      </c>
      <c r="D73" s="1108" t="e">
        <f>'Horário Geral (Semana 2)'!#REF!</f>
        <v>#REF!</v>
      </c>
      <c r="E73" s="1108" t="e">
        <f>'Horário Geral (Semana 2)'!#REF!</f>
        <v>#REF!</v>
      </c>
      <c r="F73" s="1108" t="e">
        <f>'Horário Geral (Semana 2)'!#REF!</f>
        <v>#REF!</v>
      </c>
      <c r="G73" s="1108" t="e">
        <f>'Horário Geral (Semana 2)'!#REF!</f>
        <v>#REF!</v>
      </c>
      <c r="H73" s="1108" t="e">
        <f>'Horário Geral (Semana 2)'!#REF!</f>
        <v>#REF!</v>
      </c>
      <c r="I73" s="1108" t="e">
        <f>'Horário Geral (Semana 2)'!#REF!</f>
        <v>#REF!</v>
      </c>
      <c r="J73" s="1108" t="e">
        <f>'Horário Geral (Semana 2)'!#REF!</f>
        <v>#REF!</v>
      </c>
      <c r="K73" s="1108" t="e">
        <f>'Horário Geral (Semana 2)'!#REF!</f>
        <v>#REF!</v>
      </c>
      <c r="L73" s="1108" t="e">
        <f>'Horário Geral (Semana 2)'!#REF!</f>
        <v>#REF!</v>
      </c>
      <c r="M73" s="1108" t="e">
        <f>'Horário Geral (Semana 2)'!#REF!</f>
        <v>#REF!</v>
      </c>
      <c r="N73" s="1108" t="e">
        <f>'Horário Geral (Semana 2)'!#REF!</f>
        <v>#REF!</v>
      </c>
      <c r="O73" s="1108" t="e">
        <f>'Horário Geral (Semana 2)'!#REF!</f>
        <v>#REF!</v>
      </c>
      <c r="P73" s="1108" t="e">
        <f>'Horário Geral (Semana 2)'!#REF!</f>
        <v>#REF!</v>
      </c>
      <c r="Q73" s="1108" t="e">
        <f>'Horário Geral (Semana 2)'!#REF!</f>
        <v>#REF!</v>
      </c>
      <c r="R73" s="1108" t="e">
        <f>'Horário Geral (Semana 2)'!#REF!</f>
        <v>#REF!</v>
      </c>
      <c r="S73" s="1108" t="e">
        <f>'Horário Geral (Semana 2)'!#REF!</f>
        <v>#REF!</v>
      </c>
      <c r="T73" s="1108" t="e">
        <f>'Horário Geral (Semana 2)'!#REF!</f>
        <v>#REF!</v>
      </c>
      <c r="U73" s="1108" t="e">
        <f>'Horário Geral (Semana 2)'!#REF!</f>
        <v>#REF!</v>
      </c>
      <c r="V73" s="1108" t="e">
        <f>'Horário Geral (Semana 2)'!#REF!</f>
        <v>#REF!</v>
      </c>
      <c r="W73" s="1108" t="e">
        <f>'Horário Geral (Semana 2)'!#REF!</f>
        <v>#REF!</v>
      </c>
      <c r="X73" s="1108" t="e">
        <f>'Horário Geral (Semana 2)'!#REF!</f>
        <v>#REF!</v>
      </c>
      <c r="Y73" s="1108" t="e">
        <f>'Horário Geral (Semana 2)'!#REF!</f>
        <v>#REF!</v>
      </c>
      <c r="Z73" s="1108" t="e">
        <f>'Horário Geral (Semana 2)'!#REF!</f>
        <v>#REF!</v>
      </c>
      <c r="AA73" s="1108" t="e">
        <f>'Horário Geral (Semana 2)'!#REF!</f>
        <v>#REF!</v>
      </c>
      <c r="AB73" s="1108" t="e">
        <f>'Horário Geral (Semana 2)'!#REF!</f>
        <v>#REF!</v>
      </c>
      <c r="AC73" s="1108" t="e">
        <f>'Horário Geral (Semana 2)'!#REF!</f>
        <v>#REF!</v>
      </c>
      <c r="AD73" s="1108" t="e">
        <f>'Horário Geral (Semana 2)'!#REF!</f>
        <v>#REF!</v>
      </c>
      <c r="AE73" s="1108" t="e">
        <f>'Horário Geral (Semana 2)'!#REF!</f>
        <v>#REF!</v>
      </c>
      <c r="AF73" s="1108" t="e">
        <f>'Horário Geral (Semana 2)'!#REF!</f>
        <v>#REF!</v>
      </c>
      <c r="AG73" s="1108" t="e">
        <f>'Horário Geral (Semana 2)'!#REF!</f>
        <v>#REF!</v>
      </c>
      <c r="AH73" s="1108" t="e">
        <f>'Horário Geral (Semana 2)'!#REF!</f>
        <v>#REF!</v>
      </c>
    </row>
    <row r="74" spans="1:34" ht="17.25" customHeight="1">
      <c r="A74" s="1111"/>
      <c r="B74" s="1108"/>
      <c r="C74" s="1109"/>
      <c r="D74" s="1108" t="e">
        <f>'Horário Geral (Semana 2)'!#REF!</f>
        <v>#REF!</v>
      </c>
      <c r="E74" s="1108" t="e">
        <f>'Horário Geral (Semana 2)'!#REF!</f>
        <v>#REF!</v>
      </c>
      <c r="F74" s="1108" t="e">
        <f>'Horário Geral (Semana 2)'!#REF!</f>
        <v>#REF!</v>
      </c>
      <c r="G74" s="1108" t="e">
        <f>'Horário Geral (Semana 2)'!#REF!</f>
        <v>#REF!</v>
      </c>
      <c r="H74" s="1108" t="e">
        <f>'Horário Geral (Semana 2)'!#REF!</f>
        <v>#REF!</v>
      </c>
      <c r="I74" s="1108" t="e">
        <f>'Horário Geral (Semana 2)'!#REF!</f>
        <v>#REF!</v>
      </c>
      <c r="J74" s="1108" t="e">
        <f>'Horário Geral (Semana 2)'!#REF!</f>
        <v>#REF!</v>
      </c>
      <c r="K74" s="1108" t="e">
        <f>'Horário Geral (Semana 2)'!#REF!</f>
        <v>#REF!</v>
      </c>
      <c r="L74" s="1108" t="e">
        <f>'Horário Geral (Semana 2)'!#REF!</f>
        <v>#REF!</v>
      </c>
      <c r="M74" s="1108" t="e">
        <f>'Horário Geral (Semana 2)'!#REF!</f>
        <v>#REF!</v>
      </c>
      <c r="N74" s="1108" t="e">
        <f>'Horário Geral (Semana 2)'!#REF!</f>
        <v>#REF!</v>
      </c>
      <c r="O74" s="1108" t="e">
        <f>'Horário Geral (Semana 2)'!#REF!</f>
        <v>#REF!</v>
      </c>
      <c r="P74" s="1108" t="e">
        <f>'Horário Geral (Semana 2)'!#REF!</f>
        <v>#REF!</v>
      </c>
      <c r="Q74" s="1108" t="e">
        <f>'Horário Geral (Semana 2)'!#REF!</f>
        <v>#REF!</v>
      </c>
      <c r="R74" s="1108" t="e">
        <f>'Horário Geral (Semana 2)'!#REF!</f>
        <v>#REF!</v>
      </c>
      <c r="S74" s="1108" t="e">
        <f>'Horário Geral (Semana 2)'!#REF!</f>
        <v>#REF!</v>
      </c>
      <c r="T74" s="1108" t="e">
        <f>'Horário Geral (Semana 2)'!#REF!</f>
        <v>#REF!</v>
      </c>
      <c r="U74" s="1108" t="e">
        <f>'Horário Geral (Semana 2)'!#REF!</f>
        <v>#REF!</v>
      </c>
      <c r="V74" s="1108" t="e">
        <f>'Horário Geral (Semana 2)'!#REF!</f>
        <v>#REF!</v>
      </c>
      <c r="W74" s="1108" t="e">
        <f>'Horário Geral (Semana 2)'!#REF!</f>
        <v>#REF!</v>
      </c>
      <c r="X74" s="1108" t="e">
        <f>'Horário Geral (Semana 2)'!#REF!</f>
        <v>#REF!</v>
      </c>
      <c r="Y74" s="1108" t="e">
        <f>'Horário Geral (Semana 2)'!#REF!</f>
        <v>#REF!</v>
      </c>
      <c r="Z74" s="1108" t="e">
        <f>'Horário Geral (Semana 2)'!#REF!</f>
        <v>#REF!</v>
      </c>
      <c r="AA74" s="1108" t="e">
        <f>'Horário Geral (Semana 2)'!#REF!</f>
        <v>#REF!</v>
      </c>
      <c r="AB74" s="1108" t="e">
        <f>'Horário Geral (Semana 2)'!#REF!</f>
        <v>#REF!</v>
      </c>
      <c r="AC74" s="1108" t="e">
        <f>'Horário Geral (Semana 2)'!#REF!</f>
        <v>#REF!</v>
      </c>
      <c r="AD74" s="1108" t="e">
        <f>'Horário Geral (Semana 2)'!#REF!</f>
        <v>#REF!</v>
      </c>
      <c r="AE74" s="1108" t="e">
        <f>'Horário Geral (Semana 2)'!#REF!</f>
        <v>#REF!</v>
      </c>
      <c r="AF74" s="1108" t="e">
        <f>'Horário Geral (Semana 2)'!#REF!</f>
        <v>#REF!</v>
      </c>
      <c r="AG74" s="1108" t="e">
        <f>'Horário Geral (Semana 2)'!#REF!</f>
        <v>#REF!</v>
      </c>
      <c r="AH74" s="1108" t="e">
        <f>'Horário Geral (Semana 2)'!#REF!</f>
        <v>#REF!</v>
      </c>
    </row>
    <row r="75" spans="1:34" ht="17.25" customHeight="1">
      <c r="A75" s="401"/>
      <c r="B75" s="401"/>
      <c r="C75" s="401"/>
      <c r="D75" s="420"/>
      <c r="E75" s="420"/>
      <c r="F75" s="420"/>
      <c r="G75" s="420"/>
      <c r="H75" s="420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20"/>
      <c r="AA75" s="420"/>
      <c r="AB75" s="420"/>
      <c r="AC75" s="420"/>
      <c r="AD75" s="420"/>
      <c r="AE75" s="420"/>
      <c r="AF75" s="420"/>
      <c r="AG75" s="420"/>
      <c r="AH75" s="420"/>
    </row>
    <row r="76" spans="1:34" ht="17.25" customHeight="1">
      <c r="A76" s="401"/>
      <c r="B76" s="401"/>
      <c r="C76" s="401"/>
      <c r="D76" s="420"/>
      <c r="E76" s="420"/>
      <c r="F76" s="420"/>
      <c r="G76" s="420"/>
      <c r="H76" s="420"/>
      <c r="I76" s="420"/>
      <c r="J76" s="420"/>
      <c r="K76" s="420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20"/>
      <c r="AA76" s="420"/>
      <c r="AB76" s="420"/>
      <c r="AC76" s="420"/>
      <c r="AD76" s="420"/>
      <c r="AE76" s="420"/>
      <c r="AF76" s="420"/>
      <c r="AG76" s="420"/>
      <c r="AH76" s="420"/>
    </row>
    <row r="77" spans="1:34" ht="17.25" customHeight="1">
      <c r="A77" s="399" t="s">
        <v>472</v>
      </c>
      <c r="B77" s="401"/>
      <c r="C77" s="401"/>
      <c r="D77" s="420"/>
      <c r="E77" s="420"/>
      <c r="F77" s="420"/>
      <c r="G77" s="420"/>
      <c r="H77" s="420"/>
      <c r="I77" s="420"/>
      <c r="J77" s="420"/>
      <c r="K77" s="420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20"/>
      <c r="AA77" s="420"/>
      <c r="AB77" s="420"/>
      <c r="AC77" s="420"/>
      <c r="AD77" s="420"/>
      <c r="AE77" s="420"/>
      <c r="AF77" s="420"/>
      <c r="AG77" s="420"/>
      <c r="AH77" s="420"/>
    </row>
    <row r="78" spans="1:34" ht="17.25" customHeight="1">
      <c r="A78" s="401"/>
      <c r="B78" s="401"/>
      <c r="C78" s="401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20"/>
      <c r="AA78" s="420"/>
      <c r="AB78" s="420"/>
      <c r="AC78" s="420"/>
      <c r="AD78" s="420"/>
      <c r="AE78" s="420"/>
      <c r="AF78" s="420"/>
      <c r="AG78" s="420"/>
      <c r="AH78" s="420"/>
    </row>
    <row r="79" spans="1:34" ht="17.25" customHeight="1">
      <c r="A79" s="1108"/>
      <c r="B79" s="1108" t="s">
        <v>4</v>
      </c>
      <c r="C79" s="1108" t="s">
        <v>5</v>
      </c>
      <c r="D79" s="1108" t="e">
        <f>'Horário Geral (Semana 2)'!#REF!</f>
        <v>#REF!</v>
      </c>
      <c r="E79" s="1108" t="e">
        <f>'Horário Geral (Semana 2)'!#REF!</f>
        <v>#REF!</v>
      </c>
      <c r="F79" s="1108" t="e">
        <f>'Horário Geral (Semana 2)'!#REF!</f>
        <v>#REF!</v>
      </c>
      <c r="G79" s="1108" t="e">
        <f>'Horário Geral (Semana 2)'!#REF!</f>
        <v>#REF!</v>
      </c>
      <c r="H79" s="1108" t="e">
        <f>'Horário Geral (Semana 2)'!#REF!</f>
        <v>#REF!</v>
      </c>
      <c r="I79" s="1108" t="e">
        <f>'Horário Geral (Semana 2)'!#REF!</f>
        <v>#REF!</v>
      </c>
      <c r="J79" s="1108" t="e">
        <f>'Horário Geral (Semana 2)'!#REF!</f>
        <v>#REF!</v>
      </c>
      <c r="K79" s="1108" t="e">
        <f>'Horário Geral (Semana 2)'!#REF!</f>
        <v>#REF!</v>
      </c>
      <c r="L79" s="1108" t="e">
        <f>'Horário Geral (Semana 2)'!#REF!</f>
        <v>#REF!</v>
      </c>
      <c r="M79" s="1108" t="e">
        <f>'Horário Geral (Semana 2)'!#REF!</f>
        <v>#REF!</v>
      </c>
      <c r="N79" s="1108" t="e">
        <f>'Horário Geral (Semana 2)'!#REF!</f>
        <v>#REF!</v>
      </c>
      <c r="O79" s="1108" t="e">
        <f>'Horário Geral (Semana 2)'!#REF!</f>
        <v>#REF!</v>
      </c>
      <c r="P79" s="1108" t="e">
        <f>'Horário Geral (Semana 2)'!#REF!</f>
        <v>#REF!</v>
      </c>
      <c r="Q79" s="1108" t="e">
        <f>'Horário Geral (Semana 2)'!#REF!</f>
        <v>#REF!</v>
      </c>
      <c r="R79" s="1108" t="e">
        <f>'Horário Geral (Semana 2)'!#REF!</f>
        <v>#REF!</v>
      </c>
      <c r="S79" s="1108" t="e">
        <f>'Horário Geral (Semana 2)'!#REF!</f>
        <v>#REF!</v>
      </c>
      <c r="T79" s="1108" t="e">
        <f>'Horário Geral (Semana 2)'!#REF!</f>
        <v>#REF!</v>
      </c>
      <c r="U79" s="1108" t="e">
        <f>'Horário Geral (Semana 2)'!#REF!</f>
        <v>#REF!</v>
      </c>
      <c r="V79" s="1108" t="e">
        <f>'Horário Geral (Semana 2)'!#REF!</f>
        <v>#REF!</v>
      </c>
      <c r="W79" s="1108" t="e">
        <f>'Horário Geral (Semana 2)'!#REF!</f>
        <v>#REF!</v>
      </c>
      <c r="X79" s="1108" t="e">
        <f>'Horário Geral (Semana 2)'!#REF!</f>
        <v>#REF!</v>
      </c>
      <c r="Y79" s="1108" t="e">
        <f>'Horário Geral (Semana 2)'!#REF!</f>
        <v>#REF!</v>
      </c>
      <c r="Z79" s="1108" t="e">
        <f>'Horário Geral (Semana 2)'!#REF!</f>
        <v>#REF!</v>
      </c>
      <c r="AA79" s="1108" t="e">
        <f>'Horário Geral (Semana 2)'!#REF!</f>
        <v>#REF!</v>
      </c>
      <c r="AB79" s="1108" t="e">
        <f>'Horário Geral (Semana 2)'!#REF!</f>
        <v>#REF!</v>
      </c>
      <c r="AC79" s="1108" t="e">
        <f>'Horário Geral (Semana 2)'!#REF!</f>
        <v>#REF!</v>
      </c>
      <c r="AD79" s="1108" t="e">
        <f>'Horário Geral (Semana 2)'!#REF!</f>
        <v>#REF!</v>
      </c>
      <c r="AE79" s="1108" t="e">
        <f>'Horário Geral (Semana 2)'!#REF!</f>
        <v>#REF!</v>
      </c>
      <c r="AF79" s="1108" t="e">
        <f>'Horário Geral (Semana 2)'!#REF!</f>
        <v>#REF!</v>
      </c>
      <c r="AG79" s="1108" t="e">
        <f>'Horário Geral (Semana 2)'!#REF!</f>
        <v>#REF!</v>
      </c>
      <c r="AH79" s="1108" t="e">
        <f>'Horário Geral (Semana 2)'!#REF!</f>
        <v>#REF!</v>
      </c>
    </row>
    <row r="80" spans="1:34" ht="17.25" customHeight="1">
      <c r="A80" s="1192" t="s">
        <v>466</v>
      </c>
      <c r="B80" s="1108" t="s">
        <v>33</v>
      </c>
      <c r="C80" s="1109">
        <v>0.75694444444444453</v>
      </c>
      <c r="D80" s="1108" t="e">
        <f>'Horário Geral (Semana 2)'!#REF!</f>
        <v>#REF!</v>
      </c>
      <c r="E80" s="1108" t="e">
        <f>'Horário Geral (Semana 2)'!#REF!</f>
        <v>#REF!</v>
      </c>
      <c r="F80" s="1108" t="e">
        <f>'Horário Geral (Semana 2)'!#REF!</f>
        <v>#REF!</v>
      </c>
      <c r="G80" s="1108" t="e">
        <f>'Horário Geral (Semana 2)'!#REF!</f>
        <v>#REF!</v>
      </c>
      <c r="H80" s="1108" t="e">
        <f>'Horário Geral (Semana 2)'!#REF!</f>
        <v>#REF!</v>
      </c>
      <c r="I80" s="1108" t="e">
        <f>'Horário Geral (Semana 2)'!#REF!</f>
        <v>#REF!</v>
      </c>
      <c r="J80" s="1108" t="e">
        <f>'Horário Geral (Semana 2)'!#REF!</f>
        <v>#REF!</v>
      </c>
      <c r="K80" s="1108" t="e">
        <f>'Horário Geral (Semana 2)'!#REF!</f>
        <v>#REF!</v>
      </c>
      <c r="L80" s="1108" t="e">
        <f>'Horário Geral (Semana 2)'!#REF!</f>
        <v>#REF!</v>
      </c>
      <c r="M80" s="1108" t="e">
        <f>'Horário Geral (Semana 2)'!#REF!</f>
        <v>#REF!</v>
      </c>
      <c r="N80" s="1108" t="e">
        <f>'Horário Geral (Semana 2)'!#REF!</f>
        <v>#REF!</v>
      </c>
      <c r="O80" s="1108" t="e">
        <f>'Horário Geral (Semana 2)'!#REF!</f>
        <v>#REF!</v>
      </c>
      <c r="P80" s="1108" t="e">
        <f>'Horário Geral (Semana 2)'!#REF!</f>
        <v>#REF!</v>
      </c>
      <c r="Q80" s="1108" t="e">
        <f>'Horário Geral (Semana 2)'!#REF!</f>
        <v>#REF!</v>
      </c>
      <c r="R80" s="1108" t="e">
        <f>'Horário Geral (Semana 2)'!#REF!</f>
        <v>#REF!</v>
      </c>
      <c r="S80" s="1108" t="e">
        <f>'Horário Geral (Semana 2)'!#REF!</f>
        <v>#REF!</v>
      </c>
      <c r="T80" s="1108" t="e">
        <f>'Horário Geral (Semana 2)'!#REF!</f>
        <v>#REF!</v>
      </c>
      <c r="U80" s="1108" t="e">
        <f>'Horário Geral (Semana 2)'!#REF!</f>
        <v>#REF!</v>
      </c>
      <c r="V80" s="1108" t="e">
        <f>'Horário Geral (Semana 2)'!#REF!</f>
        <v>#REF!</v>
      </c>
      <c r="W80" s="1108" t="e">
        <f>'Horário Geral (Semana 2)'!#REF!</f>
        <v>#REF!</v>
      </c>
      <c r="X80" s="1108" t="e">
        <f>'Horário Geral (Semana 2)'!#REF!</f>
        <v>#REF!</v>
      </c>
      <c r="Y80" s="1108" t="e">
        <f>'Horário Geral (Semana 2)'!#REF!</f>
        <v>#REF!</v>
      </c>
      <c r="Z80" s="1108" t="e">
        <f>'Horário Geral (Semana 2)'!#REF!</f>
        <v>#REF!</v>
      </c>
      <c r="AA80" s="1108" t="e">
        <f>'Horário Geral (Semana 2)'!#REF!</f>
        <v>#REF!</v>
      </c>
      <c r="AB80" s="1108" t="e">
        <f>'Horário Geral (Semana 2)'!#REF!</f>
        <v>#REF!</v>
      </c>
      <c r="AC80" s="1108" t="e">
        <f>'Horário Geral (Semana 2)'!#REF!</f>
        <v>#REF!</v>
      </c>
      <c r="AD80" s="1108" t="e">
        <f>'Horário Geral (Semana 2)'!#REF!</f>
        <v>#REF!</v>
      </c>
      <c r="AE80" s="1108" t="e">
        <f>'Horário Geral (Semana 2)'!#REF!</f>
        <v>#REF!</v>
      </c>
      <c r="AF80" s="1108" t="e">
        <f>'Horário Geral (Semana 2)'!#REF!</f>
        <v>#REF!</v>
      </c>
      <c r="AG80" s="1108" t="e">
        <f>'Horário Geral (Semana 2)'!#REF!</f>
        <v>#REF!</v>
      </c>
      <c r="AH80" s="1108" t="e">
        <f>'Horário Geral (Semana 2)'!#REF!</f>
        <v>#REF!</v>
      </c>
    </row>
    <row r="81" spans="1:34" ht="17.25" customHeight="1">
      <c r="A81" s="1163"/>
      <c r="B81" s="1108" t="s">
        <v>52</v>
      </c>
      <c r="C81" s="1109">
        <v>0.79166666666666663</v>
      </c>
      <c r="D81" s="1108" t="e">
        <f>'Horário Geral (Semana 2)'!#REF!</f>
        <v>#REF!</v>
      </c>
      <c r="E81" s="1108" t="e">
        <f>'Horário Geral (Semana 2)'!#REF!</f>
        <v>#REF!</v>
      </c>
      <c r="F81" s="1108" t="e">
        <f>'Horário Geral (Semana 2)'!#REF!</f>
        <v>#REF!</v>
      </c>
      <c r="G81" s="1108" t="e">
        <f>'Horário Geral (Semana 2)'!#REF!</f>
        <v>#REF!</v>
      </c>
      <c r="H81" s="1108" t="e">
        <f>'Horário Geral (Semana 2)'!#REF!</f>
        <v>#REF!</v>
      </c>
      <c r="I81" s="1108" t="e">
        <f>'Horário Geral (Semana 2)'!#REF!</f>
        <v>#REF!</v>
      </c>
      <c r="J81" s="1108" t="e">
        <f>'Horário Geral (Semana 2)'!#REF!</f>
        <v>#REF!</v>
      </c>
      <c r="K81" s="1108" t="e">
        <f>'Horário Geral (Semana 2)'!#REF!</f>
        <v>#REF!</v>
      </c>
      <c r="L81" s="1108" t="e">
        <f>'Horário Geral (Semana 2)'!#REF!</f>
        <v>#REF!</v>
      </c>
      <c r="M81" s="1108" t="e">
        <f>'Horário Geral (Semana 2)'!#REF!</f>
        <v>#REF!</v>
      </c>
      <c r="N81" s="1108" t="e">
        <f>'Horário Geral (Semana 2)'!#REF!</f>
        <v>#REF!</v>
      </c>
      <c r="O81" s="1108" t="e">
        <f>'Horário Geral (Semana 2)'!#REF!</f>
        <v>#REF!</v>
      </c>
      <c r="P81" s="1108" t="e">
        <f>'Horário Geral (Semana 2)'!#REF!</f>
        <v>#REF!</v>
      </c>
      <c r="Q81" s="1108" t="e">
        <f>'Horário Geral (Semana 2)'!#REF!</f>
        <v>#REF!</v>
      </c>
      <c r="R81" s="1108" t="e">
        <f>'Horário Geral (Semana 2)'!#REF!</f>
        <v>#REF!</v>
      </c>
      <c r="S81" s="1108" t="e">
        <f>'Horário Geral (Semana 2)'!#REF!</f>
        <v>#REF!</v>
      </c>
      <c r="T81" s="1108" t="e">
        <f>'Horário Geral (Semana 2)'!#REF!</f>
        <v>#REF!</v>
      </c>
      <c r="U81" s="1108" t="e">
        <f>'Horário Geral (Semana 2)'!#REF!</f>
        <v>#REF!</v>
      </c>
      <c r="V81" s="1108" t="e">
        <f>'Horário Geral (Semana 2)'!#REF!</f>
        <v>#REF!</v>
      </c>
      <c r="W81" s="1108" t="e">
        <f>'Horário Geral (Semana 2)'!#REF!</f>
        <v>#REF!</v>
      </c>
      <c r="X81" s="1108" t="e">
        <f>'Horário Geral (Semana 2)'!#REF!</f>
        <v>#REF!</v>
      </c>
      <c r="Y81" s="1108" t="e">
        <f>'Horário Geral (Semana 2)'!#REF!</f>
        <v>#REF!</v>
      </c>
      <c r="Z81" s="1108" t="e">
        <f>'Horário Geral (Semana 2)'!#REF!</f>
        <v>#REF!</v>
      </c>
      <c r="AA81" s="1108" t="e">
        <f>'Horário Geral (Semana 2)'!#REF!</f>
        <v>#REF!</v>
      </c>
      <c r="AB81" s="1108" t="e">
        <f>'Horário Geral (Semana 2)'!#REF!</f>
        <v>#REF!</v>
      </c>
      <c r="AC81" s="1108" t="e">
        <f>'Horário Geral (Semana 2)'!#REF!</f>
        <v>#REF!</v>
      </c>
      <c r="AD81" s="1108" t="e">
        <f>'Horário Geral (Semana 2)'!#REF!</f>
        <v>#REF!</v>
      </c>
      <c r="AE81" s="1108" t="e">
        <f>'Horário Geral (Semana 2)'!#REF!</f>
        <v>#REF!</v>
      </c>
      <c r="AF81" s="1108" t="e">
        <f>'Horário Geral (Semana 2)'!#REF!</f>
        <v>#REF!</v>
      </c>
      <c r="AG81" s="1108" t="e">
        <f>'Horário Geral (Semana 2)'!#REF!</f>
        <v>#REF!</v>
      </c>
      <c r="AH81" s="1108" t="e">
        <f>'Horário Geral (Semana 2)'!#REF!</f>
        <v>#REF!</v>
      </c>
    </row>
    <row r="82" spans="1:34" ht="17.25" customHeight="1">
      <c r="A82" s="1163"/>
      <c r="B82" s="1108" t="s">
        <v>58</v>
      </c>
      <c r="C82" s="1109">
        <v>0.82638888888888884</v>
      </c>
      <c r="D82" s="1108" t="e">
        <f>'Horário Geral (Semana 2)'!#REF!</f>
        <v>#REF!</v>
      </c>
      <c r="E82" s="1108" t="e">
        <f>'Horário Geral (Semana 2)'!#REF!</f>
        <v>#REF!</v>
      </c>
      <c r="F82" s="1108" t="e">
        <f>'Horário Geral (Semana 2)'!#REF!</f>
        <v>#REF!</v>
      </c>
      <c r="G82" s="1108" t="e">
        <f>'Horário Geral (Semana 2)'!#REF!</f>
        <v>#REF!</v>
      </c>
      <c r="H82" s="1108" t="e">
        <f>'Horário Geral (Semana 2)'!#REF!</f>
        <v>#REF!</v>
      </c>
      <c r="I82" s="1108" t="e">
        <f>'Horário Geral (Semana 2)'!#REF!</f>
        <v>#REF!</v>
      </c>
      <c r="J82" s="1108" t="e">
        <f>'Horário Geral (Semana 2)'!#REF!</f>
        <v>#REF!</v>
      </c>
      <c r="K82" s="1108" t="e">
        <f>'Horário Geral (Semana 2)'!#REF!</f>
        <v>#REF!</v>
      </c>
      <c r="L82" s="1108" t="e">
        <f>'Horário Geral (Semana 2)'!#REF!</f>
        <v>#REF!</v>
      </c>
      <c r="M82" s="1108" t="e">
        <f>'Horário Geral (Semana 2)'!#REF!</f>
        <v>#REF!</v>
      </c>
      <c r="N82" s="1108" t="e">
        <f>'Horário Geral (Semana 2)'!#REF!</f>
        <v>#REF!</v>
      </c>
      <c r="O82" s="1108" t="e">
        <f>'Horário Geral (Semana 2)'!#REF!</f>
        <v>#REF!</v>
      </c>
      <c r="P82" s="1108" t="e">
        <f>'Horário Geral (Semana 2)'!#REF!</f>
        <v>#REF!</v>
      </c>
      <c r="Q82" s="1108" t="e">
        <f>'Horário Geral (Semana 2)'!#REF!</f>
        <v>#REF!</v>
      </c>
      <c r="R82" s="1108" t="e">
        <f>'Horário Geral (Semana 2)'!#REF!</f>
        <v>#REF!</v>
      </c>
      <c r="S82" s="1108" t="e">
        <f>'Horário Geral (Semana 2)'!#REF!</f>
        <v>#REF!</v>
      </c>
      <c r="T82" s="1108" t="e">
        <f>'Horário Geral (Semana 2)'!#REF!</f>
        <v>#REF!</v>
      </c>
      <c r="U82" s="1108" t="e">
        <f>'Horário Geral (Semana 2)'!#REF!</f>
        <v>#REF!</v>
      </c>
      <c r="V82" s="1108" t="e">
        <f>'Horário Geral (Semana 2)'!#REF!</f>
        <v>#REF!</v>
      </c>
      <c r="W82" s="1108" t="e">
        <f>'Horário Geral (Semana 2)'!#REF!</f>
        <v>#REF!</v>
      </c>
      <c r="X82" s="1108" t="e">
        <f>'Horário Geral (Semana 2)'!#REF!</f>
        <v>#REF!</v>
      </c>
      <c r="Y82" s="1108" t="e">
        <f>'Horário Geral (Semana 2)'!#REF!</f>
        <v>#REF!</v>
      </c>
      <c r="Z82" s="1108" t="e">
        <f>'Horário Geral (Semana 2)'!#REF!</f>
        <v>#REF!</v>
      </c>
      <c r="AA82" s="1108" t="e">
        <f>'Horário Geral (Semana 2)'!#REF!</f>
        <v>#REF!</v>
      </c>
      <c r="AB82" s="1108" t="e">
        <f>'Horário Geral (Semana 2)'!#REF!</f>
        <v>#REF!</v>
      </c>
      <c r="AC82" s="1108" t="e">
        <f>'Horário Geral (Semana 2)'!#REF!</f>
        <v>#REF!</v>
      </c>
      <c r="AD82" s="1108" t="e">
        <f>'Horário Geral (Semana 2)'!#REF!</f>
        <v>#REF!</v>
      </c>
      <c r="AE82" s="1108" t="e">
        <f>'Horário Geral (Semana 2)'!#REF!</f>
        <v>#REF!</v>
      </c>
      <c r="AF82" s="1108" t="e">
        <f>'Horário Geral (Semana 2)'!#REF!</f>
        <v>#REF!</v>
      </c>
      <c r="AG82" s="1108" t="e">
        <f>'Horário Geral (Semana 2)'!#REF!</f>
        <v>#REF!</v>
      </c>
      <c r="AH82" s="1108" t="e">
        <f>'Horário Geral (Semana 2)'!#REF!</f>
        <v>#REF!</v>
      </c>
    </row>
    <row r="83" spans="1:34" ht="17.25" customHeight="1">
      <c r="A83" s="1163"/>
      <c r="B83" s="1108" t="s">
        <v>65</v>
      </c>
      <c r="C83" s="1109">
        <v>0.87152777777777779</v>
      </c>
      <c r="D83" s="1108" t="e">
        <f>'Horário Geral (Semana 2)'!#REF!</f>
        <v>#REF!</v>
      </c>
      <c r="E83" s="1108" t="e">
        <f>'Horário Geral (Semana 2)'!#REF!</f>
        <v>#REF!</v>
      </c>
      <c r="F83" s="1108" t="e">
        <f>'Horário Geral (Semana 2)'!#REF!</f>
        <v>#REF!</v>
      </c>
      <c r="G83" s="1108" t="e">
        <f>'Horário Geral (Semana 2)'!#REF!</f>
        <v>#REF!</v>
      </c>
      <c r="H83" s="1108" t="e">
        <f>'Horário Geral (Semana 2)'!#REF!</f>
        <v>#REF!</v>
      </c>
      <c r="I83" s="1108" t="e">
        <f>'Horário Geral (Semana 2)'!#REF!</f>
        <v>#REF!</v>
      </c>
      <c r="J83" s="1108" t="e">
        <f>'Horário Geral (Semana 2)'!#REF!</f>
        <v>#REF!</v>
      </c>
      <c r="K83" s="1108" t="e">
        <f>'Horário Geral (Semana 2)'!#REF!</f>
        <v>#REF!</v>
      </c>
      <c r="L83" s="1108" t="e">
        <f>'Horário Geral (Semana 2)'!#REF!</f>
        <v>#REF!</v>
      </c>
      <c r="M83" s="1108" t="e">
        <f>'Horário Geral (Semana 2)'!#REF!</f>
        <v>#REF!</v>
      </c>
      <c r="N83" s="1108" t="e">
        <f>'Horário Geral (Semana 2)'!#REF!</f>
        <v>#REF!</v>
      </c>
      <c r="O83" s="1108" t="e">
        <f>'Horário Geral (Semana 2)'!#REF!</f>
        <v>#REF!</v>
      </c>
      <c r="P83" s="1108" t="e">
        <f>'Horário Geral (Semana 2)'!#REF!</f>
        <v>#REF!</v>
      </c>
      <c r="Q83" s="1108" t="e">
        <f>'Horário Geral (Semana 2)'!#REF!</f>
        <v>#REF!</v>
      </c>
      <c r="R83" s="1108" t="e">
        <f>'Horário Geral (Semana 2)'!#REF!</f>
        <v>#REF!</v>
      </c>
      <c r="S83" s="1108" t="e">
        <f>'Horário Geral (Semana 2)'!#REF!</f>
        <v>#REF!</v>
      </c>
      <c r="T83" s="1108" t="e">
        <f>'Horário Geral (Semana 2)'!#REF!</f>
        <v>#REF!</v>
      </c>
      <c r="U83" s="1108" t="e">
        <f>'Horário Geral (Semana 2)'!#REF!</f>
        <v>#REF!</v>
      </c>
      <c r="V83" s="1108" t="e">
        <f>'Horário Geral (Semana 2)'!#REF!</f>
        <v>#REF!</v>
      </c>
      <c r="W83" s="1108" t="e">
        <f>'Horário Geral (Semana 2)'!#REF!</f>
        <v>#REF!</v>
      </c>
      <c r="X83" s="1108" t="e">
        <f>'Horário Geral (Semana 2)'!#REF!</f>
        <v>#REF!</v>
      </c>
      <c r="Y83" s="1108" t="e">
        <f>'Horário Geral (Semana 2)'!#REF!</f>
        <v>#REF!</v>
      </c>
      <c r="Z83" s="1108" t="e">
        <f>'Horário Geral (Semana 2)'!#REF!</f>
        <v>#REF!</v>
      </c>
      <c r="AA83" s="1108" t="e">
        <f>'Horário Geral (Semana 2)'!#REF!</f>
        <v>#REF!</v>
      </c>
      <c r="AB83" s="1108" t="e">
        <f>'Horário Geral (Semana 2)'!#REF!</f>
        <v>#REF!</v>
      </c>
      <c r="AC83" s="1108" t="e">
        <f>'Horário Geral (Semana 2)'!#REF!</f>
        <v>#REF!</v>
      </c>
      <c r="AD83" s="1108" t="e">
        <f>'Horário Geral (Semana 2)'!#REF!</f>
        <v>#REF!</v>
      </c>
      <c r="AE83" s="1108" t="e">
        <f>'Horário Geral (Semana 2)'!#REF!</f>
        <v>#REF!</v>
      </c>
      <c r="AF83" s="1108" t="e">
        <f>'Horário Geral (Semana 2)'!#REF!</f>
        <v>#REF!</v>
      </c>
      <c r="AG83" s="1108" t="e">
        <f>'Horário Geral (Semana 2)'!#REF!</f>
        <v>#REF!</v>
      </c>
      <c r="AH83" s="1108" t="e">
        <f>'Horário Geral (Semana 2)'!#REF!</f>
        <v>#REF!</v>
      </c>
    </row>
    <row r="84" spans="1:34" ht="17.25" customHeight="1">
      <c r="A84" s="1163"/>
      <c r="B84" s="1108" t="s">
        <v>75</v>
      </c>
      <c r="C84" s="1109">
        <v>0.90625</v>
      </c>
      <c r="D84" s="1108" t="e">
        <f>'Horário Geral (Semana 2)'!#REF!</f>
        <v>#REF!</v>
      </c>
      <c r="E84" s="1108" t="e">
        <f>'Horário Geral (Semana 2)'!#REF!</f>
        <v>#REF!</v>
      </c>
      <c r="F84" s="1108" t="e">
        <f>'Horário Geral (Semana 2)'!#REF!</f>
        <v>#REF!</v>
      </c>
      <c r="G84" s="1108" t="e">
        <f>'Horário Geral (Semana 2)'!#REF!</f>
        <v>#REF!</v>
      </c>
      <c r="H84" s="1108" t="e">
        <f>'Horário Geral (Semana 2)'!#REF!</f>
        <v>#REF!</v>
      </c>
      <c r="I84" s="1108" t="e">
        <f>'Horário Geral (Semana 2)'!#REF!</f>
        <v>#REF!</v>
      </c>
      <c r="J84" s="1108" t="e">
        <f>'Horário Geral (Semana 2)'!#REF!</f>
        <v>#REF!</v>
      </c>
      <c r="K84" s="1108" t="e">
        <f>'Horário Geral (Semana 2)'!#REF!</f>
        <v>#REF!</v>
      </c>
      <c r="L84" s="1108" t="e">
        <f>'Horário Geral (Semana 2)'!#REF!</f>
        <v>#REF!</v>
      </c>
      <c r="M84" s="1108" t="e">
        <f>'Horário Geral (Semana 2)'!#REF!</f>
        <v>#REF!</v>
      </c>
      <c r="N84" s="1108" t="e">
        <f>'Horário Geral (Semana 2)'!#REF!</f>
        <v>#REF!</v>
      </c>
      <c r="O84" s="1108" t="e">
        <f>'Horário Geral (Semana 2)'!#REF!</f>
        <v>#REF!</v>
      </c>
      <c r="P84" s="1108" t="e">
        <f>'Horário Geral (Semana 2)'!#REF!</f>
        <v>#REF!</v>
      </c>
      <c r="Q84" s="1108" t="e">
        <f>'Horário Geral (Semana 2)'!#REF!</f>
        <v>#REF!</v>
      </c>
      <c r="R84" s="1108" t="e">
        <f>'Horário Geral (Semana 2)'!#REF!</f>
        <v>#REF!</v>
      </c>
      <c r="S84" s="1108" t="e">
        <f>'Horário Geral (Semana 2)'!#REF!</f>
        <v>#REF!</v>
      </c>
      <c r="T84" s="1108" t="e">
        <f>'Horário Geral (Semana 2)'!#REF!</f>
        <v>#REF!</v>
      </c>
      <c r="U84" s="1108" t="e">
        <f>'Horário Geral (Semana 2)'!#REF!</f>
        <v>#REF!</v>
      </c>
      <c r="V84" s="1108" t="e">
        <f>'Horário Geral (Semana 2)'!#REF!</f>
        <v>#REF!</v>
      </c>
      <c r="W84" s="1108" t="e">
        <f>'Horário Geral (Semana 2)'!#REF!</f>
        <v>#REF!</v>
      </c>
      <c r="X84" s="1108" t="e">
        <f>'Horário Geral (Semana 2)'!#REF!</f>
        <v>#REF!</v>
      </c>
      <c r="Y84" s="1108" t="e">
        <f>'Horário Geral (Semana 2)'!#REF!</f>
        <v>#REF!</v>
      </c>
      <c r="Z84" s="1108" t="e">
        <f>'Horário Geral (Semana 2)'!#REF!</f>
        <v>#REF!</v>
      </c>
      <c r="AA84" s="1108" t="e">
        <f>'Horário Geral (Semana 2)'!#REF!</f>
        <v>#REF!</v>
      </c>
      <c r="AB84" s="1108" t="e">
        <f>'Horário Geral (Semana 2)'!#REF!</f>
        <v>#REF!</v>
      </c>
      <c r="AC84" s="1108" t="e">
        <f>'Horário Geral (Semana 2)'!#REF!</f>
        <v>#REF!</v>
      </c>
      <c r="AD84" s="1108" t="e">
        <f>'Horário Geral (Semana 2)'!#REF!</f>
        <v>#REF!</v>
      </c>
      <c r="AE84" s="1108" t="e">
        <f>'Horário Geral (Semana 2)'!#REF!</f>
        <v>#REF!</v>
      </c>
      <c r="AF84" s="1108" t="e">
        <f>'Horário Geral (Semana 2)'!#REF!</f>
        <v>#REF!</v>
      </c>
      <c r="AG84" s="1108" t="e">
        <f>'Horário Geral (Semana 2)'!#REF!</f>
        <v>#REF!</v>
      </c>
      <c r="AH84" s="1108" t="e">
        <f>'Horário Geral (Semana 2)'!#REF!</f>
        <v>#REF!</v>
      </c>
    </row>
    <row r="85" spans="1:34" ht="17.25" customHeight="1">
      <c r="A85" s="1164"/>
      <c r="B85" s="1108" t="s">
        <v>473</v>
      </c>
      <c r="C85" s="1109">
        <v>0.94097222222222221</v>
      </c>
      <c r="D85" s="1108" t="e">
        <f>'Horário Geral (Semana 2)'!#REF!</f>
        <v>#REF!</v>
      </c>
      <c r="E85" s="1108" t="e">
        <f>'Horário Geral (Semana 2)'!#REF!</f>
        <v>#REF!</v>
      </c>
      <c r="F85" s="1108" t="e">
        <f>'Horário Geral (Semana 2)'!#REF!</f>
        <v>#REF!</v>
      </c>
      <c r="G85" s="1108" t="e">
        <f>'Horário Geral (Semana 2)'!#REF!</f>
        <v>#REF!</v>
      </c>
      <c r="H85" s="1108" t="e">
        <f>'Horário Geral (Semana 2)'!#REF!</f>
        <v>#REF!</v>
      </c>
      <c r="I85" s="1108" t="e">
        <f>'Horário Geral (Semana 2)'!#REF!</f>
        <v>#REF!</v>
      </c>
      <c r="J85" s="1108" t="e">
        <f>'Horário Geral (Semana 2)'!#REF!</f>
        <v>#REF!</v>
      </c>
      <c r="K85" s="1108" t="e">
        <f>'Horário Geral (Semana 2)'!#REF!</f>
        <v>#REF!</v>
      </c>
      <c r="L85" s="1108" t="e">
        <f>'Horário Geral (Semana 2)'!#REF!</f>
        <v>#REF!</v>
      </c>
      <c r="M85" s="1108" t="e">
        <f>'Horário Geral (Semana 2)'!#REF!</f>
        <v>#REF!</v>
      </c>
      <c r="N85" s="1108" t="e">
        <f>'Horário Geral (Semana 2)'!#REF!</f>
        <v>#REF!</v>
      </c>
      <c r="O85" s="1108" t="e">
        <f>'Horário Geral (Semana 2)'!#REF!</f>
        <v>#REF!</v>
      </c>
      <c r="P85" s="1108" t="e">
        <f>'Horário Geral (Semana 2)'!#REF!</f>
        <v>#REF!</v>
      </c>
      <c r="Q85" s="1108" t="e">
        <f>'Horário Geral (Semana 2)'!#REF!</f>
        <v>#REF!</v>
      </c>
      <c r="R85" s="1108" t="e">
        <f>'Horário Geral (Semana 2)'!#REF!</f>
        <v>#REF!</v>
      </c>
      <c r="S85" s="1108" t="e">
        <f>'Horário Geral (Semana 2)'!#REF!</f>
        <v>#REF!</v>
      </c>
      <c r="T85" s="1108" t="e">
        <f>'Horário Geral (Semana 2)'!#REF!</f>
        <v>#REF!</v>
      </c>
      <c r="U85" s="1108" t="e">
        <f>'Horário Geral (Semana 2)'!#REF!</f>
        <v>#REF!</v>
      </c>
      <c r="V85" s="1108" t="e">
        <f>'Horário Geral (Semana 2)'!#REF!</f>
        <v>#REF!</v>
      </c>
      <c r="W85" s="1108" t="e">
        <f>'Horário Geral (Semana 2)'!#REF!</f>
        <v>#REF!</v>
      </c>
      <c r="X85" s="1108" t="e">
        <f>'Horário Geral (Semana 2)'!#REF!</f>
        <v>#REF!</v>
      </c>
      <c r="Y85" s="1108" t="e">
        <f>'Horário Geral (Semana 2)'!#REF!</f>
        <v>#REF!</v>
      </c>
      <c r="Z85" s="1108" t="e">
        <f>'Horário Geral (Semana 2)'!#REF!</f>
        <v>#REF!</v>
      </c>
      <c r="AA85" s="1108" t="e">
        <f>'Horário Geral (Semana 2)'!#REF!</f>
        <v>#REF!</v>
      </c>
      <c r="AB85" s="1108" t="e">
        <f>'Horário Geral (Semana 2)'!#REF!</f>
        <v>#REF!</v>
      </c>
      <c r="AC85" s="1108" t="e">
        <f>'Horário Geral (Semana 2)'!#REF!</f>
        <v>#REF!</v>
      </c>
      <c r="AD85" s="1108" t="e">
        <f>'Horário Geral (Semana 2)'!#REF!</f>
        <v>#REF!</v>
      </c>
      <c r="AE85" s="1108" t="e">
        <f>'Horário Geral (Semana 2)'!#REF!</f>
        <v>#REF!</v>
      </c>
      <c r="AF85" s="1108" t="e">
        <f>'Horário Geral (Semana 2)'!#REF!</f>
        <v>#REF!</v>
      </c>
      <c r="AG85" s="1108" t="e">
        <f>'Horário Geral (Semana 2)'!#REF!</f>
        <v>#REF!</v>
      </c>
      <c r="AH85" s="1108" t="e">
        <f>'Horário Geral (Semana 2)'!#REF!</f>
        <v>#REF!</v>
      </c>
    </row>
    <row r="86" spans="1:34" ht="17.25" customHeight="1">
      <c r="A86" s="1192" t="s">
        <v>467</v>
      </c>
      <c r="B86" s="1108" t="s">
        <v>33</v>
      </c>
      <c r="C86" s="1109">
        <v>0.75694444444444453</v>
      </c>
      <c r="D86" s="1108" t="e">
        <f>'Horário Geral (Semana 2)'!#REF!</f>
        <v>#REF!</v>
      </c>
      <c r="E86" s="1108" t="e">
        <f>'Horário Geral (Semana 2)'!#REF!</f>
        <v>#REF!</v>
      </c>
      <c r="F86" s="1108" t="e">
        <f>'Horário Geral (Semana 2)'!#REF!</f>
        <v>#REF!</v>
      </c>
      <c r="G86" s="1108" t="e">
        <f>'Horário Geral (Semana 2)'!#REF!</f>
        <v>#REF!</v>
      </c>
      <c r="H86" s="1108" t="e">
        <f>'Horário Geral (Semana 2)'!#REF!</f>
        <v>#REF!</v>
      </c>
      <c r="I86" s="1108" t="e">
        <f>'Horário Geral (Semana 2)'!#REF!</f>
        <v>#REF!</v>
      </c>
      <c r="J86" s="1108" t="e">
        <f>'Horário Geral (Semana 2)'!#REF!</f>
        <v>#REF!</v>
      </c>
      <c r="K86" s="1108" t="e">
        <f>'Horário Geral (Semana 2)'!#REF!</f>
        <v>#REF!</v>
      </c>
      <c r="L86" s="1108" t="e">
        <f>'Horário Geral (Semana 2)'!#REF!</f>
        <v>#REF!</v>
      </c>
      <c r="M86" s="1108" t="e">
        <f>'Horário Geral (Semana 2)'!#REF!</f>
        <v>#REF!</v>
      </c>
      <c r="N86" s="1108" t="e">
        <f>'Horário Geral (Semana 2)'!#REF!</f>
        <v>#REF!</v>
      </c>
      <c r="O86" s="1108" t="e">
        <f>'Horário Geral (Semana 2)'!#REF!</f>
        <v>#REF!</v>
      </c>
      <c r="P86" s="1108" t="e">
        <f>'Horário Geral (Semana 2)'!#REF!</f>
        <v>#REF!</v>
      </c>
      <c r="Q86" s="1108" t="e">
        <f>'Horário Geral (Semana 2)'!#REF!</f>
        <v>#REF!</v>
      </c>
      <c r="R86" s="1108" t="e">
        <f>'Horário Geral (Semana 2)'!#REF!</f>
        <v>#REF!</v>
      </c>
      <c r="S86" s="1108" t="e">
        <f>'Horário Geral (Semana 2)'!#REF!</f>
        <v>#REF!</v>
      </c>
      <c r="T86" s="1108" t="e">
        <f>'Horário Geral (Semana 2)'!#REF!</f>
        <v>#REF!</v>
      </c>
      <c r="U86" s="1108" t="e">
        <f>'Horário Geral (Semana 2)'!#REF!</f>
        <v>#REF!</v>
      </c>
      <c r="V86" s="1108" t="e">
        <f>'Horário Geral (Semana 2)'!#REF!</f>
        <v>#REF!</v>
      </c>
      <c r="W86" s="1108" t="e">
        <f>'Horário Geral (Semana 2)'!#REF!</f>
        <v>#REF!</v>
      </c>
      <c r="X86" s="1108" t="e">
        <f>'Horário Geral (Semana 2)'!#REF!</f>
        <v>#REF!</v>
      </c>
      <c r="Y86" s="1108" t="e">
        <f>'Horário Geral (Semana 2)'!#REF!</f>
        <v>#REF!</v>
      </c>
      <c r="Z86" s="1108" t="e">
        <f>'Horário Geral (Semana 2)'!#REF!</f>
        <v>#REF!</v>
      </c>
      <c r="AA86" s="1108" t="e">
        <f>'Horário Geral (Semana 2)'!#REF!</f>
        <v>#REF!</v>
      </c>
      <c r="AB86" s="1108" t="e">
        <f>'Horário Geral (Semana 2)'!#REF!</f>
        <v>#REF!</v>
      </c>
      <c r="AC86" s="1108" t="e">
        <f>'Horário Geral (Semana 2)'!#REF!</f>
        <v>#REF!</v>
      </c>
      <c r="AD86" s="1108" t="e">
        <f>'Horário Geral (Semana 2)'!#REF!</f>
        <v>#REF!</v>
      </c>
      <c r="AE86" s="1108" t="e">
        <f>'Horário Geral (Semana 2)'!#REF!</f>
        <v>#REF!</v>
      </c>
      <c r="AF86" s="1108" t="e">
        <f>'Horário Geral (Semana 2)'!#REF!</f>
        <v>#REF!</v>
      </c>
      <c r="AG86" s="1108" t="e">
        <f>'Horário Geral (Semana 2)'!#REF!</f>
        <v>#REF!</v>
      </c>
      <c r="AH86" s="1108" t="e">
        <f>'Horário Geral (Semana 2)'!#REF!</f>
        <v>#REF!</v>
      </c>
    </row>
    <row r="87" spans="1:34" ht="17.25" customHeight="1">
      <c r="A87" s="1163"/>
      <c r="B87" s="1108" t="s">
        <v>52</v>
      </c>
      <c r="C87" s="1109">
        <v>0.79166666666666663</v>
      </c>
      <c r="D87" s="1108" t="e">
        <f>'Horário Geral (Semana 2)'!#REF!</f>
        <v>#REF!</v>
      </c>
      <c r="E87" s="1108" t="e">
        <f>'Horário Geral (Semana 2)'!#REF!</f>
        <v>#REF!</v>
      </c>
      <c r="F87" s="1108" t="e">
        <f>'Horário Geral (Semana 2)'!#REF!</f>
        <v>#REF!</v>
      </c>
      <c r="G87" s="1108" t="e">
        <f>'Horário Geral (Semana 2)'!#REF!</f>
        <v>#REF!</v>
      </c>
      <c r="H87" s="1108" t="e">
        <f>'Horário Geral (Semana 2)'!#REF!</f>
        <v>#REF!</v>
      </c>
      <c r="I87" s="1108" t="e">
        <f>'Horário Geral (Semana 2)'!#REF!</f>
        <v>#REF!</v>
      </c>
      <c r="J87" s="1108" t="e">
        <f>'Horário Geral (Semana 2)'!#REF!</f>
        <v>#REF!</v>
      </c>
      <c r="K87" s="1108" t="e">
        <f>'Horário Geral (Semana 2)'!#REF!</f>
        <v>#REF!</v>
      </c>
      <c r="L87" s="1108" t="e">
        <f>'Horário Geral (Semana 2)'!#REF!</f>
        <v>#REF!</v>
      </c>
      <c r="M87" s="1108" t="e">
        <f>'Horário Geral (Semana 2)'!#REF!</f>
        <v>#REF!</v>
      </c>
      <c r="N87" s="1108" t="e">
        <f>'Horário Geral (Semana 2)'!#REF!</f>
        <v>#REF!</v>
      </c>
      <c r="O87" s="1108" t="e">
        <f>'Horário Geral (Semana 2)'!#REF!</f>
        <v>#REF!</v>
      </c>
      <c r="P87" s="1108" t="e">
        <f>'Horário Geral (Semana 2)'!#REF!</f>
        <v>#REF!</v>
      </c>
      <c r="Q87" s="1108" t="e">
        <f>'Horário Geral (Semana 2)'!#REF!</f>
        <v>#REF!</v>
      </c>
      <c r="R87" s="1108" t="e">
        <f>'Horário Geral (Semana 2)'!#REF!</f>
        <v>#REF!</v>
      </c>
      <c r="S87" s="1108" t="e">
        <f>'Horário Geral (Semana 2)'!#REF!</f>
        <v>#REF!</v>
      </c>
      <c r="T87" s="1108" t="e">
        <f>'Horário Geral (Semana 2)'!#REF!</f>
        <v>#REF!</v>
      </c>
      <c r="U87" s="1108" t="e">
        <f>'Horário Geral (Semana 2)'!#REF!</f>
        <v>#REF!</v>
      </c>
      <c r="V87" s="1108" t="e">
        <f>'Horário Geral (Semana 2)'!#REF!</f>
        <v>#REF!</v>
      </c>
      <c r="W87" s="1108" t="e">
        <f>'Horário Geral (Semana 2)'!#REF!</f>
        <v>#REF!</v>
      </c>
      <c r="X87" s="1108" t="e">
        <f>'Horário Geral (Semana 2)'!#REF!</f>
        <v>#REF!</v>
      </c>
      <c r="Y87" s="1108" t="e">
        <f>'Horário Geral (Semana 2)'!#REF!</f>
        <v>#REF!</v>
      </c>
      <c r="Z87" s="1108" t="e">
        <f>'Horário Geral (Semana 2)'!#REF!</f>
        <v>#REF!</v>
      </c>
      <c r="AA87" s="1108" t="e">
        <f>'Horário Geral (Semana 2)'!#REF!</f>
        <v>#REF!</v>
      </c>
      <c r="AB87" s="1108" t="e">
        <f>'Horário Geral (Semana 2)'!#REF!</f>
        <v>#REF!</v>
      </c>
      <c r="AC87" s="1108" t="e">
        <f>'Horário Geral (Semana 2)'!#REF!</f>
        <v>#REF!</v>
      </c>
      <c r="AD87" s="1108" t="e">
        <f>'Horário Geral (Semana 2)'!#REF!</f>
        <v>#REF!</v>
      </c>
      <c r="AE87" s="1108" t="e">
        <f>'Horário Geral (Semana 2)'!#REF!</f>
        <v>#REF!</v>
      </c>
      <c r="AF87" s="1108" t="e">
        <f>'Horário Geral (Semana 2)'!#REF!</f>
        <v>#REF!</v>
      </c>
      <c r="AG87" s="1108" t="e">
        <f>'Horário Geral (Semana 2)'!#REF!</f>
        <v>#REF!</v>
      </c>
      <c r="AH87" s="1108" t="e">
        <f>'Horário Geral (Semana 2)'!#REF!</f>
        <v>#REF!</v>
      </c>
    </row>
    <row r="88" spans="1:34" ht="17.25" customHeight="1">
      <c r="A88" s="1163"/>
      <c r="B88" s="1108" t="s">
        <v>58</v>
      </c>
      <c r="C88" s="1109">
        <v>0.82638888888888884</v>
      </c>
      <c r="D88" s="1108" t="e">
        <f>'Horário Geral (Semana 2)'!#REF!</f>
        <v>#REF!</v>
      </c>
      <c r="E88" s="1108" t="e">
        <f>'Horário Geral (Semana 2)'!#REF!</f>
        <v>#REF!</v>
      </c>
      <c r="F88" s="1108" t="e">
        <f>'Horário Geral (Semana 2)'!#REF!</f>
        <v>#REF!</v>
      </c>
      <c r="G88" s="1108" t="e">
        <f>'Horário Geral (Semana 2)'!#REF!</f>
        <v>#REF!</v>
      </c>
      <c r="H88" s="1108" t="e">
        <f>'Horário Geral (Semana 2)'!#REF!</f>
        <v>#REF!</v>
      </c>
      <c r="I88" s="1108" t="e">
        <f>'Horário Geral (Semana 2)'!#REF!</f>
        <v>#REF!</v>
      </c>
      <c r="J88" s="1108" t="e">
        <f>'Horário Geral (Semana 2)'!#REF!</f>
        <v>#REF!</v>
      </c>
      <c r="K88" s="1108" t="e">
        <f>'Horário Geral (Semana 2)'!#REF!</f>
        <v>#REF!</v>
      </c>
      <c r="L88" s="1108" t="e">
        <f>'Horário Geral (Semana 2)'!#REF!</f>
        <v>#REF!</v>
      </c>
      <c r="M88" s="1108" t="e">
        <f>'Horário Geral (Semana 2)'!#REF!</f>
        <v>#REF!</v>
      </c>
      <c r="N88" s="1108" t="e">
        <f>'Horário Geral (Semana 2)'!#REF!</f>
        <v>#REF!</v>
      </c>
      <c r="O88" s="1108" t="e">
        <f>'Horário Geral (Semana 2)'!#REF!</f>
        <v>#REF!</v>
      </c>
      <c r="P88" s="1108" t="e">
        <f>'Horário Geral (Semana 2)'!#REF!</f>
        <v>#REF!</v>
      </c>
      <c r="Q88" s="1108" t="e">
        <f>'Horário Geral (Semana 2)'!#REF!</f>
        <v>#REF!</v>
      </c>
      <c r="R88" s="1108" t="e">
        <f>'Horário Geral (Semana 2)'!#REF!</f>
        <v>#REF!</v>
      </c>
      <c r="S88" s="1108" t="e">
        <f>'Horário Geral (Semana 2)'!#REF!</f>
        <v>#REF!</v>
      </c>
      <c r="T88" s="1108" t="e">
        <f>'Horário Geral (Semana 2)'!#REF!</f>
        <v>#REF!</v>
      </c>
      <c r="U88" s="1108" t="e">
        <f>'Horário Geral (Semana 2)'!#REF!</f>
        <v>#REF!</v>
      </c>
      <c r="V88" s="1108" t="e">
        <f>'Horário Geral (Semana 2)'!#REF!</f>
        <v>#REF!</v>
      </c>
      <c r="W88" s="1108" t="e">
        <f>'Horário Geral (Semana 2)'!#REF!</f>
        <v>#REF!</v>
      </c>
      <c r="X88" s="1108" t="e">
        <f>'Horário Geral (Semana 2)'!#REF!</f>
        <v>#REF!</v>
      </c>
      <c r="Y88" s="1108" t="e">
        <f>'Horário Geral (Semana 2)'!#REF!</f>
        <v>#REF!</v>
      </c>
      <c r="Z88" s="1108" t="e">
        <f>'Horário Geral (Semana 2)'!#REF!</f>
        <v>#REF!</v>
      </c>
      <c r="AA88" s="1108" t="e">
        <f>'Horário Geral (Semana 2)'!#REF!</f>
        <v>#REF!</v>
      </c>
      <c r="AB88" s="1108" t="e">
        <f>'Horário Geral (Semana 2)'!#REF!</f>
        <v>#REF!</v>
      </c>
      <c r="AC88" s="1108" t="e">
        <f>'Horário Geral (Semana 2)'!#REF!</f>
        <v>#REF!</v>
      </c>
      <c r="AD88" s="1108" t="e">
        <f>'Horário Geral (Semana 2)'!#REF!</f>
        <v>#REF!</v>
      </c>
      <c r="AE88" s="1108" t="e">
        <f>'Horário Geral (Semana 2)'!#REF!</f>
        <v>#REF!</v>
      </c>
      <c r="AF88" s="1108" t="e">
        <f>'Horário Geral (Semana 2)'!#REF!</f>
        <v>#REF!</v>
      </c>
      <c r="AG88" s="1108" t="e">
        <f>'Horário Geral (Semana 2)'!#REF!</f>
        <v>#REF!</v>
      </c>
      <c r="AH88" s="1108" t="e">
        <f>'Horário Geral (Semana 2)'!#REF!</f>
        <v>#REF!</v>
      </c>
    </row>
    <row r="89" spans="1:34" ht="17.25" customHeight="1">
      <c r="A89" s="1163"/>
      <c r="B89" s="1108" t="s">
        <v>65</v>
      </c>
      <c r="C89" s="1109">
        <v>0.87152777777777779</v>
      </c>
      <c r="D89" s="1108" t="e">
        <f>'Horário Geral (Semana 2)'!#REF!</f>
        <v>#REF!</v>
      </c>
      <c r="E89" s="1108" t="e">
        <f>'Horário Geral (Semana 2)'!#REF!</f>
        <v>#REF!</v>
      </c>
      <c r="F89" s="1108" t="e">
        <f>'Horário Geral (Semana 2)'!#REF!</f>
        <v>#REF!</v>
      </c>
      <c r="G89" s="1108" t="e">
        <f>'Horário Geral (Semana 2)'!#REF!</f>
        <v>#REF!</v>
      </c>
      <c r="H89" s="1108" t="e">
        <f>'Horário Geral (Semana 2)'!#REF!</f>
        <v>#REF!</v>
      </c>
      <c r="I89" s="1108" t="e">
        <f>'Horário Geral (Semana 2)'!#REF!</f>
        <v>#REF!</v>
      </c>
      <c r="J89" s="1108" t="e">
        <f>'Horário Geral (Semana 2)'!#REF!</f>
        <v>#REF!</v>
      </c>
      <c r="K89" s="1108" t="e">
        <f>'Horário Geral (Semana 2)'!#REF!</f>
        <v>#REF!</v>
      </c>
      <c r="L89" s="1108" t="e">
        <f>'Horário Geral (Semana 2)'!#REF!</f>
        <v>#REF!</v>
      </c>
      <c r="M89" s="1108" t="e">
        <f>'Horário Geral (Semana 2)'!#REF!</f>
        <v>#REF!</v>
      </c>
      <c r="N89" s="1108" t="e">
        <f>'Horário Geral (Semana 2)'!#REF!</f>
        <v>#REF!</v>
      </c>
      <c r="O89" s="1108" t="e">
        <f>'Horário Geral (Semana 2)'!#REF!</f>
        <v>#REF!</v>
      </c>
      <c r="P89" s="1108" t="e">
        <f>'Horário Geral (Semana 2)'!#REF!</f>
        <v>#REF!</v>
      </c>
      <c r="Q89" s="1108" t="e">
        <f>'Horário Geral (Semana 2)'!#REF!</f>
        <v>#REF!</v>
      </c>
      <c r="R89" s="1108" t="e">
        <f>'Horário Geral (Semana 2)'!#REF!</f>
        <v>#REF!</v>
      </c>
      <c r="S89" s="1108" t="e">
        <f>'Horário Geral (Semana 2)'!#REF!</f>
        <v>#REF!</v>
      </c>
      <c r="T89" s="1108" t="e">
        <f>'Horário Geral (Semana 2)'!#REF!</f>
        <v>#REF!</v>
      </c>
      <c r="U89" s="1108" t="e">
        <f>'Horário Geral (Semana 2)'!#REF!</f>
        <v>#REF!</v>
      </c>
      <c r="V89" s="1108" t="e">
        <f>'Horário Geral (Semana 2)'!#REF!</f>
        <v>#REF!</v>
      </c>
      <c r="W89" s="1108" t="e">
        <f>'Horário Geral (Semana 2)'!#REF!</f>
        <v>#REF!</v>
      </c>
      <c r="X89" s="1108" t="e">
        <f>'Horário Geral (Semana 2)'!#REF!</f>
        <v>#REF!</v>
      </c>
      <c r="Y89" s="1108" t="e">
        <f>'Horário Geral (Semana 2)'!#REF!</f>
        <v>#REF!</v>
      </c>
      <c r="Z89" s="1108" t="e">
        <f>'Horário Geral (Semana 2)'!#REF!</f>
        <v>#REF!</v>
      </c>
      <c r="AA89" s="1108" t="e">
        <f>'Horário Geral (Semana 2)'!#REF!</f>
        <v>#REF!</v>
      </c>
      <c r="AB89" s="1108" t="e">
        <f>'Horário Geral (Semana 2)'!#REF!</f>
        <v>#REF!</v>
      </c>
      <c r="AC89" s="1108" t="e">
        <f>'Horário Geral (Semana 2)'!#REF!</f>
        <v>#REF!</v>
      </c>
      <c r="AD89" s="1108" t="e">
        <f>'Horário Geral (Semana 2)'!#REF!</f>
        <v>#REF!</v>
      </c>
      <c r="AE89" s="1108" t="e">
        <f>'Horário Geral (Semana 2)'!#REF!</f>
        <v>#REF!</v>
      </c>
      <c r="AF89" s="1108" t="e">
        <f>'Horário Geral (Semana 2)'!#REF!</f>
        <v>#REF!</v>
      </c>
      <c r="AG89" s="1108" t="e">
        <f>'Horário Geral (Semana 2)'!#REF!</f>
        <v>#REF!</v>
      </c>
      <c r="AH89" s="1108" t="e">
        <f>'Horário Geral (Semana 2)'!#REF!</f>
        <v>#REF!</v>
      </c>
    </row>
    <row r="90" spans="1:34" ht="17.25" customHeight="1">
      <c r="A90" s="1163"/>
      <c r="B90" s="1108" t="s">
        <v>75</v>
      </c>
      <c r="C90" s="1109">
        <v>0.90625</v>
      </c>
      <c r="D90" s="1108" t="e">
        <f>'Horário Geral (Semana 2)'!#REF!</f>
        <v>#REF!</v>
      </c>
      <c r="E90" s="1108" t="e">
        <f>'Horário Geral (Semana 2)'!#REF!</f>
        <v>#REF!</v>
      </c>
      <c r="F90" s="1108" t="e">
        <f>'Horário Geral (Semana 2)'!#REF!</f>
        <v>#REF!</v>
      </c>
      <c r="G90" s="1108" t="e">
        <f>'Horário Geral (Semana 2)'!#REF!</f>
        <v>#REF!</v>
      </c>
      <c r="H90" s="1108" t="e">
        <f>'Horário Geral (Semana 2)'!#REF!</f>
        <v>#REF!</v>
      </c>
      <c r="I90" s="1108" t="e">
        <f>'Horário Geral (Semana 2)'!#REF!</f>
        <v>#REF!</v>
      </c>
      <c r="J90" s="1108" t="e">
        <f>'Horário Geral (Semana 2)'!#REF!</f>
        <v>#REF!</v>
      </c>
      <c r="K90" s="1108" t="e">
        <f>'Horário Geral (Semana 2)'!#REF!</f>
        <v>#REF!</v>
      </c>
      <c r="L90" s="1108" t="e">
        <f>'Horário Geral (Semana 2)'!#REF!</f>
        <v>#REF!</v>
      </c>
      <c r="M90" s="1108" t="e">
        <f>'Horário Geral (Semana 2)'!#REF!</f>
        <v>#REF!</v>
      </c>
      <c r="N90" s="1108" t="e">
        <f>'Horário Geral (Semana 2)'!#REF!</f>
        <v>#REF!</v>
      </c>
      <c r="O90" s="1108" t="e">
        <f>'Horário Geral (Semana 2)'!#REF!</f>
        <v>#REF!</v>
      </c>
      <c r="P90" s="1108" t="e">
        <f>'Horário Geral (Semana 2)'!#REF!</f>
        <v>#REF!</v>
      </c>
      <c r="Q90" s="1108" t="e">
        <f>'Horário Geral (Semana 2)'!#REF!</f>
        <v>#REF!</v>
      </c>
      <c r="R90" s="1108" t="e">
        <f>'Horário Geral (Semana 2)'!#REF!</f>
        <v>#REF!</v>
      </c>
      <c r="S90" s="1108" t="e">
        <f>'Horário Geral (Semana 2)'!#REF!</f>
        <v>#REF!</v>
      </c>
      <c r="T90" s="1108" t="e">
        <f>'Horário Geral (Semana 2)'!#REF!</f>
        <v>#REF!</v>
      </c>
      <c r="U90" s="1108" t="e">
        <f>'Horário Geral (Semana 2)'!#REF!</f>
        <v>#REF!</v>
      </c>
      <c r="V90" s="1108" t="e">
        <f>'Horário Geral (Semana 2)'!#REF!</f>
        <v>#REF!</v>
      </c>
      <c r="W90" s="1108" t="e">
        <f>'Horário Geral (Semana 2)'!#REF!</f>
        <v>#REF!</v>
      </c>
      <c r="X90" s="1108" t="e">
        <f>'Horário Geral (Semana 2)'!#REF!</f>
        <v>#REF!</v>
      </c>
      <c r="Y90" s="1108" t="e">
        <f>'Horário Geral (Semana 2)'!#REF!</f>
        <v>#REF!</v>
      </c>
      <c r="Z90" s="1108" t="e">
        <f>'Horário Geral (Semana 2)'!#REF!</f>
        <v>#REF!</v>
      </c>
      <c r="AA90" s="1108" t="e">
        <f>'Horário Geral (Semana 2)'!#REF!</f>
        <v>#REF!</v>
      </c>
      <c r="AB90" s="1108" t="e">
        <f>'Horário Geral (Semana 2)'!#REF!</f>
        <v>#REF!</v>
      </c>
      <c r="AC90" s="1108" t="e">
        <f>'Horário Geral (Semana 2)'!#REF!</f>
        <v>#REF!</v>
      </c>
      <c r="AD90" s="1108" t="e">
        <f>'Horário Geral (Semana 2)'!#REF!</f>
        <v>#REF!</v>
      </c>
      <c r="AE90" s="1108" t="e">
        <f>'Horário Geral (Semana 2)'!#REF!</f>
        <v>#REF!</v>
      </c>
      <c r="AF90" s="1108" t="e">
        <f>'Horário Geral (Semana 2)'!#REF!</f>
        <v>#REF!</v>
      </c>
      <c r="AG90" s="1108" t="e">
        <f>'Horário Geral (Semana 2)'!#REF!</f>
        <v>#REF!</v>
      </c>
      <c r="AH90" s="1108" t="e">
        <f>'Horário Geral (Semana 2)'!#REF!</f>
        <v>#REF!</v>
      </c>
    </row>
    <row r="91" spans="1:34" ht="17.25" customHeight="1">
      <c r="A91" s="1164"/>
      <c r="B91" s="1108" t="s">
        <v>473</v>
      </c>
      <c r="C91" s="1109">
        <v>0.94097222222222221</v>
      </c>
      <c r="D91" s="1108" t="e">
        <f>'Horário Geral (Semana 2)'!#REF!</f>
        <v>#REF!</v>
      </c>
      <c r="E91" s="1108" t="e">
        <f>'Horário Geral (Semana 2)'!#REF!</f>
        <v>#REF!</v>
      </c>
      <c r="F91" s="1108" t="e">
        <f>'Horário Geral (Semana 2)'!#REF!</f>
        <v>#REF!</v>
      </c>
      <c r="G91" s="1108" t="e">
        <f>'Horário Geral (Semana 2)'!#REF!</f>
        <v>#REF!</v>
      </c>
      <c r="H91" s="1108" t="e">
        <f>'Horário Geral (Semana 2)'!#REF!</f>
        <v>#REF!</v>
      </c>
      <c r="I91" s="1108" t="e">
        <f>'Horário Geral (Semana 2)'!#REF!</f>
        <v>#REF!</v>
      </c>
      <c r="J91" s="1108" t="e">
        <f>'Horário Geral (Semana 2)'!#REF!</f>
        <v>#REF!</v>
      </c>
      <c r="K91" s="1108" t="e">
        <f>'Horário Geral (Semana 2)'!#REF!</f>
        <v>#REF!</v>
      </c>
      <c r="L91" s="1108" t="e">
        <f>'Horário Geral (Semana 2)'!#REF!</f>
        <v>#REF!</v>
      </c>
      <c r="M91" s="1108" t="e">
        <f>'Horário Geral (Semana 2)'!#REF!</f>
        <v>#REF!</v>
      </c>
      <c r="N91" s="1108" t="e">
        <f>'Horário Geral (Semana 2)'!#REF!</f>
        <v>#REF!</v>
      </c>
      <c r="O91" s="1108" t="e">
        <f>'Horário Geral (Semana 2)'!#REF!</f>
        <v>#REF!</v>
      </c>
      <c r="P91" s="1108" t="e">
        <f>'Horário Geral (Semana 2)'!#REF!</f>
        <v>#REF!</v>
      </c>
      <c r="Q91" s="1108" t="e">
        <f>'Horário Geral (Semana 2)'!#REF!</f>
        <v>#REF!</v>
      </c>
      <c r="R91" s="1108" t="e">
        <f>'Horário Geral (Semana 2)'!#REF!</f>
        <v>#REF!</v>
      </c>
      <c r="S91" s="1108" t="e">
        <f>'Horário Geral (Semana 2)'!#REF!</f>
        <v>#REF!</v>
      </c>
      <c r="T91" s="1108" t="e">
        <f>'Horário Geral (Semana 2)'!#REF!</f>
        <v>#REF!</v>
      </c>
      <c r="U91" s="1108" t="e">
        <f>'Horário Geral (Semana 2)'!#REF!</f>
        <v>#REF!</v>
      </c>
      <c r="V91" s="1108" t="e">
        <f>'Horário Geral (Semana 2)'!#REF!</f>
        <v>#REF!</v>
      </c>
      <c r="W91" s="1108" t="e">
        <f>'Horário Geral (Semana 2)'!#REF!</f>
        <v>#REF!</v>
      </c>
      <c r="X91" s="1108" t="e">
        <f>'Horário Geral (Semana 2)'!#REF!</f>
        <v>#REF!</v>
      </c>
      <c r="Y91" s="1108" t="e">
        <f>'Horário Geral (Semana 2)'!#REF!</f>
        <v>#REF!</v>
      </c>
      <c r="Z91" s="1108" t="e">
        <f>'Horário Geral (Semana 2)'!#REF!</f>
        <v>#REF!</v>
      </c>
      <c r="AA91" s="1108" t="e">
        <f>'Horário Geral (Semana 2)'!#REF!</f>
        <v>#REF!</v>
      </c>
      <c r="AB91" s="1108" t="e">
        <f>'Horário Geral (Semana 2)'!#REF!</f>
        <v>#REF!</v>
      </c>
      <c r="AC91" s="1108" t="e">
        <f>'Horário Geral (Semana 2)'!#REF!</f>
        <v>#REF!</v>
      </c>
      <c r="AD91" s="1108" t="e">
        <f>'Horário Geral (Semana 2)'!#REF!</f>
        <v>#REF!</v>
      </c>
      <c r="AE91" s="1108" t="e">
        <f>'Horário Geral (Semana 2)'!#REF!</f>
        <v>#REF!</v>
      </c>
      <c r="AF91" s="1108" t="e">
        <f>'Horário Geral (Semana 2)'!#REF!</f>
        <v>#REF!</v>
      </c>
      <c r="AG91" s="1108" t="e">
        <f>'Horário Geral (Semana 2)'!#REF!</f>
        <v>#REF!</v>
      </c>
      <c r="AH91" s="1108" t="e">
        <f>'Horário Geral (Semana 2)'!#REF!</f>
        <v>#REF!</v>
      </c>
    </row>
    <row r="92" spans="1:34" ht="17.25" customHeight="1">
      <c r="A92" s="1192" t="s">
        <v>468</v>
      </c>
      <c r="B92" s="1108" t="s">
        <v>33</v>
      </c>
      <c r="C92" s="1109">
        <v>0.75694444444444453</v>
      </c>
      <c r="D92" s="1108" t="e">
        <f>'Horário Geral (Semana 2)'!#REF!</f>
        <v>#REF!</v>
      </c>
      <c r="E92" s="1108" t="e">
        <f>'Horário Geral (Semana 2)'!#REF!</f>
        <v>#REF!</v>
      </c>
      <c r="F92" s="1108" t="e">
        <f>'Horário Geral (Semana 2)'!#REF!</f>
        <v>#REF!</v>
      </c>
      <c r="G92" s="1108" t="e">
        <f>'Horário Geral (Semana 2)'!#REF!</f>
        <v>#REF!</v>
      </c>
      <c r="H92" s="1108" t="e">
        <f>'Horário Geral (Semana 2)'!#REF!</f>
        <v>#REF!</v>
      </c>
      <c r="I92" s="1108" t="e">
        <f>'Horário Geral (Semana 2)'!#REF!</f>
        <v>#REF!</v>
      </c>
      <c r="J92" s="1108" t="e">
        <f>'Horário Geral (Semana 2)'!#REF!</f>
        <v>#REF!</v>
      </c>
      <c r="K92" s="1108" t="e">
        <f>'Horário Geral (Semana 2)'!#REF!</f>
        <v>#REF!</v>
      </c>
      <c r="L92" s="1108" t="e">
        <f>'Horário Geral (Semana 2)'!#REF!</f>
        <v>#REF!</v>
      </c>
      <c r="M92" s="1108" t="e">
        <f>'Horário Geral (Semana 2)'!#REF!</f>
        <v>#REF!</v>
      </c>
      <c r="N92" s="1108" t="e">
        <f>'Horário Geral (Semana 2)'!#REF!</f>
        <v>#REF!</v>
      </c>
      <c r="O92" s="1108" t="e">
        <f>'Horário Geral (Semana 2)'!#REF!</f>
        <v>#REF!</v>
      </c>
      <c r="P92" s="1108" t="e">
        <f>'Horário Geral (Semana 2)'!#REF!</f>
        <v>#REF!</v>
      </c>
      <c r="Q92" s="1108" t="e">
        <f>'Horário Geral (Semana 2)'!#REF!</f>
        <v>#REF!</v>
      </c>
      <c r="R92" s="1108" t="e">
        <f>'Horário Geral (Semana 2)'!#REF!</f>
        <v>#REF!</v>
      </c>
      <c r="S92" s="1108" t="e">
        <f>'Horário Geral (Semana 2)'!#REF!</f>
        <v>#REF!</v>
      </c>
      <c r="T92" s="1108" t="e">
        <f>'Horário Geral (Semana 2)'!#REF!</f>
        <v>#REF!</v>
      </c>
      <c r="U92" s="1108" t="e">
        <f>'Horário Geral (Semana 2)'!#REF!</f>
        <v>#REF!</v>
      </c>
      <c r="V92" s="1108" t="e">
        <f>'Horário Geral (Semana 2)'!#REF!</f>
        <v>#REF!</v>
      </c>
      <c r="W92" s="1108" t="e">
        <f>'Horário Geral (Semana 2)'!#REF!</f>
        <v>#REF!</v>
      </c>
      <c r="X92" s="1108" t="e">
        <f>'Horário Geral (Semana 2)'!#REF!</f>
        <v>#REF!</v>
      </c>
      <c r="Y92" s="1108" t="e">
        <f>'Horário Geral (Semana 2)'!#REF!</f>
        <v>#REF!</v>
      </c>
      <c r="Z92" s="1108" t="e">
        <f>'Horário Geral (Semana 2)'!#REF!</f>
        <v>#REF!</v>
      </c>
      <c r="AA92" s="1108" t="e">
        <f>'Horário Geral (Semana 2)'!#REF!</f>
        <v>#REF!</v>
      </c>
      <c r="AB92" s="1108" t="e">
        <f>'Horário Geral (Semana 2)'!#REF!</f>
        <v>#REF!</v>
      </c>
      <c r="AC92" s="1108" t="e">
        <f>'Horário Geral (Semana 2)'!#REF!</f>
        <v>#REF!</v>
      </c>
      <c r="AD92" s="1108" t="e">
        <f>'Horário Geral (Semana 2)'!#REF!</f>
        <v>#REF!</v>
      </c>
      <c r="AE92" s="1108" t="e">
        <f>'Horário Geral (Semana 2)'!#REF!</f>
        <v>#REF!</v>
      </c>
      <c r="AF92" s="1108" t="e">
        <f>'Horário Geral (Semana 2)'!#REF!</f>
        <v>#REF!</v>
      </c>
      <c r="AG92" s="1108" t="e">
        <f>'Horário Geral (Semana 2)'!#REF!</f>
        <v>#REF!</v>
      </c>
      <c r="AH92" s="1108" t="e">
        <f>'Horário Geral (Semana 2)'!#REF!</f>
        <v>#REF!</v>
      </c>
    </row>
    <row r="93" spans="1:34" ht="17.25" customHeight="1">
      <c r="A93" s="1163"/>
      <c r="B93" s="1108" t="s">
        <v>52</v>
      </c>
      <c r="C93" s="1109">
        <v>0.79166666666666663</v>
      </c>
      <c r="D93" s="1108" t="e">
        <f>'Horário Geral (Semana 2)'!#REF!</f>
        <v>#REF!</v>
      </c>
      <c r="E93" s="1108" t="e">
        <f>'Horário Geral (Semana 2)'!#REF!</f>
        <v>#REF!</v>
      </c>
      <c r="F93" s="1108" t="e">
        <f>'Horário Geral (Semana 2)'!#REF!</f>
        <v>#REF!</v>
      </c>
      <c r="G93" s="1108" t="e">
        <f>'Horário Geral (Semana 2)'!#REF!</f>
        <v>#REF!</v>
      </c>
      <c r="H93" s="1108" t="e">
        <f>'Horário Geral (Semana 2)'!#REF!</f>
        <v>#REF!</v>
      </c>
      <c r="I93" s="1108" t="e">
        <f>'Horário Geral (Semana 2)'!#REF!</f>
        <v>#REF!</v>
      </c>
      <c r="J93" s="1108" t="e">
        <f>'Horário Geral (Semana 2)'!#REF!</f>
        <v>#REF!</v>
      </c>
      <c r="K93" s="1108" t="e">
        <f>'Horário Geral (Semana 2)'!#REF!</f>
        <v>#REF!</v>
      </c>
      <c r="L93" s="1108" t="e">
        <f>'Horário Geral (Semana 2)'!#REF!</f>
        <v>#REF!</v>
      </c>
      <c r="M93" s="1108" t="e">
        <f>'Horário Geral (Semana 2)'!#REF!</f>
        <v>#REF!</v>
      </c>
      <c r="N93" s="1108" t="e">
        <f>'Horário Geral (Semana 2)'!#REF!</f>
        <v>#REF!</v>
      </c>
      <c r="O93" s="1108" t="e">
        <f>'Horário Geral (Semana 2)'!#REF!</f>
        <v>#REF!</v>
      </c>
      <c r="P93" s="1108" t="e">
        <f>'Horário Geral (Semana 2)'!#REF!</f>
        <v>#REF!</v>
      </c>
      <c r="Q93" s="1108" t="e">
        <f>'Horário Geral (Semana 2)'!#REF!</f>
        <v>#REF!</v>
      </c>
      <c r="R93" s="1108" t="e">
        <f>'Horário Geral (Semana 2)'!#REF!</f>
        <v>#REF!</v>
      </c>
      <c r="S93" s="1108" t="e">
        <f>'Horário Geral (Semana 2)'!#REF!</f>
        <v>#REF!</v>
      </c>
      <c r="T93" s="1108" t="e">
        <f>'Horário Geral (Semana 2)'!#REF!</f>
        <v>#REF!</v>
      </c>
      <c r="U93" s="1108" t="e">
        <f>'Horário Geral (Semana 2)'!#REF!</f>
        <v>#REF!</v>
      </c>
      <c r="V93" s="1108" t="e">
        <f>'Horário Geral (Semana 2)'!#REF!</f>
        <v>#REF!</v>
      </c>
      <c r="W93" s="1108" t="e">
        <f>'Horário Geral (Semana 2)'!#REF!</f>
        <v>#REF!</v>
      </c>
      <c r="X93" s="1108" t="e">
        <f>'Horário Geral (Semana 2)'!#REF!</f>
        <v>#REF!</v>
      </c>
      <c r="Y93" s="1108" t="e">
        <f>'Horário Geral (Semana 2)'!#REF!</f>
        <v>#REF!</v>
      </c>
      <c r="Z93" s="1108" t="e">
        <f>'Horário Geral (Semana 2)'!#REF!</f>
        <v>#REF!</v>
      </c>
      <c r="AA93" s="1108" t="e">
        <f>'Horário Geral (Semana 2)'!#REF!</f>
        <v>#REF!</v>
      </c>
      <c r="AB93" s="1108" t="e">
        <f>'Horário Geral (Semana 2)'!#REF!</f>
        <v>#REF!</v>
      </c>
      <c r="AC93" s="1108" t="e">
        <f>'Horário Geral (Semana 2)'!#REF!</f>
        <v>#REF!</v>
      </c>
      <c r="AD93" s="1108" t="e">
        <f>'Horário Geral (Semana 2)'!#REF!</f>
        <v>#REF!</v>
      </c>
      <c r="AE93" s="1108" t="e">
        <f>'Horário Geral (Semana 2)'!#REF!</f>
        <v>#REF!</v>
      </c>
      <c r="AF93" s="1108" t="e">
        <f>'Horário Geral (Semana 2)'!#REF!</f>
        <v>#REF!</v>
      </c>
      <c r="AG93" s="1108" t="e">
        <f>'Horário Geral (Semana 2)'!#REF!</f>
        <v>#REF!</v>
      </c>
      <c r="AH93" s="1108" t="e">
        <f>'Horário Geral (Semana 2)'!#REF!</f>
        <v>#REF!</v>
      </c>
    </row>
    <row r="94" spans="1:34" ht="17.25" customHeight="1">
      <c r="A94" s="1163"/>
      <c r="B94" s="1108" t="s">
        <v>58</v>
      </c>
      <c r="C94" s="1109">
        <v>0.82638888888888884</v>
      </c>
      <c r="D94" s="1108" t="e">
        <f>'Horário Geral (Semana 2)'!#REF!</f>
        <v>#REF!</v>
      </c>
      <c r="E94" s="1108" t="e">
        <f>'Horário Geral (Semana 2)'!#REF!</f>
        <v>#REF!</v>
      </c>
      <c r="F94" s="1108" t="e">
        <f>'Horário Geral (Semana 2)'!#REF!</f>
        <v>#REF!</v>
      </c>
      <c r="G94" s="1108" t="e">
        <f>'Horário Geral (Semana 2)'!#REF!</f>
        <v>#REF!</v>
      </c>
      <c r="H94" s="1108" t="e">
        <f>'Horário Geral (Semana 2)'!#REF!</f>
        <v>#REF!</v>
      </c>
      <c r="I94" s="1108" t="e">
        <f>'Horário Geral (Semana 2)'!#REF!</f>
        <v>#REF!</v>
      </c>
      <c r="J94" s="1108" t="e">
        <f>'Horário Geral (Semana 2)'!#REF!</f>
        <v>#REF!</v>
      </c>
      <c r="K94" s="1108" t="e">
        <f>'Horário Geral (Semana 2)'!#REF!</f>
        <v>#REF!</v>
      </c>
      <c r="L94" s="1108" t="e">
        <f>'Horário Geral (Semana 2)'!#REF!</f>
        <v>#REF!</v>
      </c>
      <c r="M94" s="1108" t="e">
        <f>'Horário Geral (Semana 2)'!#REF!</f>
        <v>#REF!</v>
      </c>
      <c r="N94" s="1108" t="e">
        <f>'Horário Geral (Semana 2)'!#REF!</f>
        <v>#REF!</v>
      </c>
      <c r="O94" s="1108" t="e">
        <f>'Horário Geral (Semana 2)'!#REF!</f>
        <v>#REF!</v>
      </c>
      <c r="P94" s="1108" t="e">
        <f>'Horário Geral (Semana 2)'!#REF!</f>
        <v>#REF!</v>
      </c>
      <c r="Q94" s="1108" t="e">
        <f>'Horário Geral (Semana 2)'!#REF!</f>
        <v>#REF!</v>
      </c>
      <c r="R94" s="1108" t="e">
        <f>'Horário Geral (Semana 2)'!#REF!</f>
        <v>#REF!</v>
      </c>
      <c r="S94" s="1108" t="e">
        <f>'Horário Geral (Semana 2)'!#REF!</f>
        <v>#REF!</v>
      </c>
      <c r="T94" s="1108" t="e">
        <f>'Horário Geral (Semana 2)'!#REF!</f>
        <v>#REF!</v>
      </c>
      <c r="U94" s="1108" t="e">
        <f>'Horário Geral (Semana 2)'!#REF!</f>
        <v>#REF!</v>
      </c>
      <c r="V94" s="1108" t="e">
        <f>'Horário Geral (Semana 2)'!#REF!</f>
        <v>#REF!</v>
      </c>
      <c r="W94" s="1108" t="e">
        <f>'Horário Geral (Semana 2)'!#REF!</f>
        <v>#REF!</v>
      </c>
      <c r="X94" s="1108" t="e">
        <f>'Horário Geral (Semana 2)'!#REF!</f>
        <v>#REF!</v>
      </c>
      <c r="Y94" s="1108" t="e">
        <f>'Horário Geral (Semana 2)'!#REF!</f>
        <v>#REF!</v>
      </c>
      <c r="Z94" s="1108" t="e">
        <f>'Horário Geral (Semana 2)'!#REF!</f>
        <v>#REF!</v>
      </c>
      <c r="AA94" s="1108" t="e">
        <f>'Horário Geral (Semana 2)'!#REF!</f>
        <v>#REF!</v>
      </c>
      <c r="AB94" s="1108" t="e">
        <f>'Horário Geral (Semana 2)'!#REF!</f>
        <v>#REF!</v>
      </c>
      <c r="AC94" s="1108" t="e">
        <f>'Horário Geral (Semana 2)'!#REF!</f>
        <v>#REF!</v>
      </c>
      <c r="AD94" s="1108" t="e">
        <f>'Horário Geral (Semana 2)'!#REF!</f>
        <v>#REF!</v>
      </c>
      <c r="AE94" s="1108" t="e">
        <f>'Horário Geral (Semana 2)'!#REF!</f>
        <v>#REF!</v>
      </c>
      <c r="AF94" s="1108" t="e">
        <f>'Horário Geral (Semana 2)'!#REF!</f>
        <v>#REF!</v>
      </c>
      <c r="AG94" s="1108" t="e">
        <f>'Horário Geral (Semana 2)'!#REF!</f>
        <v>#REF!</v>
      </c>
      <c r="AH94" s="1108" t="e">
        <f>'Horário Geral (Semana 2)'!#REF!</f>
        <v>#REF!</v>
      </c>
    </row>
    <row r="95" spans="1:34" ht="17.25" customHeight="1">
      <c r="A95" s="1163"/>
      <c r="B95" s="1108" t="s">
        <v>65</v>
      </c>
      <c r="C95" s="1109">
        <v>0.87152777777777779</v>
      </c>
      <c r="D95" s="1108" t="e">
        <f>'Horário Geral (Semana 2)'!#REF!</f>
        <v>#REF!</v>
      </c>
      <c r="E95" s="1108" t="e">
        <f>'Horário Geral (Semana 2)'!#REF!</f>
        <v>#REF!</v>
      </c>
      <c r="F95" s="1108" t="e">
        <f>'Horário Geral (Semana 2)'!#REF!</f>
        <v>#REF!</v>
      </c>
      <c r="G95" s="1108" t="e">
        <f>'Horário Geral (Semana 2)'!#REF!</f>
        <v>#REF!</v>
      </c>
      <c r="H95" s="1108" t="e">
        <f>'Horário Geral (Semana 2)'!#REF!</f>
        <v>#REF!</v>
      </c>
      <c r="I95" s="1108" t="e">
        <f>'Horário Geral (Semana 2)'!#REF!</f>
        <v>#REF!</v>
      </c>
      <c r="J95" s="1108" t="e">
        <f>'Horário Geral (Semana 2)'!#REF!</f>
        <v>#REF!</v>
      </c>
      <c r="K95" s="1108" t="e">
        <f>'Horário Geral (Semana 2)'!#REF!</f>
        <v>#REF!</v>
      </c>
      <c r="L95" s="1108" t="e">
        <f>'Horário Geral (Semana 2)'!#REF!</f>
        <v>#REF!</v>
      </c>
      <c r="M95" s="1108" t="e">
        <f>'Horário Geral (Semana 2)'!#REF!</f>
        <v>#REF!</v>
      </c>
      <c r="N95" s="1108" t="e">
        <f>'Horário Geral (Semana 2)'!#REF!</f>
        <v>#REF!</v>
      </c>
      <c r="O95" s="1108" t="e">
        <f>'Horário Geral (Semana 2)'!#REF!</f>
        <v>#REF!</v>
      </c>
      <c r="P95" s="1108" t="e">
        <f>'Horário Geral (Semana 2)'!#REF!</f>
        <v>#REF!</v>
      </c>
      <c r="Q95" s="1108" t="e">
        <f>'Horário Geral (Semana 2)'!#REF!</f>
        <v>#REF!</v>
      </c>
      <c r="R95" s="1108" t="e">
        <f>'Horário Geral (Semana 2)'!#REF!</f>
        <v>#REF!</v>
      </c>
      <c r="S95" s="1108" t="e">
        <f>'Horário Geral (Semana 2)'!#REF!</f>
        <v>#REF!</v>
      </c>
      <c r="T95" s="1108" t="e">
        <f>'Horário Geral (Semana 2)'!#REF!</f>
        <v>#REF!</v>
      </c>
      <c r="U95" s="1108" t="e">
        <f>'Horário Geral (Semana 2)'!#REF!</f>
        <v>#REF!</v>
      </c>
      <c r="V95" s="1108" t="e">
        <f>'Horário Geral (Semana 2)'!#REF!</f>
        <v>#REF!</v>
      </c>
      <c r="W95" s="1108" t="e">
        <f>'Horário Geral (Semana 2)'!#REF!</f>
        <v>#REF!</v>
      </c>
      <c r="X95" s="1108" t="e">
        <f>'Horário Geral (Semana 2)'!#REF!</f>
        <v>#REF!</v>
      </c>
      <c r="Y95" s="1108" t="e">
        <f>'Horário Geral (Semana 2)'!#REF!</f>
        <v>#REF!</v>
      </c>
      <c r="Z95" s="1108" t="e">
        <f>'Horário Geral (Semana 2)'!#REF!</f>
        <v>#REF!</v>
      </c>
      <c r="AA95" s="1108" t="e">
        <f>'Horário Geral (Semana 2)'!#REF!</f>
        <v>#REF!</v>
      </c>
      <c r="AB95" s="1108" t="e">
        <f>'Horário Geral (Semana 2)'!#REF!</f>
        <v>#REF!</v>
      </c>
      <c r="AC95" s="1108" t="e">
        <f>'Horário Geral (Semana 2)'!#REF!</f>
        <v>#REF!</v>
      </c>
      <c r="AD95" s="1108" t="e">
        <f>'Horário Geral (Semana 2)'!#REF!</f>
        <v>#REF!</v>
      </c>
      <c r="AE95" s="1108" t="e">
        <f>'Horário Geral (Semana 2)'!#REF!</f>
        <v>#REF!</v>
      </c>
      <c r="AF95" s="1108" t="e">
        <f>'Horário Geral (Semana 2)'!#REF!</f>
        <v>#REF!</v>
      </c>
      <c r="AG95" s="1108" t="e">
        <f>'Horário Geral (Semana 2)'!#REF!</f>
        <v>#REF!</v>
      </c>
      <c r="AH95" s="1108" t="e">
        <f>'Horário Geral (Semana 2)'!#REF!</f>
        <v>#REF!</v>
      </c>
    </row>
    <row r="96" spans="1:34" ht="17.25" customHeight="1">
      <c r="A96" s="1163"/>
      <c r="B96" s="1108" t="s">
        <v>75</v>
      </c>
      <c r="C96" s="1109">
        <v>0.90625</v>
      </c>
      <c r="D96" s="1108" t="e">
        <f>'Horário Geral (Semana 2)'!#REF!</f>
        <v>#REF!</v>
      </c>
      <c r="E96" s="1108" t="e">
        <f>'Horário Geral (Semana 2)'!#REF!</f>
        <v>#REF!</v>
      </c>
      <c r="F96" s="1108" t="e">
        <f>'Horário Geral (Semana 2)'!#REF!</f>
        <v>#REF!</v>
      </c>
      <c r="G96" s="1108" t="e">
        <f>'Horário Geral (Semana 2)'!#REF!</f>
        <v>#REF!</v>
      </c>
      <c r="H96" s="1108" t="e">
        <f>'Horário Geral (Semana 2)'!#REF!</f>
        <v>#REF!</v>
      </c>
      <c r="I96" s="1108" t="e">
        <f>'Horário Geral (Semana 2)'!#REF!</f>
        <v>#REF!</v>
      </c>
      <c r="J96" s="1108" t="e">
        <f>'Horário Geral (Semana 2)'!#REF!</f>
        <v>#REF!</v>
      </c>
      <c r="K96" s="1108" t="e">
        <f>'Horário Geral (Semana 2)'!#REF!</f>
        <v>#REF!</v>
      </c>
      <c r="L96" s="1108" t="e">
        <f>'Horário Geral (Semana 2)'!#REF!</f>
        <v>#REF!</v>
      </c>
      <c r="M96" s="1108" t="e">
        <f>'Horário Geral (Semana 2)'!#REF!</f>
        <v>#REF!</v>
      </c>
      <c r="N96" s="1108" t="e">
        <f>'Horário Geral (Semana 2)'!#REF!</f>
        <v>#REF!</v>
      </c>
      <c r="O96" s="1108" t="e">
        <f>'Horário Geral (Semana 2)'!#REF!</f>
        <v>#REF!</v>
      </c>
      <c r="P96" s="1108" t="e">
        <f>'Horário Geral (Semana 2)'!#REF!</f>
        <v>#REF!</v>
      </c>
      <c r="Q96" s="1108" t="e">
        <f>'Horário Geral (Semana 2)'!#REF!</f>
        <v>#REF!</v>
      </c>
      <c r="R96" s="1108" t="e">
        <f>'Horário Geral (Semana 2)'!#REF!</f>
        <v>#REF!</v>
      </c>
      <c r="S96" s="1108" t="e">
        <f>'Horário Geral (Semana 2)'!#REF!</f>
        <v>#REF!</v>
      </c>
      <c r="T96" s="1108" t="e">
        <f>'Horário Geral (Semana 2)'!#REF!</f>
        <v>#REF!</v>
      </c>
      <c r="U96" s="1108" t="e">
        <f>'Horário Geral (Semana 2)'!#REF!</f>
        <v>#REF!</v>
      </c>
      <c r="V96" s="1108" t="e">
        <f>'Horário Geral (Semana 2)'!#REF!</f>
        <v>#REF!</v>
      </c>
      <c r="W96" s="1108" t="e">
        <f>'Horário Geral (Semana 2)'!#REF!</f>
        <v>#REF!</v>
      </c>
      <c r="X96" s="1108" t="e">
        <f>'Horário Geral (Semana 2)'!#REF!</f>
        <v>#REF!</v>
      </c>
      <c r="Y96" s="1108" t="e">
        <f>'Horário Geral (Semana 2)'!#REF!</f>
        <v>#REF!</v>
      </c>
      <c r="Z96" s="1108" t="e">
        <f>'Horário Geral (Semana 2)'!#REF!</f>
        <v>#REF!</v>
      </c>
      <c r="AA96" s="1108" t="e">
        <f>'Horário Geral (Semana 2)'!#REF!</f>
        <v>#REF!</v>
      </c>
      <c r="AB96" s="1108" t="e">
        <f>'Horário Geral (Semana 2)'!#REF!</f>
        <v>#REF!</v>
      </c>
      <c r="AC96" s="1108" t="e">
        <f>'Horário Geral (Semana 2)'!#REF!</f>
        <v>#REF!</v>
      </c>
      <c r="AD96" s="1108" t="e">
        <f>'Horário Geral (Semana 2)'!#REF!</f>
        <v>#REF!</v>
      </c>
      <c r="AE96" s="1108" t="e">
        <f>'Horário Geral (Semana 2)'!#REF!</f>
        <v>#REF!</v>
      </c>
      <c r="AF96" s="1108" t="e">
        <f>'Horário Geral (Semana 2)'!#REF!</f>
        <v>#REF!</v>
      </c>
      <c r="AG96" s="1108" t="e">
        <f>'Horário Geral (Semana 2)'!#REF!</f>
        <v>#REF!</v>
      </c>
      <c r="AH96" s="1108" t="e">
        <f>'Horário Geral (Semana 2)'!#REF!</f>
        <v>#REF!</v>
      </c>
    </row>
    <row r="97" spans="1:34" ht="17.25" customHeight="1">
      <c r="A97" s="1164"/>
      <c r="B97" s="1108" t="s">
        <v>473</v>
      </c>
      <c r="C97" s="1109">
        <v>0.94097222222222221</v>
      </c>
      <c r="D97" s="1108" t="e">
        <f>'Horário Geral (Semana 2)'!#REF!</f>
        <v>#REF!</v>
      </c>
      <c r="E97" s="1108" t="e">
        <f>'Horário Geral (Semana 2)'!#REF!</f>
        <v>#REF!</v>
      </c>
      <c r="F97" s="1108" t="e">
        <f>'Horário Geral (Semana 2)'!#REF!</f>
        <v>#REF!</v>
      </c>
      <c r="G97" s="1108" t="e">
        <f>'Horário Geral (Semana 2)'!#REF!</f>
        <v>#REF!</v>
      </c>
      <c r="H97" s="1108" t="e">
        <f>'Horário Geral (Semana 2)'!#REF!</f>
        <v>#REF!</v>
      </c>
      <c r="I97" s="1108" t="e">
        <f>'Horário Geral (Semana 2)'!#REF!</f>
        <v>#REF!</v>
      </c>
      <c r="J97" s="1108" t="e">
        <f>'Horário Geral (Semana 2)'!#REF!</f>
        <v>#REF!</v>
      </c>
      <c r="K97" s="1108" t="e">
        <f>'Horário Geral (Semana 2)'!#REF!</f>
        <v>#REF!</v>
      </c>
      <c r="L97" s="1108" t="e">
        <f>'Horário Geral (Semana 2)'!#REF!</f>
        <v>#REF!</v>
      </c>
      <c r="M97" s="1108" t="e">
        <f>'Horário Geral (Semana 2)'!#REF!</f>
        <v>#REF!</v>
      </c>
      <c r="N97" s="1108" t="e">
        <f>'Horário Geral (Semana 2)'!#REF!</f>
        <v>#REF!</v>
      </c>
      <c r="O97" s="1108" t="e">
        <f>'Horário Geral (Semana 2)'!#REF!</f>
        <v>#REF!</v>
      </c>
      <c r="P97" s="1108" t="e">
        <f>'Horário Geral (Semana 2)'!#REF!</f>
        <v>#REF!</v>
      </c>
      <c r="Q97" s="1108" t="e">
        <f>'Horário Geral (Semana 2)'!#REF!</f>
        <v>#REF!</v>
      </c>
      <c r="R97" s="1108" t="e">
        <f>'Horário Geral (Semana 2)'!#REF!</f>
        <v>#REF!</v>
      </c>
      <c r="S97" s="1108" t="e">
        <f>'Horário Geral (Semana 2)'!#REF!</f>
        <v>#REF!</v>
      </c>
      <c r="T97" s="1108" t="e">
        <f>'Horário Geral (Semana 2)'!#REF!</f>
        <v>#REF!</v>
      </c>
      <c r="U97" s="1108" t="e">
        <f>'Horário Geral (Semana 2)'!#REF!</f>
        <v>#REF!</v>
      </c>
      <c r="V97" s="1108" t="e">
        <f>'Horário Geral (Semana 2)'!#REF!</f>
        <v>#REF!</v>
      </c>
      <c r="W97" s="1108" t="e">
        <f>'Horário Geral (Semana 2)'!#REF!</f>
        <v>#REF!</v>
      </c>
      <c r="X97" s="1108" t="e">
        <f>'Horário Geral (Semana 2)'!#REF!</f>
        <v>#REF!</v>
      </c>
      <c r="Y97" s="1108" t="e">
        <f>'Horário Geral (Semana 2)'!#REF!</f>
        <v>#REF!</v>
      </c>
      <c r="Z97" s="1108" t="e">
        <f>'Horário Geral (Semana 2)'!#REF!</f>
        <v>#REF!</v>
      </c>
      <c r="AA97" s="1108" t="e">
        <f>'Horário Geral (Semana 2)'!#REF!</f>
        <v>#REF!</v>
      </c>
      <c r="AB97" s="1108" t="e">
        <f>'Horário Geral (Semana 2)'!#REF!</f>
        <v>#REF!</v>
      </c>
      <c r="AC97" s="1108" t="e">
        <f>'Horário Geral (Semana 2)'!#REF!</f>
        <v>#REF!</v>
      </c>
      <c r="AD97" s="1108" t="e">
        <f>'Horário Geral (Semana 2)'!#REF!</f>
        <v>#REF!</v>
      </c>
      <c r="AE97" s="1108" t="e">
        <f>'Horário Geral (Semana 2)'!#REF!</f>
        <v>#REF!</v>
      </c>
      <c r="AF97" s="1108" t="e">
        <f>'Horário Geral (Semana 2)'!#REF!</f>
        <v>#REF!</v>
      </c>
      <c r="AG97" s="1108" t="e">
        <f>'Horário Geral (Semana 2)'!#REF!</f>
        <v>#REF!</v>
      </c>
      <c r="AH97" s="1108" t="e">
        <f>'Horário Geral (Semana 2)'!#REF!</f>
        <v>#REF!</v>
      </c>
    </row>
    <row r="98" spans="1:34" ht="17.25" customHeight="1">
      <c r="A98" s="1192" t="s">
        <v>469</v>
      </c>
      <c r="B98" s="1108" t="s">
        <v>33</v>
      </c>
      <c r="C98" s="1109">
        <v>0.75694444444444453</v>
      </c>
      <c r="D98" s="1108" t="e">
        <f>'Horário Geral (Semana 2)'!#REF!</f>
        <v>#REF!</v>
      </c>
      <c r="E98" s="1108" t="e">
        <f>'Horário Geral (Semana 2)'!#REF!</f>
        <v>#REF!</v>
      </c>
      <c r="F98" s="1108" t="e">
        <f>'Horário Geral (Semana 2)'!#REF!</f>
        <v>#REF!</v>
      </c>
      <c r="G98" s="1108" t="e">
        <f>'Horário Geral (Semana 2)'!#REF!</f>
        <v>#REF!</v>
      </c>
      <c r="H98" s="1108" t="e">
        <f>'Horário Geral (Semana 2)'!#REF!</f>
        <v>#REF!</v>
      </c>
      <c r="I98" s="1108" t="e">
        <f>'Horário Geral (Semana 2)'!#REF!</f>
        <v>#REF!</v>
      </c>
      <c r="J98" s="1108" t="e">
        <f>'Horário Geral (Semana 2)'!#REF!</f>
        <v>#REF!</v>
      </c>
      <c r="K98" s="1108" t="e">
        <f>'Horário Geral (Semana 2)'!#REF!</f>
        <v>#REF!</v>
      </c>
      <c r="L98" s="1108" t="e">
        <f>'Horário Geral (Semana 2)'!#REF!</f>
        <v>#REF!</v>
      </c>
      <c r="M98" s="1108" t="e">
        <f>'Horário Geral (Semana 2)'!#REF!</f>
        <v>#REF!</v>
      </c>
      <c r="N98" s="1108" t="e">
        <f>'Horário Geral (Semana 2)'!#REF!</f>
        <v>#REF!</v>
      </c>
      <c r="O98" s="1108" t="e">
        <f>'Horário Geral (Semana 2)'!#REF!</f>
        <v>#REF!</v>
      </c>
      <c r="P98" s="1108" t="e">
        <f>'Horário Geral (Semana 2)'!#REF!</f>
        <v>#REF!</v>
      </c>
      <c r="Q98" s="1108" t="e">
        <f>'Horário Geral (Semana 2)'!#REF!</f>
        <v>#REF!</v>
      </c>
      <c r="R98" s="1108" t="e">
        <f>'Horário Geral (Semana 2)'!#REF!</f>
        <v>#REF!</v>
      </c>
      <c r="S98" s="1108" t="e">
        <f>'Horário Geral (Semana 2)'!#REF!</f>
        <v>#REF!</v>
      </c>
      <c r="T98" s="1108" t="e">
        <f>'Horário Geral (Semana 2)'!#REF!</f>
        <v>#REF!</v>
      </c>
      <c r="U98" s="1108" t="e">
        <f>'Horário Geral (Semana 2)'!#REF!</f>
        <v>#REF!</v>
      </c>
      <c r="V98" s="1108" t="e">
        <f>'Horário Geral (Semana 2)'!#REF!</f>
        <v>#REF!</v>
      </c>
      <c r="W98" s="1108" t="e">
        <f>'Horário Geral (Semana 2)'!#REF!</f>
        <v>#REF!</v>
      </c>
      <c r="X98" s="1108" t="e">
        <f>'Horário Geral (Semana 2)'!#REF!</f>
        <v>#REF!</v>
      </c>
      <c r="Y98" s="1108" t="e">
        <f>'Horário Geral (Semana 2)'!#REF!</f>
        <v>#REF!</v>
      </c>
      <c r="Z98" s="1108" t="e">
        <f>'Horário Geral (Semana 2)'!#REF!</f>
        <v>#REF!</v>
      </c>
      <c r="AA98" s="1108" t="e">
        <f>'Horário Geral (Semana 2)'!#REF!</f>
        <v>#REF!</v>
      </c>
      <c r="AB98" s="1108" t="e">
        <f>'Horário Geral (Semana 2)'!#REF!</f>
        <v>#REF!</v>
      </c>
      <c r="AC98" s="1108" t="e">
        <f>'Horário Geral (Semana 2)'!#REF!</f>
        <v>#REF!</v>
      </c>
      <c r="AD98" s="1108" t="e">
        <f>'Horário Geral (Semana 2)'!#REF!</f>
        <v>#REF!</v>
      </c>
      <c r="AE98" s="1108" t="e">
        <f>'Horário Geral (Semana 2)'!#REF!</f>
        <v>#REF!</v>
      </c>
      <c r="AF98" s="1108" t="e">
        <f>'Horário Geral (Semana 2)'!#REF!</f>
        <v>#REF!</v>
      </c>
      <c r="AG98" s="1108" t="e">
        <f>'Horário Geral (Semana 2)'!#REF!</f>
        <v>#REF!</v>
      </c>
      <c r="AH98" s="1108" t="e">
        <f>'Horário Geral (Semana 2)'!#REF!</f>
        <v>#REF!</v>
      </c>
    </row>
    <row r="99" spans="1:34" ht="17.25" customHeight="1">
      <c r="A99" s="1163"/>
      <c r="B99" s="1108" t="s">
        <v>52</v>
      </c>
      <c r="C99" s="1109">
        <v>0.79166666666666663</v>
      </c>
      <c r="D99" s="1108" t="e">
        <f>'Horário Geral (Semana 2)'!#REF!</f>
        <v>#REF!</v>
      </c>
      <c r="E99" s="1108" t="e">
        <f>'Horário Geral (Semana 2)'!#REF!</f>
        <v>#REF!</v>
      </c>
      <c r="F99" s="1108" t="e">
        <f>'Horário Geral (Semana 2)'!#REF!</f>
        <v>#REF!</v>
      </c>
      <c r="G99" s="1108" t="e">
        <f>'Horário Geral (Semana 2)'!#REF!</f>
        <v>#REF!</v>
      </c>
      <c r="H99" s="1108" t="e">
        <f>'Horário Geral (Semana 2)'!#REF!</f>
        <v>#REF!</v>
      </c>
      <c r="I99" s="1108" t="e">
        <f>'Horário Geral (Semana 2)'!#REF!</f>
        <v>#REF!</v>
      </c>
      <c r="J99" s="1108" t="e">
        <f>'Horário Geral (Semana 2)'!#REF!</f>
        <v>#REF!</v>
      </c>
      <c r="K99" s="1108" t="e">
        <f>'Horário Geral (Semana 2)'!#REF!</f>
        <v>#REF!</v>
      </c>
      <c r="L99" s="1108" t="e">
        <f>'Horário Geral (Semana 2)'!#REF!</f>
        <v>#REF!</v>
      </c>
      <c r="M99" s="1108" t="e">
        <f>'Horário Geral (Semana 2)'!#REF!</f>
        <v>#REF!</v>
      </c>
      <c r="N99" s="1108" t="e">
        <f>'Horário Geral (Semana 2)'!#REF!</f>
        <v>#REF!</v>
      </c>
      <c r="O99" s="1108" t="e">
        <f>'Horário Geral (Semana 2)'!#REF!</f>
        <v>#REF!</v>
      </c>
      <c r="P99" s="1108" t="e">
        <f>'Horário Geral (Semana 2)'!#REF!</f>
        <v>#REF!</v>
      </c>
      <c r="Q99" s="1108" t="e">
        <f>'Horário Geral (Semana 2)'!#REF!</f>
        <v>#REF!</v>
      </c>
      <c r="R99" s="1108" t="e">
        <f>'Horário Geral (Semana 2)'!#REF!</f>
        <v>#REF!</v>
      </c>
      <c r="S99" s="1108" t="e">
        <f>'Horário Geral (Semana 2)'!#REF!</f>
        <v>#REF!</v>
      </c>
      <c r="T99" s="1108" t="e">
        <f>'Horário Geral (Semana 2)'!#REF!</f>
        <v>#REF!</v>
      </c>
      <c r="U99" s="1108" t="e">
        <f>'Horário Geral (Semana 2)'!#REF!</f>
        <v>#REF!</v>
      </c>
      <c r="V99" s="1108" t="e">
        <f>'Horário Geral (Semana 2)'!#REF!</f>
        <v>#REF!</v>
      </c>
      <c r="W99" s="1108" t="e">
        <f>'Horário Geral (Semana 2)'!#REF!</f>
        <v>#REF!</v>
      </c>
      <c r="X99" s="1108" t="e">
        <f>'Horário Geral (Semana 2)'!#REF!</f>
        <v>#REF!</v>
      </c>
      <c r="Y99" s="1108" t="e">
        <f>'Horário Geral (Semana 2)'!#REF!</f>
        <v>#REF!</v>
      </c>
      <c r="Z99" s="1108" t="e">
        <f>'Horário Geral (Semana 2)'!#REF!</f>
        <v>#REF!</v>
      </c>
      <c r="AA99" s="1108" t="e">
        <f>'Horário Geral (Semana 2)'!#REF!</f>
        <v>#REF!</v>
      </c>
      <c r="AB99" s="1108" t="e">
        <f>'Horário Geral (Semana 2)'!#REF!</f>
        <v>#REF!</v>
      </c>
      <c r="AC99" s="1108" t="e">
        <f>'Horário Geral (Semana 2)'!#REF!</f>
        <v>#REF!</v>
      </c>
      <c r="AD99" s="1108" t="e">
        <f>'Horário Geral (Semana 2)'!#REF!</f>
        <v>#REF!</v>
      </c>
      <c r="AE99" s="1108" t="e">
        <f>'Horário Geral (Semana 2)'!#REF!</f>
        <v>#REF!</v>
      </c>
      <c r="AF99" s="1108" t="e">
        <f>'Horário Geral (Semana 2)'!#REF!</f>
        <v>#REF!</v>
      </c>
      <c r="AG99" s="1108" t="e">
        <f>'Horário Geral (Semana 2)'!#REF!</f>
        <v>#REF!</v>
      </c>
      <c r="AH99" s="1108" t="e">
        <f>'Horário Geral (Semana 2)'!#REF!</f>
        <v>#REF!</v>
      </c>
    </row>
    <row r="100" spans="1:34" ht="17.25" customHeight="1">
      <c r="A100" s="1163"/>
      <c r="B100" s="1108" t="s">
        <v>58</v>
      </c>
      <c r="C100" s="1109">
        <v>0.82638888888888884</v>
      </c>
      <c r="D100" s="1108" t="e">
        <f>'Horário Geral (Semana 2)'!#REF!</f>
        <v>#REF!</v>
      </c>
      <c r="E100" s="1108" t="e">
        <f>'Horário Geral (Semana 2)'!#REF!</f>
        <v>#REF!</v>
      </c>
      <c r="F100" s="1108" t="e">
        <f>'Horário Geral (Semana 2)'!#REF!</f>
        <v>#REF!</v>
      </c>
      <c r="G100" s="1108" t="e">
        <f>'Horário Geral (Semana 2)'!#REF!</f>
        <v>#REF!</v>
      </c>
      <c r="H100" s="1108" t="e">
        <f>'Horário Geral (Semana 2)'!#REF!</f>
        <v>#REF!</v>
      </c>
      <c r="I100" s="1108" t="e">
        <f>'Horário Geral (Semana 2)'!#REF!</f>
        <v>#REF!</v>
      </c>
      <c r="J100" s="1108" t="e">
        <f>'Horário Geral (Semana 2)'!#REF!</f>
        <v>#REF!</v>
      </c>
      <c r="K100" s="1108" t="e">
        <f>'Horário Geral (Semana 2)'!#REF!</f>
        <v>#REF!</v>
      </c>
      <c r="L100" s="1108" t="e">
        <f>'Horário Geral (Semana 2)'!#REF!</f>
        <v>#REF!</v>
      </c>
      <c r="M100" s="1108" t="e">
        <f>'Horário Geral (Semana 2)'!#REF!</f>
        <v>#REF!</v>
      </c>
      <c r="N100" s="1108" t="e">
        <f>'Horário Geral (Semana 2)'!#REF!</f>
        <v>#REF!</v>
      </c>
      <c r="O100" s="1108" t="e">
        <f>'Horário Geral (Semana 2)'!#REF!</f>
        <v>#REF!</v>
      </c>
      <c r="P100" s="1108" t="e">
        <f>'Horário Geral (Semana 2)'!#REF!</f>
        <v>#REF!</v>
      </c>
      <c r="Q100" s="1108" t="e">
        <f>'Horário Geral (Semana 2)'!#REF!</f>
        <v>#REF!</v>
      </c>
      <c r="R100" s="1108" t="e">
        <f>'Horário Geral (Semana 2)'!#REF!</f>
        <v>#REF!</v>
      </c>
      <c r="S100" s="1108" t="e">
        <f>'Horário Geral (Semana 2)'!#REF!</f>
        <v>#REF!</v>
      </c>
      <c r="T100" s="1108" t="e">
        <f>'Horário Geral (Semana 2)'!#REF!</f>
        <v>#REF!</v>
      </c>
      <c r="U100" s="1108" t="e">
        <f>'Horário Geral (Semana 2)'!#REF!</f>
        <v>#REF!</v>
      </c>
      <c r="V100" s="1108" t="e">
        <f>'Horário Geral (Semana 2)'!#REF!</f>
        <v>#REF!</v>
      </c>
      <c r="W100" s="1108" t="e">
        <f>'Horário Geral (Semana 2)'!#REF!</f>
        <v>#REF!</v>
      </c>
      <c r="X100" s="1108" t="e">
        <f>'Horário Geral (Semana 2)'!#REF!</f>
        <v>#REF!</v>
      </c>
      <c r="Y100" s="1108" t="e">
        <f>'Horário Geral (Semana 2)'!#REF!</f>
        <v>#REF!</v>
      </c>
      <c r="Z100" s="1108" t="e">
        <f>'Horário Geral (Semana 2)'!#REF!</f>
        <v>#REF!</v>
      </c>
      <c r="AA100" s="1108" t="e">
        <f>'Horário Geral (Semana 2)'!#REF!</f>
        <v>#REF!</v>
      </c>
      <c r="AB100" s="1108" t="e">
        <f>'Horário Geral (Semana 2)'!#REF!</f>
        <v>#REF!</v>
      </c>
      <c r="AC100" s="1108" t="e">
        <f>'Horário Geral (Semana 2)'!#REF!</f>
        <v>#REF!</v>
      </c>
      <c r="AD100" s="1108" t="e">
        <f>'Horário Geral (Semana 2)'!#REF!</f>
        <v>#REF!</v>
      </c>
      <c r="AE100" s="1108" t="e">
        <f>'Horário Geral (Semana 2)'!#REF!</f>
        <v>#REF!</v>
      </c>
      <c r="AF100" s="1108" t="e">
        <f>'Horário Geral (Semana 2)'!#REF!</f>
        <v>#REF!</v>
      </c>
      <c r="AG100" s="1108" t="e">
        <f>'Horário Geral (Semana 2)'!#REF!</f>
        <v>#REF!</v>
      </c>
      <c r="AH100" s="1108" t="e">
        <f>'Horário Geral (Semana 2)'!#REF!</f>
        <v>#REF!</v>
      </c>
    </row>
    <row r="101" spans="1:34" ht="17.25" customHeight="1">
      <c r="A101" s="1163"/>
      <c r="B101" s="1108" t="s">
        <v>65</v>
      </c>
      <c r="C101" s="1109">
        <v>0.87152777777777779</v>
      </c>
      <c r="D101" s="1108" t="e">
        <f>'Horário Geral (Semana 2)'!#REF!</f>
        <v>#REF!</v>
      </c>
      <c r="E101" s="1108" t="e">
        <f>'Horário Geral (Semana 2)'!#REF!</f>
        <v>#REF!</v>
      </c>
      <c r="F101" s="1108" t="e">
        <f>'Horário Geral (Semana 2)'!#REF!</f>
        <v>#REF!</v>
      </c>
      <c r="G101" s="1108" t="e">
        <f>'Horário Geral (Semana 2)'!#REF!</f>
        <v>#REF!</v>
      </c>
      <c r="H101" s="1108" t="e">
        <f>'Horário Geral (Semana 2)'!#REF!</f>
        <v>#REF!</v>
      </c>
      <c r="I101" s="1108" t="e">
        <f>'Horário Geral (Semana 2)'!#REF!</f>
        <v>#REF!</v>
      </c>
      <c r="J101" s="1108" t="e">
        <f>'Horário Geral (Semana 2)'!#REF!</f>
        <v>#REF!</v>
      </c>
      <c r="K101" s="1108" t="e">
        <f>'Horário Geral (Semana 2)'!#REF!</f>
        <v>#REF!</v>
      </c>
      <c r="L101" s="1108" t="e">
        <f>'Horário Geral (Semana 2)'!#REF!</f>
        <v>#REF!</v>
      </c>
      <c r="M101" s="1108" t="e">
        <f>'Horário Geral (Semana 2)'!#REF!</f>
        <v>#REF!</v>
      </c>
      <c r="N101" s="1108" t="e">
        <f>'Horário Geral (Semana 2)'!#REF!</f>
        <v>#REF!</v>
      </c>
      <c r="O101" s="1108" t="e">
        <f>'Horário Geral (Semana 2)'!#REF!</f>
        <v>#REF!</v>
      </c>
      <c r="P101" s="1108" t="e">
        <f>'Horário Geral (Semana 2)'!#REF!</f>
        <v>#REF!</v>
      </c>
      <c r="Q101" s="1108" t="e">
        <f>'Horário Geral (Semana 2)'!#REF!</f>
        <v>#REF!</v>
      </c>
      <c r="R101" s="1108" t="e">
        <f>'Horário Geral (Semana 2)'!#REF!</f>
        <v>#REF!</v>
      </c>
      <c r="S101" s="1108" t="e">
        <f>'Horário Geral (Semana 2)'!#REF!</f>
        <v>#REF!</v>
      </c>
      <c r="T101" s="1108" t="e">
        <f>'Horário Geral (Semana 2)'!#REF!</f>
        <v>#REF!</v>
      </c>
      <c r="U101" s="1108" t="e">
        <f>'Horário Geral (Semana 2)'!#REF!</f>
        <v>#REF!</v>
      </c>
      <c r="V101" s="1108" t="e">
        <f>'Horário Geral (Semana 2)'!#REF!</f>
        <v>#REF!</v>
      </c>
      <c r="W101" s="1108" t="e">
        <f>'Horário Geral (Semana 2)'!#REF!</f>
        <v>#REF!</v>
      </c>
      <c r="X101" s="1108" t="e">
        <f>'Horário Geral (Semana 2)'!#REF!</f>
        <v>#REF!</v>
      </c>
      <c r="Y101" s="1108" t="e">
        <f>'Horário Geral (Semana 2)'!#REF!</f>
        <v>#REF!</v>
      </c>
      <c r="Z101" s="1108" t="e">
        <f>'Horário Geral (Semana 2)'!#REF!</f>
        <v>#REF!</v>
      </c>
      <c r="AA101" s="1108" t="e">
        <f>'Horário Geral (Semana 2)'!#REF!</f>
        <v>#REF!</v>
      </c>
      <c r="AB101" s="1108" t="e">
        <f>'Horário Geral (Semana 2)'!#REF!</f>
        <v>#REF!</v>
      </c>
      <c r="AC101" s="1108" t="e">
        <f>'Horário Geral (Semana 2)'!#REF!</f>
        <v>#REF!</v>
      </c>
      <c r="AD101" s="1108" t="e">
        <f>'Horário Geral (Semana 2)'!#REF!</f>
        <v>#REF!</v>
      </c>
      <c r="AE101" s="1108" t="e">
        <f>'Horário Geral (Semana 2)'!#REF!</f>
        <v>#REF!</v>
      </c>
      <c r="AF101" s="1108" t="e">
        <f>'Horário Geral (Semana 2)'!#REF!</f>
        <v>#REF!</v>
      </c>
      <c r="AG101" s="1108" t="e">
        <f>'Horário Geral (Semana 2)'!#REF!</f>
        <v>#REF!</v>
      </c>
      <c r="AH101" s="1108" t="e">
        <f>'Horário Geral (Semana 2)'!#REF!</f>
        <v>#REF!</v>
      </c>
    </row>
    <row r="102" spans="1:34" ht="17.25" customHeight="1">
      <c r="A102" s="1163"/>
      <c r="B102" s="1108" t="s">
        <v>75</v>
      </c>
      <c r="C102" s="1109">
        <v>0.90625</v>
      </c>
      <c r="D102" s="1108" t="e">
        <f>'Horário Geral (Semana 2)'!#REF!</f>
        <v>#REF!</v>
      </c>
      <c r="E102" s="1108" t="e">
        <f>'Horário Geral (Semana 2)'!#REF!</f>
        <v>#REF!</v>
      </c>
      <c r="F102" s="1108" t="e">
        <f>'Horário Geral (Semana 2)'!#REF!</f>
        <v>#REF!</v>
      </c>
      <c r="G102" s="1108" t="e">
        <f>'Horário Geral (Semana 2)'!#REF!</f>
        <v>#REF!</v>
      </c>
      <c r="H102" s="1108" t="e">
        <f>'Horário Geral (Semana 2)'!#REF!</f>
        <v>#REF!</v>
      </c>
      <c r="I102" s="1108" t="e">
        <f>'Horário Geral (Semana 2)'!#REF!</f>
        <v>#REF!</v>
      </c>
      <c r="J102" s="1108" t="e">
        <f>'Horário Geral (Semana 2)'!#REF!</f>
        <v>#REF!</v>
      </c>
      <c r="K102" s="1108" t="e">
        <f>'Horário Geral (Semana 2)'!#REF!</f>
        <v>#REF!</v>
      </c>
      <c r="L102" s="1108" t="e">
        <f>'Horário Geral (Semana 2)'!#REF!</f>
        <v>#REF!</v>
      </c>
      <c r="M102" s="1108" t="e">
        <f>'Horário Geral (Semana 2)'!#REF!</f>
        <v>#REF!</v>
      </c>
      <c r="N102" s="1108" t="e">
        <f>'Horário Geral (Semana 2)'!#REF!</f>
        <v>#REF!</v>
      </c>
      <c r="O102" s="1108" t="e">
        <f>'Horário Geral (Semana 2)'!#REF!</f>
        <v>#REF!</v>
      </c>
      <c r="P102" s="1108" t="e">
        <f>'Horário Geral (Semana 2)'!#REF!</f>
        <v>#REF!</v>
      </c>
      <c r="Q102" s="1108" t="e">
        <f>'Horário Geral (Semana 2)'!#REF!</f>
        <v>#REF!</v>
      </c>
      <c r="R102" s="1108" t="e">
        <f>'Horário Geral (Semana 2)'!#REF!</f>
        <v>#REF!</v>
      </c>
      <c r="S102" s="1108" t="e">
        <f>'Horário Geral (Semana 2)'!#REF!</f>
        <v>#REF!</v>
      </c>
      <c r="T102" s="1108" t="e">
        <f>'Horário Geral (Semana 2)'!#REF!</f>
        <v>#REF!</v>
      </c>
      <c r="U102" s="1108" t="e">
        <f>'Horário Geral (Semana 2)'!#REF!</f>
        <v>#REF!</v>
      </c>
      <c r="V102" s="1108" t="e">
        <f>'Horário Geral (Semana 2)'!#REF!</f>
        <v>#REF!</v>
      </c>
      <c r="W102" s="1108" t="e">
        <f>'Horário Geral (Semana 2)'!#REF!</f>
        <v>#REF!</v>
      </c>
      <c r="X102" s="1108" t="e">
        <f>'Horário Geral (Semana 2)'!#REF!</f>
        <v>#REF!</v>
      </c>
      <c r="Y102" s="1108" t="e">
        <f>'Horário Geral (Semana 2)'!#REF!</f>
        <v>#REF!</v>
      </c>
      <c r="Z102" s="1108" t="e">
        <f>'Horário Geral (Semana 2)'!#REF!</f>
        <v>#REF!</v>
      </c>
      <c r="AA102" s="1108" t="e">
        <f>'Horário Geral (Semana 2)'!#REF!</f>
        <v>#REF!</v>
      </c>
      <c r="AB102" s="1108" t="e">
        <f>'Horário Geral (Semana 2)'!#REF!</f>
        <v>#REF!</v>
      </c>
      <c r="AC102" s="1108" t="e">
        <f>'Horário Geral (Semana 2)'!#REF!</f>
        <v>#REF!</v>
      </c>
      <c r="AD102" s="1108" t="e">
        <f>'Horário Geral (Semana 2)'!#REF!</f>
        <v>#REF!</v>
      </c>
      <c r="AE102" s="1108" t="e">
        <f>'Horário Geral (Semana 2)'!#REF!</f>
        <v>#REF!</v>
      </c>
      <c r="AF102" s="1108" t="e">
        <f>'Horário Geral (Semana 2)'!#REF!</f>
        <v>#REF!</v>
      </c>
      <c r="AG102" s="1108" t="e">
        <f>'Horário Geral (Semana 2)'!#REF!</f>
        <v>#REF!</v>
      </c>
      <c r="AH102" s="1108" t="e">
        <f>'Horário Geral (Semana 2)'!#REF!</f>
        <v>#REF!</v>
      </c>
    </row>
    <row r="103" spans="1:34" ht="17.25" customHeight="1">
      <c r="A103" s="1164"/>
      <c r="B103" s="1108" t="s">
        <v>473</v>
      </c>
      <c r="C103" s="1109">
        <v>0.94097222222222221</v>
      </c>
      <c r="D103" s="1108" t="e">
        <f>'Horário Geral (Semana 2)'!#REF!</f>
        <v>#REF!</v>
      </c>
      <c r="E103" s="1108" t="e">
        <f>'Horário Geral (Semana 2)'!#REF!</f>
        <v>#REF!</v>
      </c>
      <c r="F103" s="1108" t="e">
        <f>'Horário Geral (Semana 2)'!#REF!</f>
        <v>#REF!</v>
      </c>
      <c r="G103" s="1108" t="e">
        <f>'Horário Geral (Semana 2)'!#REF!</f>
        <v>#REF!</v>
      </c>
      <c r="H103" s="1108" t="e">
        <f>'Horário Geral (Semana 2)'!#REF!</f>
        <v>#REF!</v>
      </c>
      <c r="I103" s="1108" t="e">
        <f>'Horário Geral (Semana 2)'!#REF!</f>
        <v>#REF!</v>
      </c>
      <c r="J103" s="1108" t="e">
        <f>'Horário Geral (Semana 2)'!#REF!</f>
        <v>#REF!</v>
      </c>
      <c r="K103" s="1108" t="e">
        <f>'Horário Geral (Semana 2)'!#REF!</f>
        <v>#REF!</v>
      </c>
      <c r="L103" s="1108" t="e">
        <f>'Horário Geral (Semana 2)'!#REF!</f>
        <v>#REF!</v>
      </c>
      <c r="M103" s="1108" t="e">
        <f>'Horário Geral (Semana 2)'!#REF!</f>
        <v>#REF!</v>
      </c>
      <c r="N103" s="1108" t="e">
        <f>'Horário Geral (Semana 2)'!#REF!</f>
        <v>#REF!</v>
      </c>
      <c r="O103" s="1108" t="e">
        <f>'Horário Geral (Semana 2)'!#REF!</f>
        <v>#REF!</v>
      </c>
      <c r="P103" s="1108" t="e">
        <f>'Horário Geral (Semana 2)'!#REF!</f>
        <v>#REF!</v>
      </c>
      <c r="Q103" s="1108" t="e">
        <f>'Horário Geral (Semana 2)'!#REF!</f>
        <v>#REF!</v>
      </c>
      <c r="R103" s="1108" t="e">
        <f>'Horário Geral (Semana 2)'!#REF!</f>
        <v>#REF!</v>
      </c>
      <c r="S103" s="1108" t="e">
        <f>'Horário Geral (Semana 2)'!#REF!</f>
        <v>#REF!</v>
      </c>
      <c r="T103" s="1108" t="e">
        <f>'Horário Geral (Semana 2)'!#REF!</f>
        <v>#REF!</v>
      </c>
      <c r="U103" s="1108" t="e">
        <f>'Horário Geral (Semana 2)'!#REF!</f>
        <v>#REF!</v>
      </c>
      <c r="V103" s="1108" t="e">
        <f>'Horário Geral (Semana 2)'!#REF!</f>
        <v>#REF!</v>
      </c>
      <c r="W103" s="1108" t="e">
        <f>'Horário Geral (Semana 2)'!#REF!</f>
        <v>#REF!</v>
      </c>
      <c r="X103" s="1108" t="e">
        <f>'Horário Geral (Semana 2)'!#REF!</f>
        <v>#REF!</v>
      </c>
      <c r="Y103" s="1108" t="e">
        <f>'Horário Geral (Semana 2)'!#REF!</f>
        <v>#REF!</v>
      </c>
      <c r="Z103" s="1108" t="e">
        <f>'Horário Geral (Semana 2)'!#REF!</f>
        <v>#REF!</v>
      </c>
      <c r="AA103" s="1108" t="e">
        <f>'Horário Geral (Semana 2)'!#REF!</f>
        <v>#REF!</v>
      </c>
      <c r="AB103" s="1108" t="e">
        <f>'Horário Geral (Semana 2)'!#REF!</f>
        <v>#REF!</v>
      </c>
      <c r="AC103" s="1108" t="e">
        <f>'Horário Geral (Semana 2)'!#REF!</f>
        <v>#REF!</v>
      </c>
      <c r="AD103" s="1108" t="e">
        <f>'Horário Geral (Semana 2)'!#REF!</f>
        <v>#REF!</v>
      </c>
      <c r="AE103" s="1108" t="e">
        <f>'Horário Geral (Semana 2)'!#REF!</f>
        <v>#REF!</v>
      </c>
      <c r="AF103" s="1108" t="e">
        <f>'Horário Geral (Semana 2)'!#REF!</f>
        <v>#REF!</v>
      </c>
      <c r="AG103" s="1108" t="e">
        <f>'Horário Geral (Semana 2)'!#REF!</f>
        <v>#REF!</v>
      </c>
      <c r="AH103" s="1108" t="e">
        <f>'Horário Geral (Semana 2)'!#REF!</f>
        <v>#REF!</v>
      </c>
    </row>
    <row r="104" spans="1:34" ht="17.25" customHeight="1">
      <c r="A104" s="1193" t="s">
        <v>470</v>
      </c>
      <c r="B104" s="1108" t="s">
        <v>33</v>
      </c>
      <c r="C104" s="1109">
        <v>0.79166666666666663</v>
      </c>
      <c r="D104" s="1108" t="e">
        <f>'Horário Geral (Semana 2)'!#REF!</f>
        <v>#REF!</v>
      </c>
      <c r="E104" s="1108" t="e">
        <f>'Horário Geral (Semana 2)'!#REF!</f>
        <v>#REF!</v>
      </c>
      <c r="F104" s="1108" t="e">
        <f>'Horário Geral (Semana 2)'!#REF!</f>
        <v>#REF!</v>
      </c>
      <c r="G104" s="1108" t="e">
        <f>'Horário Geral (Semana 2)'!#REF!</f>
        <v>#REF!</v>
      </c>
      <c r="H104" s="1108" t="e">
        <f>'Horário Geral (Semana 2)'!#REF!</f>
        <v>#REF!</v>
      </c>
      <c r="I104" s="1108" t="e">
        <f>'Horário Geral (Semana 2)'!#REF!</f>
        <v>#REF!</v>
      </c>
      <c r="J104" s="1108" t="e">
        <f>'Horário Geral (Semana 2)'!#REF!</f>
        <v>#REF!</v>
      </c>
      <c r="K104" s="1108" t="e">
        <f>'Horário Geral (Semana 2)'!#REF!</f>
        <v>#REF!</v>
      </c>
      <c r="L104" s="1108" t="e">
        <f>'Horário Geral (Semana 2)'!#REF!</f>
        <v>#REF!</v>
      </c>
      <c r="M104" s="1108" t="e">
        <f>'Horário Geral (Semana 2)'!#REF!</f>
        <v>#REF!</v>
      </c>
      <c r="N104" s="1108" t="e">
        <f>'Horário Geral (Semana 2)'!#REF!</f>
        <v>#REF!</v>
      </c>
      <c r="O104" s="1108" t="e">
        <f>'Horário Geral (Semana 2)'!#REF!</f>
        <v>#REF!</v>
      </c>
      <c r="P104" s="1108" t="e">
        <f>'Horário Geral (Semana 2)'!#REF!</f>
        <v>#REF!</v>
      </c>
      <c r="Q104" s="1108" t="e">
        <f>'Horário Geral (Semana 2)'!#REF!</f>
        <v>#REF!</v>
      </c>
      <c r="R104" s="1108" t="e">
        <f>'Horário Geral (Semana 2)'!#REF!</f>
        <v>#REF!</v>
      </c>
      <c r="S104" s="1108" t="e">
        <f>'Horário Geral (Semana 2)'!#REF!</f>
        <v>#REF!</v>
      </c>
      <c r="T104" s="1108" t="e">
        <f>'Horário Geral (Semana 2)'!#REF!</f>
        <v>#REF!</v>
      </c>
      <c r="U104" s="1108" t="e">
        <f>'Horário Geral (Semana 2)'!#REF!</f>
        <v>#REF!</v>
      </c>
      <c r="V104" s="1108" t="e">
        <f>'Horário Geral (Semana 2)'!#REF!</f>
        <v>#REF!</v>
      </c>
      <c r="W104" s="1108" t="e">
        <f>'Horário Geral (Semana 2)'!#REF!</f>
        <v>#REF!</v>
      </c>
      <c r="X104" s="1108" t="e">
        <f>'Horário Geral (Semana 2)'!#REF!</f>
        <v>#REF!</v>
      </c>
      <c r="Y104" s="1108" t="e">
        <f>'Horário Geral (Semana 2)'!#REF!</f>
        <v>#REF!</v>
      </c>
      <c r="Z104" s="1108" t="e">
        <f>'Horário Geral (Semana 2)'!#REF!</f>
        <v>#REF!</v>
      </c>
      <c r="AA104" s="1108" t="e">
        <f>'Horário Geral (Semana 2)'!#REF!</f>
        <v>#REF!</v>
      </c>
      <c r="AB104" s="1108" t="e">
        <f>'Horário Geral (Semana 2)'!#REF!</f>
        <v>#REF!</v>
      </c>
      <c r="AC104" s="1108" t="e">
        <f>'Horário Geral (Semana 2)'!#REF!</f>
        <v>#REF!</v>
      </c>
      <c r="AD104" s="1108" t="e">
        <f>'Horário Geral (Semana 2)'!#REF!</f>
        <v>#REF!</v>
      </c>
      <c r="AE104" s="1108" t="e">
        <f>'Horário Geral (Semana 2)'!#REF!</f>
        <v>#REF!</v>
      </c>
      <c r="AF104" s="1108" t="e">
        <f>'Horário Geral (Semana 2)'!#REF!</f>
        <v>#REF!</v>
      </c>
      <c r="AG104" s="1108" t="e">
        <f>'Horário Geral (Semana 2)'!#REF!</f>
        <v>#REF!</v>
      </c>
      <c r="AH104" s="1108" t="e">
        <f>'Horário Geral (Semana 2)'!#REF!</f>
        <v>#REF!</v>
      </c>
    </row>
    <row r="105" spans="1:34" ht="17.25" customHeight="1">
      <c r="A105" s="1163"/>
      <c r="B105" s="1108" t="s">
        <v>52</v>
      </c>
      <c r="C105" s="1109">
        <v>0.82638888888888884</v>
      </c>
      <c r="D105" s="1108" t="e">
        <f>'Horário Geral (Semana 2)'!#REF!</f>
        <v>#REF!</v>
      </c>
      <c r="E105" s="1108" t="e">
        <f>'Horário Geral (Semana 2)'!#REF!</f>
        <v>#REF!</v>
      </c>
      <c r="F105" s="1108" t="e">
        <f>'Horário Geral (Semana 2)'!#REF!</f>
        <v>#REF!</v>
      </c>
      <c r="G105" s="1108" t="e">
        <f>'Horário Geral (Semana 2)'!#REF!</f>
        <v>#REF!</v>
      </c>
      <c r="H105" s="1108" t="e">
        <f>'Horário Geral (Semana 2)'!#REF!</f>
        <v>#REF!</v>
      </c>
      <c r="I105" s="1108" t="e">
        <f>'Horário Geral (Semana 2)'!#REF!</f>
        <v>#REF!</v>
      </c>
      <c r="J105" s="1108" t="e">
        <f>'Horário Geral (Semana 2)'!#REF!</f>
        <v>#REF!</v>
      </c>
      <c r="K105" s="1108" t="e">
        <f>'Horário Geral (Semana 2)'!#REF!</f>
        <v>#REF!</v>
      </c>
      <c r="L105" s="1108" t="e">
        <f>'Horário Geral (Semana 2)'!#REF!</f>
        <v>#REF!</v>
      </c>
      <c r="M105" s="1108" t="e">
        <f>'Horário Geral (Semana 2)'!#REF!</f>
        <v>#REF!</v>
      </c>
      <c r="N105" s="1108" t="e">
        <f>'Horário Geral (Semana 2)'!#REF!</f>
        <v>#REF!</v>
      </c>
      <c r="O105" s="1108" t="e">
        <f>'Horário Geral (Semana 2)'!#REF!</f>
        <v>#REF!</v>
      </c>
      <c r="P105" s="1108" t="e">
        <f>'Horário Geral (Semana 2)'!#REF!</f>
        <v>#REF!</v>
      </c>
      <c r="Q105" s="1108" t="e">
        <f>'Horário Geral (Semana 2)'!#REF!</f>
        <v>#REF!</v>
      </c>
      <c r="R105" s="1108" t="e">
        <f>'Horário Geral (Semana 2)'!#REF!</f>
        <v>#REF!</v>
      </c>
      <c r="S105" s="1108" t="e">
        <f>'Horário Geral (Semana 2)'!#REF!</f>
        <v>#REF!</v>
      </c>
      <c r="T105" s="1108" t="e">
        <f>'Horário Geral (Semana 2)'!#REF!</f>
        <v>#REF!</v>
      </c>
      <c r="U105" s="1108" t="e">
        <f>'Horário Geral (Semana 2)'!#REF!</f>
        <v>#REF!</v>
      </c>
      <c r="V105" s="1108" t="e">
        <f>'Horário Geral (Semana 2)'!#REF!</f>
        <v>#REF!</v>
      </c>
      <c r="W105" s="1108" t="e">
        <f>'Horário Geral (Semana 2)'!#REF!</f>
        <v>#REF!</v>
      </c>
      <c r="X105" s="1108" t="e">
        <f>'Horário Geral (Semana 2)'!#REF!</f>
        <v>#REF!</v>
      </c>
      <c r="Y105" s="1108" t="e">
        <f>'Horário Geral (Semana 2)'!#REF!</f>
        <v>#REF!</v>
      </c>
      <c r="Z105" s="1108" t="e">
        <f>'Horário Geral (Semana 2)'!#REF!</f>
        <v>#REF!</v>
      </c>
      <c r="AA105" s="1108" t="e">
        <f>'Horário Geral (Semana 2)'!#REF!</f>
        <v>#REF!</v>
      </c>
      <c r="AB105" s="1108" t="e">
        <f>'Horário Geral (Semana 2)'!#REF!</f>
        <v>#REF!</v>
      </c>
      <c r="AC105" s="1108" t="e">
        <f>'Horário Geral (Semana 2)'!#REF!</f>
        <v>#REF!</v>
      </c>
      <c r="AD105" s="1108" t="e">
        <f>'Horário Geral (Semana 2)'!#REF!</f>
        <v>#REF!</v>
      </c>
      <c r="AE105" s="1108" t="e">
        <f>'Horário Geral (Semana 2)'!#REF!</f>
        <v>#REF!</v>
      </c>
      <c r="AF105" s="1108" t="e">
        <f>'Horário Geral (Semana 2)'!#REF!</f>
        <v>#REF!</v>
      </c>
      <c r="AG105" s="1108" t="e">
        <f>'Horário Geral (Semana 2)'!#REF!</f>
        <v>#REF!</v>
      </c>
      <c r="AH105" s="1108" t="e">
        <f>'Horário Geral (Semana 2)'!#REF!</f>
        <v>#REF!</v>
      </c>
    </row>
    <row r="106" spans="1:34" ht="17.25" customHeight="1">
      <c r="A106" s="1163"/>
      <c r="B106" s="1108" t="s">
        <v>58</v>
      </c>
      <c r="C106" s="1109">
        <v>0.87152777777777779</v>
      </c>
      <c r="D106" s="1108" t="e">
        <f>'Horário Geral (Semana 2)'!#REF!</f>
        <v>#REF!</v>
      </c>
      <c r="E106" s="1108" t="e">
        <f>'Horário Geral (Semana 2)'!#REF!</f>
        <v>#REF!</v>
      </c>
      <c r="F106" s="1108" t="e">
        <f>'Horário Geral (Semana 2)'!#REF!</f>
        <v>#REF!</v>
      </c>
      <c r="G106" s="1108" t="e">
        <f>'Horário Geral (Semana 2)'!#REF!</f>
        <v>#REF!</v>
      </c>
      <c r="H106" s="1108" t="e">
        <f>'Horário Geral (Semana 2)'!#REF!</f>
        <v>#REF!</v>
      </c>
      <c r="I106" s="1108" t="e">
        <f>'Horário Geral (Semana 2)'!#REF!</f>
        <v>#REF!</v>
      </c>
      <c r="J106" s="1108" t="e">
        <f>'Horário Geral (Semana 2)'!#REF!</f>
        <v>#REF!</v>
      </c>
      <c r="K106" s="1108" t="e">
        <f>'Horário Geral (Semana 2)'!#REF!</f>
        <v>#REF!</v>
      </c>
      <c r="L106" s="1108" t="e">
        <f>'Horário Geral (Semana 2)'!#REF!</f>
        <v>#REF!</v>
      </c>
      <c r="M106" s="1108" t="e">
        <f>'Horário Geral (Semana 2)'!#REF!</f>
        <v>#REF!</v>
      </c>
      <c r="N106" s="1108" t="e">
        <f>'Horário Geral (Semana 2)'!#REF!</f>
        <v>#REF!</v>
      </c>
      <c r="O106" s="1108" t="e">
        <f>'Horário Geral (Semana 2)'!#REF!</f>
        <v>#REF!</v>
      </c>
      <c r="P106" s="1108" t="e">
        <f>'Horário Geral (Semana 2)'!#REF!</f>
        <v>#REF!</v>
      </c>
      <c r="Q106" s="1108" t="e">
        <f>'Horário Geral (Semana 2)'!#REF!</f>
        <v>#REF!</v>
      </c>
      <c r="R106" s="1108" t="e">
        <f>'Horário Geral (Semana 2)'!#REF!</f>
        <v>#REF!</v>
      </c>
      <c r="S106" s="1108" t="e">
        <f>'Horário Geral (Semana 2)'!#REF!</f>
        <v>#REF!</v>
      </c>
      <c r="T106" s="1108" t="e">
        <f>'Horário Geral (Semana 2)'!#REF!</f>
        <v>#REF!</v>
      </c>
      <c r="U106" s="1108" t="e">
        <f>'Horário Geral (Semana 2)'!#REF!</f>
        <v>#REF!</v>
      </c>
      <c r="V106" s="1108" t="e">
        <f>'Horário Geral (Semana 2)'!#REF!</f>
        <v>#REF!</v>
      </c>
      <c r="W106" s="1108" t="e">
        <f>'Horário Geral (Semana 2)'!#REF!</f>
        <v>#REF!</v>
      </c>
      <c r="X106" s="1108" t="e">
        <f>'Horário Geral (Semana 2)'!#REF!</f>
        <v>#REF!</v>
      </c>
      <c r="Y106" s="1108" t="e">
        <f>'Horário Geral (Semana 2)'!#REF!</f>
        <v>#REF!</v>
      </c>
      <c r="Z106" s="1108" t="e">
        <f>'Horário Geral (Semana 2)'!#REF!</f>
        <v>#REF!</v>
      </c>
      <c r="AA106" s="1108" t="e">
        <f>'Horário Geral (Semana 2)'!#REF!</f>
        <v>#REF!</v>
      </c>
      <c r="AB106" s="1108" t="e">
        <f>'Horário Geral (Semana 2)'!#REF!</f>
        <v>#REF!</v>
      </c>
      <c r="AC106" s="1108" t="e">
        <f>'Horário Geral (Semana 2)'!#REF!</f>
        <v>#REF!</v>
      </c>
      <c r="AD106" s="1108" t="e">
        <f>'Horário Geral (Semana 2)'!#REF!</f>
        <v>#REF!</v>
      </c>
      <c r="AE106" s="1108" t="e">
        <f>'Horário Geral (Semana 2)'!#REF!</f>
        <v>#REF!</v>
      </c>
      <c r="AF106" s="1108" t="e">
        <f>'Horário Geral (Semana 2)'!#REF!</f>
        <v>#REF!</v>
      </c>
      <c r="AG106" s="1108" t="e">
        <f>'Horário Geral (Semana 2)'!#REF!</f>
        <v>#REF!</v>
      </c>
      <c r="AH106" s="1108" t="e">
        <f>'Horário Geral (Semana 2)'!#REF!</f>
        <v>#REF!</v>
      </c>
    </row>
    <row r="107" spans="1:34" ht="17.25" customHeight="1">
      <c r="A107" s="1163"/>
      <c r="B107" s="1108" t="s">
        <v>65</v>
      </c>
      <c r="C107" s="1109">
        <v>0.90625</v>
      </c>
      <c r="D107" s="1108" t="e">
        <f>'Horário Geral (Semana 2)'!#REF!</f>
        <v>#REF!</v>
      </c>
      <c r="E107" s="1108" t="e">
        <f>'Horário Geral (Semana 2)'!#REF!</f>
        <v>#REF!</v>
      </c>
      <c r="F107" s="1108" t="e">
        <f>'Horário Geral (Semana 2)'!#REF!</f>
        <v>#REF!</v>
      </c>
      <c r="G107" s="1108" t="e">
        <f>'Horário Geral (Semana 2)'!#REF!</f>
        <v>#REF!</v>
      </c>
      <c r="H107" s="1108" t="e">
        <f>'Horário Geral (Semana 2)'!#REF!</f>
        <v>#REF!</v>
      </c>
      <c r="I107" s="1108" t="e">
        <f>'Horário Geral (Semana 2)'!#REF!</f>
        <v>#REF!</v>
      </c>
      <c r="J107" s="1108" t="e">
        <f>'Horário Geral (Semana 2)'!#REF!</f>
        <v>#REF!</v>
      </c>
      <c r="K107" s="1108" t="e">
        <f>'Horário Geral (Semana 2)'!#REF!</f>
        <v>#REF!</v>
      </c>
      <c r="L107" s="1108" t="e">
        <f>'Horário Geral (Semana 2)'!#REF!</f>
        <v>#REF!</v>
      </c>
      <c r="M107" s="1108" t="e">
        <f>'Horário Geral (Semana 2)'!#REF!</f>
        <v>#REF!</v>
      </c>
      <c r="N107" s="1108" t="e">
        <f>'Horário Geral (Semana 2)'!#REF!</f>
        <v>#REF!</v>
      </c>
      <c r="O107" s="1108" t="e">
        <f>'Horário Geral (Semana 2)'!#REF!</f>
        <v>#REF!</v>
      </c>
      <c r="P107" s="1108" t="e">
        <f>'Horário Geral (Semana 2)'!#REF!</f>
        <v>#REF!</v>
      </c>
      <c r="Q107" s="1108" t="e">
        <f>'Horário Geral (Semana 2)'!#REF!</f>
        <v>#REF!</v>
      </c>
      <c r="R107" s="1108" t="e">
        <f>'Horário Geral (Semana 2)'!#REF!</f>
        <v>#REF!</v>
      </c>
      <c r="S107" s="1108" t="e">
        <f>'Horário Geral (Semana 2)'!#REF!</f>
        <v>#REF!</v>
      </c>
      <c r="T107" s="1108" t="e">
        <f>'Horário Geral (Semana 2)'!#REF!</f>
        <v>#REF!</v>
      </c>
      <c r="U107" s="1108" t="e">
        <f>'Horário Geral (Semana 2)'!#REF!</f>
        <v>#REF!</v>
      </c>
      <c r="V107" s="1108" t="e">
        <f>'Horário Geral (Semana 2)'!#REF!</f>
        <v>#REF!</v>
      </c>
      <c r="W107" s="1108" t="e">
        <f>'Horário Geral (Semana 2)'!#REF!</f>
        <v>#REF!</v>
      </c>
      <c r="X107" s="1108" t="e">
        <f>'Horário Geral (Semana 2)'!#REF!</f>
        <v>#REF!</v>
      </c>
      <c r="Y107" s="1108" t="e">
        <f>'Horário Geral (Semana 2)'!#REF!</f>
        <v>#REF!</v>
      </c>
      <c r="Z107" s="1108" t="e">
        <f>'Horário Geral (Semana 2)'!#REF!</f>
        <v>#REF!</v>
      </c>
      <c r="AA107" s="1108" t="e">
        <f>'Horário Geral (Semana 2)'!#REF!</f>
        <v>#REF!</v>
      </c>
      <c r="AB107" s="1108" t="e">
        <f>'Horário Geral (Semana 2)'!#REF!</f>
        <v>#REF!</v>
      </c>
      <c r="AC107" s="1108" t="e">
        <f>'Horário Geral (Semana 2)'!#REF!</f>
        <v>#REF!</v>
      </c>
      <c r="AD107" s="1108" t="e">
        <f>'Horário Geral (Semana 2)'!#REF!</f>
        <v>#REF!</v>
      </c>
      <c r="AE107" s="1108" t="e">
        <f>'Horário Geral (Semana 2)'!#REF!</f>
        <v>#REF!</v>
      </c>
      <c r="AF107" s="1108" t="e">
        <f>'Horário Geral (Semana 2)'!#REF!</f>
        <v>#REF!</v>
      </c>
      <c r="AG107" s="1108" t="e">
        <f>'Horário Geral (Semana 2)'!#REF!</f>
        <v>#REF!</v>
      </c>
      <c r="AH107" s="1108" t="e">
        <f>'Horário Geral (Semana 2)'!#REF!</f>
        <v>#REF!</v>
      </c>
    </row>
    <row r="108" spans="1:34" ht="17.25" customHeight="1">
      <c r="A108" s="1163"/>
      <c r="B108" s="1108" t="s">
        <v>75</v>
      </c>
      <c r="C108" s="1109">
        <v>0.94097222222222221</v>
      </c>
      <c r="D108" s="1108" t="e">
        <f>'Horário Geral (Semana 2)'!#REF!</f>
        <v>#REF!</v>
      </c>
      <c r="E108" s="1108" t="e">
        <f>'Horário Geral (Semana 2)'!#REF!</f>
        <v>#REF!</v>
      </c>
      <c r="F108" s="1108" t="e">
        <f>'Horário Geral (Semana 2)'!#REF!</f>
        <v>#REF!</v>
      </c>
      <c r="G108" s="1108" t="e">
        <f>'Horário Geral (Semana 2)'!#REF!</f>
        <v>#REF!</v>
      </c>
      <c r="H108" s="1108" t="e">
        <f>'Horário Geral (Semana 2)'!#REF!</f>
        <v>#REF!</v>
      </c>
      <c r="I108" s="1108" t="e">
        <f>'Horário Geral (Semana 2)'!#REF!</f>
        <v>#REF!</v>
      </c>
      <c r="J108" s="1108" t="e">
        <f>'Horário Geral (Semana 2)'!#REF!</f>
        <v>#REF!</v>
      </c>
      <c r="K108" s="1108" t="e">
        <f>'Horário Geral (Semana 2)'!#REF!</f>
        <v>#REF!</v>
      </c>
      <c r="L108" s="1108" t="e">
        <f>'Horário Geral (Semana 2)'!#REF!</f>
        <v>#REF!</v>
      </c>
      <c r="M108" s="1108" t="e">
        <f>'Horário Geral (Semana 2)'!#REF!</f>
        <v>#REF!</v>
      </c>
      <c r="N108" s="1108" t="e">
        <f>'Horário Geral (Semana 2)'!#REF!</f>
        <v>#REF!</v>
      </c>
      <c r="O108" s="1108" t="e">
        <f>'Horário Geral (Semana 2)'!#REF!</f>
        <v>#REF!</v>
      </c>
      <c r="P108" s="1108" t="e">
        <f>'Horário Geral (Semana 2)'!#REF!</f>
        <v>#REF!</v>
      </c>
      <c r="Q108" s="1108" t="e">
        <f>'Horário Geral (Semana 2)'!#REF!</f>
        <v>#REF!</v>
      </c>
      <c r="R108" s="1108" t="e">
        <f>'Horário Geral (Semana 2)'!#REF!</f>
        <v>#REF!</v>
      </c>
      <c r="S108" s="1108" t="e">
        <f>'Horário Geral (Semana 2)'!#REF!</f>
        <v>#REF!</v>
      </c>
      <c r="T108" s="1108" t="e">
        <f>'Horário Geral (Semana 2)'!#REF!</f>
        <v>#REF!</v>
      </c>
      <c r="U108" s="1108" t="e">
        <f>'Horário Geral (Semana 2)'!#REF!</f>
        <v>#REF!</v>
      </c>
      <c r="V108" s="1108" t="e">
        <f>'Horário Geral (Semana 2)'!#REF!</f>
        <v>#REF!</v>
      </c>
      <c r="W108" s="1108" t="e">
        <f>'Horário Geral (Semana 2)'!#REF!</f>
        <v>#REF!</v>
      </c>
      <c r="X108" s="1108" t="e">
        <f>'Horário Geral (Semana 2)'!#REF!</f>
        <v>#REF!</v>
      </c>
      <c r="Y108" s="1108" t="e">
        <f>'Horário Geral (Semana 2)'!#REF!</f>
        <v>#REF!</v>
      </c>
      <c r="Z108" s="1108" t="e">
        <f>'Horário Geral (Semana 2)'!#REF!</f>
        <v>#REF!</v>
      </c>
      <c r="AA108" s="1108" t="e">
        <f>'Horário Geral (Semana 2)'!#REF!</f>
        <v>#REF!</v>
      </c>
      <c r="AB108" s="1108" t="e">
        <f>'Horário Geral (Semana 2)'!#REF!</f>
        <v>#REF!</v>
      </c>
      <c r="AC108" s="1108" t="e">
        <f>'Horário Geral (Semana 2)'!#REF!</f>
        <v>#REF!</v>
      </c>
      <c r="AD108" s="1108" t="e">
        <f>'Horário Geral (Semana 2)'!#REF!</f>
        <v>#REF!</v>
      </c>
      <c r="AE108" s="1108" t="e">
        <f>'Horário Geral (Semana 2)'!#REF!</f>
        <v>#REF!</v>
      </c>
      <c r="AF108" s="1108" t="e">
        <f>'Horário Geral (Semana 2)'!#REF!</f>
        <v>#REF!</v>
      </c>
      <c r="AG108" s="1108" t="e">
        <f>'Horário Geral (Semana 2)'!#REF!</f>
        <v>#REF!</v>
      </c>
      <c r="AH108" s="1108" t="e">
        <f>'Horário Geral (Semana 2)'!#REF!</f>
        <v>#REF!</v>
      </c>
    </row>
    <row r="109" spans="1:34" ht="17.25" customHeight="1">
      <c r="A109" s="1164"/>
      <c r="B109" s="1110"/>
      <c r="C109" s="1110"/>
      <c r="D109" s="1108" t="e">
        <f>'Horário Geral (Semana 2)'!#REF!</f>
        <v>#REF!</v>
      </c>
      <c r="E109" s="1108" t="e">
        <f>'Horário Geral (Semana 2)'!#REF!</f>
        <v>#REF!</v>
      </c>
      <c r="F109" s="1108" t="e">
        <f>'Horário Geral (Semana 2)'!#REF!</f>
        <v>#REF!</v>
      </c>
      <c r="G109" s="1108" t="e">
        <f>'Horário Geral (Semana 2)'!#REF!</f>
        <v>#REF!</v>
      </c>
      <c r="H109" s="1108" t="e">
        <f>'Horário Geral (Semana 2)'!#REF!</f>
        <v>#REF!</v>
      </c>
      <c r="I109" s="1108" t="e">
        <f>'Horário Geral (Semana 2)'!#REF!</f>
        <v>#REF!</v>
      </c>
      <c r="J109" s="1108" t="e">
        <f>'Horário Geral (Semana 2)'!#REF!</f>
        <v>#REF!</v>
      </c>
      <c r="K109" s="1108" t="e">
        <f>'Horário Geral (Semana 2)'!#REF!</f>
        <v>#REF!</v>
      </c>
      <c r="L109" s="1108" t="e">
        <f>'Horário Geral (Semana 2)'!#REF!</f>
        <v>#REF!</v>
      </c>
      <c r="M109" s="1108" t="e">
        <f>'Horário Geral (Semana 2)'!#REF!</f>
        <v>#REF!</v>
      </c>
      <c r="N109" s="1108" t="e">
        <f>'Horário Geral (Semana 2)'!#REF!</f>
        <v>#REF!</v>
      </c>
      <c r="O109" s="1108" t="e">
        <f>'Horário Geral (Semana 2)'!#REF!</f>
        <v>#REF!</v>
      </c>
      <c r="P109" s="1108" t="e">
        <f>'Horário Geral (Semana 2)'!#REF!</f>
        <v>#REF!</v>
      </c>
      <c r="Q109" s="1108" t="e">
        <f>'Horário Geral (Semana 2)'!#REF!</f>
        <v>#REF!</v>
      </c>
      <c r="R109" s="1108" t="e">
        <f>'Horário Geral (Semana 2)'!#REF!</f>
        <v>#REF!</v>
      </c>
      <c r="S109" s="1108" t="e">
        <f>'Horário Geral (Semana 2)'!#REF!</f>
        <v>#REF!</v>
      </c>
      <c r="T109" s="1108" t="e">
        <f>'Horário Geral (Semana 2)'!#REF!</f>
        <v>#REF!</v>
      </c>
      <c r="U109" s="1108" t="e">
        <f>'Horário Geral (Semana 2)'!#REF!</f>
        <v>#REF!</v>
      </c>
      <c r="V109" s="1108" t="e">
        <f>'Horário Geral (Semana 2)'!#REF!</f>
        <v>#REF!</v>
      </c>
      <c r="W109" s="1108" t="e">
        <f>'Horário Geral (Semana 2)'!#REF!</f>
        <v>#REF!</v>
      </c>
      <c r="X109" s="1108" t="e">
        <f>'Horário Geral (Semana 2)'!#REF!</f>
        <v>#REF!</v>
      </c>
      <c r="Y109" s="1108" t="e">
        <f>'Horário Geral (Semana 2)'!#REF!</f>
        <v>#REF!</v>
      </c>
      <c r="Z109" s="1108" t="e">
        <f>'Horário Geral (Semana 2)'!#REF!</f>
        <v>#REF!</v>
      </c>
      <c r="AA109" s="1108" t="e">
        <f>'Horário Geral (Semana 2)'!#REF!</f>
        <v>#REF!</v>
      </c>
      <c r="AB109" s="1108" t="e">
        <f>'Horário Geral (Semana 2)'!#REF!</f>
        <v>#REF!</v>
      </c>
      <c r="AC109" s="1108" t="e">
        <f>'Horário Geral (Semana 2)'!#REF!</f>
        <v>#REF!</v>
      </c>
      <c r="AD109" s="1108" t="e">
        <f>'Horário Geral (Semana 2)'!#REF!</f>
        <v>#REF!</v>
      </c>
      <c r="AE109" s="1108" t="e">
        <f>'Horário Geral (Semana 2)'!#REF!</f>
        <v>#REF!</v>
      </c>
      <c r="AF109" s="1108" t="e">
        <f>'Horário Geral (Semana 2)'!#REF!</f>
        <v>#REF!</v>
      </c>
      <c r="AG109" s="1108" t="e">
        <f>'Horário Geral (Semana 2)'!#REF!</f>
        <v>#REF!</v>
      </c>
      <c r="AH109" s="1108" t="e">
        <f>'Horário Geral (Semana 2)'!#REF!</f>
        <v>#REF!</v>
      </c>
    </row>
    <row r="110" spans="1:34" ht="17.25" customHeight="1">
      <c r="A110" s="401"/>
      <c r="B110" s="401"/>
      <c r="C110" s="401"/>
      <c r="D110" s="420"/>
      <c r="E110" s="420"/>
      <c r="F110" s="420"/>
      <c r="G110" s="420"/>
      <c r="H110" s="420"/>
      <c r="I110" s="420"/>
      <c r="J110" s="420"/>
      <c r="K110" s="420"/>
      <c r="L110" s="420"/>
      <c r="M110" s="420"/>
      <c r="N110" s="420"/>
      <c r="O110" s="420"/>
      <c r="P110" s="420"/>
      <c r="Q110" s="420"/>
      <c r="R110" s="420"/>
      <c r="S110" s="420"/>
      <c r="T110" s="420"/>
      <c r="U110" s="420"/>
      <c r="V110" s="420"/>
      <c r="W110" s="420"/>
      <c r="X110" s="420"/>
      <c r="Y110" s="420"/>
      <c r="Z110" s="420"/>
      <c r="AA110" s="420"/>
      <c r="AB110" s="420"/>
      <c r="AC110" s="420"/>
      <c r="AD110" s="420"/>
      <c r="AE110" s="420"/>
      <c r="AF110" s="420"/>
      <c r="AG110" s="420"/>
      <c r="AH110" s="420"/>
    </row>
    <row r="111" spans="1:34" ht="17.25" customHeight="1">
      <c r="A111" s="401"/>
      <c r="B111" s="401"/>
      <c r="C111" s="401"/>
      <c r="D111" s="420"/>
      <c r="E111" s="420"/>
      <c r="F111" s="420"/>
      <c r="G111" s="420"/>
      <c r="H111" s="420"/>
      <c r="I111" s="420"/>
      <c r="J111" s="420"/>
      <c r="K111" s="420"/>
      <c r="L111" s="420"/>
      <c r="M111" s="420"/>
      <c r="N111" s="420"/>
      <c r="O111" s="420"/>
      <c r="P111" s="420"/>
      <c r="Q111" s="420"/>
      <c r="R111" s="420"/>
      <c r="S111" s="420"/>
      <c r="T111" s="420"/>
      <c r="U111" s="420"/>
      <c r="V111" s="420"/>
      <c r="W111" s="420"/>
      <c r="X111" s="420"/>
      <c r="Y111" s="420"/>
      <c r="Z111" s="420"/>
      <c r="AA111" s="420"/>
      <c r="AB111" s="420"/>
      <c r="AC111" s="420"/>
      <c r="AD111" s="420"/>
      <c r="AE111" s="420"/>
      <c r="AF111" s="420"/>
      <c r="AG111" s="420"/>
      <c r="AH111" s="420"/>
    </row>
    <row r="112" spans="1:34" ht="17.25" customHeight="1">
      <c r="A112" s="401"/>
      <c r="B112" s="401"/>
      <c r="C112" s="401"/>
      <c r="D112" s="420"/>
      <c r="E112" s="420"/>
      <c r="F112" s="420"/>
      <c r="G112" s="420"/>
      <c r="H112" s="420"/>
      <c r="I112" s="420"/>
      <c r="J112" s="420"/>
      <c r="K112" s="420"/>
      <c r="L112" s="420"/>
      <c r="M112" s="420"/>
      <c r="N112" s="420"/>
      <c r="O112" s="420"/>
      <c r="P112" s="420"/>
      <c r="Q112" s="420"/>
      <c r="R112" s="420"/>
      <c r="S112" s="420"/>
      <c r="T112" s="420"/>
      <c r="U112" s="420"/>
      <c r="V112" s="420"/>
      <c r="W112" s="420"/>
      <c r="X112" s="420"/>
      <c r="Y112" s="420"/>
      <c r="Z112" s="420"/>
      <c r="AA112" s="420"/>
      <c r="AB112" s="420"/>
      <c r="AC112" s="420"/>
      <c r="AD112" s="420"/>
      <c r="AE112" s="420"/>
      <c r="AF112" s="420"/>
      <c r="AG112" s="420"/>
      <c r="AH112" s="420"/>
    </row>
    <row r="113" spans="1:34" ht="17.25" customHeight="1">
      <c r="A113" s="401"/>
      <c r="B113" s="401"/>
      <c r="C113" s="401"/>
      <c r="D113" s="420"/>
      <c r="E113" s="420"/>
      <c r="F113" s="420"/>
      <c r="G113" s="420"/>
      <c r="H113" s="420"/>
      <c r="I113" s="420"/>
      <c r="J113" s="420"/>
      <c r="K113" s="420"/>
      <c r="L113" s="420"/>
      <c r="M113" s="420"/>
      <c r="N113" s="420"/>
      <c r="O113" s="420"/>
      <c r="P113" s="420"/>
      <c r="Q113" s="420"/>
      <c r="R113" s="420"/>
      <c r="S113" s="420"/>
      <c r="T113" s="420"/>
      <c r="U113" s="420"/>
      <c r="V113" s="420"/>
      <c r="W113" s="420"/>
      <c r="X113" s="420"/>
      <c r="Y113" s="420"/>
      <c r="Z113" s="420"/>
      <c r="AA113" s="420"/>
      <c r="AB113" s="420"/>
      <c r="AC113" s="420"/>
      <c r="AD113" s="420"/>
      <c r="AE113" s="420"/>
      <c r="AF113" s="420"/>
      <c r="AG113" s="420"/>
      <c r="AH113" s="420"/>
    </row>
    <row r="114" spans="1:34" ht="17.25" customHeight="1">
      <c r="A114" s="401"/>
      <c r="B114" s="401"/>
      <c r="C114" s="401"/>
      <c r="D114" s="420"/>
      <c r="E114" s="420"/>
      <c r="F114" s="420"/>
      <c r="G114" s="420"/>
      <c r="H114" s="420"/>
      <c r="I114" s="420"/>
      <c r="J114" s="420"/>
      <c r="K114" s="420"/>
      <c r="L114" s="420"/>
      <c r="M114" s="420"/>
      <c r="N114" s="420"/>
      <c r="O114" s="420"/>
      <c r="P114" s="420"/>
      <c r="Q114" s="420"/>
      <c r="R114" s="420"/>
      <c r="S114" s="420"/>
      <c r="T114" s="420"/>
      <c r="U114" s="420"/>
      <c r="V114" s="420"/>
      <c r="W114" s="420"/>
      <c r="X114" s="420"/>
      <c r="Y114" s="420"/>
      <c r="Z114" s="420"/>
      <c r="AA114" s="420"/>
      <c r="AB114" s="420"/>
      <c r="AC114" s="420"/>
      <c r="AD114" s="420"/>
      <c r="AE114" s="420"/>
      <c r="AF114" s="420"/>
      <c r="AG114" s="420"/>
      <c r="AH114" s="420"/>
    </row>
    <row r="115" spans="1:34" ht="17.25" customHeight="1">
      <c r="A115" s="401"/>
      <c r="B115" s="401"/>
      <c r="C115" s="401"/>
      <c r="D115" s="420"/>
      <c r="E115" s="420"/>
      <c r="F115" s="420"/>
      <c r="G115" s="420"/>
      <c r="H115" s="420"/>
      <c r="I115" s="420"/>
      <c r="J115" s="420"/>
      <c r="K115" s="420"/>
      <c r="L115" s="420"/>
      <c r="M115" s="420"/>
      <c r="N115" s="420"/>
      <c r="O115" s="420"/>
      <c r="P115" s="420"/>
      <c r="Q115" s="420"/>
      <c r="R115" s="420"/>
      <c r="S115" s="420"/>
      <c r="T115" s="420"/>
      <c r="U115" s="420"/>
      <c r="V115" s="420"/>
      <c r="W115" s="420"/>
      <c r="X115" s="420"/>
      <c r="Y115" s="420"/>
      <c r="Z115" s="420"/>
      <c r="AA115" s="420"/>
      <c r="AB115" s="420"/>
      <c r="AC115" s="420"/>
      <c r="AD115" s="420"/>
      <c r="AE115" s="420"/>
      <c r="AF115" s="420"/>
      <c r="AG115" s="420"/>
      <c r="AH115" s="420"/>
    </row>
    <row r="116" spans="1:34" ht="17.25" customHeight="1">
      <c r="A116" s="401"/>
      <c r="B116" s="401"/>
      <c r="C116" s="401"/>
      <c r="D116" s="420"/>
      <c r="E116" s="420"/>
      <c r="F116" s="420"/>
      <c r="G116" s="420"/>
      <c r="H116" s="420"/>
      <c r="I116" s="420"/>
      <c r="J116" s="420"/>
      <c r="K116" s="420"/>
      <c r="L116" s="420"/>
      <c r="M116" s="420"/>
      <c r="N116" s="420"/>
      <c r="O116" s="420"/>
      <c r="P116" s="420"/>
      <c r="Q116" s="420"/>
      <c r="R116" s="420"/>
      <c r="S116" s="420"/>
      <c r="T116" s="420"/>
      <c r="U116" s="420"/>
      <c r="V116" s="420"/>
      <c r="W116" s="420"/>
      <c r="X116" s="420"/>
      <c r="Y116" s="420"/>
      <c r="Z116" s="420"/>
      <c r="AA116" s="420"/>
      <c r="AB116" s="420"/>
      <c r="AC116" s="420"/>
      <c r="AD116" s="420"/>
      <c r="AE116" s="420"/>
      <c r="AF116" s="420"/>
      <c r="AG116" s="420"/>
      <c r="AH116" s="420"/>
    </row>
    <row r="117" spans="1:34" ht="17.25" customHeight="1">
      <c r="A117" s="401"/>
      <c r="B117" s="401"/>
      <c r="C117" s="401"/>
      <c r="D117" s="420"/>
      <c r="E117" s="420"/>
      <c r="F117" s="420"/>
      <c r="G117" s="420"/>
      <c r="H117" s="420"/>
      <c r="I117" s="420"/>
      <c r="J117" s="420"/>
      <c r="K117" s="420"/>
      <c r="L117" s="420"/>
      <c r="M117" s="420"/>
      <c r="N117" s="420"/>
      <c r="O117" s="420"/>
      <c r="P117" s="420"/>
      <c r="Q117" s="420"/>
      <c r="R117" s="420"/>
      <c r="S117" s="420"/>
      <c r="T117" s="420"/>
      <c r="U117" s="420"/>
      <c r="V117" s="420"/>
      <c r="W117" s="420"/>
      <c r="X117" s="420"/>
      <c r="Y117" s="420"/>
      <c r="Z117" s="420"/>
      <c r="AA117" s="420"/>
      <c r="AB117" s="420"/>
      <c r="AC117" s="420"/>
      <c r="AD117" s="420"/>
      <c r="AE117" s="420"/>
      <c r="AF117" s="420"/>
      <c r="AG117" s="420"/>
      <c r="AH117" s="420"/>
    </row>
    <row r="118" spans="1:34" ht="17.25" customHeight="1">
      <c r="A118" s="401"/>
      <c r="B118" s="401"/>
      <c r="C118" s="401"/>
      <c r="D118" s="420"/>
      <c r="E118" s="420"/>
      <c r="F118" s="420"/>
      <c r="G118" s="420"/>
      <c r="H118" s="420"/>
      <c r="I118" s="420"/>
      <c r="J118" s="420"/>
      <c r="K118" s="420"/>
      <c r="L118" s="420"/>
      <c r="M118" s="420"/>
      <c r="N118" s="420"/>
      <c r="O118" s="420"/>
      <c r="P118" s="420"/>
      <c r="Q118" s="420"/>
      <c r="R118" s="420"/>
      <c r="S118" s="420"/>
      <c r="T118" s="420"/>
      <c r="U118" s="420"/>
      <c r="V118" s="420"/>
      <c r="W118" s="420"/>
      <c r="X118" s="420"/>
      <c r="Y118" s="420"/>
      <c r="Z118" s="420"/>
      <c r="AA118" s="420"/>
      <c r="AB118" s="420"/>
      <c r="AC118" s="420"/>
      <c r="AD118" s="420"/>
      <c r="AE118" s="420"/>
      <c r="AF118" s="420"/>
      <c r="AG118" s="420"/>
      <c r="AH118" s="420"/>
    </row>
    <row r="119" spans="1:34" ht="17.25" customHeight="1">
      <c r="A119" s="401"/>
      <c r="B119" s="401"/>
      <c r="C119" s="401"/>
      <c r="D119" s="420"/>
      <c r="E119" s="420"/>
      <c r="F119" s="420"/>
      <c r="G119" s="420"/>
      <c r="H119" s="420"/>
      <c r="I119" s="420"/>
      <c r="J119" s="420"/>
      <c r="K119" s="420"/>
      <c r="L119" s="420"/>
      <c r="M119" s="420"/>
      <c r="N119" s="420"/>
      <c r="O119" s="420"/>
      <c r="P119" s="420"/>
      <c r="Q119" s="420"/>
      <c r="R119" s="420"/>
      <c r="S119" s="420"/>
      <c r="T119" s="420"/>
      <c r="U119" s="420"/>
      <c r="V119" s="420"/>
      <c r="W119" s="420"/>
      <c r="X119" s="420"/>
      <c r="Y119" s="420"/>
      <c r="Z119" s="420"/>
      <c r="AA119" s="420"/>
      <c r="AB119" s="420"/>
      <c r="AC119" s="420"/>
      <c r="AD119" s="420"/>
      <c r="AE119" s="420"/>
      <c r="AF119" s="420"/>
      <c r="AG119" s="420"/>
      <c r="AH119" s="420"/>
    </row>
    <row r="120" spans="1:34" ht="17.25" customHeight="1">
      <c r="A120" s="401"/>
      <c r="B120" s="401"/>
      <c r="C120" s="401"/>
      <c r="D120" s="420"/>
      <c r="E120" s="420"/>
      <c r="F120" s="420"/>
      <c r="G120" s="420"/>
      <c r="H120" s="420"/>
      <c r="I120" s="420"/>
      <c r="J120" s="420"/>
      <c r="K120" s="420"/>
      <c r="L120" s="420"/>
      <c r="M120" s="420"/>
      <c r="N120" s="420"/>
      <c r="O120" s="420"/>
      <c r="P120" s="420"/>
      <c r="Q120" s="420"/>
      <c r="R120" s="420"/>
      <c r="S120" s="420"/>
      <c r="T120" s="420"/>
      <c r="U120" s="420"/>
      <c r="V120" s="420"/>
      <c r="W120" s="420"/>
      <c r="X120" s="420"/>
      <c r="Y120" s="420"/>
      <c r="Z120" s="420"/>
      <c r="AA120" s="420"/>
      <c r="AB120" s="420"/>
      <c r="AC120" s="420"/>
      <c r="AD120" s="420"/>
      <c r="AE120" s="420"/>
      <c r="AF120" s="420"/>
      <c r="AG120" s="420"/>
      <c r="AH120" s="420"/>
    </row>
    <row r="121" spans="1:34" ht="17.25" customHeight="1">
      <c r="A121" s="401"/>
      <c r="B121" s="401"/>
      <c r="C121" s="401"/>
      <c r="D121" s="420"/>
      <c r="E121" s="420"/>
      <c r="F121" s="420"/>
      <c r="G121" s="420"/>
      <c r="H121" s="420"/>
      <c r="I121" s="420"/>
      <c r="J121" s="420"/>
      <c r="K121" s="420"/>
      <c r="L121" s="420"/>
      <c r="M121" s="420"/>
      <c r="N121" s="420"/>
      <c r="O121" s="420"/>
      <c r="P121" s="420"/>
      <c r="Q121" s="420"/>
      <c r="R121" s="420"/>
      <c r="S121" s="420"/>
      <c r="T121" s="420"/>
      <c r="U121" s="420"/>
      <c r="V121" s="420"/>
      <c r="W121" s="420"/>
      <c r="X121" s="420"/>
      <c r="Y121" s="420"/>
      <c r="Z121" s="420"/>
      <c r="AA121" s="420"/>
      <c r="AB121" s="420"/>
      <c r="AC121" s="420"/>
      <c r="AD121" s="420"/>
      <c r="AE121" s="420"/>
      <c r="AF121" s="420"/>
      <c r="AG121" s="420"/>
      <c r="AH121" s="420"/>
    </row>
    <row r="122" spans="1:34" ht="17.25" customHeight="1">
      <c r="A122" s="401"/>
      <c r="B122" s="401"/>
      <c r="C122" s="401"/>
      <c r="D122" s="420"/>
      <c r="E122" s="420"/>
      <c r="F122" s="420"/>
      <c r="G122" s="420"/>
      <c r="H122" s="420"/>
      <c r="I122" s="420"/>
      <c r="J122" s="420"/>
      <c r="K122" s="420"/>
      <c r="L122" s="420"/>
      <c r="M122" s="420"/>
      <c r="N122" s="420"/>
      <c r="O122" s="420"/>
      <c r="P122" s="420"/>
      <c r="Q122" s="420"/>
      <c r="R122" s="420"/>
      <c r="S122" s="420"/>
      <c r="T122" s="420"/>
      <c r="U122" s="420"/>
      <c r="V122" s="420"/>
      <c r="W122" s="420"/>
      <c r="X122" s="420"/>
      <c r="Y122" s="420"/>
      <c r="Z122" s="420"/>
      <c r="AA122" s="420"/>
      <c r="AB122" s="420"/>
      <c r="AC122" s="420"/>
      <c r="AD122" s="420"/>
      <c r="AE122" s="420"/>
      <c r="AF122" s="420"/>
      <c r="AG122" s="420"/>
      <c r="AH122" s="420"/>
    </row>
    <row r="123" spans="1:34" ht="17.25" customHeight="1">
      <c r="A123" s="401"/>
      <c r="B123" s="401"/>
      <c r="C123" s="401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</row>
    <row r="124" spans="1:34" ht="17.25" customHeight="1">
      <c r="A124" s="401"/>
      <c r="B124" s="401"/>
      <c r="C124" s="401"/>
      <c r="D124" s="420"/>
      <c r="E124" s="420"/>
      <c r="F124" s="420"/>
      <c r="G124" s="420"/>
      <c r="H124" s="420"/>
      <c r="I124" s="420"/>
      <c r="J124" s="420"/>
      <c r="K124" s="420"/>
      <c r="L124" s="420"/>
      <c r="M124" s="420"/>
      <c r="N124" s="420"/>
      <c r="O124" s="420"/>
      <c r="P124" s="420"/>
      <c r="Q124" s="420"/>
      <c r="R124" s="420"/>
      <c r="S124" s="420"/>
      <c r="T124" s="420"/>
      <c r="U124" s="420"/>
      <c r="V124" s="420"/>
      <c r="W124" s="420"/>
      <c r="X124" s="420"/>
      <c r="Y124" s="420"/>
      <c r="Z124" s="420"/>
      <c r="AA124" s="420"/>
      <c r="AB124" s="420"/>
      <c r="AC124" s="420"/>
      <c r="AD124" s="420"/>
      <c r="AE124" s="420"/>
      <c r="AF124" s="420"/>
      <c r="AG124" s="420"/>
      <c r="AH124" s="420"/>
    </row>
    <row r="125" spans="1:34" ht="17.25" customHeight="1">
      <c r="A125" s="401"/>
      <c r="B125" s="401"/>
      <c r="C125" s="401"/>
      <c r="D125" s="420"/>
      <c r="E125" s="420"/>
      <c r="F125" s="420"/>
      <c r="G125" s="420"/>
      <c r="H125" s="420"/>
      <c r="I125" s="420"/>
      <c r="J125" s="420"/>
      <c r="K125" s="420"/>
      <c r="L125" s="420"/>
      <c r="M125" s="420"/>
      <c r="N125" s="420"/>
      <c r="O125" s="420"/>
      <c r="P125" s="420"/>
      <c r="Q125" s="420"/>
      <c r="R125" s="420"/>
      <c r="S125" s="420"/>
      <c r="T125" s="420"/>
      <c r="U125" s="420"/>
      <c r="V125" s="420"/>
      <c r="W125" s="420"/>
      <c r="X125" s="420"/>
      <c r="Y125" s="420"/>
      <c r="Z125" s="420"/>
      <c r="AA125" s="420"/>
      <c r="AB125" s="420"/>
      <c r="AC125" s="420"/>
      <c r="AD125" s="420"/>
      <c r="AE125" s="420"/>
      <c r="AF125" s="420"/>
      <c r="AG125" s="420"/>
      <c r="AH125" s="420"/>
    </row>
    <row r="126" spans="1:34" ht="17.25" customHeight="1">
      <c r="A126" s="401"/>
      <c r="B126" s="401"/>
      <c r="C126" s="401"/>
      <c r="D126" s="420"/>
      <c r="E126" s="420"/>
      <c r="F126" s="420"/>
      <c r="G126" s="420"/>
      <c r="H126" s="420"/>
      <c r="I126" s="420"/>
      <c r="J126" s="420"/>
      <c r="K126" s="420"/>
      <c r="L126" s="420"/>
      <c r="M126" s="420"/>
      <c r="N126" s="420"/>
      <c r="O126" s="420"/>
      <c r="P126" s="420"/>
      <c r="Q126" s="420"/>
      <c r="R126" s="420"/>
      <c r="S126" s="420"/>
      <c r="T126" s="420"/>
      <c r="U126" s="420"/>
      <c r="V126" s="420"/>
      <c r="W126" s="420"/>
      <c r="X126" s="420"/>
      <c r="Y126" s="420"/>
      <c r="Z126" s="420"/>
      <c r="AA126" s="420"/>
      <c r="AB126" s="420"/>
      <c r="AC126" s="420"/>
      <c r="AD126" s="420"/>
      <c r="AE126" s="420"/>
      <c r="AF126" s="420"/>
      <c r="AG126" s="420"/>
      <c r="AH126" s="420"/>
    </row>
    <row r="127" spans="1:34" ht="17.25" customHeight="1">
      <c r="A127" s="401"/>
      <c r="B127" s="401"/>
      <c r="C127" s="401"/>
      <c r="D127" s="420"/>
      <c r="E127" s="420"/>
      <c r="F127" s="420"/>
      <c r="G127" s="420"/>
      <c r="H127" s="420"/>
      <c r="I127" s="420"/>
      <c r="J127" s="420"/>
      <c r="K127" s="420"/>
      <c r="L127" s="420"/>
      <c r="M127" s="420"/>
      <c r="N127" s="420"/>
      <c r="O127" s="420"/>
      <c r="P127" s="420"/>
      <c r="Q127" s="420"/>
      <c r="R127" s="420"/>
      <c r="S127" s="420"/>
      <c r="T127" s="420"/>
      <c r="U127" s="420"/>
      <c r="V127" s="420"/>
      <c r="W127" s="420"/>
      <c r="X127" s="420"/>
      <c r="Y127" s="420"/>
      <c r="Z127" s="420"/>
      <c r="AA127" s="420"/>
      <c r="AB127" s="420"/>
      <c r="AC127" s="420"/>
      <c r="AD127" s="420"/>
      <c r="AE127" s="420"/>
      <c r="AF127" s="420"/>
      <c r="AG127" s="420"/>
      <c r="AH127" s="420"/>
    </row>
    <row r="128" spans="1:34" ht="17.25" customHeight="1">
      <c r="A128" s="401"/>
      <c r="B128" s="401"/>
      <c r="C128" s="401"/>
      <c r="D128" s="420"/>
      <c r="E128" s="420"/>
      <c r="F128" s="420"/>
      <c r="G128" s="420"/>
      <c r="H128" s="420"/>
      <c r="I128" s="420"/>
      <c r="J128" s="420"/>
      <c r="K128" s="420"/>
      <c r="L128" s="420"/>
      <c r="M128" s="420"/>
      <c r="N128" s="420"/>
      <c r="O128" s="420"/>
      <c r="P128" s="420"/>
      <c r="Q128" s="420"/>
      <c r="R128" s="420"/>
      <c r="S128" s="420"/>
      <c r="T128" s="420"/>
      <c r="U128" s="420"/>
      <c r="V128" s="420"/>
      <c r="W128" s="420"/>
      <c r="X128" s="420"/>
      <c r="Y128" s="420"/>
      <c r="Z128" s="420"/>
      <c r="AA128" s="420"/>
      <c r="AB128" s="420"/>
      <c r="AC128" s="420"/>
      <c r="AD128" s="420"/>
      <c r="AE128" s="420"/>
      <c r="AF128" s="420"/>
      <c r="AG128" s="420"/>
      <c r="AH128" s="420"/>
    </row>
    <row r="129" spans="1:34" ht="17.25" customHeight="1">
      <c r="A129" s="401"/>
      <c r="B129" s="401"/>
      <c r="C129" s="401"/>
      <c r="D129" s="420"/>
      <c r="E129" s="420"/>
      <c r="F129" s="420"/>
      <c r="G129" s="420"/>
      <c r="H129" s="420"/>
      <c r="I129" s="420"/>
      <c r="J129" s="420"/>
      <c r="K129" s="420"/>
      <c r="L129" s="420"/>
      <c r="M129" s="420"/>
      <c r="N129" s="420"/>
      <c r="O129" s="420"/>
      <c r="P129" s="420"/>
      <c r="Q129" s="420"/>
      <c r="R129" s="420"/>
      <c r="S129" s="420"/>
      <c r="T129" s="420"/>
      <c r="U129" s="420"/>
      <c r="V129" s="420"/>
      <c r="W129" s="420"/>
      <c r="X129" s="420"/>
      <c r="Y129" s="420"/>
      <c r="Z129" s="420"/>
      <c r="AA129" s="420"/>
      <c r="AB129" s="420"/>
      <c r="AC129" s="420"/>
      <c r="AD129" s="420"/>
      <c r="AE129" s="420"/>
      <c r="AF129" s="420"/>
      <c r="AG129" s="420"/>
      <c r="AH129" s="420"/>
    </row>
    <row r="130" spans="1:34" ht="17.25" customHeight="1">
      <c r="A130" s="401"/>
      <c r="B130" s="401"/>
      <c r="C130" s="401"/>
      <c r="D130" s="401"/>
      <c r="E130" s="401"/>
      <c r="F130" s="401"/>
      <c r="G130" s="401"/>
      <c r="H130" s="401"/>
      <c r="I130" s="401"/>
      <c r="J130" s="401"/>
      <c r="K130" s="401"/>
      <c r="L130" s="401"/>
      <c r="M130" s="401"/>
      <c r="N130" s="401"/>
      <c r="O130" s="401"/>
      <c r="P130" s="401"/>
      <c r="Q130" s="401"/>
      <c r="R130" s="401"/>
      <c r="S130" s="401"/>
      <c r="T130" s="401"/>
      <c r="U130" s="401"/>
      <c r="V130" s="401"/>
      <c r="W130" s="401"/>
      <c r="X130" s="401"/>
      <c r="Y130" s="401"/>
      <c r="Z130" s="401"/>
      <c r="AA130" s="401"/>
      <c r="AB130" s="401"/>
      <c r="AC130" s="401"/>
      <c r="AD130" s="401"/>
      <c r="AE130" s="401"/>
      <c r="AF130" s="401"/>
      <c r="AG130" s="401"/>
      <c r="AH130" s="401"/>
    </row>
    <row r="131" spans="1:34" ht="17.25" customHeight="1">
      <c r="A131" s="401"/>
      <c r="B131" s="401"/>
      <c r="C131" s="401"/>
      <c r="D131" s="401"/>
      <c r="E131" s="401"/>
      <c r="F131" s="401"/>
      <c r="G131" s="401"/>
      <c r="H131" s="401"/>
      <c r="I131" s="401"/>
      <c r="J131" s="401"/>
      <c r="K131" s="401"/>
      <c r="L131" s="401"/>
      <c r="M131" s="401"/>
      <c r="N131" s="401"/>
      <c r="O131" s="401"/>
      <c r="P131" s="401"/>
      <c r="Q131" s="401"/>
      <c r="R131" s="401"/>
      <c r="S131" s="401"/>
      <c r="T131" s="401"/>
      <c r="U131" s="401"/>
      <c r="V131" s="401"/>
      <c r="W131" s="401"/>
      <c r="X131" s="401"/>
      <c r="Y131" s="401"/>
      <c r="Z131" s="401"/>
      <c r="AA131" s="401"/>
      <c r="AB131" s="401"/>
      <c r="AC131" s="401"/>
      <c r="AD131" s="401"/>
      <c r="AE131" s="401"/>
      <c r="AF131" s="401"/>
      <c r="AG131" s="401"/>
      <c r="AH131" s="401"/>
    </row>
    <row r="132" spans="1:34" ht="17.25" customHeight="1">
      <c r="A132" s="401"/>
      <c r="B132" s="401"/>
      <c r="C132" s="401"/>
      <c r="D132" s="401"/>
      <c r="E132" s="401"/>
      <c r="F132" s="401"/>
      <c r="G132" s="401"/>
      <c r="H132" s="401"/>
      <c r="I132" s="401"/>
      <c r="J132" s="401"/>
      <c r="K132" s="401"/>
      <c r="L132" s="401"/>
      <c r="M132" s="401"/>
      <c r="N132" s="401"/>
      <c r="O132" s="401"/>
      <c r="P132" s="401"/>
      <c r="Q132" s="401"/>
      <c r="R132" s="401"/>
      <c r="S132" s="401"/>
      <c r="T132" s="401"/>
      <c r="U132" s="401"/>
      <c r="V132" s="401"/>
      <c r="W132" s="401"/>
      <c r="X132" s="401"/>
      <c r="Y132" s="401"/>
      <c r="Z132" s="401"/>
      <c r="AA132" s="401"/>
      <c r="AB132" s="401"/>
      <c r="AC132" s="401"/>
      <c r="AD132" s="401"/>
      <c r="AE132" s="401"/>
      <c r="AF132" s="401"/>
      <c r="AG132" s="401"/>
      <c r="AH132" s="401"/>
    </row>
    <row r="133" spans="1:34" ht="17.25" customHeight="1">
      <c r="A133" s="401"/>
      <c r="B133" s="401"/>
      <c r="C133" s="401"/>
      <c r="D133" s="401"/>
      <c r="E133" s="401"/>
      <c r="F133" s="401"/>
      <c r="G133" s="401"/>
      <c r="H133" s="401"/>
      <c r="I133" s="401"/>
      <c r="J133" s="401"/>
      <c r="K133" s="401"/>
      <c r="L133" s="401"/>
      <c r="M133" s="401"/>
      <c r="N133" s="401"/>
      <c r="O133" s="401"/>
      <c r="P133" s="401"/>
      <c r="Q133" s="401"/>
      <c r="R133" s="401"/>
      <c r="S133" s="401"/>
      <c r="T133" s="401"/>
      <c r="U133" s="401"/>
      <c r="V133" s="401"/>
      <c r="W133" s="401"/>
      <c r="X133" s="401"/>
      <c r="Y133" s="401"/>
      <c r="Z133" s="401"/>
      <c r="AA133" s="401"/>
      <c r="AB133" s="401"/>
      <c r="AC133" s="401"/>
      <c r="AD133" s="401"/>
      <c r="AE133" s="401"/>
      <c r="AF133" s="401"/>
      <c r="AG133" s="401"/>
      <c r="AH133" s="401"/>
    </row>
    <row r="134" spans="1:34" ht="17.25" customHeight="1">
      <c r="A134" s="401"/>
      <c r="B134" s="401"/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01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01"/>
      <c r="Z134" s="401"/>
      <c r="AA134" s="401"/>
      <c r="AB134" s="401"/>
      <c r="AC134" s="401"/>
      <c r="AD134" s="401"/>
      <c r="AE134" s="401"/>
      <c r="AF134" s="401"/>
      <c r="AG134" s="401"/>
      <c r="AH134" s="401"/>
    </row>
    <row r="135" spans="1:34" ht="17.25" customHeight="1">
      <c r="A135" s="401"/>
      <c r="B135" s="401"/>
      <c r="C135" s="401"/>
      <c r="D135" s="401"/>
      <c r="E135" s="401"/>
      <c r="F135" s="401"/>
      <c r="G135" s="401"/>
      <c r="H135" s="401"/>
      <c r="I135" s="401"/>
      <c r="J135" s="401"/>
      <c r="K135" s="401"/>
      <c r="L135" s="401"/>
      <c r="M135" s="401"/>
      <c r="N135" s="401"/>
      <c r="O135" s="401"/>
      <c r="P135" s="401"/>
      <c r="Q135" s="401"/>
      <c r="R135" s="401"/>
      <c r="S135" s="401"/>
      <c r="T135" s="401"/>
      <c r="U135" s="401"/>
      <c r="V135" s="401"/>
      <c r="W135" s="401"/>
      <c r="X135" s="401"/>
      <c r="Y135" s="401"/>
      <c r="Z135" s="401"/>
      <c r="AA135" s="401"/>
      <c r="AB135" s="401"/>
      <c r="AC135" s="401"/>
      <c r="AD135" s="401"/>
      <c r="AE135" s="401"/>
      <c r="AF135" s="401"/>
      <c r="AG135" s="401"/>
      <c r="AH135" s="401"/>
    </row>
    <row r="136" spans="1:34" ht="17.25" customHeight="1">
      <c r="A136" s="401"/>
      <c r="B136" s="401"/>
      <c r="C136" s="401"/>
      <c r="D136" s="401"/>
      <c r="E136" s="401"/>
      <c r="F136" s="401"/>
      <c r="G136" s="401"/>
      <c r="H136" s="401"/>
      <c r="I136" s="401"/>
      <c r="J136" s="401"/>
      <c r="K136" s="401"/>
      <c r="L136" s="401"/>
      <c r="M136" s="401"/>
      <c r="N136" s="401"/>
      <c r="O136" s="401"/>
      <c r="P136" s="401"/>
      <c r="Q136" s="401"/>
      <c r="R136" s="401"/>
      <c r="S136" s="401"/>
      <c r="T136" s="401"/>
      <c r="U136" s="401"/>
      <c r="V136" s="401"/>
      <c r="W136" s="401"/>
      <c r="X136" s="401"/>
      <c r="Y136" s="401"/>
      <c r="Z136" s="401"/>
      <c r="AA136" s="401"/>
      <c r="AB136" s="401"/>
      <c r="AC136" s="401"/>
      <c r="AD136" s="401"/>
      <c r="AE136" s="401"/>
      <c r="AF136" s="401"/>
      <c r="AG136" s="401"/>
      <c r="AH136" s="401"/>
    </row>
    <row r="137" spans="1:34" ht="17.25" customHeight="1">
      <c r="A137" s="401"/>
      <c r="B137" s="401"/>
      <c r="C137" s="401"/>
      <c r="D137" s="401"/>
      <c r="E137" s="401"/>
      <c r="F137" s="401"/>
      <c r="G137" s="401"/>
      <c r="H137" s="401"/>
      <c r="I137" s="401"/>
      <c r="J137" s="401"/>
      <c r="K137" s="401"/>
      <c r="L137" s="401"/>
      <c r="M137" s="401"/>
      <c r="N137" s="401"/>
      <c r="O137" s="401"/>
      <c r="P137" s="401"/>
      <c r="Q137" s="401"/>
      <c r="R137" s="401"/>
      <c r="S137" s="401"/>
      <c r="T137" s="401"/>
      <c r="U137" s="401"/>
      <c r="V137" s="401"/>
      <c r="W137" s="401"/>
      <c r="X137" s="401"/>
      <c r="Y137" s="401"/>
      <c r="Z137" s="401"/>
      <c r="AA137" s="401"/>
      <c r="AB137" s="401"/>
      <c r="AC137" s="401"/>
      <c r="AD137" s="401"/>
      <c r="AE137" s="401"/>
      <c r="AF137" s="401"/>
      <c r="AG137" s="401"/>
      <c r="AH137" s="401"/>
    </row>
    <row r="138" spans="1:34" ht="17.25" customHeight="1">
      <c r="A138" s="401"/>
      <c r="B138" s="401"/>
      <c r="C138" s="401"/>
      <c r="D138" s="401"/>
      <c r="E138" s="401"/>
      <c r="F138" s="401"/>
      <c r="G138" s="401"/>
      <c r="H138" s="401"/>
      <c r="I138" s="401"/>
      <c r="J138" s="401"/>
      <c r="K138" s="401"/>
      <c r="L138" s="401"/>
      <c r="M138" s="401"/>
      <c r="N138" s="401"/>
      <c r="O138" s="401"/>
      <c r="P138" s="401"/>
      <c r="Q138" s="401"/>
      <c r="R138" s="401"/>
      <c r="S138" s="401"/>
      <c r="T138" s="401"/>
      <c r="U138" s="401"/>
      <c r="V138" s="401"/>
      <c r="W138" s="401"/>
      <c r="X138" s="401"/>
      <c r="Y138" s="401"/>
      <c r="Z138" s="401"/>
      <c r="AA138" s="401"/>
      <c r="AB138" s="401"/>
      <c r="AC138" s="401"/>
      <c r="AD138" s="401"/>
      <c r="AE138" s="401"/>
      <c r="AF138" s="401"/>
      <c r="AG138" s="401"/>
      <c r="AH138" s="401"/>
    </row>
    <row r="139" spans="1:34" ht="17.25" customHeight="1">
      <c r="A139" s="401"/>
      <c r="B139" s="401"/>
      <c r="C139" s="401"/>
      <c r="D139" s="401"/>
      <c r="E139" s="401"/>
      <c r="F139" s="401"/>
      <c r="G139" s="401"/>
      <c r="H139" s="401"/>
      <c r="I139" s="401"/>
      <c r="J139" s="401"/>
      <c r="K139" s="401"/>
      <c r="L139" s="401"/>
      <c r="M139" s="401"/>
      <c r="N139" s="401"/>
      <c r="O139" s="401"/>
      <c r="P139" s="401"/>
      <c r="Q139" s="401"/>
      <c r="R139" s="401"/>
      <c r="S139" s="401"/>
      <c r="T139" s="401"/>
      <c r="U139" s="401"/>
      <c r="V139" s="401"/>
      <c r="W139" s="401"/>
      <c r="X139" s="401"/>
      <c r="Y139" s="401"/>
      <c r="Z139" s="401"/>
      <c r="AA139" s="401"/>
      <c r="AB139" s="401"/>
      <c r="AC139" s="401"/>
      <c r="AD139" s="401"/>
      <c r="AE139" s="401"/>
      <c r="AF139" s="401"/>
      <c r="AG139" s="401"/>
      <c r="AH139" s="401"/>
    </row>
    <row r="140" spans="1:34" ht="17.25" customHeight="1">
      <c r="A140" s="401"/>
      <c r="B140" s="401"/>
      <c r="C140" s="401"/>
      <c r="D140" s="401"/>
      <c r="E140" s="401"/>
      <c r="F140" s="401"/>
      <c r="G140" s="401"/>
      <c r="H140" s="401"/>
      <c r="I140" s="401"/>
      <c r="J140" s="401"/>
      <c r="K140" s="401"/>
      <c r="L140" s="401"/>
      <c r="M140" s="401"/>
      <c r="N140" s="401"/>
      <c r="O140" s="401"/>
      <c r="P140" s="401"/>
      <c r="Q140" s="401"/>
      <c r="R140" s="401"/>
      <c r="S140" s="401"/>
      <c r="T140" s="401"/>
      <c r="U140" s="401"/>
      <c r="V140" s="401"/>
      <c r="W140" s="401"/>
      <c r="X140" s="401"/>
      <c r="Y140" s="401"/>
      <c r="Z140" s="401"/>
      <c r="AA140" s="401"/>
      <c r="AB140" s="401"/>
      <c r="AC140" s="401"/>
      <c r="AD140" s="401"/>
      <c r="AE140" s="401"/>
      <c r="AF140" s="401"/>
      <c r="AG140" s="401"/>
      <c r="AH140" s="401"/>
    </row>
    <row r="141" spans="1:34" ht="17.25" customHeight="1">
      <c r="A141" s="401"/>
      <c r="B141" s="401"/>
      <c r="C141" s="401"/>
      <c r="D141" s="401"/>
      <c r="E141" s="401"/>
      <c r="F141" s="401"/>
      <c r="G141" s="401"/>
      <c r="H141" s="401"/>
      <c r="I141" s="401"/>
      <c r="J141" s="401"/>
      <c r="K141" s="401"/>
      <c r="L141" s="401"/>
      <c r="M141" s="401"/>
      <c r="N141" s="401"/>
      <c r="O141" s="401"/>
      <c r="P141" s="401"/>
      <c r="Q141" s="401"/>
      <c r="R141" s="401"/>
      <c r="S141" s="401"/>
      <c r="T141" s="401"/>
      <c r="U141" s="401"/>
      <c r="V141" s="401"/>
      <c r="W141" s="401"/>
      <c r="X141" s="401"/>
      <c r="Y141" s="401"/>
      <c r="Z141" s="401"/>
      <c r="AA141" s="401"/>
      <c r="AB141" s="401"/>
      <c r="AC141" s="401"/>
      <c r="AD141" s="401"/>
      <c r="AE141" s="401"/>
      <c r="AF141" s="401"/>
      <c r="AG141" s="401"/>
      <c r="AH141" s="401"/>
    </row>
    <row r="142" spans="1:34" ht="17.25" customHeight="1">
      <c r="A142" s="401"/>
      <c r="B142" s="401"/>
      <c r="C142" s="401"/>
      <c r="D142" s="401"/>
      <c r="E142" s="401"/>
      <c r="F142" s="401"/>
      <c r="G142" s="401"/>
      <c r="H142" s="401"/>
      <c r="I142" s="401"/>
      <c r="J142" s="401"/>
      <c r="K142" s="401"/>
      <c r="L142" s="401"/>
      <c r="M142" s="401"/>
      <c r="N142" s="401"/>
      <c r="O142" s="401"/>
      <c r="P142" s="401"/>
      <c r="Q142" s="401"/>
      <c r="R142" s="401"/>
      <c r="S142" s="401"/>
      <c r="T142" s="401"/>
      <c r="U142" s="401"/>
      <c r="V142" s="401"/>
      <c r="W142" s="401"/>
      <c r="X142" s="401"/>
      <c r="Y142" s="401"/>
      <c r="Z142" s="401"/>
      <c r="AA142" s="401"/>
      <c r="AB142" s="401"/>
      <c r="AC142" s="401"/>
      <c r="AD142" s="401"/>
      <c r="AE142" s="401"/>
      <c r="AF142" s="401"/>
      <c r="AG142" s="401"/>
      <c r="AH142" s="401"/>
    </row>
    <row r="143" spans="1:34" ht="17.25" customHeight="1">
      <c r="A143" s="401"/>
      <c r="B143" s="401"/>
      <c r="C143" s="401"/>
      <c r="D143" s="401"/>
      <c r="E143" s="401"/>
      <c r="F143" s="401"/>
      <c r="G143" s="401"/>
      <c r="H143" s="401"/>
      <c r="I143" s="401"/>
      <c r="J143" s="401"/>
      <c r="K143" s="401"/>
      <c r="L143" s="401"/>
      <c r="M143" s="401"/>
      <c r="N143" s="401"/>
      <c r="O143" s="401"/>
      <c r="P143" s="401"/>
      <c r="Q143" s="401"/>
      <c r="R143" s="401"/>
      <c r="S143" s="401"/>
      <c r="T143" s="401"/>
      <c r="U143" s="401"/>
      <c r="V143" s="401"/>
      <c r="W143" s="401"/>
      <c r="X143" s="401"/>
      <c r="Y143" s="401"/>
      <c r="Z143" s="401"/>
      <c r="AA143" s="401"/>
      <c r="AB143" s="401"/>
      <c r="AC143" s="401"/>
      <c r="AD143" s="401"/>
      <c r="AE143" s="401"/>
      <c r="AF143" s="401"/>
      <c r="AG143" s="401"/>
      <c r="AH143" s="401"/>
    </row>
    <row r="144" spans="1:34" ht="17.25" customHeight="1">
      <c r="A144" s="401"/>
      <c r="B144" s="401"/>
      <c r="C144" s="401"/>
      <c r="D144" s="401"/>
      <c r="E144" s="401"/>
      <c r="F144" s="401"/>
      <c r="G144" s="401"/>
      <c r="H144" s="401"/>
      <c r="I144" s="401"/>
      <c r="J144" s="401"/>
      <c r="K144" s="401"/>
      <c r="L144" s="401"/>
      <c r="M144" s="401"/>
      <c r="N144" s="401"/>
      <c r="O144" s="401"/>
      <c r="P144" s="401"/>
      <c r="Q144" s="401"/>
      <c r="R144" s="401"/>
      <c r="S144" s="401"/>
      <c r="T144" s="401"/>
      <c r="U144" s="401"/>
      <c r="V144" s="401"/>
      <c r="W144" s="401"/>
      <c r="X144" s="401"/>
      <c r="Y144" s="401"/>
      <c r="Z144" s="401"/>
      <c r="AA144" s="401"/>
      <c r="AB144" s="401"/>
      <c r="AC144" s="401"/>
      <c r="AD144" s="401"/>
      <c r="AE144" s="401"/>
      <c r="AF144" s="401"/>
      <c r="AG144" s="401"/>
      <c r="AH144" s="401"/>
    </row>
    <row r="145" spans="1:34" ht="17.25" customHeight="1">
      <c r="A145" s="401"/>
      <c r="B145" s="401"/>
      <c r="C145" s="401"/>
      <c r="D145" s="401"/>
      <c r="E145" s="401"/>
      <c r="F145" s="401"/>
      <c r="G145" s="401"/>
      <c r="H145" s="401"/>
      <c r="I145" s="401"/>
      <c r="J145" s="401"/>
      <c r="K145" s="401"/>
      <c r="L145" s="401"/>
      <c r="M145" s="401"/>
      <c r="N145" s="401"/>
      <c r="O145" s="401"/>
      <c r="P145" s="401"/>
      <c r="Q145" s="401"/>
      <c r="R145" s="401"/>
      <c r="S145" s="401"/>
      <c r="T145" s="401"/>
      <c r="U145" s="401"/>
      <c r="V145" s="401"/>
      <c r="W145" s="401"/>
      <c r="X145" s="401"/>
      <c r="Y145" s="401"/>
      <c r="Z145" s="401"/>
      <c r="AA145" s="401"/>
      <c r="AB145" s="401"/>
      <c r="AC145" s="401"/>
      <c r="AD145" s="401"/>
      <c r="AE145" s="401"/>
      <c r="AF145" s="401"/>
      <c r="AG145" s="401"/>
      <c r="AH145" s="401"/>
    </row>
    <row r="146" spans="1:34" ht="17.25" customHeight="1">
      <c r="A146" s="401"/>
      <c r="B146" s="401"/>
      <c r="C146" s="401"/>
      <c r="D146" s="401"/>
      <c r="E146" s="401"/>
      <c r="F146" s="401"/>
      <c r="G146" s="401"/>
      <c r="H146" s="401"/>
      <c r="I146" s="401"/>
      <c r="J146" s="401"/>
      <c r="K146" s="401"/>
      <c r="L146" s="401"/>
      <c r="M146" s="401"/>
      <c r="N146" s="401"/>
      <c r="O146" s="401"/>
      <c r="P146" s="401"/>
      <c r="Q146" s="401"/>
      <c r="R146" s="401"/>
      <c r="S146" s="401"/>
      <c r="T146" s="401"/>
      <c r="U146" s="401"/>
      <c r="V146" s="401"/>
      <c r="W146" s="401"/>
      <c r="X146" s="401"/>
      <c r="Y146" s="401"/>
      <c r="Z146" s="401"/>
      <c r="AA146" s="401"/>
      <c r="AB146" s="401"/>
      <c r="AC146" s="401"/>
      <c r="AD146" s="401"/>
      <c r="AE146" s="401"/>
      <c r="AF146" s="401"/>
      <c r="AG146" s="401"/>
      <c r="AH146" s="401"/>
    </row>
    <row r="147" spans="1:34" ht="17.25" customHeight="1">
      <c r="A147" s="401"/>
      <c r="B147" s="401"/>
      <c r="C147" s="401"/>
      <c r="D147" s="401"/>
      <c r="E147" s="401"/>
      <c r="F147" s="401"/>
      <c r="G147" s="401"/>
      <c r="H147" s="401"/>
      <c r="I147" s="401"/>
      <c r="J147" s="401"/>
      <c r="K147" s="401"/>
      <c r="L147" s="401"/>
      <c r="M147" s="401"/>
      <c r="N147" s="401"/>
      <c r="O147" s="401"/>
      <c r="P147" s="401"/>
      <c r="Q147" s="401"/>
      <c r="R147" s="401"/>
      <c r="S147" s="401"/>
      <c r="T147" s="401"/>
      <c r="U147" s="401"/>
      <c r="V147" s="401"/>
      <c r="W147" s="401"/>
      <c r="X147" s="401"/>
      <c r="Y147" s="401"/>
      <c r="Z147" s="401"/>
      <c r="AA147" s="401"/>
      <c r="AB147" s="401"/>
      <c r="AC147" s="401"/>
      <c r="AD147" s="401"/>
      <c r="AE147" s="401"/>
      <c r="AF147" s="401"/>
      <c r="AG147" s="401"/>
      <c r="AH147" s="401"/>
    </row>
    <row r="148" spans="1:34" ht="17.25" customHeight="1">
      <c r="A148" s="401"/>
      <c r="B148" s="401"/>
      <c r="C148" s="401"/>
      <c r="D148" s="401"/>
      <c r="E148" s="401"/>
      <c r="F148" s="401"/>
      <c r="G148" s="401"/>
      <c r="H148" s="401"/>
      <c r="I148" s="401"/>
      <c r="J148" s="401"/>
      <c r="K148" s="401"/>
      <c r="L148" s="401"/>
      <c r="M148" s="401"/>
      <c r="N148" s="401"/>
      <c r="O148" s="401"/>
      <c r="P148" s="401"/>
      <c r="Q148" s="401"/>
      <c r="R148" s="401"/>
      <c r="S148" s="401"/>
      <c r="T148" s="401"/>
      <c r="U148" s="401"/>
      <c r="V148" s="401"/>
      <c r="W148" s="401"/>
      <c r="X148" s="401"/>
      <c r="Y148" s="401"/>
      <c r="Z148" s="401"/>
      <c r="AA148" s="401"/>
      <c r="AB148" s="401"/>
      <c r="AC148" s="401"/>
      <c r="AD148" s="401"/>
      <c r="AE148" s="401"/>
      <c r="AF148" s="401"/>
      <c r="AG148" s="401"/>
      <c r="AH148" s="401"/>
    </row>
    <row r="149" spans="1:34" ht="17.25" customHeight="1">
      <c r="A149" s="401"/>
      <c r="B149" s="401"/>
      <c r="C149" s="401"/>
      <c r="D149" s="401"/>
      <c r="E149" s="401"/>
      <c r="F149" s="401"/>
      <c r="G149" s="401"/>
      <c r="H149" s="401"/>
      <c r="I149" s="401"/>
      <c r="J149" s="401"/>
      <c r="K149" s="401"/>
      <c r="L149" s="401"/>
      <c r="M149" s="401"/>
      <c r="N149" s="401"/>
      <c r="O149" s="401"/>
      <c r="P149" s="401"/>
      <c r="Q149" s="401"/>
      <c r="R149" s="401"/>
      <c r="S149" s="401"/>
      <c r="T149" s="401"/>
      <c r="U149" s="401"/>
      <c r="V149" s="401"/>
      <c r="W149" s="401"/>
      <c r="X149" s="401"/>
      <c r="Y149" s="401"/>
      <c r="Z149" s="401"/>
      <c r="AA149" s="401"/>
      <c r="AB149" s="401"/>
      <c r="AC149" s="401"/>
      <c r="AD149" s="401"/>
      <c r="AE149" s="401"/>
      <c r="AF149" s="401"/>
      <c r="AG149" s="401"/>
      <c r="AH149" s="401"/>
    </row>
    <row r="150" spans="1:34" ht="17.25" customHeight="1">
      <c r="A150" s="401"/>
      <c r="B150" s="401"/>
      <c r="C150" s="401"/>
      <c r="D150" s="401"/>
      <c r="E150" s="401"/>
      <c r="F150" s="401"/>
      <c r="G150" s="401"/>
      <c r="H150" s="401"/>
      <c r="I150" s="401"/>
      <c r="J150" s="401"/>
      <c r="K150" s="401"/>
      <c r="L150" s="401"/>
      <c r="M150" s="401"/>
      <c r="N150" s="401"/>
      <c r="O150" s="401"/>
      <c r="P150" s="401"/>
      <c r="Q150" s="401"/>
      <c r="R150" s="401"/>
      <c r="S150" s="401"/>
      <c r="T150" s="401"/>
      <c r="U150" s="401"/>
      <c r="V150" s="401"/>
      <c r="W150" s="401"/>
      <c r="X150" s="401"/>
      <c r="Y150" s="401"/>
      <c r="Z150" s="401"/>
      <c r="AA150" s="401"/>
      <c r="AB150" s="401"/>
      <c r="AC150" s="401"/>
      <c r="AD150" s="401"/>
      <c r="AE150" s="401"/>
      <c r="AF150" s="401"/>
      <c r="AG150" s="401"/>
      <c r="AH150" s="401"/>
    </row>
    <row r="151" spans="1:34" ht="17.25" customHeight="1">
      <c r="A151" s="401"/>
      <c r="B151" s="401"/>
      <c r="C151" s="401"/>
      <c r="D151" s="401"/>
      <c r="E151" s="401"/>
      <c r="F151" s="401"/>
      <c r="G151" s="401"/>
      <c r="H151" s="401"/>
      <c r="I151" s="401"/>
      <c r="J151" s="401"/>
      <c r="K151" s="401"/>
      <c r="L151" s="401"/>
      <c r="M151" s="401"/>
      <c r="N151" s="401"/>
      <c r="O151" s="401"/>
      <c r="P151" s="401"/>
      <c r="Q151" s="401"/>
      <c r="R151" s="401"/>
      <c r="S151" s="401"/>
      <c r="T151" s="401"/>
      <c r="U151" s="401"/>
      <c r="V151" s="401"/>
      <c r="W151" s="401"/>
      <c r="X151" s="401"/>
      <c r="Y151" s="401"/>
      <c r="Z151" s="401"/>
      <c r="AA151" s="401"/>
      <c r="AB151" s="401"/>
      <c r="AC151" s="401"/>
      <c r="AD151" s="401"/>
      <c r="AE151" s="401"/>
      <c r="AF151" s="401"/>
      <c r="AG151" s="401"/>
      <c r="AH151" s="401"/>
    </row>
    <row r="152" spans="1:34" ht="17.25" customHeight="1">
      <c r="A152" s="401"/>
      <c r="B152" s="401"/>
      <c r="C152" s="401"/>
      <c r="D152" s="401"/>
      <c r="E152" s="401"/>
      <c r="F152" s="401"/>
      <c r="G152" s="401"/>
      <c r="H152" s="401"/>
      <c r="I152" s="401"/>
      <c r="J152" s="401"/>
      <c r="K152" s="401"/>
      <c r="L152" s="401"/>
      <c r="M152" s="401"/>
      <c r="N152" s="401"/>
      <c r="O152" s="401"/>
      <c r="P152" s="401"/>
      <c r="Q152" s="401"/>
      <c r="R152" s="401"/>
      <c r="S152" s="401"/>
      <c r="T152" s="401"/>
      <c r="U152" s="401"/>
      <c r="V152" s="401"/>
      <c r="W152" s="401"/>
      <c r="X152" s="401"/>
      <c r="Y152" s="401"/>
      <c r="Z152" s="401"/>
      <c r="AA152" s="401"/>
      <c r="AB152" s="401"/>
      <c r="AC152" s="401"/>
      <c r="AD152" s="401"/>
      <c r="AE152" s="401"/>
      <c r="AF152" s="401"/>
      <c r="AG152" s="401"/>
      <c r="AH152" s="401"/>
    </row>
    <row r="153" spans="1:34" ht="17.25" customHeight="1">
      <c r="A153" s="401"/>
      <c r="B153" s="401"/>
      <c r="C153" s="401"/>
      <c r="D153" s="401"/>
      <c r="E153" s="401"/>
      <c r="F153" s="401"/>
      <c r="G153" s="401"/>
      <c r="H153" s="401"/>
      <c r="I153" s="401"/>
      <c r="J153" s="401"/>
      <c r="K153" s="401"/>
      <c r="L153" s="401"/>
      <c r="M153" s="401"/>
      <c r="N153" s="401"/>
      <c r="O153" s="401"/>
      <c r="P153" s="401"/>
      <c r="Q153" s="401"/>
      <c r="R153" s="401"/>
      <c r="S153" s="401"/>
      <c r="T153" s="401"/>
      <c r="U153" s="401"/>
      <c r="V153" s="401"/>
      <c r="W153" s="401"/>
      <c r="X153" s="401"/>
      <c r="Y153" s="401"/>
      <c r="Z153" s="401"/>
      <c r="AA153" s="401"/>
      <c r="AB153" s="401"/>
      <c r="AC153" s="401"/>
      <c r="AD153" s="401"/>
      <c r="AE153" s="401"/>
      <c r="AF153" s="401"/>
      <c r="AG153" s="401"/>
      <c r="AH153" s="401"/>
    </row>
    <row r="154" spans="1:34" ht="17.25" customHeight="1">
      <c r="A154" s="401"/>
      <c r="B154" s="401"/>
      <c r="C154" s="401"/>
      <c r="D154" s="401"/>
      <c r="E154" s="401"/>
      <c r="F154" s="401"/>
      <c r="G154" s="401"/>
      <c r="H154" s="401"/>
      <c r="I154" s="401"/>
      <c r="J154" s="401"/>
      <c r="K154" s="401"/>
      <c r="L154" s="401"/>
      <c r="M154" s="401"/>
      <c r="N154" s="401"/>
      <c r="O154" s="401"/>
      <c r="P154" s="401"/>
      <c r="Q154" s="401"/>
      <c r="R154" s="401"/>
      <c r="S154" s="401"/>
      <c r="T154" s="401"/>
      <c r="U154" s="401"/>
      <c r="V154" s="401"/>
      <c r="W154" s="401"/>
      <c r="X154" s="401"/>
      <c r="Y154" s="401"/>
      <c r="Z154" s="401"/>
      <c r="AA154" s="401"/>
      <c r="AB154" s="401"/>
      <c r="AC154" s="401"/>
      <c r="AD154" s="401"/>
      <c r="AE154" s="401"/>
      <c r="AF154" s="401"/>
      <c r="AG154" s="401"/>
      <c r="AH154" s="401"/>
    </row>
    <row r="155" spans="1:34" ht="17.25" customHeight="1">
      <c r="A155" s="401"/>
      <c r="B155" s="401"/>
      <c r="C155" s="401"/>
      <c r="D155" s="401"/>
      <c r="E155" s="401"/>
      <c r="F155" s="401"/>
      <c r="G155" s="401"/>
      <c r="H155" s="401"/>
      <c r="I155" s="401"/>
      <c r="J155" s="401"/>
      <c r="K155" s="401"/>
      <c r="L155" s="401"/>
      <c r="M155" s="401"/>
      <c r="N155" s="401"/>
      <c r="O155" s="401"/>
      <c r="P155" s="401"/>
      <c r="Q155" s="401"/>
      <c r="R155" s="401"/>
      <c r="S155" s="401"/>
      <c r="T155" s="401"/>
      <c r="U155" s="401"/>
      <c r="V155" s="401"/>
      <c r="W155" s="401"/>
      <c r="X155" s="401"/>
      <c r="Y155" s="401"/>
      <c r="Z155" s="401"/>
      <c r="AA155" s="401"/>
      <c r="AB155" s="401"/>
      <c r="AC155" s="401"/>
      <c r="AD155" s="401"/>
      <c r="AE155" s="401"/>
      <c r="AF155" s="401"/>
      <c r="AG155" s="401"/>
      <c r="AH155" s="401"/>
    </row>
    <row r="156" spans="1:34" ht="17.25" customHeight="1">
      <c r="A156" s="401"/>
      <c r="B156" s="401"/>
      <c r="C156" s="401"/>
      <c r="D156" s="401"/>
      <c r="E156" s="401"/>
      <c r="F156" s="401"/>
      <c r="G156" s="401"/>
      <c r="H156" s="401"/>
      <c r="I156" s="401"/>
      <c r="J156" s="401"/>
      <c r="K156" s="401"/>
      <c r="L156" s="401"/>
      <c r="M156" s="401"/>
      <c r="N156" s="401"/>
      <c r="O156" s="401"/>
      <c r="P156" s="401"/>
      <c r="Q156" s="401"/>
      <c r="R156" s="401"/>
      <c r="S156" s="401"/>
      <c r="T156" s="401"/>
      <c r="U156" s="401"/>
      <c r="V156" s="401"/>
      <c r="W156" s="401"/>
      <c r="X156" s="401"/>
      <c r="Y156" s="401"/>
      <c r="Z156" s="401"/>
      <c r="AA156" s="401"/>
      <c r="AB156" s="401"/>
      <c r="AC156" s="401"/>
      <c r="AD156" s="401"/>
      <c r="AE156" s="401"/>
      <c r="AF156" s="401"/>
      <c r="AG156" s="401"/>
      <c r="AH156" s="401"/>
    </row>
    <row r="157" spans="1:34" ht="17.25" customHeight="1">
      <c r="A157" s="401"/>
      <c r="B157" s="401"/>
      <c r="C157" s="401"/>
      <c r="D157" s="401"/>
      <c r="E157" s="401"/>
      <c r="F157" s="401"/>
      <c r="G157" s="401"/>
      <c r="H157" s="401"/>
      <c r="I157" s="401"/>
      <c r="J157" s="401"/>
      <c r="K157" s="401"/>
      <c r="L157" s="401"/>
      <c r="M157" s="401"/>
      <c r="N157" s="401"/>
      <c r="O157" s="401"/>
      <c r="P157" s="401"/>
      <c r="Q157" s="401"/>
      <c r="R157" s="401"/>
      <c r="S157" s="401"/>
      <c r="T157" s="401"/>
      <c r="U157" s="401"/>
      <c r="V157" s="401"/>
      <c r="W157" s="401"/>
      <c r="X157" s="401"/>
      <c r="Y157" s="401"/>
      <c r="Z157" s="401"/>
      <c r="AA157" s="401"/>
      <c r="AB157" s="401"/>
      <c r="AC157" s="401"/>
      <c r="AD157" s="401"/>
      <c r="AE157" s="401"/>
      <c r="AF157" s="401"/>
      <c r="AG157" s="401"/>
      <c r="AH157" s="401"/>
    </row>
    <row r="158" spans="1:34" ht="17.25" customHeight="1">
      <c r="A158" s="401"/>
      <c r="B158" s="401"/>
      <c r="C158" s="401"/>
      <c r="D158" s="401"/>
      <c r="E158" s="401"/>
      <c r="F158" s="401"/>
      <c r="G158" s="401"/>
      <c r="H158" s="401"/>
      <c r="I158" s="401"/>
      <c r="J158" s="401"/>
      <c r="K158" s="401"/>
      <c r="L158" s="401"/>
      <c r="M158" s="401"/>
      <c r="N158" s="401"/>
      <c r="O158" s="401"/>
      <c r="P158" s="401"/>
      <c r="Q158" s="401"/>
      <c r="R158" s="401"/>
      <c r="S158" s="401"/>
      <c r="T158" s="401"/>
      <c r="U158" s="401"/>
      <c r="V158" s="401"/>
      <c r="W158" s="401"/>
      <c r="X158" s="401"/>
      <c r="Y158" s="401"/>
      <c r="Z158" s="401"/>
      <c r="AA158" s="401"/>
      <c r="AB158" s="401"/>
      <c r="AC158" s="401"/>
      <c r="AD158" s="401"/>
      <c r="AE158" s="401"/>
      <c r="AF158" s="401"/>
      <c r="AG158" s="401"/>
      <c r="AH158" s="401"/>
    </row>
    <row r="159" spans="1:34" ht="17.25" customHeight="1">
      <c r="A159" s="401"/>
      <c r="B159" s="401"/>
      <c r="C159" s="401"/>
      <c r="D159" s="401"/>
      <c r="E159" s="401"/>
      <c r="F159" s="401"/>
      <c r="G159" s="401"/>
      <c r="H159" s="401"/>
      <c r="I159" s="401"/>
      <c r="J159" s="401"/>
      <c r="K159" s="401"/>
      <c r="L159" s="401"/>
      <c r="M159" s="401"/>
      <c r="N159" s="401"/>
      <c r="O159" s="401"/>
      <c r="P159" s="401"/>
      <c r="Q159" s="401"/>
      <c r="R159" s="401"/>
      <c r="S159" s="401"/>
      <c r="T159" s="401"/>
      <c r="U159" s="401"/>
      <c r="V159" s="401"/>
      <c r="W159" s="401"/>
      <c r="X159" s="401"/>
      <c r="Y159" s="401"/>
      <c r="Z159" s="401"/>
      <c r="AA159" s="401"/>
      <c r="AB159" s="401"/>
      <c r="AC159" s="401"/>
      <c r="AD159" s="401"/>
      <c r="AE159" s="401"/>
      <c r="AF159" s="401"/>
      <c r="AG159" s="401"/>
      <c r="AH159" s="401"/>
    </row>
    <row r="160" spans="1:34" ht="17.25" customHeight="1">
      <c r="A160" s="401"/>
      <c r="B160" s="401"/>
      <c r="C160" s="401"/>
      <c r="D160" s="401"/>
      <c r="E160" s="401"/>
      <c r="F160" s="401"/>
      <c r="G160" s="401"/>
      <c r="H160" s="401"/>
      <c r="I160" s="401"/>
      <c r="J160" s="401"/>
      <c r="K160" s="401"/>
      <c r="L160" s="401"/>
      <c r="M160" s="401"/>
      <c r="N160" s="401"/>
      <c r="O160" s="401"/>
      <c r="P160" s="401"/>
      <c r="Q160" s="401"/>
      <c r="R160" s="401"/>
      <c r="S160" s="401"/>
      <c r="T160" s="401"/>
      <c r="U160" s="401"/>
      <c r="V160" s="401"/>
      <c r="W160" s="401"/>
      <c r="X160" s="401"/>
      <c r="Y160" s="401"/>
      <c r="Z160" s="401"/>
      <c r="AA160" s="401"/>
      <c r="AB160" s="401"/>
      <c r="AC160" s="401"/>
      <c r="AD160" s="401"/>
      <c r="AE160" s="401"/>
      <c r="AF160" s="401"/>
      <c r="AG160" s="401"/>
      <c r="AH160" s="401"/>
    </row>
    <row r="161" spans="1:34" ht="17.25" customHeight="1">
      <c r="A161" s="401"/>
      <c r="B161" s="401"/>
      <c r="C161" s="401"/>
      <c r="D161" s="401"/>
      <c r="E161" s="401"/>
      <c r="F161" s="401"/>
      <c r="G161" s="401"/>
      <c r="H161" s="401"/>
      <c r="I161" s="401"/>
      <c r="J161" s="401"/>
      <c r="K161" s="401"/>
      <c r="L161" s="401"/>
      <c r="M161" s="401"/>
      <c r="N161" s="401"/>
      <c r="O161" s="401"/>
      <c r="P161" s="401"/>
      <c r="Q161" s="401"/>
      <c r="R161" s="401"/>
      <c r="S161" s="401"/>
      <c r="T161" s="401"/>
      <c r="U161" s="401"/>
      <c r="V161" s="401"/>
      <c r="W161" s="401"/>
      <c r="X161" s="401"/>
      <c r="Y161" s="401"/>
      <c r="Z161" s="401"/>
      <c r="AA161" s="401"/>
      <c r="AB161" s="401"/>
      <c r="AC161" s="401"/>
      <c r="AD161" s="401"/>
      <c r="AE161" s="401"/>
      <c r="AF161" s="401"/>
      <c r="AG161" s="401"/>
      <c r="AH161" s="401"/>
    </row>
    <row r="162" spans="1:34" ht="17.25" customHeight="1">
      <c r="A162" s="401"/>
      <c r="B162" s="401"/>
      <c r="C162" s="401"/>
      <c r="D162" s="401"/>
      <c r="E162" s="401"/>
      <c r="F162" s="401"/>
      <c r="G162" s="401"/>
      <c r="H162" s="401"/>
      <c r="I162" s="401"/>
      <c r="J162" s="401"/>
      <c r="K162" s="401"/>
      <c r="L162" s="401"/>
      <c r="M162" s="401"/>
      <c r="N162" s="401"/>
      <c r="O162" s="401"/>
      <c r="P162" s="401"/>
      <c r="Q162" s="401"/>
      <c r="R162" s="401"/>
      <c r="S162" s="401"/>
      <c r="T162" s="401"/>
      <c r="U162" s="401"/>
      <c r="V162" s="401"/>
      <c r="W162" s="401"/>
      <c r="X162" s="401"/>
      <c r="Y162" s="401"/>
      <c r="Z162" s="401"/>
      <c r="AA162" s="401"/>
      <c r="AB162" s="401"/>
      <c r="AC162" s="401"/>
      <c r="AD162" s="401"/>
      <c r="AE162" s="401"/>
      <c r="AF162" s="401"/>
      <c r="AG162" s="401"/>
      <c r="AH162" s="401"/>
    </row>
    <row r="163" spans="1:34" ht="17.25" customHeight="1">
      <c r="A163" s="401"/>
      <c r="B163" s="401"/>
      <c r="C163" s="401"/>
      <c r="D163" s="401"/>
      <c r="E163" s="401"/>
      <c r="F163" s="401"/>
      <c r="G163" s="401"/>
      <c r="H163" s="401"/>
      <c r="I163" s="401"/>
      <c r="J163" s="401"/>
      <c r="K163" s="401"/>
      <c r="L163" s="401"/>
      <c r="M163" s="401"/>
      <c r="N163" s="401"/>
      <c r="O163" s="401"/>
      <c r="P163" s="401"/>
      <c r="Q163" s="401"/>
      <c r="R163" s="401"/>
      <c r="S163" s="401"/>
      <c r="T163" s="401"/>
      <c r="U163" s="401"/>
      <c r="V163" s="401"/>
      <c r="W163" s="401"/>
      <c r="X163" s="401"/>
      <c r="Y163" s="401"/>
      <c r="Z163" s="401"/>
      <c r="AA163" s="401"/>
      <c r="AB163" s="401"/>
      <c r="AC163" s="401"/>
      <c r="AD163" s="401"/>
      <c r="AE163" s="401"/>
      <c r="AF163" s="401"/>
      <c r="AG163" s="401"/>
      <c r="AH163" s="401"/>
    </row>
    <row r="164" spans="1:34" ht="17.25" customHeight="1">
      <c r="A164" s="401"/>
      <c r="B164" s="401"/>
      <c r="C164" s="401"/>
      <c r="D164" s="401"/>
      <c r="E164" s="401"/>
      <c r="F164" s="401"/>
      <c r="G164" s="401"/>
      <c r="H164" s="401"/>
      <c r="I164" s="401"/>
      <c r="J164" s="401"/>
      <c r="K164" s="401"/>
      <c r="L164" s="401"/>
      <c r="M164" s="401"/>
      <c r="N164" s="401"/>
      <c r="O164" s="401"/>
      <c r="P164" s="401"/>
      <c r="Q164" s="401"/>
      <c r="R164" s="401"/>
      <c r="S164" s="401"/>
      <c r="T164" s="401"/>
      <c r="U164" s="401"/>
      <c r="V164" s="401"/>
      <c r="W164" s="401"/>
      <c r="X164" s="401"/>
      <c r="Y164" s="401"/>
      <c r="Z164" s="401"/>
      <c r="AA164" s="401"/>
      <c r="AB164" s="401"/>
      <c r="AC164" s="401"/>
      <c r="AD164" s="401"/>
      <c r="AE164" s="401"/>
      <c r="AF164" s="401"/>
      <c r="AG164" s="401"/>
      <c r="AH164" s="401"/>
    </row>
    <row r="165" spans="1:34" ht="17.25" customHeight="1">
      <c r="A165" s="401"/>
      <c r="B165" s="401"/>
      <c r="C165" s="401"/>
      <c r="D165" s="401"/>
      <c r="E165" s="401"/>
      <c r="F165" s="401"/>
      <c r="G165" s="401"/>
      <c r="H165" s="401"/>
      <c r="I165" s="401"/>
      <c r="J165" s="401"/>
      <c r="K165" s="401"/>
      <c r="L165" s="401"/>
      <c r="M165" s="401"/>
      <c r="N165" s="401"/>
      <c r="O165" s="401"/>
      <c r="P165" s="401"/>
      <c r="Q165" s="401"/>
      <c r="R165" s="401"/>
      <c r="S165" s="401"/>
      <c r="T165" s="401"/>
      <c r="U165" s="401"/>
      <c r="V165" s="401"/>
      <c r="W165" s="401"/>
      <c r="X165" s="401"/>
      <c r="Y165" s="401"/>
      <c r="Z165" s="401"/>
      <c r="AA165" s="401"/>
      <c r="AB165" s="401"/>
      <c r="AC165" s="401"/>
      <c r="AD165" s="401"/>
      <c r="AE165" s="401"/>
      <c r="AF165" s="401"/>
      <c r="AG165" s="401"/>
      <c r="AH165" s="401"/>
    </row>
    <row r="166" spans="1:34" ht="17.25" customHeight="1">
      <c r="A166" s="401"/>
      <c r="B166" s="401"/>
      <c r="C166" s="401"/>
      <c r="D166" s="401"/>
      <c r="E166" s="401"/>
      <c r="F166" s="401"/>
      <c r="G166" s="401"/>
      <c r="H166" s="401"/>
      <c r="I166" s="401"/>
      <c r="J166" s="401"/>
      <c r="K166" s="401"/>
      <c r="L166" s="401"/>
      <c r="M166" s="401"/>
      <c r="N166" s="401"/>
      <c r="O166" s="401"/>
      <c r="P166" s="401"/>
      <c r="Q166" s="401"/>
      <c r="R166" s="401"/>
      <c r="S166" s="401"/>
      <c r="T166" s="401"/>
      <c r="U166" s="401"/>
      <c r="V166" s="401"/>
      <c r="W166" s="401"/>
      <c r="X166" s="401"/>
      <c r="Y166" s="401"/>
      <c r="Z166" s="401"/>
      <c r="AA166" s="401"/>
      <c r="AB166" s="401"/>
      <c r="AC166" s="401"/>
      <c r="AD166" s="401"/>
      <c r="AE166" s="401"/>
      <c r="AF166" s="401"/>
      <c r="AG166" s="401"/>
      <c r="AH166" s="401"/>
    </row>
    <row r="167" spans="1:34" ht="17.25" customHeight="1">
      <c r="A167" s="401"/>
      <c r="B167" s="401"/>
      <c r="C167" s="401"/>
      <c r="D167" s="401"/>
      <c r="E167" s="401"/>
      <c r="F167" s="401"/>
      <c r="G167" s="401"/>
      <c r="H167" s="401"/>
      <c r="I167" s="401"/>
      <c r="J167" s="401"/>
      <c r="K167" s="401"/>
      <c r="L167" s="401"/>
      <c r="M167" s="401"/>
      <c r="N167" s="401"/>
      <c r="O167" s="401"/>
      <c r="P167" s="401"/>
      <c r="Q167" s="401"/>
      <c r="R167" s="401"/>
      <c r="S167" s="401"/>
      <c r="T167" s="401"/>
      <c r="U167" s="401"/>
      <c r="V167" s="401"/>
      <c r="W167" s="401"/>
      <c r="X167" s="401"/>
      <c r="Y167" s="401"/>
      <c r="Z167" s="401"/>
      <c r="AA167" s="401"/>
      <c r="AB167" s="401"/>
      <c r="AC167" s="401"/>
      <c r="AD167" s="401"/>
      <c r="AE167" s="401"/>
      <c r="AF167" s="401"/>
      <c r="AG167" s="401"/>
      <c r="AH167" s="401"/>
    </row>
    <row r="168" spans="1:34" ht="17.25" customHeight="1">
      <c r="A168" s="401"/>
      <c r="B168" s="401"/>
      <c r="C168" s="401"/>
      <c r="D168" s="401"/>
      <c r="E168" s="401"/>
      <c r="F168" s="401"/>
      <c r="G168" s="401"/>
      <c r="H168" s="401"/>
      <c r="I168" s="401"/>
      <c r="J168" s="401"/>
      <c r="K168" s="401"/>
      <c r="L168" s="401"/>
      <c r="M168" s="401"/>
      <c r="N168" s="401"/>
      <c r="O168" s="401"/>
      <c r="P168" s="401"/>
      <c r="Q168" s="401"/>
      <c r="R168" s="401"/>
      <c r="S168" s="401"/>
      <c r="T168" s="401"/>
      <c r="U168" s="401"/>
      <c r="V168" s="401"/>
      <c r="W168" s="401"/>
      <c r="X168" s="401"/>
      <c r="Y168" s="401"/>
      <c r="Z168" s="401"/>
      <c r="AA168" s="401"/>
      <c r="AB168" s="401"/>
      <c r="AC168" s="401"/>
      <c r="AD168" s="401"/>
      <c r="AE168" s="401"/>
      <c r="AF168" s="401"/>
      <c r="AG168" s="401"/>
      <c r="AH168" s="401"/>
    </row>
    <row r="169" spans="1:34" ht="17.25" customHeight="1">
      <c r="A169" s="401"/>
      <c r="B169" s="401"/>
      <c r="C169" s="401"/>
      <c r="D169" s="401"/>
      <c r="E169" s="401"/>
      <c r="F169" s="401"/>
      <c r="G169" s="401"/>
      <c r="H169" s="401"/>
      <c r="I169" s="401"/>
      <c r="J169" s="401"/>
      <c r="K169" s="401"/>
      <c r="L169" s="401"/>
      <c r="M169" s="401"/>
      <c r="N169" s="401"/>
      <c r="O169" s="401"/>
      <c r="P169" s="401"/>
      <c r="Q169" s="401"/>
      <c r="R169" s="401"/>
      <c r="S169" s="401"/>
      <c r="T169" s="401"/>
      <c r="U169" s="401"/>
      <c r="V169" s="401"/>
      <c r="W169" s="401"/>
      <c r="X169" s="401"/>
      <c r="Y169" s="401"/>
      <c r="Z169" s="401"/>
      <c r="AA169" s="401"/>
      <c r="AB169" s="401"/>
      <c r="AC169" s="401"/>
      <c r="AD169" s="401"/>
      <c r="AE169" s="401"/>
      <c r="AF169" s="401"/>
      <c r="AG169" s="401"/>
      <c r="AH169" s="401"/>
    </row>
    <row r="170" spans="1:34" ht="17.25" customHeight="1">
      <c r="A170" s="401"/>
      <c r="B170" s="401"/>
      <c r="C170" s="401"/>
      <c r="D170" s="401"/>
      <c r="E170" s="401"/>
      <c r="F170" s="401"/>
      <c r="G170" s="401"/>
      <c r="H170" s="401"/>
      <c r="I170" s="401"/>
      <c r="J170" s="401"/>
      <c r="K170" s="401"/>
      <c r="L170" s="401"/>
      <c r="M170" s="401"/>
      <c r="N170" s="401"/>
      <c r="O170" s="401"/>
      <c r="P170" s="401"/>
      <c r="Q170" s="401"/>
      <c r="R170" s="401"/>
      <c r="S170" s="401"/>
      <c r="T170" s="401"/>
      <c r="U170" s="401"/>
      <c r="V170" s="401"/>
      <c r="W170" s="401"/>
      <c r="X170" s="401"/>
      <c r="Y170" s="401"/>
      <c r="Z170" s="401"/>
      <c r="AA170" s="401"/>
      <c r="AB170" s="401"/>
      <c r="AC170" s="401"/>
      <c r="AD170" s="401"/>
      <c r="AE170" s="401"/>
      <c r="AF170" s="401"/>
      <c r="AG170" s="401"/>
      <c r="AH170" s="401"/>
    </row>
    <row r="171" spans="1:34" ht="17.25" customHeight="1">
      <c r="A171" s="401"/>
      <c r="B171" s="401"/>
      <c r="C171" s="401"/>
      <c r="D171" s="401"/>
      <c r="E171" s="401"/>
      <c r="F171" s="401"/>
      <c r="G171" s="401"/>
      <c r="H171" s="401"/>
      <c r="I171" s="401"/>
      <c r="J171" s="401"/>
      <c r="K171" s="401"/>
      <c r="L171" s="401"/>
      <c r="M171" s="401"/>
      <c r="N171" s="401"/>
      <c r="O171" s="401"/>
      <c r="P171" s="401"/>
      <c r="Q171" s="401"/>
      <c r="R171" s="401"/>
      <c r="S171" s="401"/>
      <c r="T171" s="401"/>
      <c r="U171" s="401"/>
      <c r="V171" s="401"/>
      <c r="W171" s="401"/>
      <c r="X171" s="401"/>
      <c r="Y171" s="401"/>
      <c r="Z171" s="401"/>
      <c r="AA171" s="401"/>
      <c r="AB171" s="401"/>
      <c r="AC171" s="401"/>
      <c r="AD171" s="401"/>
      <c r="AE171" s="401"/>
      <c r="AF171" s="401"/>
      <c r="AG171" s="401"/>
      <c r="AH171" s="401"/>
    </row>
    <row r="172" spans="1:34" ht="17.25" customHeight="1">
      <c r="A172" s="401"/>
      <c r="B172" s="401"/>
      <c r="C172" s="401"/>
      <c r="D172" s="401"/>
      <c r="E172" s="401"/>
      <c r="F172" s="401"/>
      <c r="G172" s="401"/>
      <c r="H172" s="401"/>
      <c r="I172" s="401"/>
      <c r="J172" s="401"/>
      <c r="K172" s="401"/>
      <c r="L172" s="401"/>
      <c r="M172" s="401"/>
      <c r="N172" s="401"/>
      <c r="O172" s="401"/>
      <c r="P172" s="401"/>
      <c r="Q172" s="401"/>
      <c r="R172" s="401"/>
      <c r="S172" s="401"/>
      <c r="T172" s="401"/>
      <c r="U172" s="401"/>
      <c r="V172" s="401"/>
      <c r="W172" s="401"/>
      <c r="X172" s="401"/>
      <c r="Y172" s="401"/>
      <c r="Z172" s="401"/>
      <c r="AA172" s="401"/>
      <c r="AB172" s="401"/>
      <c r="AC172" s="401"/>
      <c r="AD172" s="401"/>
      <c r="AE172" s="401"/>
      <c r="AF172" s="401"/>
      <c r="AG172" s="401"/>
      <c r="AH172" s="401"/>
    </row>
    <row r="173" spans="1:34" ht="17.25" customHeight="1">
      <c r="A173" s="401"/>
      <c r="B173" s="401"/>
      <c r="C173" s="401"/>
      <c r="D173" s="401"/>
      <c r="E173" s="401"/>
      <c r="F173" s="401"/>
      <c r="G173" s="401"/>
      <c r="H173" s="401"/>
      <c r="I173" s="401"/>
      <c r="J173" s="401"/>
      <c r="K173" s="401"/>
      <c r="L173" s="401"/>
      <c r="M173" s="401"/>
      <c r="N173" s="401"/>
      <c r="O173" s="401"/>
      <c r="P173" s="401"/>
      <c r="Q173" s="401"/>
      <c r="R173" s="401"/>
      <c r="S173" s="401"/>
      <c r="T173" s="401"/>
      <c r="U173" s="401"/>
      <c r="V173" s="401"/>
      <c r="W173" s="401"/>
      <c r="X173" s="401"/>
      <c r="Y173" s="401"/>
      <c r="Z173" s="401"/>
      <c r="AA173" s="401"/>
      <c r="AB173" s="401"/>
      <c r="AC173" s="401"/>
      <c r="AD173" s="401"/>
      <c r="AE173" s="401"/>
      <c r="AF173" s="401"/>
      <c r="AG173" s="401"/>
      <c r="AH173" s="401"/>
    </row>
    <row r="174" spans="1:34" ht="17.25" customHeight="1">
      <c r="A174" s="401"/>
      <c r="B174" s="401"/>
      <c r="C174" s="401"/>
      <c r="D174" s="401"/>
      <c r="E174" s="401"/>
      <c r="F174" s="401"/>
      <c r="G174" s="401"/>
      <c r="H174" s="401"/>
      <c r="I174" s="401"/>
      <c r="J174" s="401"/>
      <c r="K174" s="401"/>
      <c r="L174" s="401"/>
      <c r="M174" s="401"/>
      <c r="N174" s="401"/>
      <c r="O174" s="401"/>
      <c r="P174" s="401"/>
      <c r="Q174" s="401"/>
      <c r="R174" s="401"/>
      <c r="S174" s="401"/>
      <c r="T174" s="401"/>
      <c r="U174" s="401"/>
      <c r="V174" s="401"/>
      <c r="W174" s="401"/>
      <c r="X174" s="401"/>
      <c r="Y174" s="401"/>
      <c r="Z174" s="401"/>
      <c r="AA174" s="401"/>
      <c r="AB174" s="401"/>
      <c r="AC174" s="401"/>
      <c r="AD174" s="401"/>
      <c r="AE174" s="401"/>
      <c r="AF174" s="401"/>
      <c r="AG174" s="401"/>
      <c r="AH174" s="401"/>
    </row>
    <row r="175" spans="1:34" ht="17.25" customHeight="1">
      <c r="A175" s="401"/>
      <c r="B175" s="401"/>
      <c r="C175" s="401"/>
      <c r="D175" s="401"/>
      <c r="E175" s="401"/>
      <c r="F175" s="401"/>
      <c r="G175" s="401"/>
      <c r="H175" s="401"/>
      <c r="I175" s="401"/>
      <c r="J175" s="401"/>
      <c r="K175" s="401"/>
      <c r="L175" s="401"/>
      <c r="M175" s="401"/>
      <c r="N175" s="401"/>
      <c r="O175" s="401"/>
      <c r="P175" s="401"/>
      <c r="Q175" s="401"/>
      <c r="R175" s="401"/>
      <c r="S175" s="401"/>
      <c r="T175" s="401"/>
      <c r="U175" s="401"/>
      <c r="V175" s="401"/>
      <c r="W175" s="401"/>
      <c r="X175" s="401"/>
      <c r="Y175" s="401"/>
      <c r="Z175" s="401"/>
      <c r="AA175" s="401"/>
      <c r="AB175" s="401"/>
      <c r="AC175" s="401"/>
      <c r="AD175" s="401"/>
      <c r="AE175" s="401"/>
      <c r="AF175" s="401"/>
      <c r="AG175" s="401"/>
      <c r="AH175" s="401"/>
    </row>
    <row r="176" spans="1:34" ht="17.25" customHeight="1">
      <c r="A176" s="401"/>
      <c r="B176" s="401"/>
      <c r="C176" s="401"/>
      <c r="D176" s="401"/>
      <c r="E176" s="401"/>
      <c r="F176" s="401"/>
      <c r="G176" s="401"/>
      <c r="H176" s="401"/>
      <c r="I176" s="401"/>
      <c r="J176" s="401"/>
      <c r="K176" s="401"/>
      <c r="L176" s="401"/>
      <c r="M176" s="401"/>
      <c r="N176" s="401"/>
      <c r="O176" s="401"/>
      <c r="P176" s="401"/>
      <c r="Q176" s="401"/>
      <c r="R176" s="401"/>
      <c r="S176" s="401"/>
      <c r="T176" s="401"/>
      <c r="U176" s="401"/>
      <c r="V176" s="401"/>
      <c r="W176" s="401"/>
      <c r="X176" s="401"/>
      <c r="Y176" s="401"/>
      <c r="Z176" s="401"/>
      <c r="AA176" s="401"/>
      <c r="AB176" s="401"/>
      <c r="AC176" s="401"/>
      <c r="AD176" s="401"/>
      <c r="AE176" s="401"/>
      <c r="AF176" s="401"/>
      <c r="AG176" s="401"/>
      <c r="AH176" s="401"/>
    </row>
    <row r="177" spans="1:34" ht="17.25" customHeight="1">
      <c r="A177" s="401"/>
      <c r="B177" s="401"/>
      <c r="C177" s="401"/>
      <c r="D177" s="401"/>
      <c r="E177" s="401"/>
      <c r="F177" s="401"/>
      <c r="G177" s="401"/>
      <c r="H177" s="401"/>
      <c r="I177" s="401"/>
      <c r="J177" s="401"/>
      <c r="K177" s="401"/>
      <c r="L177" s="401"/>
      <c r="M177" s="401"/>
      <c r="N177" s="401"/>
      <c r="O177" s="401"/>
      <c r="P177" s="401"/>
      <c r="Q177" s="401"/>
      <c r="R177" s="401"/>
      <c r="S177" s="401"/>
      <c r="T177" s="401"/>
      <c r="U177" s="401"/>
      <c r="V177" s="401"/>
      <c r="W177" s="401"/>
      <c r="X177" s="401"/>
      <c r="Y177" s="401"/>
      <c r="Z177" s="401"/>
      <c r="AA177" s="401"/>
      <c r="AB177" s="401"/>
      <c r="AC177" s="401"/>
      <c r="AD177" s="401"/>
      <c r="AE177" s="401"/>
      <c r="AF177" s="401"/>
      <c r="AG177" s="401"/>
      <c r="AH177" s="401"/>
    </row>
    <row r="178" spans="1:34" ht="17.25" customHeight="1">
      <c r="A178" s="401"/>
      <c r="B178" s="401"/>
      <c r="C178" s="401"/>
      <c r="D178" s="401"/>
      <c r="E178" s="401"/>
      <c r="F178" s="401"/>
      <c r="G178" s="401"/>
      <c r="H178" s="401"/>
      <c r="I178" s="401"/>
      <c r="J178" s="401"/>
      <c r="K178" s="401"/>
      <c r="L178" s="401"/>
      <c r="M178" s="401"/>
      <c r="N178" s="401"/>
      <c r="O178" s="401"/>
      <c r="P178" s="401"/>
      <c r="Q178" s="401"/>
      <c r="R178" s="401"/>
      <c r="S178" s="401"/>
      <c r="T178" s="401"/>
      <c r="U178" s="401"/>
      <c r="V178" s="401"/>
      <c r="W178" s="401"/>
      <c r="X178" s="401"/>
      <c r="Y178" s="401"/>
      <c r="Z178" s="401"/>
      <c r="AA178" s="401"/>
      <c r="AB178" s="401"/>
      <c r="AC178" s="401"/>
      <c r="AD178" s="401"/>
      <c r="AE178" s="401"/>
      <c r="AF178" s="401"/>
      <c r="AG178" s="401"/>
      <c r="AH178" s="401"/>
    </row>
    <row r="179" spans="1:34" ht="17.25" customHeight="1">
      <c r="A179" s="401"/>
      <c r="B179" s="401"/>
      <c r="C179" s="401"/>
      <c r="D179" s="401"/>
      <c r="E179" s="401"/>
      <c r="F179" s="401"/>
      <c r="G179" s="401"/>
      <c r="H179" s="401"/>
      <c r="I179" s="401"/>
      <c r="J179" s="401"/>
      <c r="K179" s="401"/>
      <c r="L179" s="401"/>
      <c r="M179" s="401"/>
      <c r="N179" s="401"/>
      <c r="O179" s="401"/>
      <c r="P179" s="401"/>
      <c r="Q179" s="401"/>
      <c r="R179" s="401"/>
      <c r="S179" s="401"/>
      <c r="T179" s="401"/>
      <c r="U179" s="401"/>
      <c r="V179" s="401"/>
      <c r="W179" s="401"/>
      <c r="X179" s="401"/>
      <c r="Y179" s="401"/>
      <c r="Z179" s="401"/>
      <c r="AA179" s="401"/>
      <c r="AB179" s="401"/>
      <c r="AC179" s="401"/>
      <c r="AD179" s="401"/>
      <c r="AE179" s="401"/>
      <c r="AF179" s="401"/>
      <c r="AG179" s="401"/>
      <c r="AH179" s="401"/>
    </row>
    <row r="180" spans="1:34" ht="17.25" customHeight="1">
      <c r="A180" s="401"/>
      <c r="B180" s="401"/>
      <c r="C180" s="401"/>
      <c r="D180" s="401"/>
      <c r="E180" s="401"/>
      <c r="F180" s="401"/>
      <c r="G180" s="401"/>
      <c r="H180" s="401"/>
      <c r="I180" s="401"/>
      <c r="J180" s="401"/>
      <c r="K180" s="401"/>
      <c r="L180" s="401"/>
      <c r="M180" s="401"/>
      <c r="N180" s="401"/>
      <c r="O180" s="401"/>
      <c r="P180" s="401"/>
      <c r="Q180" s="401"/>
      <c r="R180" s="401"/>
      <c r="S180" s="401"/>
      <c r="T180" s="401"/>
      <c r="U180" s="401"/>
      <c r="V180" s="401"/>
      <c r="W180" s="401"/>
      <c r="X180" s="401"/>
      <c r="Y180" s="401"/>
      <c r="Z180" s="401"/>
      <c r="AA180" s="401"/>
      <c r="AB180" s="401"/>
      <c r="AC180" s="401"/>
      <c r="AD180" s="401"/>
      <c r="AE180" s="401"/>
      <c r="AF180" s="401"/>
      <c r="AG180" s="401"/>
      <c r="AH180" s="401"/>
    </row>
    <row r="181" spans="1:34" ht="17.25" customHeight="1">
      <c r="A181" s="401"/>
      <c r="B181" s="401"/>
      <c r="C181" s="401"/>
      <c r="D181" s="401"/>
      <c r="E181" s="401"/>
      <c r="F181" s="401"/>
      <c r="G181" s="401"/>
      <c r="H181" s="401"/>
      <c r="I181" s="401"/>
      <c r="J181" s="401"/>
      <c r="K181" s="401"/>
      <c r="L181" s="401"/>
      <c r="M181" s="401"/>
      <c r="N181" s="401"/>
      <c r="O181" s="401"/>
      <c r="P181" s="401"/>
      <c r="Q181" s="401"/>
      <c r="R181" s="401"/>
      <c r="S181" s="401"/>
      <c r="T181" s="401"/>
      <c r="U181" s="401"/>
      <c r="V181" s="401"/>
      <c r="W181" s="401"/>
      <c r="X181" s="401"/>
      <c r="Y181" s="401"/>
      <c r="Z181" s="401"/>
      <c r="AA181" s="401"/>
      <c r="AB181" s="401"/>
      <c r="AC181" s="401"/>
      <c r="AD181" s="401"/>
      <c r="AE181" s="401"/>
      <c r="AF181" s="401"/>
      <c r="AG181" s="401"/>
      <c r="AH181" s="401"/>
    </row>
    <row r="182" spans="1:34" ht="17.25" customHeight="1">
      <c r="A182" s="401"/>
      <c r="B182" s="401"/>
      <c r="C182" s="401"/>
      <c r="D182" s="401"/>
      <c r="E182" s="401"/>
      <c r="F182" s="401"/>
      <c r="G182" s="401"/>
      <c r="H182" s="401"/>
      <c r="I182" s="401"/>
      <c r="J182" s="401"/>
      <c r="K182" s="401"/>
      <c r="L182" s="401"/>
      <c r="M182" s="401"/>
      <c r="N182" s="401"/>
      <c r="O182" s="401"/>
      <c r="P182" s="401"/>
      <c r="Q182" s="401"/>
      <c r="R182" s="401"/>
      <c r="S182" s="401"/>
      <c r="T182" s="401"/>
      <c r="U182" s="401"/>
      <c r="V182" s="401"/>
      <c r="W182" s="401"/>
      <c r="X182" s="401"/>
      <c r="Y182" s="401"/>
      <c r="Z182" s="401"/>
      <c r="AA182" s="401"/>
      <c r="AB182" s="401"/>
      <c r="AC182" s="401"/>
      <c r="AD182" s="401"/>
      <c r="AE182" s="401"/>
      <c r="AF182" s="401"/>
      <c r="AG182" s="401"/>
      <c r="AH182" s="401"/>
    </row>
    <row r="183" spans="1:34" ht="17.25" customHeight="1">
      <c r="A183" s="401"/>
      <c r="B183" s="401"/>
      <c r="C183" s="401"/>
      <c r="D183" s="401"/>
      <c r="E183" s="401"/>
      <c r="F183" s="401"/>
      <c r="G183" s="401"/>
      <c r="H183" s="401"/>
      <c r="I183" s="401"/>
      <c r="J183" s="401"/>
      <c r="K183" s="401"/>
      <c r="L183" s="401"/>
      <c r="M183" s="401"/>
      <c r="N183" s="401"/>
      <c r="O183" s="401"/>
      <c r="P183" s="401"/>
      <c r="Q183" s="401"/>
      <c r="R183" s="401"/>
      <c r="S183" s="401"/>
      <c r="T183" s="401"/>
      <c r="U183" s="401"/>
      <c r="V183" s="401"/>
      <c r="W183" s="401"/>
      <c r="X183" s="401"/>
      <c r="Y183" s="401"/>
      <c r="Z183" s="401"/>
      <c r="AA183" s="401"/>
      <c r="AB183" s="401"/>
      <c r="AC183" s="401"/>
      <c r="AD183" s="401"/>
      <c r="AE183" s="401"/>
      <c r="AF183" s="401"/>
      <c r="AG183" s="401"/>
      <c r="AH183" s="401"/>
    </row>
    <row r="184" spans="1:34" ht="17.25" customHeight="1">
      <c r="A184" s="401"/>
      <c r="B184" s="401"/>
      <c r="C184" s="401"/>
      <c r="D184" s="401"/>
      <c r="E184" s="401"/>
      <c r="F184" s="401"/>
      <c r="G184" s="401"/>
      <c r="H184" s="401"/>
      <c r="I184" s="401"/>
      <c r="J184" s="401"/>
      <c r="K184" s="401"/>
      <c r="L184" s="401"/>
      <c r="M184" s="401"/>
      <c r="N184" s="401"/>
      <c r="O184" s="401"/>
      <c r="P184" s="401"/>
      <c r="Q184" s="401"/>
      <c r="R184" s="401"/>
      <c r="S184" s="401"/>
      <c r="T184" s="401"/>
      <c r="U184" s="401"/>
      <c r="V184" s="401"/>
      <c r="W184" s="401"/>
      <c r="X184" s="401"/>
      <c r="Y184" s="401"/>
      <c r="Z184" s="401"/>
      <c r="AA184" s="401"/>
      <c r="AB184" s="401"/>
      <c r="AC184" s="401"/>
      <c r="AD184" s="401"/>
      <c r="AE184" s="401"/>
      <c r="AF184" s="401"/>
      <c r="AG184" s="401"/>
      <c r="AH184" s="401"/>
    </row>
    <row r="185" spans="1:34" ht="17.25" customHeight="1">
      <c r="A185" s="401"/>
      <c r="B185" s="401"/>
      <c r="C185" s="401"/>
      <c r="D185" s="401"/>
      <c r="E185" s="401"/>
      <c r="F185" s="401"/>
      <c r="G185" s="401"/>
      <c r="H185" s="401"/>
      <c r="I185" s="401"/>
      <c r="J185" s="401"/>
      <c r="K185" s="401"/>
      <c r="L185" s="401"/>
      <c r="M185" s="401"/>
      <c r="N185" s="401"/>
      <c r="O185" s="401"/>
      <c r="P185" s="401"/>
      <c r="Q185" s="401"/>
      <c r="R185" s="401"/>
      <c r="S185" s="401"/>
      <c r="T185" s="401"/>
      <c r="U185" s="401"/>
      <c r="V185" s="401"/>
      <c r="W185" s="401"/>
      <c r="X185" s="401"/>
      <c r="Y185" s="401"/>
      <c r="Z185" s="401"/>
      <c r="AA185" s="401"/>
      <c r="AB185" s="401"/>
      <c r="AC185" s="401"/>
      <c r="AD185" s="401"/>
      <c r="AE185" s="401"/>
      <c r="AF185" s="401"/>
      <c r="AG185" s="401"/>
      <c r="AH185" s="401"/>
    </row>
    <row r="186" spans="1:34" ht="17.25" customHeight="1">
      <c r="A186" s="401"/>
      <c r="B186" s="401"/>
      <c r="C186" s="401"/>
      <c r="D186" s="401"/>
      <c r="E186" s="401"/>
      <c r="F186" s="401"/>
      <c r="G186" s="401"/>
      <c r="H186" s="401"/>
      <c r="I186" s="401"/>
      <c r="J186" s="401"/>
      <c r="K186" s="401"/>
      <c r="L186" s="401"/>
      <c r="M186" s="401"/>
      <c r="N186" s="401"/>
      <c r="O186" s="401"/>
      <c r="P186" s="401"/>
      <c r="Q186" s="401"/>
      <c r="R186" s="401"/>
      <c r="S186" s="401"/>
      <c r="T186" s="401"/>
      <c r="U186" s="401"/>
      <c r="V186" s="401"/>
      <c r="W186" s="401"/>
      <c r="X186" s="401"/>
      <c r="Y186" s="401"/>
      <c r="Z186" s="401"/>
      <c r="AA186" s="401"/>
      <c r="AB186" s="401"/>
      <c r="AC186" s="401"/>
      <c r="AD186" s="401"/>
      <c r="AE186" s="401"/>
      <c r="AF186" s="401"/>
      <c r="AG186" s="401"/>
      <c r="AH186" s="401"/>
    </row>
    <row r="187" spans="1:34" ht="17.25" customHeight="1">
      <c r="A187" s="401"/>
      <c r="B187" s="401"/>
      <c r="C187" s="401"/>
      <c r="D187" s="401"/>
      <c r="E187" s="401"/>
      <c r="F187" s="401"/>
      <c r="G187" s="401"/>
      <c r="H187" s="401"/>
      <c r="I187" s="401"/>
      <c r="J187" s="401"/>
      <c r="K187" s="401"/>
      <c r="L187" s="401"/>
      <c r="M187" s="401"/>
      <c r="N187" s="401"/>
      <c r="O187" s="401"/>
      <c r="P187" s="401"/>
      <c r="Q187" s="401"/>
      <c r="R187" s="401"/>
      <c r="S187" s="401"/>
      <c r="T187" s="401"/>
      <c r="U187" s="401"/>
      <c r="V187" s="401"/>
      <c r="W187" s="401"/>
      <c r="X187" s="401"/>
      <c r="Y187" s="401"/>
      <c r="Z187" s="401"/>
      <c r="AA187" s="401"/>
      <c r="AB187" s="401"/>
      <c r="AC187" s="401"/>
      <c r="AD187" s="401"/>
      <c r="AE187" s="401"/>
      <c r="AF187" s="401"/>
      <c r="AG187" s="401"/>
      <c r="AH187" s="401"/>
    </row>
    <row r="188" spans="1:34" ht="17.25" customHeight="1">
      <c r="A188" s="401"/>
      <c r="B188" s="401"/>
      <c r="C188" s="401"/>
      <c r="D188" s="401"/>
      <c r="E188" s="401"/>
      <c r="F188" s="401"/>
      <c r="G188" s="401"/>
      <c r="H188" s="401"/>
      <c r="I188" s="401"/>
      <c r="J188" s="401"/>
      <c r="K188" s="401"/>
      <c r="L188" s="401"/>
      <c r="M188" s="401"/>
      <c r="N188" s="401"/>
      <c r="O188" s="401"/>
      <c r="P188" s="401"/>
      <c r="Q188" s="401"/>
      <c r="R188" s="401"/>
      <c r="S188" s="401"/>
      <c r="T188" s="401"/>
      <c r="U188" s="401"/>
      <c r="V188" s="401"/>
      <c r="W188" s="401"/>
      <c r="X188" s="401"/>
      <c r="Y188" s="401"/>
      <c r="Z188" s="401"/>
      <c r="AA188" s="401"/>
      <c r="AB188" s="401"/>
      <c r="AC188" s="401"/>
      <c r="AD188" s="401"/>
      <c r="AE188" s="401"/>
      <c r="AF188" s="401"/>
      <c r="AG188" s="401"/>
      <c r="AH188" s="401"/>
    </row>
    <row r="189" spans="1:34" ht="17.25" customHeight="1">
      <c r="A189" s="401"/>
      <c r="B189" s="401"/>
      <c r="C189" s="401"/>
      <c r="D189" s="401"/>
      <c r="E189" s="401"/>
      <c r="F189" s="401"/>
      <c r="G189" s="401"/>
      <c r="H189" s="401"/>
      <c r="I189" s="401"/>
      <c r="J189" s="401"/>
      <c r="K189" s="401"/>
      <c r="L189" s="401"/>
      <c r="M189" s="401"/>
      <c r="N189" s="401"/>
      <c r="O189" s="401"/>
      <c r="P189" s="401"/>
      <c r="Q189" s="401"/>
      <c r="R189" s="401"/>
      <c r="S189" s="401"/>
      <c r="T189" s="401"/>
      <c r="U189" s="401"/>
      <c r="V189" s="401"/>
      <c r="W189" s="401"/>
      <c r="X189" s="401"/>
      <c r="Y189" s="401"/>
      <c r="Z189" s="401"/>
      <c r="AA189" s="401"/>
      <c r="AB189" s="401"/>
      <c r="AC189" s="401"/>
      <c r="AD189" s="401"/>
      <c r="AE189" s="401"/>
      <c r="AF189" s="401"/>
      <c r="AG189" s="401"/>
      <c r="AH189" s="401"/>
    </row>
    <row r="190" spans="1:34" ht="17.25" customHeight="1">
      <c r="A190" s="401"/>
      <c r="B190" s="401"/>
      <c r="C190" s="401"/>
      <c r="D190" s="401"/>
      <c r="E190" s="401"/>
      <c r="F190" s="401"/>
      <c r="G190" s="401"/>
      <c r="H190" s="401"/>
      <c r="I190" s="401"/>
      <c r="J190" s="401"/>
      <c r="K190" s="401"/>
      <c r="L190" s="401"/>
      <c r="M190" s="401"/>
      <c r="N190" s="401"/>
      <c r="O190" s="401"/>
      <c r="P190" s="401"/>
      <c r="Q190" s="401"/>
      <c r="R190" s="401"/>
      <c r="S190" s="401"/>
      <c r="T190" s="401"/>
      <c r="U190" s="401"/>
      <c r="V190" s="401"/>
      <c r="W190" s="401"/>
      <c r="X190" s="401"/>
      <c r="Y190" s="401"/>
      <c r="Z190" s="401"/>
      <c r="AA190" s="401"/>
      <c r="AB190" s="401"/>
      <c r="AC190" s="401"/>
      <c r="AD190" s="401"/>
      <c r="AE190" s="401"/>
      <c r="AF190" s="401"/>
      <c r="AG190" s="401"/>
      <c r="AH190" s="401"/>
    </row>
    <row r="191" spans="1:34" ht="17.25" customHeight="1">
      <c r="A191" s="401"/>
      <c r="B191" s="401"/>
      <c r="C191" s="401"/>
      <c r="D191" s="401"/>
      <c r="E191" s="401"/>
      <c r="F191" s="401"/>
      <c r="G191" s="401"/>
      <c r="H191" s="401"/>
      <c r="I191" s="401"/>
      <c r="J191" s="401"/>
      <c r="K191" s="401"/>
      <c r="L191" s="401"/>
      <c r="M191" s="401"/>
      <c r="N191" s="401"/>
      <c r="O191" s="401"/>
      <c r="P191" s="401"/>
      <c r="Q191" s="401"/>
      <c r="R191" s="401"/>
      <c r="S191" s="401"/>
      <c r="T191" s="401"/>
      <c r="U191" s="401"/>
      <c r="V191" s="401"/>
      <c r="W191" s="401"/>
      <c r="X191" s="401"/>
      <c r="Y191" s="401"/>
      <c r="Z191" s="401"/>
      <c r="AA191" s="401"/>
      <c r="AB191" s="401"/>
      <c r="AC191" s="401"/>
      <c r="AD191" s="401"/>
      <c r="AE191" s="401"/>
      <c r="AF191" s="401"/>
      <c r="AG191" s="401"/>
      <c r="AH191" s="401"/>
    </row>
    <row r="192" spans="1:34" ht="17.25" customHeight="1">
      <c r="A192" s="401"/>
      <c r="B192" s="401"/>
      <c r="C192" s="401"/>
      <c r="D192" s="401"/>
      <c r="E192" s="401"/>
      <c r="F192" s="401"/>
      <c r="G192" s="401"/>
      <c r="H192" s="401"/>
      <c r="I192" s="401"/>
      <c r="J192" s="401"/>
      <c r="K192" s="401"/>
      <c r="L192" s="401"/>
      <c r="M192" s="401"/>
      <c r="N192" s="401"/>
      <c r="O192" s="401"/>
      <c r="P192" s="401"/>
      <c r="Q192" s="401"/>
      <c r="R192" s="401"/>
      <c r="S192" s="401"/>
      <c r="T192" s="401"/>
      <c r="U192" s="401"/>
      <c r="V192" s="401"/>
      <c r="W192" s="401"/>
      <c r="X192" s="401"/>
      <c r="Y192" s="401"/>
      <c r="Z192" s="401"/>
      <c r="AA192" s="401"/>
      <c r="AB192" s="401"/>
      <c r="AC192" s="401"/>
      <c r="AD192" s="401"/>
      <c r="AE192" s="401"/>
      <c r="AF192" s="401"/>
      <c r="AG192" s="401"/>
      <c r="AH192" s="401"/>
    </row>
    <row r="193" spans="1:34" ht="17.25" customHeight="1">
      <c r="A193" s="401"/>
      <c r="B193" s="401"/>
      <c r="C193" s="401"/>
      <c r="D193" s="401"/>
      <c r="E193" s="401"/>
      <c r="F193" s="401"/>
      <c r="G193" s="401"/>
      <c r="H193" s="401"/>
      <c r="I193" s="401"/>
      <c r="J193" s="401"/>
      <c r="K193" s="401"/>
      <c r="L193" s="401"/>
      <c r="M193" s="401"/>
      <c r="N193" s="401"/>
      <c r="O193" s="401"/>
      <c r="P193" s="401"/>
      <c r="Q193" s="401"/>
      <c r="R193" s="401"/>
      <c r="S193" s="401"/>
      <c r="T193" s="401"/>
      <c r="U193" s="401"/>
      <c r="V193" s="401"/>
      <c r="W193" s="401"/>
      <c r="X193" s="401"/>
      <c r="Y193" s="401"/>
      <c r="Z193" s="401"/>
      <c r="AA193" s="401"/>
      <c r="AB193" s="401"/>
      <c r="AC193" s="401"/>
      <c r="AD193" s="401"/>
      <c r="AE193" s="401"/>
      <c r="AF193" s="401"/>
      <c r="AG193" s="401"/>
      <c r="AH193" s="401"/>
    </row>
    <row r="194" spans="1:34" ht="17.25" customHeight="1">
      <c r="A194" s="401"/>
      <c r="B194" s="401"/>
      <c r="C194" s="401"/>
      <c r="D194" s="401"/>
      <c r="E194" s="401"/>
      <c r="F194" s="401"/>
      <c r="G194" s="401"/>
      <c r="H194" s="401"/>
      <c r="I194" s="401"/>
      <c r="J194" s="401"/>
      <c r="K194" s="401"/>
      <c r="L194" s="401"/>
      <c r="M194" s="401"/>
      <c r="N194" s="401"/>
      <c r="O194" s="401"/>
      <c r="P194" s="401"/>
      <c r="Q194" s="401"/>
      <c r="R194" s="401"/>
      <c r="S194" s="401"/>
      <c r="T194" s="401"/>
      <c r="U194" s="401"/>
      <c r="V194" s="401"/>
      <c r="W194" s="401"/>
      <c r="X194" s="401"/>
      <c r="Y194" s="401"/>
      <c r="Z194" s="401"/>
      <c r="AA194" s="401"/>
      <c r="AB194" s="401"/>
      <c r="AC194" s="401"/>
      <c r="AD194" s="401"/>
      <c r="AE194" s="401"/>
      <c r="AF194" s="401"/>
      <c r="AG194" s="401"/>
      <c r="AH194" s="401"/>
    </row>
    <row r="195" spans="1:34" ht="17.25" customHeight="1">
      <c r="A195" s="401"/>
      <c r="B195" s="401"/>
      <c r="C195" s="401"/>
      <c r="D195" s="401"/>
      <c r="E195" s="401"/>
      <c r="F195" s="401"/>
      <c r="G195" s="401"/>
      <c r="H195" s="401"/>
      <c r="I195" s="401"/>
      <c r="J195" s="401"/>
      <c r="K195" s="401"/>
      <c r="L195" s="401"/>
      <c r="M195" s="401"/>
      <c r="N195" s="401"/>
      <c r="O195" s="401"/>
      <c r="P195" s="401"/>
      <c r="Q195" s="401"/>
      <c r="R195" s="401"/>
      <c r="S195" s="401"/>
      <c r="T195" s="401"/>
      <c r="U195" s="401"/>
      <c r="V195" s="401"/>
      <c r="W195" s="401"/>
      <c r="X195" s="401"/>
      <c r="Y195" s="401"/>
      <c r="Z195" s="401"/>
      <c r="AA195" s="401"/>
      <c r="AB195" s="401"/>
      <c r="AC195" s="401"/>
      <c r="AD195" s="401"/>
      <c r="AE195" s="401"/>
      <c r="AF195" s="401"/>
      <c r="AG195" s="401"/>
      <c r="AH195" s="401"/>
    </row>
    <row r="196" spans="1:34" ht="17.25" customHeight="1">
      <c r="A196" s="401"/>
      <c r="B196" s="401"/>
      <c r="C196" s="401"/>
      <c r="D196" s="401"/>
      <c r="E196" s="401"/>
      <c r="F196" s="401"/>
      <c r="G196" s="401"/>
      <c r="H196" s="401"/>
      <c r="I196" s="401"/>
      <c r="J196" s="401"/>
      <c r="K196" s="401"/>
      <c r="L196" s="401"/>
      <c r="M196" s="401"/>
      <c r="N196" s="401"/>
      <c r="O196" s="401"/>
      <c r="P196" s="401"/>
      <c r="Q196" s="401"/>
      <c r="R196" s="401"/>
      <c r="S196" s="401"/>
      <c r="T196" s="401"/>
      <c r="U196" s="401"/>
      <c r="V196" s="401"/>
      <c r="W196" s="401"/>
      <c r="X196" s="401"/>
      <c r="Y196" s="401"/>
      <c r="Z196" s="401"/>
      <c r="AA196" s="401"/>
      <c r="AB196" s="401"/>
      <c r="AC196" s="401"/>
      <c r="AD196" s="401"/>
      <c r="AE196" s="401"/>
      <c r="AF196" s="401"/>
      <c r="AG196" s="401"/>
      <c r="AH196" s="401"/>
    </row>
    <row r="197" spans="1:34" ht="17.25" customHeight="1">
      <c r="A197" s="401"/>
      <c r="B197" s="401"/>
      <c r="C197" s="401"/>
      <c r="D197" s="401"/>
      <c r="E197" s="401"/>
      <c r="F197" s="401"/>
      <c r="G197" s="401"/>
      <c r="H197" s="401"/>
      <c r="I197" s="401"/>
      <c r="J197" s="401"/>
      <c r="K197" s="401"/>
      <c r="L197" s="401"/>
      <c r="M197" s="401"/>
      <c r="N197" s="401"/>
      <c r="O197" s="401"/>
      <c r="P197" s="401"/>
      <c r="Q197" s="401"/>
      <c r="R197" s="401"/>
      <c r="S197" s="401"/>
      <c r="T197" s="401"/>
      <c r="U197" s="401"/>
      <c r="V197" s="401"/>
      <c r="W197" s="401"/>
      <c r="X197" s="401"/>
      <c r="Y197" s="401"/>
      <c r="Z197" s="401"/>
      <c r="AA197" s="401"/>
      <c r="AB197" s="401"/>
      <c r="AC197" s="401"/>
      <c r="AD197" s="401"/>
      <c r="AE197" s="401"/>
      <c r="AF197" s="401"/>
      <c r="AG197" s="401"/>
      <c r="AH197" s="401"/>
    </row>
    <row r="198" spans="1:34" ht="17.25" customHeight="1">
      <c r="A198" s="401"/>
      <c r="B198" s="401"/>
      <c r="C198" s="401"/>
      <c r="D198" s="401"/>
      <c r="E198" s="401"/>
      <c r="F198" s="401"/>
      <c r="G198" s="401"/>
      <c r="H198" s="401"/>
      <c r="I198" s="401"/>
      <c r="J198" s="401"/>
      <c r="K198" s="401"/>
      <c r="L198" s="401"/>
      <c r="M198" s="401"/>
      <c r="N198" s="401"/>
      <c r="O198" s="401"/>
      <c r="P198" s="401"/>
      <c r="Q198" s="401"/>
      <c r="R198" s="401"/>
      <c r="S198" s="401"/>
      <c r="T198" s="401"/>
      <c r="U198" s="401"/>
      <c r="V198" s="401"/>
      <c r="W198" s="401"/>
      <c r="X198" s="401"/>
      <c r="Y198" s="401"/>
      <c r="Z198" s="401"/>
      <c r="AA198" s="401"/>
      <c r="AB198" s="401"/>
      <c r="AC198" s="401"/>
      <c r="AD198" s="401"/>
      <c r="AE198" s="401"/>
      <c r="AF198" s="401"/>
      <c r="AG198" s="401"/>
      <c r="AH198" s="401"/>
    </row>
    <row r="199" spans="1:34" ht="17.25" customHeight="1">
      <c r="A199" s="401"/>
      <c r="B199" s="401"/>
      <c r="C199" s="401"/>
      <c r="D199" s="401"/>
      <c r="E199" s="401"/>
      <c r="F199" s="401"/>
      <c r="G199" s="401"/>
      <c r="H199" s="401"/>
      <c r="I199" s="401"/>
      <c r="J199" s="401"/>
      <c r="K199" s="401"/>
      <c r="L199" s="401"/>
      <c r="M199" s="401"/>
      <c r="N199" s="401"/>
      <c r="O199" s="401"/>
      <c r="P199" s="401"/>
      <c r="Q199" s="401"/>
      <c r="R199" s="401"/>
      <c r="S199" s="401"/>
      <c r="T199" s="401"/>
      <c r="U199" s="401"/>
      <c r="V199" s="401"/>
      <c r="W199" s="401"/>
      <c r="X199" s="401"/>
      <c r="Y199" s="401"/>
      <c r="Z199" s="401"/>
      <c r="AA199" s="401"/>
      <c r="AB199" s="401"/>
      <c r="AC199" s="401"/>
      <c r="AD199" s="401"/>
      <c r="AE199" s="401"/>
      <c r="AF199" s="401"/>
      <c r="AG199" s="401"/>
      <c r="AH199" s="401"/>
    </row>
    <row r="200" spans="1:34" ht="17.25" customHeight="1">
      <c r="A200" s="401"/>
      <c r="B200" s="401"/>
      <c r="C200" s="401"/>
      <c r="D200" s="401"/>
      <c r="E200" s="401"/>
      <c r="F200" s="401"/>
      <c r="G200" s="401"/>
      <c r="H200" s="401"/>
      <c r="I200" s="401"/>
      <c r="J200" s="401"/>
      <c r="K200" s="401"/>
      <c r="L200" s="401"/>
      <c r="M200" s="401"/>
      <c r="N200" s="401"/>
      <c r="O200" s="401"/>
      <c r="P200" s="401"/>
      <c r="Q200" s="401"/>
      <c r="R200" s="401"/>
      <c r="S200" s="401"/>
      <c r="T200" s="401"/>
      <c r="U200" s="401"/>
      <c r="V200" s="401"/>
      <c r="W200" s="401"/>
      <c r="X200" s="401"/>
      <c r="Y200" s="401"/>
      <c r="Z200" s="401"/>
      <c r="AA200" s="401"/>
      <c r="AB200" s="401"/>
      <c r="AC200" s="401"/>
      <c r="AD200" s="401"/>
      <c r="AE200" s="401"/>
      <c r="AF200" s="401"/>
      <c r="AG200" s="401"/>
      <c r="AH200" s="401"/>
    </row>
    <row r="201" spans="1:34" ht="17.25" customHeight="1">
      <c r="A201" s="401"/>
      <c r="B201" s="401"/>
      <c r="C201" s="401"/>
      <c r="D201" s="401"/>
      <c r="E201" s="401"/>
      <c r="F201" s="401"/>
      <c r="G201" s="401"/>
      <c r="H201" s="401"/>
      <c r="I201" s="401"/>
      <c r="J201" s="401"/>
      <c r="K201" s="401"/>
      <c r="L201" s="401"/>
      <c r="M201" s="401"/>
      <c r="N201" s="401"/>
      <c r="O201" s="401"/>
      <c r="P201" s="401"/>
      <c r="Q201" s="401"/>
      <c r="R201" s="401"/>
      <c r="S201" s="401"/>
      <c r="T201" s="401"/>
      <c r="U201" s="401"/>
      <c r="V201" s="401"/>
      <c r="W201" s="401"/>
      <c r="X201" s="401"/>
      <c r="Y201" s="401"/>
      <c r="Z201" s="401"/>
      <c r="AA201" s="401"/>
      <c r="AB201" s="401"/>
      <c r="AC201" s="401"/>
      <c r="AD201" s="401"/>
      <c r="AE201" s="401"/>
      <c r="AF201" s="401"/>
      <c r="AG201" s="401"/>
      <c r="AH201" s="401"/>
    </row>
    <row r="202" spans="1:34" ht="17.25" customHeight="1">
      <c r="A202" s="401"/>
      <c r="B202" s="401"/>
      <c r="C202" s="401"/>
      <c r="D202" s="401"/>
      <c r="E202" s="401"/>
      <c r="F202" s="401"/>
      <c r="G202" s="401"/>
      <c r="H202" s="401"/>
      <c r="I202" s="401"/>
      <c r="J202" s="401"/>
      <c r="K202" s="401"/>
      <c r="L202" s="401"/>
      <c r="M202" s="401"/>
      <c r="N202" s="401"/>
      <c r="O202" s="401"/>
      <c r="P202" s="401"/>
      <c r="Q202" s="401"/>
      <c r="R202" s="401"/>
      <c r="S202" s="401"/>
      <c r="T202" s="401"/>
      <c r="U202" s="401"/>
      <c r="V202" s="401"/>
      <c r="W202" s="401"/>
      <c r="X202" s="401"/>
      <c r="Y202" s="401"/>
      <c r="Z202" s="401"/>
      <c r="AA202" s="401"/>
      <c r="AB202" s="401"/>
      <c r="AC202" s="401"/>
      <c r="AD202" s="401"/>
      <c r="AE202" s="401"/>
      <c r="AF202" s="401"/>
      <c r="AG202" s="401"/>
      <c r="AH202" s="401"/>
    </row>
    <row r="203" spans="1:34" ht="17.25" customHeight="1">
      <c r="A203" s="401"/>
      <c r="B203" s="401"/>
      <c r="C203" s="401"/>
      <c r="D203" s="401"/>
      <c r="E203" s="401"/>
      <c r="F203" s="401"/>
      <c r="G203" s="401"/>
      <c r="H203" s="401"/>
      <c r="I203" s="401"/>
      <c r="J203" s="401"/>
      <c r="K203" s="401"/>
      <c r="L203" s="401"/>
      <c r="M203" s="401"/>
      <c r="N203" s="401"/>
      <c r="O203" s="401"/>
      <c r="P203" s="401"/>
      <c r="Q203" s="401"/>
      <c r="R203" s="401"/>
      <c r="S203" s="401"/>
      <c r="T203" s="401"/>
      <c r="U203" s="401"/>
      <c r="V203" s="401"/>
      <c r="W203" s="401"/>
      <c r="X203" s="401"/>
      <c r="Y203" s="401"/>
      <c r="Z203" s="401"/>
      <c r="AA203" s="401"/>
      <c r="AB203" s="401"/>
      <c r="AC203" s="401"/>
      <c r="AD203" s="401"/>
      <c r="AE203" s="401"/>
      <c r="AF203" s="401"/>
      <c r="AG203" s="401"/>
      <c r="AH203" s="401"/>
    </row>
    <row r="204" spans="1:34" ht="17.25" customHeight="1">
      <c r="A204" s="401"/>
      <c r="B204" s="401"/>
      <c r="C204" s="401"/>
      <c r="D204" s="401"/>
      <c r="E204" s="401"/>
      <c r="F204" s="401"/>
      <c r="G204" s="401"/>
      <c r="H204" s="401"/>
      <c r="I204" s="401"/>
      <c r="J204" s="401"/>
      <c r="K204" s="401"/>
      <c r="L204" s="401"/>
      <c r="M204" s="401"/>
      <c r="N204" s="401"/>
      <c r="O204" s="401"/>
      <c r="P204" s="401"/>
      <c r="Q204" s="401"/>
      <c r="R204" s="401"/>
      <c r="S204" s="401"/>
      <c r="T204" s="401"/>
      <c r="U204" s="401"/>
      <c r="V204" s="401"/>
      <c r="W204" s="401"/>
      <c r="X204" s="401"/>
      <c r="Y204" s="401"/>
      <c r="Z204" s="401"/>
      <c r="AA204" s="401"/>
      <c r="AB204" s="401"/>
      <c r="AC204" s="401"/>
      <c r="AD204" s="401"/>
      <c r="AE204" s="401"/>
      <c r="AF204" s="401"/>
      <c r="AG204" s="401"/>
      <c r="AH204" s="401"/>
    </row>
    <row r="205" spans="1:34" ht="17.25" customHeight="1">
      <c r="A205" s="401"/>
      <c r="B205" s="401"/>
      <c r="C205" s="401"/>
      <c r="D205" s="401"/>
      <c r="E205" s="401"/>
      <c r="F205" s="401"/>
      <c r="G205" s="401"/>
      <c r="H205" s="401"/>
      <c r="I205" s="401"/>
      <c r="J205" s="401"/>
      <c r="K205" s="401"/>
      <c r="L205" s="401"/>
      <c r="M205" s="401"/>
      <c r="N205" s="401"/>
      <c r="O205" s="401"/>
      <c r="P205" s="401"/>
      <c r="Q205" s="401"/>
      <c r="R205" s="401"/>
      <c r="S205" s="401"/>
      <c r="T205" s="401"/>
      <c r="U205" s="401"/>
      <c r="V205" s="401"/>
      <c r="W205" s="401"/>
      <c r="X205" s="401"/>
      <c r="Y205" s="401"/>
      <c r="Z205" s="401"/>
      <c r="AA205" s="401"/>
      <c r="AB205" s="401"/>
      <c r="AC205" s="401"/>
      <c r="AD205" s="401"/>
      <c r="AE205" s="401"/>
      <c r="AF205" s="401"/>
      <c r="AG205" s="401"/>
      <c r="AH205" s="401"/>
    </row>
    <row r="206" spans="1:34" ht="17.25" customHeight="1">
      <c r="A206" s="401"/>
      <c r="B206" s="401"/>
      <c r="C206" s="401"/>
      <c r="D206" s="401"/>
      <c r="E206" s="401"/>
      <c r="F206" s="401"/>
      <c r="G206" s="401"/>
      <c r="H206" s="401"/>
      <c r="I206" s="401"/>
      <c r="J206" s="401"/>
      <c r="K206" s="401"/>
      <c r="L206" s="401"/>
      <c r="M206" s="401"/>
      <c r="N206" s="401"/>
      <c r="O206" s="401"/>
      <c r="P206" s="401"/>
      <c r="Q206" s="401"/>
      <c r="R206" s="401"/>
      <c r="S206" s="401"/>
      <c r="T206" s="401"/>
      <c r="U206" s="401"/>
      <c r="V206" s="401"/>
      <c r="W206" s="401"/>
      <c r="X206" s="401"/>
      <c r="Y206" s="401"/>
      <c r="Z206" s="401"/>
      <c r="AA206" s="401"/>
      <c r="AB206" s="401"/>
      <c r="AC206" s="401"/>
      <c r="AD206" s="401"/>
      <c r="AE206" s="401"/>
      <c r="AF206" s="401"/>
      <c r="AG206" s="401"/>
      <c r="AH206" s="401"/>
    </row>
    <row r="207" spans="1:34" ht="17.25" customHeight="1">
      <c r="A207" s="401"/>
      <c r="B207" s="401"/>
      <c r="C207" s="401"/>
      <c r="D207" s="401"/>
      <c r="E207" s="401"/>
      <c r="F207" s="401"/>
      <c r="G207" s="401"/>
      <c r="H207" s="401"/>
      <c r="I207" s="401"/>
      <c r="J207" s="401"/>
      <c r="K207" s="401"/>
      <c r="L207" s="401"/>
      <c r="M207" s="401"/>
      <c r="N207" s="401"/>
      <c r="O207" s="401"/>
      <c r="P207" s="401"/>
      <c r="Q207" s="401"/>
      <c r="R207" s="401"/>
      <c r="S207" s="401"/>
      <c r="T207" s="401"/>
      <c r="U207" s="401"/>
      <c r="V207" s="401"/>
      <c r="W207" s="401"/>
      <c r="X207" s="401"/>
      <c r="Y207" s="401"/>
      <c r="Z207" s="401"/>
      <c r="AA207" s="401"/>
      <c r="AB207" s="401"/>
      <c r="AC207" s="401"/>
      <c r="AD207" s="401"/>
      <c r="AE207" s="401"/>
      <c r="AF207" s="401"/>
      <c r="AG207" s="401"/>
      <c r="AH207" s="401"/>
    </row>
    <row r="208" spans="1:34" ht="17.25" customHeight="1">
      <c r="A208" s="401"/>
      <c r="B208" s="401"/>
      <c r="C208" s="401"/>
      <c r="D208" s="401"/>
      <c r="E208" s="401"/>
      <c r="F208" s="401"/>
      <c r="G208" s="401"/>
      <c r="H208" s="401"/>
      <c r="I208" s="401"/>
      <c r="J208" s="401"/>
      <c r="K208" s="401"/>
      <c r="L208" s="401"/>
      <c r="M208" s="401"/>
      <c r="N208" s="401"/>
      <c r="O208" s="401"/>
      <c r="P208" s="401"/>
      <c r="Q208" s="401"/>
      <c r="R208" s="401"/>
      <c r="S208" s="401"/>
      <c r="T208" s="401"/>
      <c r="U208" s="401"/>
      <c r="V208" s="401"/>
      <c r="W208" s="401"/>
      <c r="X208" s="401"/>
      <c r="Y208" s="401"/>
      <c r="Z208" s="401"/>
      <c r="AA208" s="401"/>
      <c r="AB208" s="401"/>
      <c r="AC208" s="401"/>
      <c r="AD208" s="401"/>
      <c r="AE208" s="401"/>
      <c r="AF208" s="401"/>
      <c r="AG208" s="401"/>
      <c r="AH208" s="401"/>
    </row>
    <row r="209" spans="1:34" ht="17.25" customHeight="1">
      <c r="A209" s="401"/>
      <c r="B209" s="401"/>
      <c r="C209" s="401"/>
      <c r="D209" s="401"/>
      <c r="E209" s="401"/>
      <c r="F209" s="401"/>
      <c r="G209" s="401"/>
      <c r="H209" s="401"/>
      <c r="I209" s="401"/>
      <c r="J209" s="401"/>
      <c r="K209" s="401"/>
      <c r="L209" s="401"/>
      <c r="M209" s="401"/>
      <c r="N209" s="401"/>
      <c r="O209" s="401"/>
      <c r="P209" s="401"/>
      <c r="Q209" s="401"/>
      <c r="R209" s="401"/>
      <c r="S209" s="401"/>
      <c r="T209" s="401"/>
      <c r="U209" s="401"/>
      <c r="V209" s="401"/>
      <c r="W209" s="401"/>
      <c r="X209" s="401"/>
      <c r="Y209" s="401"/>
      <c r="Z209" s="401"/>
      <c r="AA209" s="401"/>
      <c r="AB209" s="401"/>
      <c r="AC209" s="401"/>
      <c r="AD209" s="401"/>
      <c r="AE209" s="401"/>
      <c r="AF209" s="401"/>
      <c r="AG209" s="401"/>
      <c r="AH209" s="401"/>
    </row>
    <row r="210" spans="1:34" ht="17.25" customHeight="1">
      <c r="A210" s="401"/>
      <c r="B210" s="401"/>
      <c r="C210" s="401"/>
      <c r="D210" s="401"/>
      <c r="E210" s="401"/>
      <c r="F210" s="401"/>
      <c r="G210" s="401"/>
      <c r="H210" s="401"/>
      <c r="I210" s="401"/>
      <c r="J210" s="401"/>
      <c r="K210" s="401"/>
      <c r="L210" s="401"/>
      <c r="M210" s="401"/>
      <c r="N210" s="401"/>
      <c r="O210" s="401"/>
      <c r="P210" s="401"/>
      <c r="Q210" s="401"/>
      <c r="R210" s="401"/>
      <c r="S210" s="401"/>
      <c r="T210" s="401"/>
      <c r="U210" s="401"/>
      <c r="V210" s="401"/>
      <c r="W210" s="401"/>
      <c r="X210" s="401"/>
      <c r="Y210" s="401"/>
      <c r="Z210" s="401"/>
      <c r="AA210" s="401"/>
      <c r="AB210" s="401"/>
      <c r="AC210" s="401"/>
      <c r="AD210" s="401"/>
      <c r="AE210" s="401"/>
      <c r="AF210" s="401"/>
      <c r="AG210" s="401"/>
      <c r="AH210" s="401"/>
    </row>
    <row r="211" spans="1:34" ht="17.25" customHeight="1">
      <c r="A211" s="401"/>
      <c r="B211" s="401"/>
      <c r="C211" s="401"/>
      <c r="D211" s="401"/>
      <c r="E211" s="401"/>
      <c r="F211" s="401"/>
      <c r="G211" s="401"/>
      <c r="H211" s="401"/>
      <c r="I211" s="401"/>
      <c r="J211" s="401"/>
      <c r="K211" s="401"/>
      <c r="L211" s="401"/>
      <c r="M211" s="401"/>
      <c r="N211" s="401"/>
      <c r="O211" s="401"/>
      <c r="P211" s="401"/>
      <c r="Q211" s="401"/>
      <c r="R211" s="401"/>
      <c r="S211" s="401"/>
      <c r="T211" s="401"/>
      <c r="U211" s="401"/>
      <c r="V211" s="401"/>
      <c r="W211" s="401"/>
      <c r="X211" s="401"/>
      <c r="Y211" s="401"/>
      <c r="Z211" s="401"/>
      <c r="AA211" s="401"/>
      <c r="AB211" s="401"/>
      <c r="AC211" s="401"/>
      <c r="AD211" s="401"/>
      <c r="AE211" s="401"/>
      <c r="AF211" s="401"/>
      <c r="AG211" s="401"/>
      <c r="AH211" s="401"/>
    </row>
    <row r="212" spans="1:34" ht="17.25" customHeight="1">
      <c r="A212" s="401"/>
      <c r="B212" s="401"/>
      <c r="C212" s="401"/>
      <c r="D212" s="401"/>
      <c r="E212" s="401"/>
      <c r="F212" s="401"/>
      <c r="G212" s="401"/>
      <c r="H212" s="401"/>
      <c r="I212" s="401"/>
      <c r="J212" s="401"/>
      <c r="K212" s="401"/>
      <c r="L212" s="401"/>
      <c r="M212" s="401"/>
      <c r="N212" s="401"/>
      <c r="O212" s="401"/>
      <c r="P212" s="401"/>
      <c r="Q212" s="401"/>
      <c r="R212" s="401"/>
      <c r="S212" s="401"/>
      <c r="T212" s="401"/>
      <c r="U212" s="401"/>
      <c r="V212" s="401"/>
      <c r="W212" s="401"/>
      <c r="X212" s="401"/>
      <c r="Y212" s="401"/>
      <c r="Z212" s="401"/>
      <c r="AA212" s="401"/>
      <c r="AB212" s="401"/>
      <c r="AC212" s="401"/>
      <c r="AD212" s="401"/>
      <c r="AE212" s="401"/>
      <c r="AF212" s="401"/>
      <c r="AG212" s="401"/>
      <c r="AH212" s="401"/>
    </row>
    <row r="213" spans="1:34" ht="17.25" customHeight="1">
      <c r="A213" s="401"/>
      <c r="B213" s="401"/>
      <c r="C213" s="401"/>
      <c r="D213" s="401"/>
      <c r="E213" s="401"/>
      <c r="F213" s="401"/>
      <c r="G213" s="401"/>
      <c r="H213" s="401"/>
      <c r="I213" s="401"/>
      <c r="J213" s="401"/>
      <c r="K213" s="401"/>
      <c r="L213" s="401"/>
      <c r="M213" s="401"/>
      <c r="N213" s="401"/>
      <c r="O213" s="401"/>
      <c r="P213" s="401"/>
      <c r="Q213" s="401"/>
      <c r="R213" s="401"/>
      <c r="S213" s="401"/>
      <c r="T213" s="401"/>
      <c r="U213" s="401"/>
      <c r="V213" s="401"/>
      <c r="W213" s="401"/>
      <c r="X213" s="401"/>
      <c r="Y213" s="401"/>
      <c r="Z213" s="401"/>
      <c r="AA213" s="401"/>
      <c r="AB213" s="401"/>
      <c r="AC213" s="401"/>
      <c r="AD213" s="401"/>
      <c r="AE213" s="401"/>
      <c r="AF213" s="401"/>
      <c r="AG213" s="401"/>
      <c r="AH213" s="401"/>
    </row>
    <row r="214" spans="1:34" ht="17.25" customHeight="1">
      <c r="A214" s="401"/>
      <c r="B214" s="401"/>
      <c r="C214" s="401"/>
      <c r="D214" s="401"/>
      <c r="E214" s="401"/>
      <c r="F214" s="401"/>
      <c r="G214" s="401"/>
      <c r="H214" s="401"/>
      <c r="I214" s="401"/>
      <c r="J214" s="401"/>
      <c r="K214" s="401"/>
      <c r="L214" s="401"/>
      <c r="M214" s="401"/>
      <c r="N214" s="401"/>
      <c r="O214" s="401"/>
      <c r="P214" s="401"/>
      <c r="Q214" s="401"/>
      <c r="R214" s="401"/>
      <c r="S214" s="401"/>
      <c r="T214" s="401"/>
      <c r="U214" s="401"/>
      <c r="V214" s="401"/>
      <c r="W214" s="401"/>
      <c r="X214" s="401"/>
      <c r="Y214" s="401"/>
      <c r="Z214" s="401"/>
      <c r="AA214" s="401"/>
      <c r="AB214" s="401"/>
      <c r="AC214" s="401"/>
      <c r="AD214" s="401"/>
      <c r="AE214" s="401"/>
      <c r="AF214" s="401"/>
      <c r="AG214" s="401"/>
      <c r="AH214" s="401"/>
    </row>
    <row r="215" spans="1:34" ht="17.25" customHeight="1">
      <c r="A215" s="401"/>
      <c r="B215" s="401"/>
      <c r="C215" s="401"/>
      <c r="D215" s="401"/>
      <c r="E215" s="401"/>
      <c r="F215" s="401"/>
      <c r="G215" s="401"/>
      <c r="H215" s="401"/>
      <c r="I215" s="401"/>
      <c r="J215" s="401"/>
      <c r="K215" s="401"/>
      <c r="L215" s="401"/>
      <c r="M215" s="401"/>
      <c r="N215" s="401"/>
      <c r="O215" s="401"/>
      <c r="P215" s="401"/>
      <c r="Q215" s="401"/>
      <c r="R215" s="401"/>
      <c r="S215" s="401"/>
      <c r="T215" s="401"/>
      <c r="U215" s="401"/>
      <c r="V215" s="401"/>
      <c r="W215" s="401"/>
      <c r="X215" s="401"/>
      <c r="Y215" s="401"/>
      <c r="Z215" s="401"/>
      <c r="AA215" s="401"/>
      <c r="AB215" s="401"/>
      <c r="AC215" s="401"/>
      <c r="AD215" s="401"/>
      <c r="AE215" s="401"/>
      <c r="AF215" s="401"/>
      <c r="AG215" s="401"/>
      <c r="AH215" s="401"/>
    </row>
    <row r="216" spans="1:34" ht="17.25" customHeight="1">
      <c r="A216" s="401"/>
      <c r="B216" s="401"/>
      <c r="C216" s="401"/>
      <c r="D216" s="401"/>
      <c r="E216" s="401"/>
      <c r="F216" s="401"/>
      <c r="G216" s="401"/>
      <c r="H216" s="401"/>
      <c r="I216" s="401"/>
      <c r="J216" s="401"/>
      <c r="K216" s="401"/>
      <c r="L216" s="401"/>
      <c r="M216" s="401"/>
      <c r="N216" s="401"/>
      <c r="O216" s="401"/>
      <c r="P216" s="401"/>
      <c r="Q216" s="401"/>
      <c r="R216" s="401"/>
      <c r="S216" s="401"/>
      <c r="T216" s="401"/>
      <c r="U216" s="401"/>
      <c r="V216" s="401"/>
      <c r="W216" s="401"/>
      <c r="X216" s="401"/>
      <c r="Y216" s="401"/>
      <c r="Z216" s="401"/>
      <c r="AA216" s="401"/>
      <c r="AB216" s="401"/>
      <c r="AC216" s="401"/>
      <c r="AD216" s="401"/>
      <c r="AE216" s="401"/>
      <c r="AF216" s="401"/>
      <c r="AG216" s="401"/>
      <c r="AH216" s="401"/>
    </row>
    <row r="217" spans="1:34" ht="17.25" customHeight="1">
      <c r="A217" s="401"/>
      <c r="B217" s="401"/>
      <c r="C217" s="401"/>
      <c r="D217" s="401"/>
      <c r="E217" s="401"/>
      <c r="F217" s="401"/>
      <c r="G217" s="401"/>
      <c r="H217" s="401"/>
      <c r="I217" s="401"/>
      <c r="J217" s="401"/>
      <c r="K217" s="401"/>
      <c r="L217" s="401"/>
      <c r="M217" s="401"/>
      <c r="N217" s="401"/>
      <c r="O217" s="401"/>
      <c r="P217" s="401"/>
      <c r="Q217" s="401"/>
      <c r="R217" s="401"/>
      <c r="S217" s="401"/>
      <c r="T217" s="401"/>
      <c r="U217" s="401"/>
      <c r="V217" s="401"/>
      <c r="W217" s="401"/>
      <c r="X217" s="401"/>
      <c r="Y217" s="401"/>
      <c r="Z217" s="401"/>
      <c r="AA217" s="401"/>
      <c r="AB217" s="401"/>
      <c r="AC217" s="401"/>
      <c r="AD217" s="401"/>
      <c r="AE217" s="401"/>
      <c r="AF217" s="401"/>
      <c r="AG217" s="401"/>
      <c r="AH217" s="401"/>
    </row>
    <row r="218" spans="1:34" ht="17.25" customHeight="1">
      <c r="A218" s="401"/>
      <c r="B218" s="401"/>
      <c r="C218" s="401"/>
      <c r="D218" s="401"/>
      <c r="E218" s="401"/>
      <c r="F218" s="401"/>
      <c r="G218" s="401"/>
      <c r="H218" s="401"/>
      <c r="I218" s="401"/>
      <c r="J218" s="401"/>
      <c r="K218" s="401"/>
      <c r="L218" s="401"/>
      <c r="M218" s="401"/>
      <c r="N218" s="401"/>
      <c r="O218" s="401"/>
      <c r="P218" s="401"/>
      <c r="Q218" s="401"/>
      <c r="R218" s="401"/>
      <c r="S218" s="401"/>
      <c r="T218" s="401"/>
      <c r="U218" s="401"/>
      <c r="V218" s="401"/>
      <c r="W218" s="401"/>
      <c r="X218" s="401"/>
      <c r="Y218" s="401"/>
      <c r="Z218" s="401"/>
      <c r="AA218" s="401"/>
      <c r="AB218" s="401"/>
      <c r="AC218" s="401"/>
      <c r="AD218" s="401"/>
      <c r="AE218" s="401"/>
      <c r="AF218" s="401"/>
      <c r="AG218" s="401"/>
      <c r="AH218" s="401"/>
    </row>
    <row r="219" spans="1:34" ht="17.25" customHeight="1">
      <c r="A219" s="401"/>
      <c r="B219" s="401"/>
      <c r="C219" s="401"/>
      <c r="D219" s="401"/>
      <c r="E219" s="401"/>
      <c r="F219" s="401"/>
      <c r="G219" s="401"/>
      <c r="H219" s="401"/>
      <c r="I219" s="401"/>
      <c r="J219" s="401"/>
      <c r="K219" s="401"/>
      <c r="L219" s="401"/>
      <c r="M219" s="401"/>
      <c r="N219" s="401"/>
      <c r="O219" s="401"/>
      <c r="P219" s="401"/>
      <c r="Q219" s="401"/>
      <c r="R219" s="401"/>
      <c r="S219" s="401"/>
      <c r="T219" s="401"/>
      <c r="U219" s="401"/>
      <c r="V219" s="401"/>
      <c r="W219" s="401"/>
      <c r="X219" s="401"/>
      <c r="Y219" s="401"/>
      <c r="Z219" s="401"/>
      <c r="AA219" s="401"/>
      <c r="AB219" s="401"/>
      <c r="AC219" s="401"/>
      <c r="AD219" s="401"/>
      <c r="AE219" s="401"/>
      <c r="AF219" s="401"/>
      <c r="AG219" s="401"/>
      <c r="AH219" s="401"/>
    </row>
    <row r="220" spans="1:34" ht="17.25" customHeight="1">
      <c r="A220" s="401"/>
      <c r="B220" s="401"/>
      <c r="C220" s="401"/>
      <c r="D220" s="401"/>
      <c r="E220" s="401"/>
      <c r="F220" s="401"/>
      <c r="G220" s="401"/>
      <c r="H220" s="401"/>
      <c r="I220" s="401"/>
      <c r="J220" s="401"/>
      <c r="K220" s="401"/>
      <c r="L220" s="401"/>
      <c r="M220" s="401"/>
      <c r="N220" s="401"/>
      <c r="O220" s="401"/>
      <c r="P220" s="401"/>
      <c r="Q220" s="401"/>
      <c r="R220" s="401"/>
      <c r="S220" s="401"/>
      <c r="T220" s="401"/>
      <c r="U220" s="401"/>
      <c r="V220" s="401"/>
      <c r="W220" s="401"/>
      <c r="X220" s="401"/>
      <c r="Y220" s="401"/>
      <c r="Z220" s="401"/>
      <c r="AA220" s="401"/>
      <c r="AB220" s="401"/>
      <c r="AC220" s="401"/>
      <c r="AD220" s="401"/>
      <c r="AE220" s="401"/>
      <c r="AF220" s="401"/>
      <c r="AG220" s="401"/>
      <c r="AH220" s="401"/>
    </row>
    <row r="221" spans="1:34" ht="17.25" customHeight="1">
      <c r="A221" s="401"/>
      <c r="B221" s="401"/>
      <c r="C221" s="401"/>
      <c r="D221" s="401"/>
      <c r="E221" s="401"/>
      <c r="F221" s="401"/>
      <c r="G221" s="401"/>
      <c r="H221" s="401"/>
      <c r="I221" s="401"/>
      <c r="J221" s="401"/>
      <c r="K221" s="401"/>
      <c r="L221" s="401"/>
      <c r="M221" s="401"/>
      <c r="N221" s="401"/>
      <c r="O221" s="401"/>
      <c r="P221" s="401"/>
      <c r="Q221" s="401"/>
      <c r="R221" s="401"/>
      <c r="S221" s="401"/>
      <c r="T221" s="401"/>
      <c r="U221" s="401"/>
      <c r="V221" s="401"/>
      <c r="W221" s="401"/>
      <c r="X221" s="401"/>
      <c r="Y221" s="401"/>
      <c r="Z221" s="401"/>
      <c r="AA221" s="401"/>
      <c r="AB221" s="401"/>
      <c r="AC221" s="401"/>
      <c r="AD221" s="401"/>
      <c r="AE221" s="401"/>
      <c r="AF221" s="401"/>
      <c r="AG221" s="401"/>
      <c r="AH221" s="401"/>
    </row>
    <row r="222" spans="1:34" ht="17.25" customHeight="1">
      <c r="A222" s="401"/>
      <c r="B222" s="401"/>
      <c r="C222" s="401"/>
      <c r="D222" s="401"/>
      <c r="E222" s="401"/>
      <c r="F222" s="401"/>
      <c r="G222" s="401"/>
      <c r="H222" s="401"/>
      <c r="I222" s="401"/>
      <c r="J222" s="401"/>
      <c r="K222" s="401"/>
      <c r="L222" s="401"/>
      <c r="M222" s="401"/>
      <c r="N222" s="401"/>
      <c r="O222" s="401"/>
      <c r="P222" s="401"/>
      <c r="Q222" s="401"/>
      <c r="R222" s="401"/>
      <c r="S222" s="401"/>
      <c r="T222" s="401"/>
      <c r="U222" s="401"/>
      <c r="V222" s="401"/>
      <c r="W222" s="401"/>
      <c r="X222" s="401"/>
      <c r="Y222" s="401"/>
      <c r="Z222" s="401"/>
      <c r="AA222" s="401"/>
      <c r="AB222" s="401"/>
      <c r="AC222" s="401"/>
      <c r="AD222" s="401"/>
      <c r="AE222" s="401"/>
      <c r="AF222" s="401"/>
      <c r="AG222" s="401"/>
      <c r="AH222" s="401"/>
    </row>
    <row r="223" spans="1:34" ht="17.25" customHeight="1">
      <c r="A223" s="401"/>
      <c r="B223" s="401"/>
      <c r="C223" s="401"/>
      <c r="D223" s="401"/>
      <c r="E223" s="401"/>
      <c r="F223" s="401"/>
      <c r="G223" s="401"/>
      <c r="H223" s="401"/>
      <c r="I223" s="401"/>
      <c r="J223" s="401"/>
      <c r="K223" s="401"/>
      <c r="L223" s="401"/>
      <c r="M223" s="401"/>
      <c r="N223" s="401"/>
      <c r="O223" s="401"/>
      <c r="P223" s="401"/>
      <c r="Q223" s="401"/>
      <c r="R223" s="401"/>
      <c r="S223" s="401"/>
      <c r="T223" s="401"/>
      <c r="U223" s="401"/>
      <c r="V223" s="401"/>
      <c r="W223" s="401"/>
      <c r="X223" s="401"/>
      <c r="Y223" s="401"/>
      <c r="Z223" s="401"/>
      <c r="AA223" s="401"/>
      <c r="AB223" s="401"/>
      <c r="AC223" s="401"/>
      <c r="AD223" s="401"/>
      <c r="AE223" s="401"/>
      <c r="AF223" s="401"/>
      <c r="AG223" s="401"/>
      <c r="AH223" s="401"/>
    </row>
    <row r="224" spans="1:34" ht="17.25" customHeight="1">
      <c r="A224" s="401"/>
      <c r="B224" s="401"/>
      <c r="C224" s="401"/>
      <c r="D224" s="401"/>
      <c r="E224" s="401"/>
      <c r="F224" s="401"/>
      <c r="G224" s="401"/>
      <c r="H224" s="401"/>
      <c r="I224" s="401"/>
      <c r="J224" s="401"/>
      <c r="K224" s="401"/>
      <c r="L224" s="401"/>
      <c r="M224" s="401"/>
      <c r="N224" s="401"/>
      <c r="O224" s="401"/>
      <c r="P224" s="401"/>
      <c r="Q224" s="401"/>
      <c r="R224" s="401"/>
      <c r="S224" s="401"/>
      <c r="T224" s="401"/>
      <c r="U224" s="401"/>
      <c r="V224" s="401"/>
      <c r="W224" s="401"/>
      <c r="X224" s="401"/>
      <c r="Y224" s="401"/>
      <c r="Z224" s="401"/>
      <c r="AA224" s="401"/>
      <c r="AB224" s="401"/>
      <c r="AC224" s="401"/>
      <c r="AD224" s="401"/>
      <c r="AE224" s="401"/>
      <c r="AF224" s="401"/>
      <c r="AG224" s="401"/>
      <c r="AH224" s="401"/>
    </row>
    <row r="225" spans="1:34" ht="17.25" customHeight="1">
      <c r="A225" s="401"/>
      <c r="B225" s="401"/>
      <c r="C225" s="401"/>
      <c r="D225" s="401"/>
      <c r="E225" s="401"/>
      <c r="F225" s="401"/>
      <c r="G225" s="401"/>
      <c r="H225" s="401"/>
      <c r="I225" s="401"/>
      <c r="J225" s="401"/>
      <c r="K225" s="401"/>
      <c r="L225" s="401"/>
      <c r="M225" s="401"/>
      <c r="N225" s="401"/>
      <c r="O225" s="401"/>
      <c r="P225" s="401"/>
      <c r="Q225" s="401"/>
      <c r="R225" s="401"/>
      <c r="S225" s="401"/>
      <c r="T225" s="401"/>
      <c r="U225" s="401"/>
      <c r="V225" s="401"/>
      <c r="W225" s="401"/>
      <c r="X225" s="401"/>
      <c r="Y225" s="401"/>
      <c r="Z225" s="401"/>
      <c r="AA225" s="401"/>
      <c r="AB225" s="401"/>
      <c r="AC225" s="401"/>
      <c r="AD225" s="401"/>
      <c r="AE225" s="401"/>
      <c r="AF225" s="401"/>
      <c r="AG225" s="401"/>
      <c r="AH225" s="401"/>
    </row>
    <row r="226" spans="1:34" ht="17.25" customHeight="1">
      <c r="A226" s="401"/>
      <c r="B226" s="401"/>
      <c r="C226" s="401"/>
      <c r="D226" s="401"/>
      <c r="E226" s="401"/>
      <c r="F226" s="401"/>
      <c r="G226" s="401"/>
      <c r="H226" s="401"/>
      <c r="I226" s="401"/>
      <c r="J226" s="401"/>
      <c r="K226" s="401"/>
      <c r="L226" s="401"/>
      <c r="M226" s="401"/>
      <c r="N226" s="401"/>
      <c r="O226" s="401"/>
      <c r="P226" s="401"/>
      <c r="Q226" s="401"/>
      <c r="R226" s="401"/>
      <c r="S226" s="401"/>
      <c r="T226" s="401"/>
      <c r="U226" s="401"/>
      <c r="V226" s="401"/>
      <c r="W226" s="401"/>
      <c r="X226" s="401"/>
      <c r="Y226" s="401"/>
      <c r="Z226" s="401"/>
      <c r="AA226" s="401"/>
      <c r="AB226" s="401"/>
      <c r="AC226" s="401"/>
      <c r="AD226" s="401"/>
      <c r="AE226" s="401"/>
      <c r="AF226" s="401"/>
      <c r="AG226" s="401"/>
      <c r="AH226" s="401"/>
    </row>
    <row r="227" spans="1:34" ht="17.25" customHeight="1">
      <c r="A227" s="401"/>
      <c r="B227" s="401"/>
      <c r="C227" s="401"/>
      <c r="D227" s="401"/>
      <c r="E227" s="401"/>
      <c r="F227" s="401"/>
      <c r="G227" s="401"/>
      <c r="H227" s="401"/>
      <c r="I227" s="401"/>
      <c r="J227" s="401"/>
      <c r="K227" s="401"/>
      <c r="L227" s="401"/>
      <c r="M227" s="401"/>
      <c r="N227" s="401"/>
      <c r="O227" s="401"/>
      <c r="P227" s="401"/>
      <c r="Q227" s="401"/>
      <c r="R227" s="401"/>
      <c r="S227" s="401"/>
      <c r="T227" s="401"/>
      <c r="U227" s="401"/>
      <c r="V227" s="401"/>
      <c r="W227" s="401"/>
      <c r="X227" s="401"/>
      <c r="Y227" s="401"/>
      <c r="Z227" s="401"/>
      <c r="AA227" s="401"/>
      <c r="AB227" s="401"/>
      <c r="AC227" s="401"/>
      <c r="AD227" s="401"/>
      <c r="AE227" s="401"/>
      <c r="AF227" s="401"/>
      <c r="AG227" s="401"/>
      <c r="AH227" s="401"/>
    </row>
    <row r="228" spans="1:34" ht="17.25" customHeight="1">
      <c r="A228" s="401"/>
      <c r="B228" s="401"/>
      <c r="C228" s="401"/>
      <c r="D228" s="401"/>
      <c r="E228" s="401"/>
      <c r="F228" s="401"/>
      <c r="G228" s="401"/>
      <c r="H228" s="401"/>
      <c r="I228" s="401"/>
      <c r="J228" s="401"/>
      <c r="K228" s="401"/>
      <c r="L228" s="401"/>
      <c r="M228" s="401"/>
      <c r="N228" s="401"/>
      <c r="O228" s="401"/>
      <c r="P228" s="401"/>
      <c r="Q228" s="401"/>
      <c r="R228" s="401"/>
      <c r="S228" s="401"/>
      <c r="T228" s="401"/>
      <c r="U228" s="401"/>
      <c r="V228" s="401"/>
      <c r="W228" s="401"/>
      <c r="X228" s="401"/>
      <c r="Y228" s="401"/>
      <c r="Z228" s="401"/>
      <c r="AA228" s="401"/>
      <c r="AB228" s="401"/>
      <c r="AC228" s="401"/>
      <c r="AD228" s="401"/>
      <c r="AE228" s="401"/>
      <c r="AF228" s="401"/>
      <c r="AG228" s="401"/>
      <c r="AH228" s="401"/>
    </row>
    <row r="229" spans="1:34" ht="17.25" customHeight="1">
      <c r="A229" s="401"/>
      <c r="B229" s="401"/>
      <c r="C229" s="401"/>
      <c r="D229" s="401"/>
      <c r="E229" s="401"/>
      <c r="F229" s="401"/>
      <c r="G229" s="401"/>
      <c r="H229" s="401"/>
      <c r="I229" s="401"/>
      <c r="J229" s="401"/>
      <c r="K229" s="401"/>
      <c r="L229" s="401"/>
      <c r="M229" s="401"/>
      <c r="N229" s="401"/>
      <c r="O229" s="401"/>
      <c r="P229" s="401"/>
      <c r="Q229" s="401"/>
      <c r="R229" s="401"/>
      <c r="S229" s="401"/>
      <c r="T229" s="401"/>
      <c r="U229" s="401"/>
      <c r="V229" s="401"/>
      <c r="W229" s="401"/>
      <c r="X229" s="401"/>
      <c r="Y229" s="401"/>
      <c r="Z229" s="401"/>
      <c r="AA229" s="401"/>
      <c r="AB229" s="401"/>
      <c r="AC229" s="401"/>
      <c r="AD229" s="401"/>
      <c r="AE229" s="401"/>
      <c r="AF229" s="401"/>
      <c r="AG229" s="401"/>
      <c r="AH229" s="401"/>
    </row>
    <row r="230" spans="1:34" ht="17.25" customHeight="1">
      <c r="A230" s="401"/>
      <c r="B230" s="401"/>
      <c r="C230" s="401"/>
      <c r="D230" s="401"/>
      <c r="E230" s="401"/>
      <c r="F230" s="401"/>
      <c r="G230" s="401"/>
      <c r="H230" s="401"/>
      <c r="I230" s="401"/>
      <c r="J230" s="401"/>
      <c r="K230" s="401"/>
      <c r="L230" s="401"/>
      <c r="M230" s="401"/>
      <c r="N230" s="401"/>
      <c r="O230" s="401"/>
      <c r="P230" s="401"/>
      <c r="Q230" s="401"/>
      <c r="R230" s="401"/>
      <c r="S230" s="401"/>
      <c r="T230" s="401"/>
      <c r="U230" s="401"/>
      <c r="V230" s="401"/>
      <c r="W230" s="401"/>
      <c r="X230" s="401"/>
      <c r="Y230" s="401"/>
      <c r="Z230" s="401"/>
      <c r="AA230" s="401"/>
      <c r="AB230" s="401"/>
      <c r="AC230" s="401"/>
      <c r="AD230" s="401"/>
      <c r="AE230" s="401"/>
      <c r="AF230" s="401"/>
      <c r="AG230" s="401"/>
      <c r="AH230" s="401"/>
    </row>
    <row r="231" spans="1:34" ht="17.25" customHeight="1">
      <c r="A231" s="401"/>
      <c r="B231" s="401"/>
      <c r="C231" s="401"/>
      <c r="D231" s="401"/>
      <c r="E231" s="401"/>
      <c r="F231" s="401"/>
      <c r="G231" s="401"/>
      <c r="H231" s="401"/>
      <c r="I231" s="401"/>
      <c r="J231" s="401"/>
      <c r="K231" s="401"/>
      <c r="L231" s="401"/>
      <c r="M231" s="401"/>
      <c r="N231" s="401"/>
      <c r="O231" s="401"/>
      <c r="P231" s="401"/>
      <c r="Q231" s="401"/>
      <c r="R231" s="401"/>
      <c r="S231" s="401"/>
      <c r="T231" s="401"/>
      <c r="U231" s="401"/>
      <c r="V231" s="401"/>
      <c r="W231" s="401"/>
      <c r="X231" s="401"/>
      <c r="Y231" s="401"/>
      <c r="Z231" s="401"/>
      <c r="AA231" s="401"/>
      <c r="AB231" s="401"/>
      <c r="AC231" s="401"/>
      <c r="AD231" s="401"/>
      <c r="AE231" s="401"/>
      <c r="AF231" s="401"/>
      <c r="AG231" s="401"/>
      <c r="AH231" s="401"/>
    </row>
    <row r="232" spans="1:34" ht="17.25" customHeight="1">
      <c r="A232" s="401"/>
      <c r="B232" s="401"/>
      <c r="C232" s="401"/>
      <c r="D232" s="401"/>
      <c r="E232" s="401"/>
      <c r="F232" s="401"/>
      <c r="G232" s="401"/>
      <c r="H232" s="401"/>
      <c r="I232" s="401"/>
      <c r="J232" s="401"/>
      <c r="K232" s="401"/>
      <c r="L232" s="401"/>
      <c r="M232" s="401"/>
      <c r="N232" s="401"/>
      <c r="O232" s="401"/>
      <c r="P232" s="401"/>
      <c r="Q232" s="401"/>
      <c r="R232" s="401"/>
      <c r="S232" s="401"/>
      <c r="T232" s="401"/>
      <c r="U232" s="401"/>
      <c r="V232" s="401"/>
      <c r="W232" s="401"/>
      <c r="X232" s="401"/>
      <c r="Y232" s="401"/>
      <c r="Z232" s="401"/>
      <c r="AA232" s="401"/>
      <c r="AB232" s="401"/>
      <c r="AC232" s="401"/>
      <c r="AD232" s="401"/>
      <c r="AE232" s="401"/>
      <c r="AF232" s="401"/>
      <c r="AG232" s="401"/>
      <c r="AH232" s="401"/>
    </row>
    <row r="233" spans="1:34" ht="17.25" customHeight="1">
      <c r="A233" s="401"/>
      <c r="B233" s="401"/>
      <c r="C233" s="401"/>
      <c r="D233" s="401"/>
      <c r="E233" s="401"/>
      <c r="F233" s="401"/>
      <c r="G233" s="401"/>
      <c r="H233" s="401"/>
      <c r="I233" s="401"/>
      <c r="J233" s="401"/>
      <c r="K233" s="401"/>
      <c r="L233" s="401"/>
      <c r="M233" s="401"/>
      <c r="N233" s="401"/>
      <c r="O233" s="401"/>
      <c r="P233" s="401"/>
      <c r="Q233" s="401"/>
      <c r="R233" s="401"/>
      <c r="S233" s="401"/>
      <c r="T233" s="401"/>
      <c r="U233" s="401"/>
      <c r="V233" s="401"/>
      <c r="W233" s="401"/>
      <c r="X233" s="401"/>
      <c r="Y233" s="401"/>
      <c r="Z233" s="401"/>
      <c r="AA233" s="401"/>
      <c r="AB233" s="401"/>
      <c r="AC233" s="401"/>
      <c r="AD233" s="401"/>
      <c r="AE233" s="401"/>
      <c r="AF233" s="401"/>
      <c r="AG233" s="401"/>
      <c r="AH233" s="401"/>
    </row>
    <row r="234" spans="1:34" ht="17.25" customHeight="1">
      <c r="A234" s="401"/>
      <c r="B234" s="401"/>
      <c r="C234" s="401"/>
      <c r="D234" s="401"/>
      <c r="E234" s="401"/>
      <c r="F234" s="401"/>
      <c r="G234" s="401"/>
      <c r="H234" s="401"/>
      <c r="I234" s="401"/>
      <c r="J234" s="401"/>
      <c r="K234" s="401"/>
      <c r="L234" s="401"/>
      <c r="M234" s="401"/>
      <c r="N234" s="401"/>
      <c r="O234" s="401"/>
      <c r="P234" s="401"/>
      <c r="Q234" s="401"/>
      <c r="R234" s="401"/>
      <c r="S234" s="401"/>
      <c r="T234" s="401"/>
      <c r="U234" s="401"/>
      <c r="V234" s="401"/>
      <c r="W234" s="401"/>
      <c r="X234" s="401"/>
      <c r="Y234" s="401"/>
      <c r="Z234" s="401"/>
      <c r="AA234" s="401"/>
      <c r="AB234" s="401"/>
      <c r="AC234" s="401"/>
      <c r="AD234" s="401"/>
      <c r="AE234" s="401"/>
      <c r="AF234" s="401"/>
      <c r="AG234" s="401"/>
      <c r="AH234" s="401"/>
    </row>
    <row r="235" spans="1:34" ht="17.25" customHeight="1">
      <c r="A235" s="401"/>
      <c r="B235" s="401"/>
      <c r="C235" s="401"/>
      <c r="D235" s="401"/>
      <c r="E235" s="401"/>
      <c r="F235" s="401"/>
      <c r="G235" s="401"/>
      <c r="H235" s="401"/>
      <c r="I235" s="401"/>
      <c r="J235" s="401"/>
      <c r="K235" s="401"/>
      <c r="L235" s="401"/>
      <c r="M235" s="401"/>
      <c r="N235" s="401"/>
      <c r="O235" s="401"/>
      <c r="P235" s="401"/>
      <c r="Q235" s="401"/>
      <c r="R235" s="401"/>
      <c r="S235" s="401"/>
      <c r="T235" s="401"/>
      <c r="U235" s="401"/>
      <c r="V235" s="401"/>
      <c r="W235" s="401"/>
      <c r="X235" s="401"/>
      <c r="Y235" s="401"/>
      <c r="Z235" s="401"/>
      <c r="AA235" s="401"/>
      <c r="AB235" s="401"/>
      <c r="AC235" s="401"/>
      <c r="AD235" s="401"/>
      <c r="AE235" s="401"/>
      <c r="AF235" s="401"/>
      <c r="AG235" s="401"/>
      <c r="AH235" s="401"/>
    </row>
    <row r="236" spans="1:34" ht="17.25" customHeight="1">
      <c r="A236" s="401"/>
      <c r="B236" s="401"/>
      <c r="C236" s="401"/>
      <c r="D236" s="401"/>
      <c r="E236" s="401"/>
      <c r="F236" s="401"/>
      <c r="G236" s="401"/>
      <c r="H236" s="401"/>
      <c r="I236" s="401"/>
      <c r="J236" s="401"/>
      <c r="K236" s="401"/>
      <c r="L236" s="401"/>
      <c r="M236" s="401"/>
      <c r="N236" s="401"/>
      <c r="O236" s="401"/>
      <c r="P236" s="401"/>
      <c r="Q236" s="401"/>
      <c r="R236" s="401"/>
      <c r="S236" s="401"/>
      <c r="T236" s="401"/>
      <c r="U236" s="401"/>
      <c r="V236" s="401"/>
      <c r="W236" s="401"/>
      <c r="X236" s="401"/>
      <c r="Y236" s="401"/>
      <c r="Z236" s="401"/>
      <c r="AA236" s="401"/>
      <c r="AB236" s="401"/>
      <c r="AC236" s="401"/>
      <c r="AD236" s="401"/>
      <c r="AE236" s="401"/>
      <c r="AF236" s="401"/>
      <c r="AG236" s="401"/>
      <c r="AH236" s="401"/>
    </row>
    <row r="237" spans="1:34" ht="17.25" customHeight="1">
      <c r="A237" s="401"/>
      <c r="B237" s="401"/>
      <c r="C237" s="401"/>
      <c r="D237" s="401"/>
      <c r="E237" s="401"/>
      <c r="F237" s="401"/>
      <c r="G237" s="401"/>
      <c r="H237" s="401"/>
      <c r="I237" s="401"/>
      <c r="J237" s="401"/>
      <c r="K237" s="401"/>
      <c r="L237" s="401"/>
      <c r="M237" s="401"/>
      <c r="N237" s="401"/>
      <c r="O237" s="401"/>
      <c r="P237" s="401"/>
      <c r="Q237" s="401"/>
      <c r="R237" s="401"/>
      <c r="S237" s="401"/>
      <c r="T237" s="401"/>
      <c r="U237" s="401"/>
      <c r="V237" s="401"/>
      <c r="W237" s="401"/>
      <c r="X237" s="401"/>
      <c r="Y237" s="401"/>
      <c r="Z237" s="401"/>
      <c r="AA237" s="401"/>
      <c r="AB237" s="401"/>
      <c r="AC237" s="401"/>
      <c r="AD237" s="401"/>
      <c r="AE237" s="401"/>
      <c r="AF237" s="401"/>
      <c r="AG237" s="401"/>
      <c r="AH237" s="401"/>
    </row>
    <row r="238" spans="1:34" ht="17.25" customHeight="1">
      <c r="A238" s="401"/>
      <c r="B238" s="401"/>
      <c r="C238" s="401"/>
      <c r="D238" s="401"/>
      <c r="E238" s="401"/>
      <c r="F238" s="401"/>
      <c r="G238" s="401"/>
      <c r="H238" s="401"/>
      <c r="I238" s="401"/>
      <c r="J238" s="401"/>
      <c r="K238" s="401"/>
      <c r="L238" s="401"/>
      <c r="M238" s="401"/>
      <c r="N238" s="401"/>
      <c r="O238" s="401"/>
      <c r="P238" s="401"/>
      <c r="Q238" s="401"/>
      <c r="R238" s="401"/>
      <c r="S238" s="401"/>
      <c r="T238" s="401"/>
      <c r="U238" s="401"/>
      <c r="V238" s="401"/>
      <c r="W238" s="401"/>
      <c r="X238" s="401"/>
      <c r="Y238" s="401"/>
      <c r="Z238" s="401"/>
      <c r="AA238" s="401"/>
      <c r="AB238" s="401"/>
      <c r="AC238" s="401"/>
      <c r="AD238" s="401"/>
      <c r="AE238" s="401"/>
      <c r="AF238" s="401"/>
      <c r="AG238" s="401"/>
      <c r="AH238" s="401"/>
    </row>
    <row r="239" spans="1:34" ht="17.25" customHeight="1">
      <c r="A239" s="401"/>
      <c r="B239" s="401"/>
      <c r="C239" s="401"/>
      <c r="D239" s="401"/>
      <c r="E239" s="401"/>
      <c r="F239" s="401"/>
      <c r="G239" s="401"/>
      <c r="H239" s="401"/>
      <c r="I239" s="401"/>
      <c r="J239" s="401"/>
      <c r="K239" s="401"/>
      <c r="L239" s="401"/>
      <c r="M239" s="401"/>
      <c r="N239" s="401"/>
      <c r="O239" s="401"/>
      <c r="P239" s="401"/>
      <c r="Q239" s="401"/>
      <c r="R239" s="401"/>
      <c r="S239" s="401"/>
      <c r="T239" s="401"/>
      <c r="U239" s="401"/>
      <c r="V239" s="401"/>
      <c r="W239" s="401"/>
      <c r="X239" s="401"/>
      <c r="Y239" s="401"/>
      <c r="Z239" s="401"/>
      <c r="AA239" s="401"/>
      <c r="AB239" s="401"/>
      <c r="AC239" s="401"/>
      <c r="AD239" s="401"/>
      <c r="AE239" s="401"/>
      <c r="AF239" s="401"/>
      <c r="AG239" s="401"/>
      <c r="AH239" s="401"/>
    </row>
    <row r="240" spans="1:34" ht="17.25" customHeight="1">
      <c r="A240" s="401"/>
      <c r="B240" s="401"/>
      <c r="C240" s="401"/>
      <c r="D240" s="401"/>
      <c r="E240" s="401"/>
      <c r="F240" s="401"/>
      <c r="G240" s="401"/>
      <c r="H240" s="401"/>
      <c r="I240" s="401"/>
      <c r="J240" s="401"/>
      <c r="K240" s="401"/>
      <c r="L240" s="401"/>
      <c r="M240" s="401"/>
      <c r="N240" s="401"/>
      <c r="O240" s="401"/>
      <c r="P240" s="401"/>
      <c r="Q240" s="401"/>
      <c r="R240" s="401"/>
      <c r="S240" s="401"/>
      <c r="T240" s="401"/>
      <c r="U240" s="401"/>
      <c r="V240" s="401"/>
      <c r="W240" s="401"/>
      <c r="X240" s="401"/>
      <c r="Y240" s="401"/>
      <c r="Z240" s="401"/>
      <c r="AA240" s="401"/>
      <c r="AB240" s="401"/>
      <c r="AC240" s="401"/>
      <c r="AD240" s="401"/>
      <c r="AE240" s="401"/>
      <c r="AF240" s="401"/>
      <c r="AG240" s="401"/>
      <c r="AH240" s="401"/>
    </row>
    <row r="241" spans="1:34" ht="17.25" customHeight="1">
      <c r="A241" s="401"/>
      <c r="B241" s="401"/>
      <c r="C241" s="401"/>
      <c r="D241" s="401"/>
      <c r="E241" s="401"/>
      <c r="F241" s="401"/>
      <c r="G241" s="401"/>
      <c r="H241" s="401"/>
      <c r="I241" s="401"/>
      <c r="J241" s="401"/>
      <c r="K241" s="401"/>
      <c r="L241" s="401"/>
      <c r="M241" s="401"/>
      <c r="N241" s="401"/>
      <c r="O241" s="401"/>
      <c r="P241" s="401"/>
      <c r="Q241" s="401"/>
      <c r="R241" s="401"/>
      <c r="S241" s="401"/>
      <c r="T241" s="401"/>
      <c r="U241" s="401"/>
      <c r="V241" s="401"/>
      <c r="W241" s="401"/>
      <c r="X241" s="401"/>
      <c r="Y241" s="401"/>
      <c r="Z241" s="401"/>
      <c r="AA241" s="401"/>
      <c r="AB241" s="401"/>
      <c r="AC241" s="401"/>
      <c r="AD241" s="401"/>
      <c r="AE241" s="401"/>
      <c r="AF241" s="401"/>
      <c r="AG241" s="401"/>
      <c r="AH241" s="401"/>
    </row>
    <row r="242" spans="1:34" ht="17.25" customHeight="1">
      <c r="A242" s="401"/>
      <c r="B242" s="401"/>
      <c r="C242" s="401"/>
      <c r="D242" s="401"/>
      <c r="E242" s="401"/>
      <c r="F242" s="401"/>
      <c r="G242" s="401"/>
      <c r="H242" s="401"/>
      <c r="I242" s="401"/>
      <c r="J242" s="401"/>
      <c r="K242" s="401"/>
      <c r="L242" s="401"/>
      <c r="M242" s="401"/>
      <c r="N242" s="401"/>
      <c r="O242" s="401"/>
      <c r="P242" s="401"/>
      <c r="Q242" s="401"/>
      <c r="R242" s="401"/>
      <c r="S242" s="401"/>
      <c r="T242" s="401"/>
      <c r="U242" s="401"/>
      <c r="V242" s="401"/>
      <c r="W242" s="401"/>
      <c r="X242" s="401"/>
      <c r="Y242" s="401"/>
      <c r="Z242" s="401"/>
      <c r="AA242" s="401"/>
      <c r="AB242" s="401"/>
      <c r="AC242" s="401"/>
      <c r="AD242" s="401"/>
      <c r="AE242" s="401"/>
      <c r="AF242" s="401"/>
      <c r="AG242" s="401"/>
      <c r="AH242" s="401"/>
    </row>
    <row r="243" spans="1:34" ht="17.25" customHeight="1">
      <c r="A243" s="401"/>
      <c r="B243" s="401"/>
      <c r="C243" s="401"/>
      <c r="D243" s="401"/>
      <c r="E243" s="401"/>
      <c r="F243" s="401"/>
      <c r="G243" s="401"/>
      <c r="H243" s="401"/>
      <c r="I243" s="401"/>
      <c r="J243" s="401"/>
      <c r="K243" s="401"/>
      <c r="L243" s="401"/>
      <c r="M243" s="401"/>
      <c r="N243" s="401"/>
      <c r="O243" s="401"/>
      <c r="P243" s="401"/>
      <c r="Q243" s="401"/>
      <c r="R243" s="401"/>
      <c r="S243" s="401"/>
      <c r="T243" s="401"/>
      <c r="U243" s="401"/>
      <c r="V243" s="401"/>
      <c r="W243" s="401"/>
      <c r="X243" s="401"/>
      <c r="Y243" s="401"/>
      <c r="Z243" s="401"/>
      <c r="AA243" s="401"/>
      <c r="AB243" s="401"/>
      <c r="AC243" s="401"/>
      <c r="AD243" s="401"/>
      <c r="AE243" s="401"/>
      <c r="AF243" s="401"/>
      <c r="AG243" s="401"/>
      <c r="AH243" s="401"/>
    </row>
    <row r="244" spans="1:34" ht="17.25" customHeight="1">
      <c r="A244" s="401"/>
      <c r="B244" s="401"/>
      <c r="C244" s="401"/>
      <c r="D244" s="401"/>
      <c r="E244" s="401"/>
      <c r="F244" s="401"/>
      <c r="G244" s="401"/>
      <c r="H244" s="401"/>
      <c r="I244" s="401"/>
      <c r="J244" s="401"/>
      <c r="K244" s="401"/>
      <c r="L244" s="401"/>
      <c r="M244" s="401"/>
      <c r="N244" s="401"/>
      <c r="O244" s="401"/>
      <c r="P244" s="401"/>
      <c r="Q244" s="401"/>
      <c r="R244" s="401"/>
      <c r="S244" s="401"/>
      <c r="T244" s="401"/>
      <c r="U244" s="401"/>
      <c r="V244" s="401"/>
      <c r="W244" s="401"/>
      <c r="X244" s="401"/>
      <c r="Y244" s="401"/>
      <c r="Z244" s="401"/>
      <c r="AA244" s="401"/>
      <c r="AB244" s="401"/>
      <c r="AC244" s="401"/>
      <c r="AD244" s="401"/>
      <c r="AE244" s="401"/>
      <c r="AF244" s="401"/>
      <c r="AG244" s="401"/>
      <c r="AH244" s="401"/>
    </row>
    <row r="245" spans="1:34" ht="17.25" customHeight="1">
      <c r="A245" s="401"/>
      <c r="B245" s="401"/>
      <c r="C245" s="401"/>
      <c r="D245" s="401"/>
      <c r="E245" s="401"/>
      <c r="F245" s="401"/>
      <c r="G245" s="401"/>
      <c r="H245" s="401"/>
      <c r="I245" s="401"/>
      <c r="J245" s="401"/>
      <c r="K245" s="401"/>
      <c r="L245" s="401"/>
      <c r="M245" s="401"/>
      <c r="N245" s="401"/>
      <c r="O245" s="401"/>
      <c r="P245" s="401"/>
      <c r="Q245" s="401"/>
      <c r="R245" s="401"/>
      <c r="S245" s="401"/>
      <c r="T245" s="401"/>
      <c r="U245" s="401"/>
      <c r="V245" s="401"/>
      <c r="W245" s="401"/>
      <c r="X245" s="401"/>
      <c r="Y245" s="401"/>
      <c r="Z245" s="401"/>
      <c r="AA245" s="401"/>
      <c r="AB245" s="401"/>
      <c r="AC245" s="401"/>
      <c r="AD245" s="401"/>
      <c r="AE245" s="401"/>
      <c r="AF245" s="401"/>
      <c r="AG245" s="401"/>
      <c r="AH245" s="401"/>
    </row>
    <row r="246" spans="1:34" ht="17.25" customHeight="1">
      <c r="A246" s="401"/>
      <c r="B246" s="401"/>
      <c r="C246" s="401"/>
      <c r="D246" s="401"/>
      <c r="E246" s="401"/>
      <c r="F246" s="401"/>
      <c r="G246" s="401"/>
      <c r="H246" s="401"/>
      <c r="I246" s="401"/>
      <c r="J246" s="401"/>
      <c r="K246" s="401"/>
      <c r="L246" s="401"/>
      <c r="M246" s="401"/>
      <c r="N246" s="401"/>
      <c r="O246" s="401"/>
      <c r="P246" s="401"/>
      <c r="Q246" s="401"/>
      <c r="R246" s="401"/>
      <c r="S246" s="401"/>
      <c r="T246" s="401"/>
      <c r="U246" s="401"/>
      <c r="V246" s="401"/>
      <c r="W246" s="401"/>
      <c r="X246" s="401"/>
      <c r="Y246" s="401"/>
      <c r="Z246" s="401"/>
      <c r="AA246" s="401"/>
      <c r="AB246" s="401"/>
      <c r="AC246" s="401"/>
      <c r="AD246" s="401"/>
      <c r="AE246" s="401"/>
      <c r="AF246" s="401"/>
      <c r="AG246" s="401"/>
      <c r="AH246" s="401"/>
    </row>
    <row r="247" spans="1:34" ht="17.25" customHeight="1">
      <c r="A247" s="401"/>
      <c r="B247" s="401"/>
      <c r="C247" s="401"/>
      <c r="D247" s="401"/>
      <c r="E247" s="401"/>
      <c r="F247" s="401"/>
      <c r="G247" s="401"/>
      <c r="H247" s="401"/>
      <c r="I247" s="401"/>
      <c r="J247" s="401"/>
      <c r="K247" s="401"/>
      <c r="L247" s="401"/>
      <c r="M247" s="401"/>
      <c r="N247" s="401"/>
      <c r="O247" s="401"/>
      <c r="P247" s="401"/>
      <c r="Q247" s="401"/>
      <c r="R247" s="401"/>
      <c r="S247" s="401"/>
      <c r="T247" s="401"/>
      <c r="U247" s="401"/>
      <c r="V247" s="401"/>
      <c r="W247" s="401"/>
      <c r="X247" s="401"/>
      <c r="Y247" s="401"/>
      <c r="Z247" s="401"/>
      <c r="AA247" s="401"/>
      <c r="AB247" s="401"/>
      <c r="AC247" s="401"/>
      <c r="AD247" s="401"/>
      <c r="AE247" s="401"/>
      <c r="AF247" s="401"/>
      <c r="AG247" s="401"/>
      <c r="AH247" s="401"/>
    </row>
    <row r="248" spans="1:34" ht="17.25" customHeight="1">
      <c r="A248" s="401"/>
      <c r="B248" s="401"/>
      <c r="C248" s="401"/>
      <c r="D248" s="401"/>
      <c r="E248" s="401"/>
      <c r="F248" s="401"/>
      <c r="G248" s="401"/>
      <c r="H248" s="401"/>
      <c r="I248" s="401"/>
      <c r="J248" s="401"/>
      <c r="K248" s="401"/>
      <c r="L248" s="401"/>
      <c r="M248" s="401"/>
      <c r="N248" s="401"/>
      <c r="O248" s="401"/>
      <c r="P248" s="401"/>
      <c r="Q248" s="401"/>
      <c r="R248" s="401"/>
      <c r="S248" s="401"/>
      <c r="T248" s="401"/>
      <c r="U248" s="401"/>
      <c r="V248" s="401"/>
      <c r="W248" s="401"/>
      <c r="X248" s="401"/>
      <c r="Y248" s="401"/>
      <c r="Z248" s="401"/>
      <c r="AA248" s="401"/>
      <c r="AB248" s="401"/>
      <c r="AC248" s="401"/>
      <c r="AD248" s="401"/>
      <c r="AE248" s="401"/>
      <c r="AF248" s="401"/>
      <c r="AG248" s="401"/>
      <c r="AH248" s="401"/>
    </row>
    <row r="249" spans="1:34" ht="17.25" customHeight="1">
      <c r="A249" s="401"/>
      <c r="B249" s="401"/>
      <c r="C249" s="401"/>
      <c r="D249" s="401"/>
      <c r="E249" s="401"/>
      <c r="F249" s="401"/>
      <c r="G249" s="401"/>
      <c r="H249" s="401"/>
      <c r="I249" s="401"/>
      <c r="J249" s="401"/>
      <c r="K249" s="401"/>
      <c r="L249" s="401"/>
      <c r="M249" s="401"/>
      <c r="N249" s="401"/>
      <c r="O249" s="401"/>
      <c r="P249" s="401"/>
      <c r="Q249" s="401"/>
      <c r="R249" s="401"/>
      <c r="S249" s="401"/>
      <c r="T249" s="401"/>
      <c r="U249" s="401"/>
      <c r="V249" s="401"/>
      <c r="W249" s="401"/>
      <c r="X249" s="401"/>
      <c r="Y249" s="401"/>
      <c r="Z249" s="401"/>
      <c r="AA249" s="401"/>
      <c r="AB249" s="401"/>
      <c r="AC249" s="401"/>
      <c r="AD249" s="401"/>
      <c r="AE249" s="401"/>
      <c r="AF249" s="401"/>
      <c r="AG249" s="401"/>
      <c r="AH249" s="401"/>
    </row>
    <row r="250" spans="1:34" ht="17.25" customHeight="1">
      <c r="A250" s="401"/>
      <c r="B250" s="401"/>
      <c r="C250" s="401"/>
      <c r="D250" s="401"/>
      <c r="E250" s="401"/>
      <c r="F250" s="401"/>
      <c r="G250" s="401"/>
      <c r="H250" s="401"/>
      <c r="I250" s="401"/>
      <c r="J250" s="401"/>
      <c r="K250" s="401"/>
      <c r="L250" s="401"/>
      <c r="M250" s="401"/>
      <c r="N250" s="401"/>
      <c r="O250" s="401"/>
      <c r="P250" s="401"/>
      <c r="Q250" s="401"/>
      <c r="R250" s="401"/>
      <c r="S250" s="401"/>
      <c r="T250" s="401"/>
      <c r="U250" s="401"/>
      <c r="V250" s="401"/>
      <c r="W250" s="401"/>
      <c r="X250" s="401"/>
      <c r="Y250" s="401"/>
      <c r="Z250" s="401"/>
      <c r="AA250" s="401"/>
      <c r="AB250" s="401"/>
      <c r="AC250" s="401"/>
      <c r="AD250" s="401"/>
      <c r="AE250" s="401"/>
      <c r="AF250" s="401"/>
      <c r="AG250" s="401"/>
      <c r="AH250" s="401"/>
    </row>
    <row r="251" spans="1:34" ht="17.25" customHeight="1">
      <c r="A251" s="401"/>
      <c r="B251" s="401"/>
      <c r="C251" s="401"/>
      <c r="D251" s="401"/>
      <c r="E251" s="401"/>
      <c r="F251" s="401"/>
      <c r="G251" s="401"/>
      <c r="H251" s="401"/>
      <c r="I251" s="401"/>
      <c r="J251" s="401"/>
      <c r="K251" s="401"/>
      <c r="L251" s="401"/>
      <c r="M251" s="401"/>
      <c r="N251" s="401"/>
      <c r="O251" s="401"/>
      <c r="P251" s="401"/>
      <c r="Q251" s="401"/>
      <c r="R251" s="401"/>
      <c r="S251" s="401"/>
      <c r="T251" s="401"/>
      <c r="U251" s="401"/>
      <c r="V251" s="401"/>
      <c r="W251" s="401"/>
      <c r="X251" s="401"/>
      <c r="Y251" s="401"/>
      <c r="Z251" s="401"/>
      <c r="AA251" s="401"/>
      <c r="AB251" s="401"/>
      <c r="AC251" s="401"/>
      <c r="AD251" s="401"/>
      <c r="AE251" s="401"/>
      <c r="AF251" s="401"/>
      <c r="AG251" s="401"/>
      <c r="AH251" s="401"/>
    </row>
    <row r="252" spans="1:34" ht="17.25" customHeight="1">
      <c r="A252" s="401"/>
      <c r="B252" s="401"/>
      <c r="C252" s="401"/>
      <c r="D252" s="401"/>
      <c r="E252" s="401"/>
      <c r="F252" s="401"/>
      <c r="G252" s="401"/>
      <c r="H252" s="401"/>
      <c r="I252" s="401"/>
      <c r="J252" s="401"/>
      <c r="K252" s="401"/>
      <c r="L252" s="401"/>
      <c r="M252" s="401"/>
      <c r="N252" s="401"/>
      <c r="O252" s="401"/>
      <c r="P252" s="401"/>
      <c r="Q252" s="401"/>
      <c r="R252" s="401"/>
      <c r="S252" s="401"/>
      <c r="T252" s="401"/>
      <c r="U252" s="401"/>
      <c r="V252" s="401"/>
      <c r="W252" s="401"/>
      <c r="X252" s="401"/>
      <c r="Y252" s="401"/>
      <c r="Z252" s="401"/>
      <c r="AA252" s="401"/>
      <c r="AB252" s="401"/>
      <c r="AC252" s="401"/>
      <c r="AD252" s="401"/>
      <c r="AE252" s="401"/>
      <c r="AF252" s="401"/>
      <c r="AG252" s="401"/>
      <c r="AH252" s="401"/>
    </row>
    <row r="253" spans="1:34" ht="17.25" customHeight="1">
      <c r="A253" s="401"/>
      <c r="B253" s="401"/>
      <c r="C253" s="401"/>
      <c r="D253" s="401"/>
      <c r="E253" s="401"/>
      <c r="F253" s="401"/>
      <c r="G253" s="401"/>
      <c r="H253" s="401"/>
      <c r="I253" s="401"/>
      <c r="J253" s="401"/>
      <c r="K253" s="401"/>
      <c r="L253" s="401"/>
      <c r="M253" s="401"/>
      <c r="N253" s="401"/>
      <c r="O253" s="401"/>
      <c r="P253" s="401"/>
      <c r="Q253" s="401"/>
      <c r="R253" s="401"/>
      <c r="S253" s="401"/>
      <c r="T253" s="401"/>
      <c r="U253" s="401"/>
      <c r="V253" s="401"/>
      <c r="W253" s="401"/>
      <c r="X253" s="401"/>
      <c r="Y253" s="401"/>
      <c r="Z253" s="401"/>
      <c r="AA253" s="401"/>
      <c r="AB253" s="401"/>
      <c r="AC253" s="401"/>
      <c r="AD253" s="401"/>
      <c r="AE253" s="401"/>
      <c r="AF253" s="401"/>
      <c r="AG253" s="401"/>
      <c r="AH253" s="401"/>
    </row>
    <row r="254" spans="1:34" ht="17.25" customHeight="1">
      <c r="A254" s="401"/>
      <c r="B254" s="401"/>
      <c r="C254" s="401"/>
      <c r="D254" s="401"/>
      <c r="E254" s="401"/>
      <c r="F254" s="401"/>
      <c r="G254" s="401"/>
      <c r="H254" s="401"/>
      <c r="I254" s="401"/>
      <c r="J254" s="401"/>
      <c r="K254" s="401"/>
      <c r="L254" s="401"/>
      <c r="M254" s="401"/>
      <c r="N254" s="401"/>
      <c r="O254" s="401"/>
      <c r="P254" s="401"/>
      <c r="Q254" s="401"/>
      <c r="R254" s="401"/>
      <c r="S254" s="401"/>
      <c r="T254" s="401"/>
      <c r="U254" s="401"/>
      <c r="V254" s="401"/>
      <c r="W254" s="401"/>
      <c r="X254" s="401"/>
      <c r="Y254" s="401"/>
      <c r="Z254" s="401"/>
      <c r="AA254" s="401"/>
      <c r="AB254" s="401"/>
      <c r="AC254" s="401"/>
      <c r="AD254" s="401"/>
      <c r="AE254" s="401"/>
      <c r="AF254" s="401"/>
      <c r="AG254" s="401"/>
      <c r="AH254" s="401"/>
    </row>
    <row r="255" spans="1:34" ht="17.25" customHeight="1">
      <c r="A255" s="401"/>
      <c r="B255" s="401"/>
      <c r="C255" s="401"/>
      <c r="D255" s="401"/>
      <c r="E255" s="401"/>
      <c r="F255" s="401"/>
      <c r="G255" s="401"/>
      <c r="H255" s="401"/>
      <c r="I255" s="401"/>
      <c r="J255" s="401"/>
      <c r="K255" s="401"/>
      <c r="L255" s="401"/>
      <c r="M255" s="401"/>
      <c r="N255" s="401"/>
      <c r="O255" s="401"/>
      <c r="P255" s="401"/>
      <c r="Q255" s="401"/>
      <c r="R255" s="401"/>
      <c r="S255" s="401"/>
      <c r="T255" s="401"/>
      <c r="U255" s="401"/>
      <c r="V255" s="401"/>
      <c r="W255" s="401"/>
      <c r="X255" s="401"/>
      <c r="Y255" s="401"/>
      <c r="Z255" s="401"/>
      <c r="AA255" s="401"/>
      <c r="AB255" s="401"/>
      <c r="AC255" s="401"/>
      <c r="AD255" s="401"/>
      <c r="AE255" s="401"/>
      <c r="AF255" s="401"/>
      <c r="AG255" s="401"/>
      <c r="AH255" s="401"/>
    </row>
    <row r="256" spans="1:34" ht="17.25" customHeight="1">
      <c r="A256" s="401"/>
      <c r="B256" s="401"/>
      <c r="C256" s="401"/>
      <c r="D256" s="401"/>
      <c r="E256" s="401"/>
      <c r="F256" s="401"/>
      <c r="G256" s="401"/>
      <c r="H256" s="401"/>
      <c r="I256" s="401"/>
      <c r="J256" s="401"/>
      <c r="K256" s="401"/>
      <c r="L256" s="401"/>
      <c r="M256" s="401"/>
      <c r="N256" s="401"/>
      <c r="O256" s="401"/>
      <c r="P256" s="401"/>
      <c r="Q256" s="401"/>
      <c r="R256" s="401"/>
      <c r="S256" s="401"/>
      <c r="T256" s="401"/>
      <c r="U256" s="401"/>
      <c r="V256" s="401"/>
      <c r="W256" s="401"/>
      <c r="X256" s="401"/>
      <c r="Y256" s="401"/>
      <c r="Z256" s="401"/>
      <c r="AA256" s="401"/>
      <c r="AB256" s="401"/>
      <c r="AC256" s="401"/>
      <c r="AD256" s="401"/>
      <c r="AE256" s="401"/>
      <c r="AF256" s="401"/>
      <c r="AG256" s="401"/>
      <c r="AH256" s="401"/>
    </row>
    <row r="257" spans="1:34" ht="17.25" customHeight="1">
      <c r="A257" s="401"/>
      <c r="B257" s="401"/>
      <c r="C257" s="401"/>
      <c r="D257" s="401"/>
      <c r="E257" s="401"/>
      <c r="F257" s="401"/>
      <c r="G257" s="401"/>
      <c r="H257" s="401"/>
      <c r="I257" s="401"/>
      <c r="J257" s="401"/>
      <c r="K257" s="401"/>
      <c r="L257" s="401"/>
      <c r="M257" s="401"/>
      <c r="N257" s="401"/>
      <c r="O257" s="401"/>
      <c r="P257" s="401"/>
      <c r="Q257" s="401"/>
      <c r="R257" s="401"/>
      <c r="S257" s="401"/>
      <c r="T257" s="401"/>
      <c r="U257" s="401"/>
      <c r="V257" s="401"/>
      <c r="W257" s="401"/>
      <c r="X257" s="401"/>
      <c r="Y257" s="401"/>
      <c r="Z257" s="401"/>
      <c r="AA257" s="401"/>
      <c r="AB257" s="401"/>
      <c r="AC257" s="401"/>
      <c r="AD257" s="401"/>
      <c r="AE257" s="401"/>
      <c r="AF257" s="401"/>
      <c r="AG257" s="401"/>
      <c r="AH257" s="401"/>
    </row>
    <row r="258" spans="1:34" ht="17.25" customHeight="1">
      <c r="A258" s="401"/>
      <c r="B258" s="401"/>
      <c r="C258" s="401"/>
      <c r="D258" s="401"/>
      <c r="E258" s="401"/>
      <c r="F258" s="401"/>
      <c r="G258" s="401"/>
      <c r="H258" s="401"/>
      <c r="I258" s="401"/>
      <c r="J258" s="401"/>
      <c r="K258" s="401"/>
      <c r="L258" s="401"/>
      <c r="M258" s="401"/>
      <c r="N258" s="401"/>
      <c r="O258" s="401"/>
      <c r="P258" s="401"/>
      <c r="Q258" s="401"/>
      <c r="R258" s="401"/>
      <c r="S258" s="401"/>
      <c r="T258" s="401"/>
      <c r="U258" s="401"/>
      <c r="V258" s="401"/>
      <c r="W258" s="401"/>
      <c r="X258" s="401"/>
      <c r="Y258" s="401"/>
      <c r="Z258" s="401"/>
      <c r="AA258" s="401"/>
      <c r="AB258" s="401"/>
      <c r="AC258" s="401"/>
      <c r="AD258" s="401"/>
      <c r="AE258" s="401"/>
      <c r="AF258" s="401"/>
      <c r="AG258" s="401"/>
      <c r="AH258" s="401"/>
    </row>
    <row r="259" spans="1:34" ht="17.25" customHeight="1">
      <c r="A259" s="401"/>
      <c r="B259" s="401"/>
      <c r="C259" s="401"/>
      <c r="D259" s="401"/>
      <c r="E259" s="401"/>
      <c r="F259" s="401"/>
      <c r="G259" s="401"/>
      <c r="H259" s="401"/>
      <c r="I259" s="401"/>
      <c r="J259" s="401"/>
      <c r="K259" s="401"/>
      <c r="L259" s="401"/>
      <c r="M259" s="401"/>
      <c r="N259" s="401"/>
      <c r="O259" s="401"/>
      <c r="P259" s="401"/>
      <c r="Q259" s="401"/>
      <c r="R259" s="401"/>
      <c r="S259" s="401"/>
      <c r="T259" s="401"/>
      <c r="U259" s="401"/>
      <c r="V259" s="401"/>
      <c r="W259" s="401"/>
      <c r="X259" s="401"/>
      <c r="Y259" s="401"/>
      <c r="Z259" s="401"/>
      <c r="AA259" s="401"/>
      <c r="AB259" s="401"/>
      <c r="AC259" s="401"/>
      <c r="AD259" s="401"/>
      <c r="AE259" s="401"/>
      <c r="AF259" s="401"/>
      <c r="AG259" s="401"/>
      <c r="AH259" s="401"/>
    </row>
    <row r="260" spans="1:34" ht="17.25" customHeight="1">
      <c r="A260" s="401"/>
      <c r="B260" s="401"/>
      <c r="C260" s="401"/>
      <c r="D260" s="401"/>
      <c r="E260" s="401"/>
      <c r="F260" s="401"/>
      <c r="G260" s="401"/>
      <c r="H260" s="401"/>
      <c r="I260" s="401"/>
      <c r="J260" s="401"/>
      <c r="K260" s="401"/>
      <c r="L260" s="401"/>
      <c r="M260" s="401"/>
      <c r="N260" s="401"/>
      <c r="O260" s="401"/>
      <c r="P260" s="401"/>
      <c r="Q260" s="401"/>
      <c r="R260" s="401"/>
      <c r="S260" s="401"/>
      <c r="T260" s="401"/>
      <c r="U260" s="401"/>
      <c r="V260" s="401"/>
      <c r="W260" s="401"/>
      <c r="X260" s="401"/>
      <c r="Y260" s="401"/>
      <c r="Z260" s="401"/>
      <c r="AA260" s="401"/>
      <c r="AB260" s="401"/>
      <c r="AC260" s="401"/>
      <c r="AD260" s="401"/>
      <c r="AE260" s="401"/>
      <c r="AF260" s="401"/>
      <c r="AG260" s="401"/>
      <c r="AH260" s="401"/>
    </row>
    <row r="261" spans="1:34" ht="17.25" customHeight="1">
      <c r="A261" s="401"/>
      <c r="B261" s="401"/>
      <c r="C261" s="401"/>
      <c r="D261" s="401"/>
      <c r="E261" s="401"/>
      <c r="F261" s="401"/>
      <c r="G261" s="401"/>
      <c r="H261" s="401"/>
      <c r="I261" s="401"/>
      <c r="J261" s="401"/>
      <c r="K261" s="401"/>
      <c r="L261" s="401"/>
      <c r="M261" s="401"/>
      <c r="N261" s="401"/>
      <c r="O261" s="401"/>
      <c r="P261" s="401"/>
      <c r="Q261" s="401"/>
      <c r="R261" s="401"/>
      <c r="S261" s="401"/>
      <c r="T261" s="401"/>
      <c r="U261" s="401"/>
      <c r="V261" s="401"/>
      <c r="W261" s="401"/>
      <c r="X261" s="401"/>
      <c r="Y261" s="401"/>
      <c r="Z261" s="401"/>
      <c r="AA261" s="401"/>
      <c r="AB261" s="401"/>
      <c r="AC261" s="401"/>
      <c r="AD261" s="401"/>
      <c r="AE261" s="401"/>
      <c r="AF261" s="401"/>
      <c r="AG261" s="401"/>
      <c r="AH261" s="401"/>
    </row>
    <row r="262" spans="1:34" ht="17.25" customHeight="1">
      <c r="A262" s="401"/>
      <c r="B262" s="401"/>
      <c r="C262" s="401"/>
      <c r="D262" s="401"/>
      <c r="E262" s="401"/>
      <c r="F262" s="401"/>
      <c r="G262" s="401"/>
      <c r="H262" s="401"/>
      <c r="I262" s="401"/>
      <c r="J262" s="401"/>
      <c r="K262" s="401"/>
      <c r="L262" s="401"/>
      <c r="M262" s="401"/>
      <c r="N262" s="401"/>
      <c r="O262" s="401"/>
      <c r="P262" s="401"/>
      <c r="Q262" s="401"/>
      <c r="R262" s="401"/>
      <c r="S262" s="401"/>
      <c r="T262" s="401"/>
      <c r="U262" s="401"/>
      <c r="V262" s="401"/>
      <c r="W262" s="401"/>
      <c r="X262" s="401"/>
      <c r="Y262" s="401"/>
      <c r="Z262" s="401"/>
      <c r="AA262" s="401"/>
      <c r="AB262" s="401"/>
      <c r="AC262" s="401"/>
      <c r="AD262" s="401"/>
      <c r="AE262" s="401"/>
      <c r="AF262" s="401"/>
      <c r="AG262" s="401"/>
      <c r="AH262" s="401"/>
    </row>
    <row r="263" spans="1:34" ht="17.25" customHeight="1">
      <c r="A263" s="401"/>
      <c r="B263" s="401"/>
      <c r="C263" s="401"/>
      <c r="D263" s="401"/>
      <c r="E263" s="401"/>
      <c r="F263" s="401"/>
      <c r="G263" s="401"/>
      <c r="H263" s="401"/>
      <c r="I263" s="401"/>
      <c r="J263" s="401"/>
      <c r="K263" s="401"/>
      <c r="L263" s="401"/>
      <c r="M263" s="401"/>
      <c r="N263" s="401"/>
      <c r="O263" s="401"/>
      <c r="P263" s="401"/>
      <c r="Q263" s="401"/>
      <c r="R263" s="401"/>
      <c r="S263" s="401"/>
      <c r="T263" s="401"/>
      <c r="U263" s="401"/>
      <c r="V263" s="401"/>
      <c r="W263" s="401"/>
      <c r="X263" s="401"/>
      <c r="Y263" s="401"/>
      <c r="Z263" s="401"/>
      <c r="AA263" s="401"/>
      <c r="AB263" s="401"/>
      <c r="AC263" s="401"/>
      <c r="AD263" s="401"/>
      <c r="AE263" s="401"/>
      <c r="AF263" s="401"/>
      <c r="AG263" s="401"/>
      <c r="AH263" s="401"/>
    </row>
    <row r="264" spans="1:34" ht="17.25" customHeight="1">
      <c r="A264" s="401"/>
      <c r="B264" s="401"/>
      <c r="C264" s="401"/>
      <c r="D264" s="401"/>
      <c r="E264" s="401"/>
      <c r="F264" s="401"/>
      <c r="G264" s="401"/>
      <c r="H264" s="401"/>
      <c r="I264" s="401"/>
      <c r="J264" s="401"/>
      <c r="K264" s="401"/>
      <c r="L264" s="401"/>
      <c r="M264" s="401"/>
      <c r="N264" s="401"/>
      <c r="O264" s="401"/>
      <c r="P264" s="401"/>
      <c r="Q264" s="401"/>
      <c r="R264" s="401"/>
      <c r="S264" s="401"/>
      <c r="T264" s="401"/>
      <c r="U264" s="401"/>
      <c r="V264" s="401"/>
      <c r="W264" s="401"/>
      <c r="X264" s="401"/>
      <c r="Y264" s="401"/>
      <c r="Z264" s="401"/>
      <c r="AA264" s="401"/>
      <c r="AB264" s="401"/>
      <c r="AC264" s="401"/>
      <c r="AD264" s="401"/>
      <c r="AE264" s="401"/>
      <c r="AF264" s="401"/>
      <c r="AG264" s="401"/>
      <c r="AH264" s="401"/>
    </row>
    <row r="265" spans="1:34" ht="17.25" customHeight="1">
      <c r="A265" s="401"/>
      <c r="B265" s="401"/>
      <c r="C265" s="401"/>
      <c r="D265" s="401"/>
      <c r="E265" s="401"/>
      <c r="F265" s="401"/>
      <c r="G265" s="401"/>
      <c r="H265" s="401"/>
      <c r="I265" s="401"/>
      <c r="J265" s="401"/>
      <c r="K265" s="401"/>
      <c r="L265" s="401"/>
      <c r="M265" s="401"/>
      <c r="N265" s="401"/>
      <c r="O265" s="401"/>
      <c r="P265" s="401"/>
      <c r="Q265" s="401"/>
      <c r="R265" s="401"/>
      <c r="S265" s="401"/>
      <c r="T265" s="401"/>
      <c r="U265" s="401"/>
      <c r="V265" s="401"/>
      <c r="W265" s="401"/>
      <c r="X265" s="401"/>
      <c r="Y265" s="401"/>
      <c r="Z265" s="401"/>
      <c r="AA265" s="401"/>
      <c r="AB265" s="401"/>
      <c r="AC265" s="401"/>
      <c r="AD265" s="401"/>
      <c r="AE265" s="401"/>
      <c r="AF265" s="401"/>
      <c r="AG265" s="401"/>
      <c r="AH265" s="401"/>
    </row>
    <row r="266" spans="1:34" ht="17.25" customHeight="1">
      <c r="A266" s="401"/>
      <c r="B266" s="401"/>
      <c r="C266" s="401"/>
      <c r="D266" s="401"/>
      <c r="E266" s="401"/>
      <c r="F266" s="401"/>
      <c r="G266" s="401"/>
      <c r="H266" s="401"/>
      <c r="I266" s="401"/>
      <c r="J266" s="401"/>
      <c r="K266" s="401"/>
      <c r="L266" s="401"/>
      <c r="M266" s="401"/>
      <c r="N266" s="401"/>
      <c r="O266" s="401"/>
      <c r="P266" s="401"/>
      <c r="Q266" s="401"/>
      <c r="R266" s="401"/>
      <c r="S266" s="401"/>
      <c r="T266" s="401"/>
      <c r="U266" s="401"/>
      <c r="V266" s="401"/>
      <c r="W266" s="401"/>
      <c r="X266" s="401"/>
      <c r="Y266" s="401"/>
      <c r="Z266" s="401"/>
      <c r="AA266" s="401"/>
      <c r="AB266" s="401"/>
      <c r="AC266" s="401"/>
      <c r="AD266" s="401"/>
      <c r="AE266" s="401"/>
      <c r="AF266" s="401"/>
      <c r="AG266" s="401"/>
      <c r="AH266" s="401"/>
    </row>
    <row r="267" spans="1:34" ht="17.25" customHeight="1">
      <c r="A267" s="401"/>
      <c r="B267" s="401"/>
      <c r="C267" s="401"/>
      <c r="D267" s="401"/>
      <c r="E267" s="401"/>
      <c r="F267" s="401"/>
      <c r="G267" s="401"/>
      <c r="H267" s="401"/>
      <c r="I267" s="401"/>
      <c r="J267" s="401"/>
      <c r="K267" s="401"/>
      <c r="L267" s="401"/>
      <c r="M267" s="401"/>
      <c r="N267" s="401"/>
      <c r="O267" s="401"/>
      <c r="P267" s="401"/>
      <c r="Q267" s="401"/>
      <c r="R267" s="401"/>
      <c r="S267" s="401"/>
      <c r="T267" s="401"/>
      <c r="U267" s="401"/>
      <c r="V267" s="401"/>
      <c r="W267" s="401"/>
      <c r="X267" s="401"/>
      <c r="Y267" s="401"/>
      <c r="Z267" s="401"/>
      <c r="AA267" s="401"/>
      <c r="AB267" s="401"/>
      <c r="AC267" s="401"/>
      <c r="AD267" s="401"/>
      <c r="AE267" s="401"/>
      <c r="AF267" s="401"/>
      <c r="AG267" s="401"/>
      <c r="AH267" s="401"/>
    </row>
    <row r="268" spans="1:34" ht="17.25" customHeight="1">
      <c r="A268" s="401"/>
      <c r="B268" s="401"/>
      <c r="C268" s="401"/>
      <c r="D268" s="401"/>
      <c r="E268" s="401"/>
      <c r="F268" s="401"/>
      <c r="G268" s="401"/>
      <c r="H268" s="401"/>
      <c r="I268" s="401"/>
      <c r="J268" s="401"/>
      <c r="K268" s="401"/>
      <c r="L268" s="401"/>
      <c r="M268" s="401"/>
      <c r="N268" s="401"/>
      <c r="O268" s="401"/>
      <c r="P268" s="401"/>
      <c r="Q268" s="401"/>
      <c r="R268" s="401"/>
      <c r="S268" s="401"/>
      <c r="T268" s="401"/>
      <c r="U268" s="401"/>
      <c r="V268" s="401"/>
      <c r="W268" s="401"/>
      <c r="X268" s="401"/>
      <c r="Y268" s="401"/>
      <c r="Z268" s="401"/>
      <c r="AA268" s="401"/>
      <c r="AB268" s="401"/>
      <c r="AC268" s="401"/>
      <c r="AD268" s="401"/>
      <c r="AE268" s="401"/>
      <c r="AF268" s="401"/>
      <c r="AG268" s="401"/>
      <c r="AH268" s="401"/>
    </row>
    <row r="269" spans="1:34" ht="17.25" customHeight="1">
      <c r="A269" s="401"/>
      <c r="B269" s="401"/>
      <c r="C269" s="401"/>
      <c r="D269" s="401"/>
      <c r="E269" s="401"/>
      <c r="F269" s="401"/>
      <c r="G269" s="401"/>
      <c r="H269" s="401"/>
      <c r="I269" s="401"/>
      <c r="J269" s="401"/>
      <c r="K269" s="401"/>
      <c r="L269" s="401"/>
      <c r="M269" s="401"/>
      <c r="N269" s="401"/>
      <c r="O269" s="401"/>
      <c r="P269" s="401"/>
      <c r="Q269" s="401"/>
      <c r="R269" s="401"/>
      <c r="S269" s="401"/>
      <c r="T269" s="401"/>
      <c r="U269" s="401"/>
      <c r="V269" s="401"/>
      <c r="W269" s="401"/>
      <c r="X269" s="401"/>
      <c r="Y269" s="401"/>
      <c r="Z269" s="401"/>
      <c r="AA269" s="401"/>
      <c r="AB269" s="401"/>
      <c r="AC269" s="401"/>
      <c r="AD269" s="401"/>
      <c r="AE269" s="401"/>
      <c r="AF269" s="401"/>
      <c r="AG269" s="401"/>
      <c r="AH269" s="401"/>
    </row>
    <row r="270" spans="1:34" ht="17.25" customHeight="1">
      <c r="A270" s="401"/>
      <c r="B270" s="401"/>
      <c r="C270" s="401"/>
      <c r="D270" s="401"/>
      <c r="E270" s="401"/>
      <c r="F270" s="401"/>
      <c r="G270" s="401"/>
      <c r="H270" s="401"/>
      <c r="I270" s="401"/>
      <c r="J270" s="401"/>
      <c r="K270" s="401"/>
      <c r="L270" s="401"/>
      <c r="M270" s="401"/>
      <c r="N270" s="401"/>
      <c r="O270" s="401"/>
      <c r="P270" s="401"/>
      <c r="Q270" s="401"/>
      <c r="R270" s="401"/>
      <c r="S270" s="401"/>
      <c r="T270" s="401"/>
      <c r="U270" s="401"/>
      <c r="V270" s="401"/>
      <c r="W270" s="401"/>
      <c r="X270" s="401"/>
      <c r="Y270" s="401"/>
      <c r="Z270" s="401"/>
      <c r="AA270" s="401"/>
      <c r="AB270" s="401"/>
      <c r="AC270" s="401"/>
      <c r="AD270" s="401"/>
      <c r="AE270" s="401"/>
      <c r="AF270" s="401"/>
      <c r="AG270" s="401"/>
      <c r="AH270" s="401"/>
    </row>
    <row r="271" spans="1:34" ht="17.25" customHeight="1">
      <c r="A271" s="401"/>
      <c r="B271" s="401"/>
      <c r="C271" s="401"/>
      <c r="D271" s="401"/>
      <c r="E271" s="401"/>
      <c r="F271" s="401"/>
      <c r="G271" s="401"/>
      <c r="H271" s="401"/>
      <c r="I271" s="401"/>
      <c r="J271" s="401"/>
      <c r="K271" s="401"/>
      <c r="L271" s="401"/>
      <c r="M271" s="401"/>
      <c r="N271" s="401"/>
      <c r="O271" s="401"/>
      <c r="P271" s="401"/>
      <c r="Q271" s="401"/>
      <c r="R271" s="401"/>
      <c r="S271" s="401"/>
      <c r="T271" s="401"/>
      <c r="U271" s="401"/>
      <c r="V271" s="401"/>
      <c r="W271" s="401"/>
      <c r="X271" s="401"/>
      <c r="Y271" s="401"/>
      <c r="Z271" s="401"/>
      <c r="AA271" s="401"/>
      <c r="AB271" s="401"/>
      <c r="AC271" s="401"/>
      <c r="AD271" s="401"/>
      <c r="AE271" s="401"/>
      <c r="AF271" s="401"/>
      <c r="AG271" s="401"/>
      <c r="AH271" s="401"/>
    </row>
    <row r="272" spans="1:34" ht="17.25" customHeight="1">
      <c r="A272" s="401"/>
      <c r="B272" s="401"/>
      <c r="C272" s="401"/>
      <c r="D272" s="401"/>
      <c r="E272" s="401"/>
      <c r="F272" s="401"/>
      <c r="G272" s="401"/>
      <c r="H272" s="401"/>
      <c r="I272" s="401"/>
      <c r="J272" s="401"/>
      <c r="K272" s="401"/>
      <c r="L272" s="401"/>
      <c r="M272" s="401"/>
      <c r="N272" s="401"/>
      <c r="O272" s="401"/>
      <c r="P272" s="401"/>
      <c r="Q272" s="401"/>
      <c r="R272" s="401"/>
      <c r="S272" s="401"/>
      <c r="T272" s="401"/>
      <c r="U272" s="401"/>
      <c r="V272" s="401"/>
      <c r="W272" s="401"/>
      <c r="X272" s="401"/>
      <c r="Y272" s="401"/>
      <c r="Z272" s="401"/>
      <c r="AA272" s="401"/>
      <c r="AB272" s="401"/>
      <c r="AC272" s="401"/>
      <c r="AD272" s="401"/>
      <c r="AE272" s="401"/>
      <c r="AF272" s="401"/>
      <c r="AG272" s="401"/>
      <c r="AH272" s="401"/>
    </row>
    <row r="273" spans="1:34" ht="17.25" customHeight="1">
      <c r="A273" s="401"/>
      <c r="B273" s="401"/>
      <c r="C273" s="401"/>
      <c r="D273" s="401"/>
      <c r="E273" s="401"/>
      <c r="F273" s="401"/>
      <c r="G273" s="401"/>
      <c r="H273" s="401"/>
      <c r="I273" s="401"/>
      <c r="J273" s="401"/>
      <c r="K273" s="401"/>
      <c r="L273" s="401"/>
      <c r="M273" s="401"/>
      <c r="N273" s="401"/>
      <c r="O273" s="401"/>
      <c r="P273" s="401"/>
      <c r="Q273" s="401"/>
      <c r="R273" s="401"/>
      <c r="S273" s="401"/>
      <c r="T273" s="401"/>
      <c r="U273" s="401"/>
      <c r="V273" s="401"/>
      <c r="W273" s="401"/>
      <c r="X273" s="401"/>
      <c r="Y273" s="401"/>
      <c r="Z273" s="401"/>
      <c r="AA273" s="401"/>
      <c r="AB273" s="401"/>
      <c r="AC273" s="401"/>
      <c r="AD273" s="401"/>
      <c r="AE273" s="401"/>
      <c r="AF273" s="401"/>
      <c r="AG273" s="401"/>
      <c r="AH273" s="401"/>
    </row>
    <row r="274" spans="1:34" ht="17.25" customHeight="1">
      <c r="A274" s="401"/>
      <c r="B274" s="401"/>
      <c r="C274" s="401"/>
      <c r="D274" s="401"/>
      <c r="E274" s="401"/>
      <c r="F274" s="401"/>
      <c r="G274" s="401"/>
      <c r="H274" s="401"/>
      <c r="I274" s="401"/>
      <c r="J274" s="401"/>
      <c r="K274" s="401"/>
      <c r="L274" s="401"/>
      <c r="M274" s="401"/>
      <c r="N274" s="401"/>
      <c r="O274" s="401"/>
      <c r="P274" s="401"/>
      <c r="Q274" s="401"/>
      <c r="R274" s="401"/>
      <c r="S274" s="401"/>
      <c r="T274" s="401"/>
      <c r="U274" s="401"/>
      <c r="V274" s="401"/>
      <c r="W274" s="401"/>
      <c r="X274" s="401"/>
      <c r="Y274" s="401"/>
      <c r="Z274" s="401"/>
      <c r="AA274" s="401"/>
      <c r="AB274" s="401"/>
      <c r="AC274" s="401"/>
      <c r="AD274" s="401"/>
      <c r="AE274" s="401"/>
      <c r="AF274" s="401"/>
      <c r="AG274" s="401"/>
      <c r="AH274" s="401"/>
    </row>
    <row r="275" spans="1:34" ht="17.25" customHeight="1">
      <c r="A275" s="401"/>
      <c r="B275" s="401"/>
      <c r="C275" s="401"/>
      <c r="D275" s="401"/>
      <c r="E275" s="401"/>
      <c r="F275" s="401"/>
      <c r="G275" s="401"/>
      <c r="H275" s="401"/>
      <c r="I275" s="401"/>
      <c r="J275" s="401"/>
      <c r="K275" s="401"/>
      <c r="L275" s="401"/>
      <c r="M275" s="401"/>
      <c r="N275" s="401"/>
      <c r="O275" s="401"/>
      <c r="P275" s="401"/>
      <c r="Q275" s="401"/>
      <c r="R275" s="401"/>
      <c r="S275" s="401"/>
      <c r="T275" s="401"/>
      <c r="U275" s="401"/>
      <c r="V275" s="401"/>
      <c r="W275" s="401"/>
      <c r="X275" s="401"/>
      <c r="Y275" s="401"/>
      <c r="Z275" s="401"/>
      <c r="AA275" s="401"/>
      <c r="AB275" s="401"/>
      <c r="AC275" s="401"/>
      <c r="AD275" s="401"/>
      <c r="AE275" s="401"/>
      <c r="AF275" s="401"/>
      <c r="AG275" s="401"/>
      <c r="AH275" s="401"/>
    </row>
    <row r="276" spans="1:34" ht="17.25" customHeight="1">
      <c r="A276" s="401"/>
      <c r="B276" s="401"/>
      <c r="C276" s="401"/>
      <c r="D276" s="401"/>
      <c r="E276" s="401"/>
      <c r="F276" s="401"/>
      <c r="G276" s="401"/>
      <c r="H276" s="401"/>
      <c r="I276" s="401"/>
      <c r="J276" s="401"/>
      <c r="K276" s="401"/>
      <c r="L276" s="401"/>
      <c r="M276" s="401"/>
      <c r="N276" s="401"/>
      <c r="O276" s="401"/>
      <c r="P276" s="401"/>
      <c r="Q276" s="401"/>
      <c r="R276" s="401"/>
      <c r="S276" s="401"/>
      <c r="T276" s="401"/>
      <c r="U276" s="401"/>
      <c r="V276" s="401"/>
      <c r="W276" s="401"/>
      <c r="X276" s="401"/>
      <c r="Y276" s="401"/>
      <c r="Z276" s="401"/>
      <c r="AA276" s="401"/>
      <c r="AB276" s="401"/>
      <c r="AC276" s="401"/>
      <c r="AD276" s="401"/>
      <c r="AE276" s="401"/>
      <c r="AF276" s="401"/>
      <c r="AG276" s="401"/>
      <c r="AH276" s="401"/>
    </row>
    <row r="277" spans="1:34" ht="17.25" customHeight="1">
      <c r="A277" s="401"/>
      <c r="B277" s="401"/>
      <c r="C277" s="401"/>
      <c r="D277" s="401"/>
      <c r="E277" s="401"/>
      <c r="F277" s="401"/>
      <c r="G277" s="401"/>
      <c r="H277" s="401"/>
      <c r="I277" s="401"/>
      <c r="J277" s="401"/>
      <c r="K277" s="401"/>
      <c r="L277" s="401"/>
      <c r="M277" s="401"/>
      <c r="N277" s="401"/>
      <c r="O277" s="401"/>
      <c r="P277" s="401"/>
      <c r="Q277" s="401"/>
      <c r="R277" s="401"/>
      <c r="S277" s="401"/>
      <c r="T277" s="401"/>
      <c r="U277" s="401"/>
      <c r="V277" s="401"/>
      <c r="W277" s="401"/>
      <c r="X277" s="401"/>
      <c r="Y277" s="401"/>
      <c r="Z277" s="401"/>
      <c r="AA277" s="401"/>
      <c r="AB277" s="401"/>
      <c r="AC277" s="401"/>
      <c r="AD277" s="401"/>
      <c r="AE277" s="401"/>
      <c r="AF277" s="401"/>
      <c r="AG277" s="401"/>
      <c r="AH277" s="401"/>
    </row>
    <row r="278" spans="1:34" ht="17.25" customHeight="1">
      <c r="A278" s="401"/>
      <c r="B278" s="401"/>
      <c r="C278" s="401"/>
      <c r="D278" s="401"/>
      <c r="E278" s="401"/>
      <c r="F278" s="401"/>
      <c r="G278" s="401"/>
      <c r="H278" s="401"/>
      <c r="I278" s="401"/>
      <c r="J278" s="401"/>
      <c r="K278" s="401"/>
      <c r="L278" s="401"/>
      <c r="M278" s="401"/>
      <c r="N278" s="401"/>
      <c r="O278" s="401"/>
      <c r="P278" s="401"/>
      <c r="Q278" s="401"/>
      <c r="R278" s="401"/>
      <c r="S278" s="401"/>
      <c r="T278" s="401"/>
      <c r="U278" s="401"/>
      <c r="V278" s="401"/>
      <c r="W278" s="401"/>
      <c r="X278" s="401"/>
      <c r="Y278" s="401"/>
      <c r="Z278" s="401"/>
      <c r="AA278" s="401"/>
      <c r="AB278" s="401"/>
      <c r="AC278" s="401"/>
      <c r="AD278" s="401"/>
      <c r="AE278" s="401"/>
      <c r="AF278" s="401"/>
      <c r="AG278" s="401"/>
      <c r="AH278" s="401"/>
    </row>
    <row r="279" spans="1:34" ht="17.25" customHeight="1">
      <c r="A279" s="401"/>
      <c r="B279" s="401"/>
      <c r="C279" s="401"/>
      <c r="D279" s="401"/>
      <c r="E279" s="401"/>
      <c r="F279" s="401"/>
      <c r="G279" s="401"/>
      <c r="H279" s="401"/>
      <c r="I279" s="401"/>
      <c r="J279" s="401"/>
      <c r="K279" s="401"/>
      <c r="L279" s="401"/>
      <c r="M279" s="401"/>
      <c r="N279" s="401"/>
      <c r="O279" s="401"/>
      <c r="P279" s="401"/>
      <c r="Q279" s="401"/>
      <c r="R279" s="401"/>
      <c r="S279" s="401"/>
      <c r="T279" s="401"/>
      <c r="U279" s="401"/>
      <c r="V279" s="401"/>
      <c r="W279" s="401"/>
      <c r="X279" s="401"/>
      <c r="Y279" s="401"/>
      <c r="Z279" s="401"/>
      <c r="AA279" s="401"/>
      <c r="AB279" s="401"/>
      <c r="AC279" s="401"/>
      <c r="AD279" s="401"/>
      <c r="AE279" s="401"/>
      <c r="AF279" s="401"/>
      <c r="AG279" s="401"/>
      <c r="AH279" s="401"/>
    </row>
    <row r="280" spans="1:34" ht="17.25" customHeight="1">
      <c r="A280" s="401"/>
      <c r="B280" s="401"/>
      <c r="C280" s="401"/>
      <c r="D280" s="401"/>
      <c r="E280" s="401"/>
      <c r="F280" s="401"/>
      <c r="G280" s="401"/>
      <c r="H280" s="401"/>
      <c r="I280" s="401"/>
      <c r="J280" s="401"/>
      <c r="K280" s="401"/>
      <c r="L280" s="401"/>
      <c r="M280" s="401"/>
      <c r="N280" s="401"/>
      <c r="O280" s="401"/>
      <c r="P280" s="401"/>
      <c r="Q280" s="401"/>
      <c r="R280" s="401"/>
      <c r="S280" s="401"/>
      <c r="T280" s="401"/>
      <c r="U280" s="401"/>
      <c r="V280" s="401"/>
      <c r="W280" s="401"/>
      <c r="X280" s="401"/>
      <c r="Y280" s="401"/>
      <c r="Z280" s="401"/>
      <c r="AA280" s="401"/>
      <c r="AB280" s="401"/>
      <c r="AC280" s="401"/>
      <c r="AD280" s="401"/>
      <c r="AE280" s="401"/>
      <c r="AF280" s="401"/>
      <c r="AG280" s="401"/>
      <c r="AH280" s="401"/>
    </row>
    <row r="281" spans="1:34" ht="17.25" customHeight="1">
      <c r="A281" s="401"/>
      <c r="B281" s="401"/>
      <c r="C281" s="401"/>
      <c r="D281" s="401"/>
      <c r="E281" s="401"/>
      <c r="F281" s="401"/>
      <c r="G281" s="401"/>
      <c r="H281" s="401"/>
      <c r="I281" s="401"/>
      <c r="J281" s="401"/>
      <c r="K281" s="401"/>
      <c r="L281" s="401"/>
      <c r="M281" s="401"/>
      <c r="N281" s="401"/>
      <c r="O281" s="401"/>
      <c r="P281" s="401"/>
      <c r="Q281" s="401"/>
      <c r="R281" s="401"/>
      <c r="S281" s="401"/>
      <c r="T281" s="401"/>
      <c r="U281" s="401"/>
      <c r="V281" s="401"/>
      <c r="W281" s="401"/>
      <c r="X281" s="401"/>
      <c r="Y281" s="401"/>
      <c r="Z281" s="401"/>
      <c r="AA281" s="401"/>
      <c r="AB281" s="401"/>
      <c r="AC281" s="401"/>
      <c r="AD281" s="401"/>
      <c r="AE281" s="401"/>
      <c r="AF281" s="401"/>
      <c r="AG281" s="401"/>
      <c r="AH281" s="401"/>
    </row>
    <row r="282" spans="1:34" ht="17.25" customHeight="1">
      <c r="A282" s="401"/>
      <c r="B282" s="401"/>
      <c r="C282" s="401"/>
      <c r="D282" s="401"/>
      <c r="E282" s="401"/>
      <c r="F282" s="401"/>
      <c r="G282" s="401"/>
      <c r="H282" s="401"/>
      <c r="I282" s="401"/>
      <c r="J282" s="401"/>
      <c r="K282" s="401"/>
      <c r="L282" s="401"/>
      <c r="M282" s="401"/>
      <c r="N282" s="401"/>
      <c r="O282" s="401"/>
      <c r="P282" s="401"/>
      <c r="Q282" s="401"/>
      <c r="R282" s="401"/>
      <c r="S282" s="401"/>
      <c r="T282" s="401"/>
      <c r="U282" s="401"/>
      <c r="V282" s="401"/>
      <c r="W282" s="401"/>
      <c r="X282" s="401"/>
      <c r="Y282" s="401"/>
      <c r="Z282" s="401"/>
      <c r="AA282" s="401"/>
      <c r="AB282" s="401"/>
      <c r="AC282" s="401"/>
      <c r="AD282" s="401"/>
      <c r="AE282" s="401"/>
      <c r="AF282" s="401"/>
      <c r="AG282" s="401"/>
      <c r="AH282" s="401"/>
    </row>
    <row r="283" spans="1:34" ht="17.25" customHeight="1">
      <c r="A283" s="401"/>
      <c r="B283" s="401"/>
      <c r="C283" s="401"/>
      <c r="D283" s="401"/>
      <c r="E283" s="401"/>
      <c r="F283" s="401"/>
      <c r="G283" s="401"/>
      <c r="H283" s="401"/>
      <c r="I283" s="401"/>
      <c r="J283" s="401"/>
      <c r="K283" s="401"/>
      <c r="L283" s="401"/>
      <c r="M283" s="401"/>
      <c r="N283" s="401"/>
      <c r="O283" s="401"/>
      <c r="P283" s="401"/>
      <c r="Q283" s="401"/>
      <c r="R283" s="401"/>
      <c r="S283" s="401"/>
      <c r="T283" s="401"/>
      <c r="U283" s="401"/>
      <c r="V283" s="401"/>
      <c r="W283" s="401"/>
      <c r="X283" s="401"/>
      <c r="Y283" s="401"/>
      <c r="Z283" s="401"/>
      <c r="AA283" s="401"/>
      <c r="AB283" s="401"/>
      <c r="AC283" s="401"/>
      <c r="AD283" s="401"/>
      <c r="AE283" s="401"/>
      <c r="AF283" s="401"/>
      <c r="AG283" s="401"/>
      <c r="AH283" s="401"/>
    </row>
    <row r="284" spans="1:34" ht="17.25" customHeight="1">
      <c r="A284" s="401"/>
      <c r="B284" s="401"/>
      <c r="C284" s="401"/>
      <c r="D284" s="401"/>
      <c r="E284" s="401"/>
      <c r="F284" s="401"/>
      <c r="G284" s="401"/>
      <c r="H284" s="401"/>
      <c r="I284" s="401"/>
      <c r="J284" s="401"/>
      <c r="K284" s="401"/>
      <c r="L284" s="401"/>
      <c r="M284" s="401"/>
      <c r="N284" s="401"/>
      <c r="O284" s="401"/>
      <c r="P284" s="401"/>
      <c r="Q284" s="401"/>
      <c r="R284" s="401"/>
      <c r="S284" s="401"/>
      <c r="T284" s="401"/>
      <c r="U284" s="401"/>
      <c r="V284" s="401"/>
      <c r="W284" s="401"/>
      <c r="X284" s="401"/>
      <c r="Y284" s="401"/>
      <c r="Z284" s="401"/>
      <c r="AA284" s="401"/>
      <c r="AB284" s="401"/>
      <c r="AC284" s="401"/>
      <c r="AD284" s="401"/>
      <c r="AE284" s="401"/>
      <c r="AF284" s="401"/>
      <c r="AG284" s="401"/>
      <c r="AH284" s="401"/>
    </row>
    <row r="285" spans="1:34" ht="17.25" customHeight="1">
      <c r="A285" s="401"/>
      <c r="B285" s="401"/>
      <c r="C285" s="401"/>
      <c r="D285" s="401"/>
      <c r="E285" s="401"/>
      <c r="F285" s="401"/>
      <c r="G285" s="401"/>
      <c r="H285" s="401"/>
      <c r="I285" s="401"/>
      <c r="J285" s="401"/>
      <c r="K285" s="401"/>
      <c r="L285" s="401"/>
      <c r="M285" s="401"/>
      <c r="N285" s="401"/>
      <c r="O285" s="401"/>
      <c r="P285" s="401"/>
      <c r="Q285" s="401"/>
      <c r="R285" s="401"/>
      <c r="S285" s="401"/>
      <c r="T285" s="401"/>
      <c r="U285" s="401"/>
      <c r="V285" s="401"/>
      <c r="W285" s="401"/>
      <c r="X285" s="401"/>
      <c r="Y285" s="401"/>
      <c r="Z285" s="401"/>
      <c r="AA285" s="401"/>
      <c r="AB285" s="401"/>
      <c r="AC285" s="401"/>
      <c r="AD285" s="401"/>
      <c r="AE285" s="401"/>
      <c r="AF285" s="401"/>
      <c r="AG285" s="401"/>
      <c r="AH285" s="401"/>
    </row>
    <row r="286" spans="1:34" ht="17.25" customHeight="1">
      <c r="A286" s="401"/>
      <c r="B286" s="401"/>
      <c r="C286" s="401"/>
      <c r="D286" s="401"/>
      <c r="E286" s="401"/>
      <c r="F286" s="401"/>
      <c r="G286" s="401"/>
      <c r="H286" s="401"/>
      <c r="I286" s="401"/>
      <c r="J286" s="401"/>
      <c r="K286" s="401"/>
      <c r="L286" s="401"/>
      <c r="M286" s="401"/>
      <c r="N286" s="401"/>
      <c r="O286" s="401"/>
      <c r="P286" s="401"/>
      <c r="Q286" s="401"/>
      <c r="R286" s="401"/>
      <c r="S286" s="401"/>
      <c r="T286" s="401"/>
      <c r="U286" s="401"/>
      <c r="V286" s="401"/>
      <c r="W286" s="401"/>
      <c r="X286" s="401"/>
      <c r="Y286" s="401"/>
      <c r="Z286" s="401"/>
      <c r="AA286" s="401"/>
      <c r="AB286" s="401"/>
      <c r="AC286" s="401"/>
      <c r="AD286" s="401"/>
      <c r="AE286" s="401"/>
      <c r="AF286" s="401"/>
      <c r="AG286" s="401"/>
      <c r="AH286" s="401"/>
    </row>
    <row r="287" spans="1:34" ht="17.25" customHeight="1">
      <c r="A287" s="401"/>
      <c r="B287" s="401"/>
      <c r="C287" s="401"/>
      <c r="D287" s="401"/>
      <c r="E287" s="401"/>
      <c r="F287" s="401"/>
      <c r="G287" s="401"/>
      <c r="H287" s="401"/>
      <c r="I287" s="401"/>
      <c r="J287" s="401"/>
      <c r="K287" s="401"/>
      <c r="L287" s="401"/>
      <c r="M287" s="401"/>
      <c r="N287" s="401"/>
      <c r="O287" s="401"/>
      <c r="P287" s="401"/>
      <c r="Q287" s="401"/>
      <c r="R287" s="401"/>
      <c r="S287" s="401"/>
      <c r="T287" s="401"/>
      <c r="U287" s="401"/>
      <c r="V287" s="401"/>
      <c r="W287" s="401"/>
      <c r="X287" s="401"/>
      <c r="Y287" s="401"/>
      <c r="Z287" s="401"/>
      <c r="AA287" s="401"/>
      <c r="AB287" s="401"/>
      <c r="AC287" s="401"/>
      <c r="AD287" s="401"/>
      <c r="AE287" s="401"/>
      <c r="AF287" s="401"/>
      <c r="AG287" s="401"/>
      <c r="AH287" s="401"/>
    </row>
    <row r="288" spans="1:34" ht="17.25" customHeight="1">
      <c r="A288" s="401"/>
      <c r="B288" s="401"/>
      <c r="C288" s="401"/>
      <c r="D288" s="401"/>
      <c r="E288" s="401"/>
      <c r="F288" s="401"/>
      <c r="G288" s="401"/>
      <c r="H288" s="401"/>
      <c r="I288" s="401"/>
      <c r="J288" s="401"/>
      <c r="K288" s="401"/>
      <c r="L288" s="401"/>
      <c r="M288" s="401"/>
      <c r="N288" s="401"/>
      <c r="O288" s="401"/>
      <c r="P288" s="401"/>
      <c r="Q288" s="401"/>
      <c r="R288" s="401"/>
      <c r="S288" s="401"/>
      <c r="T288" s="401"/>
      <c r="U288" s="401"/>
      <c r="V288" s="401"/>
      <c r="W288" s="401"/>
      <c r="X288" s="401"/>
      <c r="Y288" s="401"/>
      <c r="Z288" s="401"/>
      <c r="AA288" s="401"/>
      <c r="AB288" s="401"/>
      <c r="AC288" s="401"/>
      <c r="AD288" s="401"/>
      <c r="AE288" s="401"/>
      <c r="AF288" s="401"/>
      <c r="AG288" s="401"/>
      <c r="AH288" s="401"/>
    </row>
    <row r="289" spans="1:34" ht="17.25" customHeight="1">
      <c r="A289" s="401"/>
      <c r="B289" s="401"/>
      <c r="C289" s="401"/>
      <c r="D289" s="401"/>
      <c r="E289" s="401"/>
      <c r="F289" s="401"/>
      <c r="G289" s="401"/>
      <c r="H289" s="401"/>
      <c r="I289" s="401"/>
      <c r="J289" s="401"/>
      <c r="K289" s="401"/>
      <c r="L289" s="401"/>
      <c r="M289" s="401"/>
      <c r="N289" s="401"/>
      <c r="O289" s="401"/>
      <c r="P289" s="401"/>
      <c r="Q289" s="401"/>
      <c r="R289" s="401"/>
      <c r="S289" s="401"/>
      <c r="T289" s="401"/>
      <c r="U289" s="401"/>
      <c r="V289" s="401"/>
      <c r="W289" s="401"/>
      <c r="X289" s="401"/>
      <c r="Y289" s="401"/>
      <c r="Z289" s="401"/>
      <c r="AA289" s="401"/>
      <c r="AB289" s="401"/>
      <c r="AC289" s="401"/>
      <c r="AD289" s="401"/>
      <c r="AE289" s="401"/>
      <c r="AF289" s="401"/>
      <c r="AG289" s="401"/>
      <c r="AH289" s="401"/>
    </row>
    <row r="290" spans="1:34" ht="17.25" customHeight="1">
      <c r="A290" s="401"/>
      <c r="B290" s="401"/>
      <c r="C290" s="401"/>
      <c r="D290" s="401"/>
      <c r="E290" s="401"/>
      <c r="F290" s="401"/>
      <c r="G290" s="401"/>
      <c r="H290" s="401"/>
      <c r="I290" s="401"/>
      <c r="J290" s="401"/>
      <c r="K290" s="401"/>
      <c r="L290" s="401"/>
      <c r="M290" s="401"/>
      <c r="N290" s="401"/>
      <c r="O290" s="401"/>
      <c r="P290" s="401"/>
      <c r="Q290" s="401"/>
      <c r="R290" s="401"/>
      <c r="S290" s="401"/>
      <c r="T290" s="401"/>
      <c r="U290" s="401"/>
      <c r="V290" s="401"/>
      <c r="W290" s="401"/>
      <c r="X290" s="401"/>
      <c r="Y290" s="401"/>
      <c r="Z290" s="401"/>
      <c r="AA290" s="401"/>
      <c r="AB290" s="401"/>
      <c r="AC290" s="401"/>
      <c r="AD290" s="401"/>
      <c r="AE290" s="401"/>
      <c r="AF290" s="401"/>
      <c r="AG290" s="401"/>
      <c r="AH290" s="401"/>
    </row>
    <row r="291" spans="1:34" ht="17.25" customHeight="1">
      <c r="A291" s="401"/>
      <c r="B291" s="401"/>
      <c r="C291" s="401"/>
      <c r="D291" s="401"/>
      <c r="E291" s="401"/>
      <c r="F291" s="401"/>
      <c r="G291" s="401"/>
      <c r="H291" s="401"/>
      <c r="I291" s="401"/>
      <c r="J291" s="401"/>
      <c r="K291" s="401"/>
      <c r="L291" s="401"/>
      <c r="M291" s="401"/>
      <c r="N291" s="401"/>
      <c r="O291" s="401"/>
      <c r="P291" s="401"/>
      <c r="Q291" s="401"/>
      <c r="R291" s="401"/>
      <c r="S291" s="401"/>
      <c r="T291" s="401"/>
      <c r="U291" s="401"/>
      <c r="V291" s="401"/>
      <c r="W291" s="401"/>
      <c r="X291" s="401"/>
      <c r="Y291" s="401"/>
      <c r="Z291" s="401"/>
      <c r="AA291" s="401"/>
      <c r="AB291" s="401"/>
      <c r="AC291" s="401"/>
      <c r="AD291" s="401"/>
      <c r="AE291" s="401"/>
      <c r="AF291" s="401"/>
      <c r="AG291" s="401"/>
      <c r="AH291" s="401"/>
    </row>
    <row r="292" spans="1:34" ht="17.25" customHeight="1">
      <c r="A292" s="401"/>
      <c r="B292" s="401"/>
      <c r="C292" s="401"/>
      <c r="D292" s="401"/>
      <c r="E292" s="401"/>
      <c r="F292" s="401"/>
      <c r="G292" s="401"/>
      <c r="H292" s="401"/>
      <c r="I292" s="401"/>
      <c r="J292" s="401"/>
      <c r="K292" s="401"/>
      <c r="L292" s="401"/>
      <c r="M292" s="401"/>
      <c r="N292" s="401"/>
      <c r="O292" s="401"/>
      <c r="P292" s="401"/>
      <c r="Q292" s="401"/>
      <c r="R292" s="401"/>
      <c r="S292" s="401"/>
      <c r="T292" s="401"/>
      <c r="U292" s="401"/>
      <c r="V292" s="401"/>
      <c r="W292" s="401"/>
      <c r="X292" s="401"/>
      <c r="Y292" s="401"/>
      <c r="Z292" s="401"/>
      <c r="AA292" s="401"/>
      <c r="AB292" s="401"/>
      <c r="AC292" s="401"/>
      <c r="AD292" s="401"/>
      <c r="AE292" s="401"/>
      <c r="AF292" s="401"/>
      <c r="AG292" s="401"/>
      <c r="AH292" s="401"/>
    </row>
    <row r="293" spans="1:34" ht="17.25" customHeight="1">
      <c r="A293" s="401"/>
      <c r="B293" s="401"/>
      <c r="C293" s="401"/>
      <c r="D293" s="401"/>
      <c r="E293" s="401"/>
      <c r="F293" s="401"/>
      <c r="G293" s="401"/>
      <c r="H293" s="401"/>
      <c r="I293" s="401"/>
      <c r="J293" s="401"/>
      <c r="K293" s="401"/>
      <c r="L293" s="401"/>
      <c r="M293" s="401"/>
      <c r="N293" s="401"/>
      <c r="O293" s="401"/>
      <c r="P293" s="401"/>
      <c r="Q293" s="401"/>
      <c r="R293" s="401"/>
      <c r="S293" s="401"/>
      <c r="T293" s="401"/>
      <c r="U293" s="401"/>
      <c r="V293" s="401"/>
      <c r="W293" s="401"/>
      <c r="X293" s="401"/>
      <c r="Y293" s="401"/>
      <c r="Z293" s="401"/>
      <c r="AA293" s="401"/>
      <c r="AB293" s="401"/>
      <c r="AC293" s="401"/>
      <c r="AD293" s="401"/>
      <c r="AE293" s="401"/>
      <c r="AF293" s="401"/>
      <c r="AG293" s="401"/>
      <c r="AH293" s="401"/>
    </row>
    <row r="294" spans="1:34" ht="17.25" customHeight="1">
      <c r="A294" s="401"/>
      <c r="B294" s="401"/>
      <c r="C294" s="401"/>
      <c r="D294" s="401"/>
      <c r="E294" s="401"/>
      <c r="F294" s="401"/>
      <c r="G294" s="401"/>
      <c r="H294" s="401"/>
      <c r="I294" s="401"/>
      <c r="J294" s="401"/>
      <c r="K294" s="401"/>
      <c r="L294" s="401"/>
      <c r="M294" s="401"/>
      <c r="N294" s="401"/>
      <c r="O294" s="401"/>
      <c r="P294" s="401"/>
      <c r="Q294" s="401"/>
      <c r="R294" s="401"/>
      <c r="S294" s="401"/>
      <c r="T294" s="401"/>
      <c r="U294" s="401"/>
      <c r="V294" s="401"/>
      <c r="W294" s="401"/>
      <c r="X294" s="401"/>
      <c r="Y294" s="401"/>
      <c r="Z294" s="401"/>
      <c r="AA294" s="401"/>
      <c r="AB294" s="401"/>
      <c r="AC294" s="401"/>
      <c r="AD294" s="401"/>
      <c r="AE294" s="401"/>
      <c r="AF294" s="401"/>
      <c r="AG294" s="401"/>
      <c r="AH294" s="401"/>
    </row>
    <row r="295" spans="1:34" ht="17.25" customHeight="1">
      <c r="A295" s="401"/>
      <c r="B295" s="401"/>
      <c r="C295" s="401"/>
      <c r="D295" s="401"/>
      <c r="E295" s="401"/>
      <c r="F295" s="401"/>
      <c r="G295" s="401"/>
      <c r="H295" s="401"/>
      <c r="I295" s="401"/>
      <c r="J295" s="401"/>
      <c r="K295" s="401"/>
      <c r="L295" s="401"/>
      <c r="M295" s="401"/>
      <c r="N295" s="401"/>
      <c r="O295" s="401"/>
      <c r="P295" s="401"/>
      <c r="Q295" s="401"/>
      <c r="R295" s="401"/>
      <c r="S295" s="401"/>
      <c r="T295" s="401"/>
      <c r="U295" s="401"/>
      <c r="V295" s="401"/>
      <c r="W295" s="401"/>
      <c r="X295" s="401"/>
      <c r="Y295" s="401"/>
      <c r="Z295" s="401"/>
      <c r="AA295" s="401"/>
      <c r="AB295" s="401"/>
      <c r="AC295" s="401"/>
      <c r="AD295" s="401"/>
      <c r="AE295" s="401"/>
      <c r="AF295" s="401"/>
      <c r="AG295" s="401"/>
      <c r="AH295" s="401"/>
    </row>
    <row r="296" spans="1:34" ht="17.25" customHeight="1">
      <c r="A296" s="401"/>
      <c r="B296" s="401"/>
      <c r="C296" s="401"/>
      <c r="D296" s="401"/>
      <c r="E296" s="401"/>
      <c r="F296" s="401"/>
      <c r="G296" s="401"/>
      <c r="H296" s="401"/>
      <c r="I296" s="401"/>
      <c r="J296" s="401"/>
      <c r="K296" s="401"/>
      <c r="L296" s="401"/>
      <c r="M296" s="401"/>
      <c r="N296" s="401"/>
      <c r="O296" s="401"/>
      <c r="P296" s="401"/>
      <c r="Q296" s="401"/>
      <c r="R296" s="401"/>
      <c r="S296" s="401"/>
      <c r="T296" s="401"/>
      <c r="U296" s="401"/>
      <c r="V296" s="401"/>
      <c r="W296" s="401"/>
      <c r="X296" s="401"/>
      <c r="Y296" s="401"/>
      <c r="Z296" s="401"/>
      <c r="AA296" s="401"/>
      <c r="AB296" s="401"/>
      <c r="AC296" s="401"/>
      <c r="AD296" s="401"/>
      <c r="AE296" s="401"/>
      <c r="AF296" s="401"/>
      <c r="AG296" s="401"/>
      <c r="AH296" s="401"/>
    </row>
    <row r="297" spans="1:34" ht="17.25" customHeight="1">
      <c r="A297" s="401"/>
      <c r="B297" s="401"/>
      <c r="C297" s="401"/>
      <c r="D297" s="401"/>
      <c r="E297" s="401"/>
      <c r="F297" s="401"/>
      <c r="G297" s="401"/>
      <c r="H297" s="401"/>
      <c r="I297" s="401"/>
      <c r="J297" s="401"/>
      <c r="K297" s="401"/>
      <c r="L297" s="401"/>
      <c r="M297" s="401"/>
      <c r="N297" s="401"/>
      <c r="O297" s="401"/>
      <c r="P297" s="401"/>
      <c r="Q297" s="401"/>
      <c r="R297" s="401"/>
      <c r="S297" s="401"/>
      <c r="T297" s="401"/>
      <c r="U297" s="401"/>
      <c r="V297" s="401"/>
      <c r="W297" s="401"/>
      <c r="X297" s="401"/>
      <c r="Y297" s="401"/>
      <c r="Z297" s="401"/>
      <c r="AA297" s="401"/>
      <c r="AB297" s="401"/>
      <c r="AC297" s="401"/>
      <c r="AD297" s="401"/>
      <c r="AE297" s="401"/>
      <c r="AF297" s="401"/>
      <c r="AG297" s="401"/>
      <c r="AH297" s="401"/>
    </row>
    <row r="298" spans="1:34" ht="17.25" customHeight="1">
      <c r="A298" s="401"/>
      <c r="B298" s="401"/>
      <c r="C298" s="401"/>
      <c r="D298" s="401"/>
      <c r="E298" s="401"/>
      <c r="F298" s="401"/>
      <c r="G298" s="401"/>
      <c r="H298" s="401"/>
      <c r="I298" s="401"/>
      <c r="J298" s="401"/>
      <c r="K298" s="401"/>
      <c r="L298" s="401"/>
      <c r="M298" s="401"/>
      <c r="N298" s="401"/>
      <c r="O298" s="401"/>
      <c r="P298" s="401"/>
      <c r="Q298" s="401"/>
      <c r="R298" s="401"/>
      <c r="S298" s="401"/>
      <c r="T298" s="401"/>
      <c r="U298" s="401"/>
      <c r="V298" s="401"/>
      <c r="W298" s="401"/>
      <c r="X298" s="401"/>
      <c r="Y298" s="401"/>
      <c r="Z298" s="401"/>
      <c r="AA298" s="401"/>
      <c r="AB298" s="401"/>
      <c r="AC298" s="401"/>
      <c r="AD298" s="401"/>
      <c r="AE298" s="401"/>
      <c r="AF298" s="401"/>
      <c r="AG298" s="401"/>
      <c r="AH298" s="401"/>
    </row>
    <row r="299" spans="1:34" ht="17.25" customHeight="1">
      <c r="A299" s="401"/>
      <c r="B299" s="401"/>
      <c r="C299" s="401"/>
      <c r="D299" s="401"/>
      <c r="E299" s="401"/>
      <c r="F299" s="401"/>
      <c r="G299" s="401"/>
      <c r="H299" s="401"/>
      <c r="I299" s="401"/>
      <c r="J299" s="401"/>
      <c r="K299" s="401"/>
      <c r="L299" s="401"/>
      <c r="M299" s="401"/>
      <c r="N299" s="401"/>
      <c r="O299" s="401"/>
      <c r="P299" s="401"/>
      <c r="Q299" s="401"/>
      <c r="R299" s="401"/>
      <c r="S299" s="401"/>
      <c r="T299" s="401"/>
      <c r="U299" s="401"/>
      <c r="V299" s="401"/>
      <c r="W299" s="401"/>
      <c r="X299" s="401"/>
      <c r="Y299" s="401"/>
      <c r="Z299" s="401"/>
      <c r="AA299" s="401"/>
      <c r="AB299" s="401"/>
      <c r="AC299" s="401"/>
      <c r="AD299" s="401"/>
      <c r="AE299" s="401"/>
      <c r="AF299" s="401"/>
      <c r="AG299" s="401"/>
      <c r="AH299" s="401"/>
    </row>
    <row r="300" spans="1:34" ht="17.25" customHeight="1">
      <c r="A300" s="401"/>
      <c r="B300" s="401"/>
      <c r="C300" s="401"/>
      <c r="D300" s="401"/>
      <c r="E300" s="401"/>
      <c r="F300" s="401"/>
      <c r="G300" s="401"/>
      <c r="H300" s="401"/>
      <c r="I300" s="401"/>
      <c r="J300" s="401"/>
      <c r="K300" s="401"/>
      <c r="L300" s="401"/>
      <c r="M300" s="401"/>
      <c r="N300" s="401"/>
      <c r="O300" s="401"/>
      <c r="P300" s="401"/>
      <c r="Q300" s="401"/>
      <c r="R300" s="401"/>
      <c r="S300" s="401"/>
      <c r="T300" s="401"/>
      <c r="U300" s="401"/>
      <c r="V300" s="401"/>
      <c r="W300" s="401"/>
      <c r="X300" s="401"/>
      <c r="Y300" s="401"/>
      <c r="Z300" s="401"/>
      <c r="AA300" s="401"/>
      <c r="AB300" s="401"/>
      <c r="AC300" s="401"/>
      <c r="AD300" s="401"/>
      <c r="AE300" s="401"/>
      <c r="AF300" s="401"/>
      <c r="AG300" s="401"/>
      <c r="AH300" s="401"/>
    </row>
    <row r="301" spans="1:34" ht="17.25" customHeight="1">
      <c r="A301" s="401"/>
      <c r="B301" s="401"/>
      <c r="C301" s="401"/>
      <c r="D301" s="401"/>
      <c r="E301" s="401"/>
      <c r="F301" s="401"/>
      <c r="G301" s="401"/>
      <c r="H301" s="401"/>
      <c r="I301" s="401"/>
      <c r="J301" s="401"/>
      <c r="K301" s="401"/>
      <c r="L301" s="401"/>
      <c r="M301" s="401"/>
      <c r="N301" s="401"/>
      <c r="O301" s="401"/>
      <c r="P301" s="401"/>
      <c r="Q301" s="401"/>
      <c r="R301" s="401"/>
      <c r="S301" s="401"/>
      <c r="T301" s="401"/>
      <c r="U301" s="401"/>
      <c r="V301" s="401"/>
      <c r="W301" s="401"/>
      <c r="X301" s="401"/>
      <c r="Y301" s="401"/>
      <c r="Z301" s="401"/>
      <c r="AA301" s="401"/>
      <c r="AB301" s="401"/>
      <c r="AC301" s="401"/>
      <c r="AD301" s="401"/>
      <c r="AE301" s="401"/>
      <c r="AF301" s="401"/>
      <c r="AG301" s="401"/>
      <c r="AH301" s="401"/>
    </row>
    <row r="302" spans="1:34" ht="17.25" customHeight="1">
      <c r="A302" s="401"/>
      <c r="B302" s="401"/>
      <c r="C302" s="401"/>
      <c r="D302" s="401"/>
      <c r="E302" s="401"/>
      <c r="F302" s="401"/>
      <c r="G302" s="401"/>
      <c r="H302" s="401"/>
      <c r="I302" s="401"/>
      <c r="J302" s="401"/>
      <c r="K302" s="401"/>
      <c r="L302" s="401"/>
      <c r="M302" s="401"/>
      <c r="N302" s="401"/>
      <c r="O302" s="401"/>
      <c r="P302" s="401"/>
      <c r="Q302" s="401"/>
      <c r="R302" s="401"/>
      <c r="S302" s="401"/>
      <c r="T302" s="401"/>
      <c r="U302" s="401"/>
      <c r="V302" s="401"/>
      <c r="W302" s="401"/>
      <c r="X302" s="401"/>
      <c r="Y302" s="401"/>
      <c r="Z302" s="401"/>
      <c r="AA302" s="401"/>
      <c r="AB302" s="401"/>
      <c r="AC302" s="401"/>
      <c r="AD302" s="401"/>
      <c r="AE302" s="401"/>
      <c r="AF302" s="401"/>
      <c r="AG302" s="401"/>
      <c r="AH302" s="401"/>
    </row>
    <row r="303" spans="1:34" ht="17.25" customHeight="1">
      <c r="A303" s="401"/>
      <c r="B303" s="401"/>
      <c r="C303" s="401"/>
      <c r="D303" s="401"/>
      <c r="E303" s="401"/>
      <c r="F303" s="401"/>
      <c r="G303" s="401"/>
      <c r="H303" s="401"/>
      <c r="I303" s="401"/>
      <c r="J303" s="401"/>
      <c r="K303" s="401"/>
      <c r="L303" s="401"/>
      <c r="M303" s="401"/>
      <c r="N303" s="401"/>
      <c r="O303" s="401"/>
      <c r="P303" s="401"/>
      <c r="Q303" s="401"/>
      <c r="R303" s="401"/>
      <c r="S303" s="401"/>
      <c r="T303" s="401"/>
      <c r="U303" s="401"/>
      <c r="V303" s="401"/>
      <c r="W303" s="401"/>
      <c r="X303" s="401"/>
      <c r="Y303" s="401"/>
      <c r="Z303" s="401"/>
      <c r="AA303" s="401"/>
      <c r="AB303" s="401"/>
      <c r="AC303" s="401"/>
      <c r="AD303" s="401"/>
      <c r="AE303" s="401"/>
      <c r="AF303" s="401"/>
      <c r="AG303" s="401"/>
      <c r="AH303" s="401"/>
    </row>
    <row r="304" spans="1:34" ht="17.25" customHeight="1">
      <c r="A304" s="401"/>
      <c r="B304" s="401"/>
      <c r="C304" s="401"/>
      <c r="D304" s="401"/>
      <c r="E304" s="401"/>
      <c r="F304" s="401"/>
      <c r="G304" s="401"/>
      <c r="H304" s="401"/>
      <c r="I304" s="401"/>
      <c r="J304" s="401"/>
      <c r="K304" s="401"/>
      <c r="L304" s="401"/>
      <c r="M304" s="401"/>
      <c r="N304" s="401"/>
      <c r="O304" s="401"/>
      <c r="P304" s="401"/>
      <c r="Q304" s="401"/>
      <c r="R304" s="401"/>
      <c r="S304" s="401"/>
      <c r="T304" s="401"/>
      <c r="U304" s="401"/>
      <c r="V304" s="401"/>
      <c r="W304" s="401"/>
      <c r="X304" s="401"/>
      <c r="Y304" s="401"/>
      <c r="Z304" s="401"/>
      <c r="AA304" s="401"/>
      <c r="AB304" s="401"/>
      <c r="AC304" s="401"/>
      <c r="AD304" s="401"/>
      <c r="AE304" s="401"/>
      <c r="AF304" s="401"/>
      <c r="AG304" s="401"/>
      <c r="AH304" s="401"/>
    </row>
    <row r="305" spans="1:34" ht="17.25" customHeight="1">
      <c r="A305" s="401"/>
      <c r="B305" s="401"/>
      <c r="C305" s="401"/>
      <c r="D305" s="401"/>
      <c r="E305" s="401"/>
      <c r="F305" s="401"/>
      <c r="G305" s="401"/>
      <c r="H305" s="401"/>
      <c r="I305" s="401"/>
      <c r="J305" s="401"/>
      <c r="K305" s="401"/>
      <c r="L305" s="401"/>
      <c r="M305" s="401"/>
      <c r="N305" s="401"/>
      <c r="O305" s="401"/>
      <c r="P305" s="401"/>
      <c r="Q305" s="401"/>
      <c r="R305" s="401"/>
      <c r="S305" s="401"/>
      <c r="T305" s="401"/>
      <c r="U305" s="401"/>
      <c r="V305" s="401"/>
      <c r="W305" s="401"/>
      <c r="X305" s="401"/>
      <c r="Y305" s="401"/>
      <c r="Z305" s="401"/>
      <c r="AA305" s="401"/>
      <c r="AB305" s="401"/>
      <c r="AC305" s="401"/>
      <c r="AD305" s="401"/>
      <c r="AE305" s="401"/>
      <c r="AF305" s="401"/>
      <c r="AG305" s="401"/>
      <c r="AH305" s="401"/>
    </row>
    <row r="306" spans="1:34" ht="17.25" customHeight="1">
      <c r="A306" s="401"/>
      <c r="B306" s="401"/>
      <c r="C306" s="401"/>
      <c r="D306" s="401"/>
      <c r="E306" s="401"/>
      <c r="F306" s="401"/>
      <c r="G306" s="401"/>
      <c r="H306" s="401"/>
      <c r="I306" s="401"/>
      <c r="J306" s="401"/>
      <c r="K306" s="401"/>
      <c r="L306" s="401"/>
      <c r="M306" s="401"/>
      <c r="N306" s="401"/>
      <c r="O306" s="401"/>
      <c r="P306" s="401"/>
      <c r="Q306" s="401"/>
      <c r="R306" s="401"/>
      <c r="S306" s="401"/>
      <c r="T306" s="401"/>
      <c r="U306" s="401"/>
      <c r="V306" s="401"/>
      <c r="W306" s="401"/>
      <c r="X306" s="401"/>
      <c r="Y306" s="401"/>
      <c r="Z306" s="401"/>
      <c r="AA306" s="401"/>
      <c r="AB306" s="401"/>
      <c r="AC306" s="401"/>
      <c r="AD306" s="401"/>
      <c r="AE306" s="401"/>
      <c r="AF306" s="401"/>
      <c r="AG306" s="401"/>
      <c r="AH306" s="401"/>
    </row>
    <row r="307" spans="1:34" ht="17.25" customHeight="1">
      <c r="A307" s="401"/>
      <c r="B307" s="401"/>
      <c r="C307" s="401"/>
      <c r="D307" s="401"/>
      <c r="E307" s="401"/>
      <c r="F307" s="401"/>
      <c r="G307" s="401"/>
      <c r="H307" s="401"/>
      <c r="I307" s="401"/>
      <c r="J307" s="401"/>
      <c r="K307" s="401"/>
      <c r="L307" s="401"/>
      <c r="M307" s="401"/>
      <c r="N307" s="401"/>
      <c r="O307" s="401"/>
      <c r="P307" s="401"/>
      <c r="Q307" s="401"/>
      <c r="R307" s="401"/>
      <c r="S307" s="401"/>
      <c r="T307" s="401"/>
      <c r="U307" s="401"/>
      <c r="V307" s="401"/>
      <c r="W307" s="401"/>
      <c r="X307" s="401"/>
      <c r="Y307" s="401"/>
      <c r="Z307" s="401"/>
      <c r="AA307" s="401"/>
      <c r="AB307" s="401"/>
      <c r="AC307" s="401"/>
      <c r="AD307" s="401"/>
      <c r="AE307" s="401"/>
      <c r="AF307" s="401"/>
      <c r="AG307" s="401"/>
      <c r="AH307" s="401"/>
    </row>
    <row r="308" spans="1:34" ht="17.25" customHeight="1">
      <c r="A308" s="401"/>
      <c r="B308" s="401"/>
      <c r="C308" s="401"/>
      <c r="D308" s="401"/>
      <c r="E308" s="401"/>
      <c r="F308" s="401"/>
      <c r="G308" s="401"/>
      <c r="H308" s="401"/>
      <c r="I308" s="401"/>
      <c r="J308" s="401"/>
      <c r="K308" s="401"/>
      <c r="L308" s="401"/>
      <c r="M308" s="401"/>
      <c r="N308" s="401"/>
      <c r="O308" s="401"/>
      <c r="P308" s="401"/>
      <c r="Q308" s="401"/>
      <c r="R308" s="401"/>
      <c r="S308" s="401"/>
      <c r="T308" s="401"/>
      <c r="U308" s="401"/>
      <c r="V308" s="401"/>
      <c r="W308" s="401"/>
      <c r="X308" s="401"/>
      <c r="Y308" s="401"/>
      <c r="Z308" s="401"/>
      <c r="AA308" s="401"/>
      <c r="AB308" s="401"/>
      <c r="AC308" s="401"/>
      <c r="AD308" s="401"/>
      <c r="AE308" s="401"/>
      <c r="AF308" s="401"/>
      <c r="AG308" s="401"/>
      <c r="AH308" s="401"/>
    </row>
    <row r="309" spans="1:34" ht="17.25" customHeight="1">
      <c r="A309" s="401"/>
      <c r="B309" s="401"/>
      <c r="C309" s="401"/>
      <c r="D309" s="401"/>
      <c r="E309" s="401"/>
      <c r="F309" s="401"/>
      <c r="G309" s="401"/>
      <c r="H309" s="401"/>
      <c r="I309" s="401"/>
      <c r="J309" s="401"/>
      <c r="K309" s="401"/>
      <c r="L309" s="401"/>
      <c r="M309" s="401"/>
      <c r="N309" s="401"/>
      <c r="O309" s="401"/>
      <c r="P309" s="401"/>
      <c r="Q309" s="401"/>
      <c r="R309" s="401"/>
      <c r="S309" s="401"/>
      <c r="T309" s="401"/>
      <c r="U309" s="401"/>
      <c r="V309" s="401"/>
      <c r="W309" s="401"/>
      <c r="X309" s="401"/>
      <c r="Y309" s="401"/>
      <c r="Z309" s="401"/>
      <c r="AA309" s="401"/>
      <c r="AB309" s="401"/>
      <c r="AC309" s="401"/>
      <c r="AD309" s="401"/>
      <c r="AE309" s="401"/>
      <c r="AF309" s="401"/>
      <c r="AG309" s="401"/>
      <c r="AH309" s="401"/>
    </row>
    <row r="310" spans="1:34" ht="15.75" customHeight="1"/>
    <row r="311" spans="1:34" ht="15.75" customHeight="1"/>
    <row r="312" spans="1:34" ht="15.75" customHeight="1"/>
    <row r="313" spans="1:34" ht="15.75" customHeight="1"/>
    <row r="314" spans="1:34" ht="15.75" customHeight="1"/>
    <row r="315" spans="1:34" ht="15.75" customHeight="1"/>
    <row r="316" spans="1:34" ht="15.75" customHeight="1"/>
    <row r="317" spans="1:34" ht="15.75" customHeight="1"/>
    <row r="318" spans="1:34" ht="15.75" customHeight="1"/>
    <row r="319" spans="1:34" ht="15.75" customHeight="1"/>
    <row r="320" spans="1:34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92:A97"/>
    <mergeCell ref="A98:A103"/>
    <mergeCell ref="A104:A109"/>
    <mergeCell ref="A6:A11"/>
    <mergeCell ref="A12:A17"/>
    <mergeCell ref="A18:A24"/>
    <mergeCell ref="A25:A30"/>
    <mergeCell ref="A31:A37"/>
    <mergeCell ref="A80:A85"/>
    <mergeCell ref="A86:A91"/>
  </mergeCells>
  <conditionalFormatting sqref="D6:AH37 D43:AH77 D80:AH109">
    <cfRule type="colorScale" priority="1">
      <colorScale>
        <cfvo type="formula" val="0"/>
        <cfvo type="formula" val="1"/>
        <cfvo type="formula" val="2"/>
        <color rgb="FFC2D69B"/>
        <color rgb="FFFFEB84"/>
        <color rgb="FFE5B8B7"/>
      </colorScale>
    </cfRule>
  </conditionalFormatting>
  <pageMargins left="0.511811024" right="0.511811024" top="0.78740157499999996" bottom="0.7874015749999999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000"/>
  <sheetViews>
    <sheetView workbookViewId="0"/>
  </sheetViews>
  <sheetFormatPr defaultColWidth="12.625" defaultRowHeight="15" customHeight="1"/>
  <cols>
    <col min="1" max="1" width="10" customWidth="1"/>
    <col min="2" max="2" width="4.375" customWidth="1"/>
    <col min="3" max="3" width="6.625" customWidth="1"/>
    <col min="4" max="4" width="6.875" customWidth="1"/>
    <col min="5" max="5" width="5.875" customWidth="1"/>
    <col min="6" max="6" width="5.75" customWidth="1"/>
    <col min="7" max="7" width="6" customWidth="1"/>
    <col min="8" max="8" width="7.25" customWidth="1"/>
    <col min="9" max="9" width="8" customWidth="1"/>
    <col min="10" max="10" width="5.5" customWidth="1"/>
    <col min="11" max="11" width="5.625" customWidth="1"/>
    <col min="12" max="12" width="7.25" customWidth="1"/>
    <col min="13" max="13" width="8.25" customWidth="1"/>
    <col min="14" max="14" width="8.125" customWidth="1"/>
    <col min="15" max="15" width="6.75" customWidth="1"/>
    <col min="16" max="16" width="5.375" customWidth="1"/>
    <col min="17" max="17" width="7" customWidth="1"/>
    <col min="18" max="18" width="4.375" customWidth="1"/>
    <col min="19" max="19" width="8" customWidth="1"/>
    <col min="20" max="20" width="7.875" customWidth="1"/>
    <col min="21" max="21" width="8.75" customWidth="1"/>
    <col min="22" max="22" width="8.375" customWidth="1"/>
    <col min="23" max="23" width="8.875" customWidth="1"/>
    <col min="24" max="24" width="4.875" customWidth="1"/>
    <col min="25" max="25" width="3.875" customWidth="1"/>
    <col min="26" max="26" width="7.375" customWidth="1"/>
    <col min="27" max="27" width="7.5" customWidth="1"/>
    <col min="28" max="28" width="6.875" customWidth="1"/>
    <col min="29" max="29" width="6.5" customWidth="1"/>
    <col min="30" max="30" width="6.125" customWidth="1"/>
    <col min="31" max="31" width="8.125" customWidth="1"/>
    <col min="32" max="32" width="5.5" customWidth="1"/>
    <col min="33" max="33" width="7.125" customWidth="1"/>
    <col min="34" max="34" width="7.25" customWidth="1"/>
    <col min="35" max="35" width="6.375" customWidth="1"/>
    <col min="36" max="36" width="6.625" customWidth="1"/>
    <col min="37" max="37" width="5.5" customWidth="1"/>
    <col min="38" max="38" width="5.375" customWidth="1"/>
    <col min="39" max="39" width="9.625" customWidth="1"/>
    <col min="40" max="40" width="10.375" customWidth="1"/>
    <col min="41" max="41" width="6.125" customWidth="1"/>
    <col min="42" max="42" width="6.375" customWidth="1"/>
    <col min="43" max="43" width="5.625" customWidth="1"/>
    <col min="44" max="44" width="5" customWidth="1"/>
    <col min="45" max="45" width="8.125" customWidth="1"/>
    <col min="46" max="46" width="6" customWidth="1"/>
    <col min="47" max="47" width="12.375" customWidth="1"/>
    <col min="48" max="48" width="11.625" customWidth="1"/>
    <col min="49" max="49" width="9.375" customWidth="1"/>
    <col min="50" max="50" width="6" customWidth="1"/>
    <col min="51" max="51" width="6.375" customWidth="1"/>
    <col min="52" max="52" width="6.125" customWidth="1"/>
    <col min="53" max="53" width="4" customWidth="1"/>
    <col min="54" max="54" width="5.25" customWidth="1"/>
    <col min="55" max="55" width="7.125" customWidth="1"/>
    <col min="56" max="56" width="8.375" customWidth="1"/>
    <col min="57" max="57" width="8.25" customWidth="1"/>
    <col min="58" max="58" width="4.5" customWidth="1"/>
    <col min="59" max="59" width="6" customWidth="1"/>
    <col min="60" max="60" width="6.125" customWidth="1"/>
    <col min="61" max="61" width="6.75" customWidth="1"/>
    <col min="62" max="62" width="6.375" customWidth="1"/>
    <col min="63" max="63" width="8.375" customWidth="1"/>
    <col min="64" max="64" width="5.125" customWidth="1"/>
    <col min="65" max="65" width="6.5" customWidth="1"/>
    <col min="66" max="66" width="5.625" customWidth="1"/>
    <col min="67" max="67" width="6.5" customWidth="1"/>
    <col min="68" max="68" width="4.5" customWidth="1"/>
    <col min="69" max="69" width="6.875" customWidth="1"/>
    <col min="70" max="70" width="6.375" customWidth="1"/>
  </cols>
  <sheetData>
    <row r="1" spans="1:70">
      <c r="A1" s="401"/>
      <c r="B1" s="401"/>
      <c r="C1" s="401"/>
    </row>
    <row r="2" spans="1:70">
      <c r="A2" s="401"/>
      <c r="B2" s="401"/>
      <c r="C2" s="401"/>
    </row>
    <row r="3" spans="1:70" ht="21">
      <c r="A3" s="399" t="s">
        <v>465</v>
      </c>
      <c r="B3" s="401"/>
      <c r="C3" s="401"/>
    </row>
    <row r="4" spans="1:70">
      <c r="A4" s="401"/>
      <c r="B4" s="401"/>
      <c r="C4" s="401"/>
    </row>
    <row r="5" spans="1:70">
      <c r="A5" s="1108"/>
      <c r="B5" s="1108" t="s">
        <v>4</v>
      </c>
      <c r="C5" s="1108" t="s">
        <v>5</v>
      </c>
      <c r="D5" s="1112" t="str">
        <f>'Horário Geral (Semana 2)'!EY9</f>
        <v>Adriana</v>
      </c>
      <c r="E5" s="1112" t="str">
        <f>'Horário Geral (Semana 2)'!EZ9</f>
        <v>Alvino</v>
      </c>
      <c r="F5" s="1112" t="str">
        <f>'Horário Geral (Semana 2)'!FA9</f>
        <v>Sergio</v>
      </c>
      <c r="G5" s="1112" t="str">
        <f>'Horário Geral (Semana 2)'!FB9</f>
        <v>Ariane</v>
      </c>
      <c r="H5" s="1112" t="str">
        <f>'Horário Geral (Semana 2)'!FC9</f>
        <v>Tiago</v>
      </c>
      <c r="I5" s="1112" t="str">
        <f>'Horário Geral (Semana 2)'!FD9</f>
        <v>Benedito</v>
      </c>
      <c r="J5" s="1112" t="str">
        <f>'Horário Geral (Semana 2)'!FE9</f>
        <v>Bruno</v>
      </c>
      <c r="K5" s="1112" t="str">
        <f>'Horário Geral (Semana 2)'!FF9</f>
        <v>Carlos</v>
      </c>
      <c r="L5" s="1112" t="e">
        <f>'Horário Geral (Semana 2)'!#REF!</f>
        <v>#REF!</v>
      </c>
      <c r="M5" s="1112" t="str">
        <f>'Horário Geral (Semana 2)'!FG9</f>
        <v>Claudinei</v>
      </c>
      <c r="N5" s="1112" t="str">
        <f>'Horário Geral (Semana 2)'!FH9</f>
        <v>Consuelo</v>
      </c>
      <c r="O5" s="1112" t="str">
        <f>'Horário Geral (Semana 2)'!FI9</f>
        <v>Daniely</v>
      </c>
      <c r="P5" s="1112" t="str">
        <f>'Horário Geral (Semana 2)'!FJ9</f>
        <v xml:space="preserve">Diego </v>
      </c>
      <c r="Q5" s="1112" t="str">
        <f>'Horário Geral (Semana 2)'!FK9</f>
        <v xml:space="preserve">Douglas </v>
      </c>
      <c r="R5" s="1112" t="str">
        <f>'Horário Geral (Semana 2)'!FM9</f>
        <v>Eder</v>
      </c>
      <c r="S5" s="1112" t="str">
        <f>'Horário Geral (Semana 2)'!FN9</f>
        <v>Edilberto</v>
      </c>
      <c r="T5" s="1112" t="str">
        <f>'Horário Geral (Semana 2)'!FO9</f>
        <v>Edinalcio</v>
      </c>
      <c r="U5" s="1112" t="str">
        <f>'Horário Geral (Semana 2)'!FP9</f>
        <v>Eduardo D</v>
      </c>
      <c r="V5" s="1112" t="str">
        <f>'Horário Geral (Semana 2)'!FQ9</f>
        <v>Eduardo L</v>
      </c>
      <c r="W5" s="1112" t="str">
        <f>'Horário Geral (Semana 2)'!FR9</f>
        <v>Eduardo Q</v>
      </c>
      <c r="X5" s="1112" t="str">
        <f>'Horário Geral (Semana 2)'!FS9</f>
        <v>Elton</v>
      </c>
      <c r="Y5" s="1112" t="str">
        <f>'Horário Geral (Semana 2)'!FT9</f>
        <v xml:space="preserve">Elza </v>
      </c>
      <c r="Z5" s="1112" t="str">
        <f>'Horário Geral (Semana 2)'!FU9</f>
        <v>Ewerton</v>
      </c>
      <c r="AA5" s="1112" t="str">
        <f>'Horário Geral (Semana 2)'!FV9</f>
        <v>Ezequiel</v>
      </c>
      <c r="AB5" s="1112" t="str">
        <f>'Horário Geral (Semana 2)'!FW9</f>
        <v>Fabiana</v>
      </c>
      <c r="AC5" s="1112" t="str">
        <f>'Horário Geral (Semana 2)'!FX9</f>
        <v>Fabiani</v>
      </c>
      <c r="AD5" s="1112" t="str">
        <f>'Horário Geral (Semana 2)'!FY9</f>
        <v>Fátima</v>
      </c>
      <c r="AE5" s="1112" t="str">
        <f>'Horário Geral (Semana 2)'!FZ9</f>
        <v>Fernanda O</v>
      </c>
      <c r="AF5" s="1112" t="str">
        <f>'Horário Geral (Semana 2)'!GA9</f>
        <v>Flavio</v>
      </c>
      <c r="AG5" s="1112" t="str">
        <f>'Horário Geral (Semana 2)'!GB9</f>
        <v>Gicelma</v>
      </c>
      <c r="AH5" s="1112" t="str">
        <f>'Horário Geral (Semana 2)'!GC9</f>
        <v>Gilberto</v>
      </c>
      <c r="AI5" s="1112" t="str">
        <f>'Horário Geral (Semana 2)'!GD9</f>
        <v>Gleiser</v>
      </c>
      <c r="AJ5" s="1112" t="str">
        <f>'Horário Geral (Semana 2)'!GE9</f>
        <v>Heloísa</v>
      </c>
      <c r="AK5" s="1112" t="str">
        <f>'Horário Geral (Semana 2)'!GF9</f>
        <v>Inácio</v>
      </c>
      <c r="AL5" s="1112" t="str">
        <f>'Horário Geral (Semana 2)'!GG9</f>
        <v>Inildo</v>
      </c>
      <c r="AM5" s="1112" t="str">
        <f>'Horário Geral (Semana 2)'!GH9</f>
        <v xml:space="preserve">Débora </v>
      </c>
      <c r="AN5" s="1112" t="str">
        <f>'Horário Geral (Semana 2)'!GI9</f>
        <v>Jean</v>
      </c>
      <c r="AO5" s="1112" t="str">
        <f>'Horário Geral (Semana 2)'!GJ9</f>
        <v>Jéssica</v>
      </c>
      <c r="AP5" s="1112" t="str">
        <f>'Horário Geral (Semana 2)'!GK9</f>
        <v>Juliano</v>
      </c>
      <c r="AQ5" s="1112" t="str">
        <f>'Horário Geral (Semana 2)'!GL9</f>
        <v>Júnior</v>
      </c>
      <c r="AR5" s="1112" t="str">
        <f>'Horário Geral (Semana 2)'!GM9</f>
        <v>Laura</v>
      </c>
      <c r="AS5" s="1112" t="e">
        <f>'Horário Geral (Semana 2)'!#REF!</f>
        <v>#REF!</v>
      </c>
      <c r="AT5" s="1112" t="str">
        <f>'Horário Geral (Semana 2)'!GN9</f>
        <v>Liliane</v>
      </c>
      <c r="AU5" s="1112" t="str">
        <f>'Horário Geral (Semana 2)'!GO9</f>
        <v>Marco A</v>
      </c>
      <c r="AV5" s="1112" t="str">
        <f>'Horário Geral (Semana 2)'!GP9</f>
        <v>Marcos M</v>
      </c>
      <c r="AW5" s="1112" t="e">
        <f>'Horário Geral (Semana 2)'!#REF!</f>
        <v>#REF!</v>
      </c>
      <c r="AX5" s="1112" t="str">
        <f>'Horário Geral (Semana 2)'!GQ9</f>
        <v>Marisa</v>
      </c>
      <c r="AY5" s="1112" t="str">
        <f>'Horário Geral (Semana 2)'!GR9</f>
        <v>Melqui</v>
      </c>
      <c r="AZ5" s="1112" t="str">
        <f>'Horário Geral (Semana 2)'!GS9</f>
        <v xml:space="preserve">Michel </v>
      </c>
      <c r="BA5" s="1112" t="str">
        <f>'Horário Geral (Semana 2)'!GT9</f>
        <v>Ney</v>
      </c>
      <c r="BB5" s="1112" t="str">
        <f>'Horário Geral (Semana 2)'!GU9</f>
        <v xml:space="preserve">Paulo </v>
      </c>
      <c r="BC5" s="1112" t="str">
        <f>'Horário Geral (Semana 2)'!GV9</f>
        <v>Roberto</v>
      </c>
      <c r="BD5" s="1112" t="str">
        <f>'Horário Geral (Semana 2)'!GW9</f>
        <v>Rodrigo A</v>
      </c>
      <c r="BE5" s="1112" t="str">
        <f>'Horário Geral (Semana 2)'!GX9</f>
        <v>Rodrigo B</v>
      </c>
      <c r="BF5" s="1112" t="str">
        <f>'Horário Geral (Semana 2)'!GY9</f>
        <v>Rosa</v>
      </c>
      <c r="BG5" s="1112" t="str">
        <f>'Horário Geral (Semana 2)'!GZ9</f>
        <v>Saboia</v>
      </c>
      <c r="BH5" s="1112" t="str">
        <f>'Horário Geral (Semana 2)'!HA9</f>
        <v>Sandra</v>
      </c>
      <c r="BI5" s="1112" t="str">
        <f>'Horário Geral (Semana 2)'!HB9</f>
        <v>Sankeis</v>
      </c>
      <c r="BJ5" s="1112" t="str">
        <f>'Horário Geral (Semana 2)'!HC9</f>
        <v xml:space="preserve">Silvana </v>
      </c>
      <c r="BK5" s="1112" t="str">
        <f>'Horário Geral (Semana 2)'!HD9</f>
        <v>Silvanella</v>
      </c>
      <c r="BL5" s="1112" t="str">
        <f>'Horário Geral (Semana 2)'!HE9</f>
        <v>Silvio</v>
      </c>
      <c r="BM5" s="1112" t="str">
        <f>'Horário Geral (Semana 2)'!HF9</f>
        <v>Tatiana</v>
      </c>
      <c r="BN5" s="1112" t="str">
        <f>'Horário Geral (Semana 2)'!HG9</f>
        <v>Telma</v>
      </c>
      <c r="BO5" s="1112" t="str">
        <f>'Horário Geral (Semana 2)'!HH9</f>
        <v>Vanuza</v>
      </c>
      <c r="BP5" s="1112" t="str">
        <f>'Horário Geral (Semana 2)'!HI9</f>
        <v>Vera</v>
      </c>
      <c r="BQ5" s="1112" t="str">
        <f>'Horário Geral (Semana 2)'!HJ9</f>
        <v>Wagner</v>
      </c>
      <c r="BR5" s="1112" t="str">
        <f>'Horário Geral (Semana 2)'!HK9</f>
        <v>Warley</v>
      </c>
    </row>
    <row r="6" spans="1:70">
      <c r="A6" s="1192" t="s">
        <v>466</v>
      </c>
      <c r="B6" s="1108" t="s">
        <v>33</v>
      </c>
      <c r="C6" s="1109">
        <v>0.3125</v>
      </c>
      <c r="D6" s="1112">
        <f>'Horário Geral (Semana 2)'!EY10</f>
        <v>1</v>
      </c>
      <c r="E6" s="1112">
        <f>'Horário Geral (Semana 2)'!EZ10</f>
        <v>0</v>
      </c>
      <c r="F6" s="1112">
        <f>'Horário Geral (Semana 2)'!FA10</f>
        <v>1</v>
      </c>
      <c r="G6" s="1112">
        <f>'Horário Geral (Semana 2)'!FB10</f>
        <v>0</v>
      </c>
      <c r="H6" s="1112">
        <f>'Horário Geral (Semana 2)'!FC10</f>
        <v>0</v>
      </c>
      <c r="I6" s="1112">
        <f>'Horário Geral (Semana 2)'!FD10</f>
        <v>0</v>
      </c>
      <c r="J6" s="1112">
        <f>'Horário Geral (Semana 2)'!FE10</f>
        <v>0</v>
      </c>
      <c r="K6" s="1112">
        <f>'Horário Geral (Semana 2)'!FF10</f>
        <v>0</v>
      </c>
      <c r="L6" s="1112" t="e">
        <f>'Horário Geral (Semana 2)'!#REF!</f>
        <v>#REF!</v>
      </c>
      <c r="M6" s="1112">
        <f>'Horário Geral (Semana 2)'!FG10</f>
        <v>0</v>
      </c>
      <c r="N6" s="1112">
        <f>'Horário Geral (Semana 2)'!FH10</f>
        <v>1</v>
      </c>
      <c r="O6" s="1112">
        <f>'Horário Geral (Semana 2)'!FI10</f>
        <v>0</v>
      </c>
      <c r="P6" s="1112">
        <f>'Horário Geral (Semana 2)'!FJ10</f>
        <v>0</v>
      </c>
      <c r="Q6" s="1112">
        <f>'Horário Geral (Semana 2)'!FK10</f>
        <v>0</v>
      </c>
      <c r="R6" s="1112">
        <f>'Horário Geral (Semana 2)'!FM10</f>
        <v>0</v>
      </c>
      <c r="S6" s="1112">
        <f>'Horário Geral (Semana 2)'!FN10</f>
        <v>0</v>
      </c>
      <c r="T6" s="1112">
        <f>'Horário Geral (Semana 2)'!FO10</f>
        <v>0</v>
      </c>
      <c r="U6" s="1112">
        <f>'Horário Geral (Semana 2)'!FP10</f>
        <v>0</v>
      </c>
      <c r="V6" s="1112">
        <f>'Horário Geral (Semana 2)'!FQ10</f>
        <v>1</v>
      </c>
      <c r="W6" s="1112">
        <f>'Horário Geral (Semana 2)'!FR10</f>
        <v>0</v>
      </c>
      <c r="X6" s="1112">
        <f>'Horário Geral (Semana 2)'!FS10</f>
        <v>0</v>
      </c>
      <c r="Y6" s="1112">
        <f>'Horário Geral (Semana 2)'!FT10</f>
        <v>0</v>
      </c>
      <c r="Z6" s="1112">
        <f>'Horário Geral (Semana 2)'!FU10</f>
        <v>0</v>
      </c>
      <c r="AA6" s="1112">
        <f>'Horário Geral (Semana 2)'!FV10</f>
        <v>0</v>
      </c>
      <c r="AB6" s="1112">
        <f>'Horário Geral (Semana 2)'!FW10</f>
        <v>0</v>
      </c>
      <c r="AC6" s="1112">
        <f>'Horário Geral (Semana 2)'!FX10</f>
        <v>0</v>
      </c>
      <c r="AD6" s="1112">
        <f>'Horário Geral (Semana 2)'!FY10</f>
        <v>0</v>
      </c>
      <c r="AE6" s="1112">
        <f>'Horário Geral (Semana 2)'!FZ10</f>
        <v>0</v>
      </c>
      <c r="AF6" s="1112">
        <f>'Horário Geral (Semana 2)'!GA10</f>
        <v>0</v>
      </c>
      <c r="AG6" s="1112">
        <f>'Horário Geral (Semana 2)'!GB10</f>
        <v>0</v>
      </c>
      <c r="AH6" s="1112">
        <f>'Horário Geral (Semana 2)'!GC10</f>
        <v>0</v>
      </c>
      <c r="AI6" s="1112">
        <f>'Horário Geral (Semana 2)'!GD10</f>
        <v>0</v>
      </c>
      <c r="AJ6" s="1112">
        <f>'Horário Geral (Semana 2)'!GE10</f>
        <v>0</v>
      </c>
      <c r="AK6" s="1112">
        <f>'Horário Geral (Semana 2)'!GF10</f>
        <v>0</v>
      </c>
      <c r="AL6" s="1112">
        <f>'Horário Geral (Semana 2)'!GG10</f>
        <v>0</v>
      </c>
      <c r="AM6" s="1112">
        <f>'Horário Geral (Semana 2)'!GH10</f>
        <v>0</v>
      </c>
      <c r="AN6" s="1112">
        <f>'Horário Geral (Semana 2)'!GI10</f>
        <v>0</v>
      </c>
      <c r="AO6" s="1112">
        <f>'Horário Geral (Semana 2)'!GJ10</f>
        <v>0</v>
      </c>
      <c r="AP6" s="1112">
        <f>'Horário Geral (Semana 2)'!GK10</f>
        <v>0</v>
      </c>
      <c r="AQ6" s="1112">
        <f>'Horário Geral (Semana 2)'!GL10</f>
        <v>0</v>
      </c>
      <c r="AR6" s="1112">
        <f>'Horário Geral (Semana 2)'!GM10</f>
        <v>0</v>
      </c>
      <c r="AS6" s="1112" t="e">
        <f>'Horário Geral (Semana 2)'!#REF!</f>
        <v>#REF!</v>
      </c>
      <c r="AT6" s="1112">
        <f>'Horário Geral (Semana 2)'!GN10</f>
        <v>1</v>
      </c>
      <c r="AU6" s="1112">
        <f>'Horário Geral (Semana 2)'!GO10</f>
        <v>0</v>
      </c>
      <c r="AV6" s="1112">
        <f>'Horário Geral (Semana 2)'!GP10</f>
        <v>0</v>
      </c>
      <c r="AW6" s="1112" t="e">
        <f>'Horário Geral (Semana 2)'!#REF!</f>
        <v>#REF!</v>
      </c>
      <c r="AX6" s="1112">
        <f>'Horário Geral (Semana 2)'!GQ10</f>
        <v>1</v>
      </c>
      <c r="AY6" s="1112">
        <f>'Horário Geral (Semana 2)'!GR10</f>
        <v>0</v>
      </c>
      <c r="AZ6" s="1112">
        <f>'Horário Geral (Semana 2)'!GS10</f>
        <v>1</v>
      </c>
      <c r="BA6" s="1112">
        <f>'Horário Geral (Semana 2)'!GT10</f>
        <v>0</v>
      </c>
      <c r="BB6" s="1112">
        <f>'Horário Geral (Semana 2)'!GU10</f>
        <v>0</v>
      </c>
      <c r="BC6" s="1112">
        <f>'Horário Geral (Semana 2)'!GV10</f>
        <v>0</v>
      </c>
      <c r="BD6" s="1112">
        <f>'Horário Geral (Semana 2)'!GW10</f>
        <v>0</v>
      </c>
      <c r="BE6" s="1112">
        <f>'Horário Geral (Semana 2)'!GX10</f>
        <v>0</v>
      </c>
      <c r="BF6" s="1112">
        <f>'Horário Geral (Semana 2)'!GY10</f>
        <v>0</v>
      </c>
      <c r="BG6" s="1112">
        <f>'Horário Geral (Semana 2)'!GZ10</f>
        <v>1</v>
      </c>
      <c r="BH6" s="1112">
        <f>'Horário Geral (Semana 2)'!HA10</f>
        <v>1</v>
      </c>
      <c r="BI6" s="1112">
        <f>'Horário Geral (Semana 2)'!HB10</f>
        <v>0</v>
      </c>
      <c r="BJ6" s="1112">
        <f>'Horário Geral (Semana 2)'!HC10</f>
        <v>0</v>
      </c>
      <c r="BK6" s="1112">
        <f>'Horário Geral (Semana 2)'!HD10</f>
        <v>1</v>
      </c>
      <c r="BL6" s="1112">
        <f>'Horário Geral (Semana 2)'!HE10</f>
        <v>0</v>
      </c>
      <c r="BM6" s="1112">
        <f>'Horário Geral (Semana 2)'!HF10</f>
        <v>1</v>
      </c>
      <c r="BN6" s="1112">
        <f>'Horário Geral (Semana 2)'!HG10</f>
        <v>0</v>
      </c>
      <c r="BO6" s="1112">
        <f>'Horário Geral (Semana 2)'!HH10</f>
        <v>0</v>
      </c>
      <c r="BP6" s="1112">
        <f>'Horário Geral (Semana 2)'!HI10</f>
        <v>0</v>
      </c>
      <c r="BQ6" s="1112">
        <f>'Horário Geral (Semana 2)'!HJ10</f>
        <v>0</v>
      </c>
      <c r="BR6" s="1112">
        <f>'Horário Geral (Semana 2)'!HK10</f>
        <v>0</v>
      </c>
    </row>
    <row r="7" spans="1:70">
      <c r="A7" s="1163"/>
      <c r="B7" s="1108" t="s">
        <v>52</v>
      </c>
      <c r="C7" s="1109">
        <v>0.34375</v>
      </c>
      <c r="D7" s="1112">
        <f>'Horário Geral (Semana 2)'!EY11</f>
        <v>1</v>
      </c>
      <c r="E7" s="1112">
        <f>'Horário Geral (Semana 2)'!EZ11</f>
        <v>0</v>
      </c>
      <c r="F7" s="1112">
        <f>'Horário Geral (Semana 2)'!FA11</f>
        <v>1</v>
      </c>
      <c r="G7" s="1112">
        <f>'Horário Geral (Semana 2)'!FB11</f>
        <v>0</v>
      </c>
      <c r="H7" s="1112">
        <f>'Horário Geral (Semana 2)'!FC11</f>
        <v>0</v>
      </c>
      <c r="I7" s="1112">
        <f>'Horário Geral (Semana 2)'!FD11</f>
        <v>0</v>
      </c>
      <c r="J7" s="1112">
        <f>'Horário Geral (Semana 2)'!FE11</f>
        <v>0</v>
      </c>
      <c r="K7" s="1112">
        <f>'Horário Geral (Semana 2)'!FF11</f>
        <v>0</v>
      </c>
      <c r="L7" s="1112" t="e">
        <f>'Horário Geral (Semana 2)'!#REF!</f>
        <v>#REF!</v>
      </c>
      <c r="M7" s="1112">
        <f>'Horário Geral (Semana 2)'!FG11</f>
        <v>0</v>
      </c>
      <c r="N7" s="1112">
        <f>'Horário Geral (Semana 2)'!FH11</f>
        <v>1</v>
      </c>
      <c r="O7" s="1112">
        <f>'Horário Geral (Semana 2)'!FI11</f>
        <v>0</v>
      </c>
      <c r="P7" s="1112">
        <f>'Horário Geral (Semana 2)'!FJ11</f>
        <v>0</v>
      </c>
      <c r="Q7" s="1112">
        <f>'Horário Geral (Semana 2)'!FK11</f>
        <v>0</v>
      </c>
      <c r="R7" s="1112">
        <f>'Horário Geral (Semana 2)'!FM11</f>
        <v>0</v>
      </c>
      <c r="S7" s="1112">
        <f>'Horário Geral (Semana 2)'!FN11</f>
        <v>0</v>
      </c>
      <c r="T7" s="1112">
        <f>'Horário Geral (Semana 2)'!FO11</f>
        <v>0</v>
      </c>
      <c r="U7" s="1112">
        <f>'Horário Geral (Semana 2)'!FP11</f>
        <v>0</v>
      </c>
      <c r="V7" s="1112">
        <f>'Horário Geral (Semana 2)'!FQ11</f>
        <v>1</v>
      </c>
      <c r="W7" s="1112">
        <f>'Horário Geral (Semana 2)'!FR11</f>
        <v>0</v>
      </c>
      <c r="X7" s="1112">
        <f>'Horário Geral (Semana 2)'!FS11</f>
        <v>0</v>
      </c>
      <c r="Y7" s="1112">
        <f>'Horário Geral (Semana 2)'!FT11</f>
        <v>0</v>
      </c>
      <c r="Z7" s="1112">
        <f>'Horário Geral (Semana 2)'!FU11</f>
        <v>0</v>
      </c>
      <c r="AA7" s="1112">
        <f>'Horário Geral (Semana 2)'!FV11</f>
        <v>0</v>
      </c>
      <c r="AB7" s="1112">
        <f>'Horário Geral (Semana 2)'!FW11</f>
        <v>0</v>
      </c>
      <c r="AC7" s="1112">
        <f>'Horário Geral (Semana 2)'!FX11</f>
        <v>0</v>
      </c>
      <c r="AD7" s="1112">
        <f>'Horário Geral (Semana 2)'!FY11</f>
        <v>0</v>
      </c>
      <c r="AE7" s="1112">
        <f>'Horário Geral (Semana 2)'!FZ11</f>
        <v>0</v>
      </c>
      <c r="AF7" s="1112">
        <f>'Horário Geral (Semana 2)'!GA11</f>
        <v>0</v>
      </c>
      <c r="AG7" s="1112">
        <f>'Horário Geral (Semana 2)'!GB11</f>
        <v>0</v>
      </c>
      <c r="AH7" s="1112">
        <f>'Horário Geral (Semana 2)'!GC11</f>
        <v>0</v>
      </c>
      <c r="AI7" s="1112">
        <f>'Horário Geral (Semana 2)'!GD11</f>
        <v>0</v>
      </c>
      <c r="AJ7" s="1112">
        <f>'Horário Geral (Semana 2)'!GE11</f>
        <v>0</v>
      </c>
      <c r="AK7" s="1112">
        <f>'Horário Geral (Semana 2)'!GF11</f>
        <v>1</v>
      </c>
      <c r="AL7" s="1112">
        <f>'Horário Geral (Semana 2)'!GG11</f>
        <v>0</v>
      </c>
      <c r="AM7" s="1112">
        <f>'Horário Geral (Semana 2)'!GH11</f>
        <v>0</v>
      </c>
      <c r="AN7" s="1112">
        <f>'Horário Geral (Semana 2)'!GI11</f>
        <v>0</v>
      </c>
      <c r="AO7" s="1112">
        <f>'Horário Geral (Semana 2)'!GJ11</f>
        <v>0</v>
      </c>
      <c r="AP7" s="1112">
        <f>'Horário Geral (Semana 2)'!GK11</f>
        <v>0</v>
      </c>
      <c r="AQ7" s="1112">
        <f>'Horário Geral (Semana 2)'!GL11</f>
        <v>0</v>
      </c>
      <c r="AR7" s="1112">
        <f>'Horário Geral (Semana 2)'!GM11</f>
        <v>0</v>
      </c>
      <c r="AS7" s="1112" t="e">
        <f>'Horário Geral (Semana 2)'!#REF!</f>
        <v>#REF!</v>
      </c>
      <c r="AT7" s="1112">
        <f>'Horário Geral (Semana 2)'!GN11</f>
        <v>1</v>
      </c>
      <c r="AU7" s="1112">
        <f>'Horário Geral (Semana 2)'!GO11</f>
        <v>0</v>
      </c>
      <c r="AV7" s="1112">
        <f>'Horário Geral (Semana 2)'!GP11</f>
        <v>0</v>
      </c>
      <c r="AW7" s="1112" t="e">
        <f>'Horário Geral (Semana 2)'!#REF!</f>
        <v>#REF!</v>
      </c>
      <c r="AX7" s="1112">
        <f>'Horário Geral (Semana 2)'!GQ11</f>
        <v>1</v>
      </c>
      <c r="AY7" s="1112">
        <f>'Horário Geral (Semana 2)'!GR11</f>
        <v>0</v>
      </c>
      <c r="AZ7" s="1112">
        <f>'Horário Geral (Semana 2)'!GS11</f>
        <v>1</v>
      </c>
      <c r="BA7" s="1112">
        <f>'Horário Geral (Semana 2)'!GT11</f>
        <v>0</v>
      </c>
      <c r="BB7" s="1112">
        <f>'Horário Geral (Semana 2)'!GU11</f>
        <v>0</v>
      </c>
      <c r="BC7" s="1112">
        <f>'Horário Geral (Semana 2)'!GV11</f>
        <v>0</v>
      </c>
      <c r="BD7" s="1112">
        <f>'Horário Geral (Semana 2)'!GW11</f>
        <v>0</v>
      </c>
      <c r="BE7" s="1112">
        <f>'Horário Geral (Semana 2)'!GX11</f>
        <v>0</v>
      </c>
      <c r="BF7" s="1112">
        <f>'Horário Geral (Semana 2)'!GY11</f>
        <v>0</v>
      </c>
      <c r="BG7" s="1112">
        <f>'Horário Geral (Semana 2)'!GZ11</f>
        <v>1</v>
      </c>
      <c r="BH7" s="1112">
        <f>'Horário Geral (Semana 2)'!HA11</f>
        <v>0</v>
      </c>
      <c r="BI7" s="1112">
        <f>'Horário Geral (Semana 2)'!HB11</f>
        <v>0</v>
      </c>
      <c r="BJ7" s="1112">
        <f>'Horário Geral (Semana 2)'!HC11</f>
        <v>0</v>
      </c>
      <c r="BK7" s="1112">
        <f>'Horário Geral (Semana 2)'!HD11</f>
        <v>1</v>
      </c>
      <c r="BL7" s="1112">
        <f>'Horário Geral (Semana 2)'!HE11</f>
        <v>0</v>
      </c>
      <c r="BM7" s="1112">
        <f>'Horário Geral (Semana 2)'!HF11</f>
        <v>1</v>
      </c>
      <c r="BN7" s="1112">
        <f>'Horário Geral (Semana 2)'!HG11</f>
        <v>0</v>
      </c>
      <c r="BO7" s="1112">
        <f>'Horário Geral (Semana 2)'!HH11</f>
        <v>0</v>
      </c>
      <c r="BP7" s="1112">
        <f>'Horário Geral (Semana 2)'!HI11</f>
        <v>0</v>
      </c>
      <c r="BQ7" s="1112">
        <f>'Horário Geral (Semana 2)'!HJ11</f>
        <v>0</v>
      </c>
      <c r="BR7" s="1112">
        <f>'Horário Geral (Semana 2)'!HK11</f>
        <v>0</v>
      </c>
    </row>
    <row r="8" spans="1:70">
      <c r="A8" s="1163"/>
      <c r="B8" s="1108" t="s">
        <v>58</v>
      </c>
      <c r="C8" s="1109">
        <v>0.375</v>
      </c>
      <c r="D8" s="1112">
        <f>'Horário Geral (Semana 2)'!EY12</f>
        <v>1</v>
      </c>
      <c r="E8" s="1112">
        <f>'Horário Geral (Semana 2)'!EZ12</f>
        <v>1</v>
      </c>
      <c r="F8" s="1112">
        <f>'Horário Geral (Semana 2)'!FA12</f>
        <v>0</v>
      </c>
      <c r="G8" s="1112">
        <f>'Horário Geral (Semana 2)'!FB12</f>
        <v>0</v>
      </c>
      <c r="H8" s="1112">
        <f>'Horário Geral (Semana 2)'!FC12</f>
        <v>0</v>
      </c>
      <c r="I8" s="1112">
        <f>'Horário Geral (Semana 2)'!FD12</f>
        <v>0</v>
      </c>
      <c r="J8" s="1112">
        <f>'Horário Geral (Semana 2)'!FE12</f>
        <v>0</v>
      </c>
      <c r="K8" s="1112">
        <f>'Horário Geral (Semana 2)'!FF12</f>
        <v>0</v>
      </c>
      <c r="L8" s="1112" t="e">
        <f>'Horário Geral (Semana 2)'!#REF!</f>
        <v>#REF!</v>
      </c>
      <c r="M8" s="1112">
        <f>'Horário Geral (Semana 2)'!FG12</f>
        <v>0</v>
      </c>
      <c r="N8" s="1112">
        <f>'Horário Geral (Semana 2)'!FH12</f>
        <v>0</v>
      </c>
      <c r="O8" s="1112">
        <f>'Horário Geral (Semana 2)'!FI12</f>
        <v>0</v>
      </c>
      <c r="P8" s="1112">
        <f>'Horário Geral (Semana 2)'!FJ12</f>
        <v>0</v>
      </c>
      <c r="Q8" s="1112">
        <f>'Horário Geral (Semana 2)'!FK12</f>
        <v>1</v>
      </c>
      <c r="R8" s="1112">
        <f>'Horário Geral (Semana 2)'!FM12</f>
        <v>0</v>
      </c>
      <c r="S8" s="1112">
        <f>'Horário Geral (Semana 2)'!FN12</f>
        <v>0</v>
      </c>
      <c r="T8" s="1112">
        <f>'Horário Geral (Semana 2)'!FO12</f>
        <v>0</v>
      </c>
      <c r="U8" s="1112">
        <f>'Horário Geral (Semana 2)'!FP12</f>
        <v>0</v>
      </c>
      <c r="V8" s="1112">
        <f>'Horário Geral (Semana 2)'!FQ12</f>
        <v>1</v>
      </c>
      <c r="W8" s="1112">
        <f>'Horário Geral (Semana 2)'!FR12</f>
        <v>0</v>
      </c>
      <c r="X8" s="1112">
        <f>'Horário Geral (Semana 2)'!FS12</f>
        <v>0</v>
      </c>
      <c r="Y8" s="1112">
        <f>'Horário Geral (Semana 2)'!FT12</f>
        <v>0</v>
      </c>
      <c r="Z8" s="1112">
        <f>'Horário Geral (Semana 2)'!FU12</f>
        <v>0</v>
      </c>
      <c r="AA8" s="1112">
        <f>'Horário Geral (Semana 2)'!FV12</f>
        <v>0</v>
      </c>
      <c r="AB8" s="1112">
        <f>'Horário Geral (Semana 2)'!FW12</f>
        <v>0</v>
      </c>
      <c r="AC8" s="1112">
        <f>'Horário Geral (Semana 2)'!FX12</f>
        <v>0</v>
      </c>
      <c r="AD8" s="1112">
        <f>'Horário Geral (Semana 2)'!FY12</f>
        <v>0</v>
      </c>
      <c r="AE8" s="1112">
        <f>'Horário Geral (Semana 2)'!FZ12</f>
        <v>0</v>
      </c>
      <c r="AF8" s="1112">
        <f>'Horário Geral (Semana 2)'!GA12</f>
        <v>1</v>
      </c>
      <c r="AG8" s="1112">
        <f>'Horário Geral (Semana 2)'!GB12</f>
        <v>0</v>
      </c>
      <c r="AH8" s="1112">
        <f>'Horário Geral (Semana 2)'!GC12</f>
        <v>0</v>
      </c>
      <c r="AI8" s="1112">
        <f>'Horário Geral (Semana 2)'!GD12</f>
        <v>0</v>
      </c>
      <c r="AJ8" s="1112">
        <f>'Horário Geral (Semana 2)'!GE12</f>
        <v>0</v>
      </c>
      <c r="AK8" s="1112">
        <f>'Horário Geral (Semana 2)'!GF12</f>
        <v>1</v>
      </c>
      <c r="AL8" s="1112">
        <f>'Horário Geral (Semana 2)'!GG12</f>
        <v>0</v>
      </c>
      <c r="AM8" s="1112">
        <f>'Horário Geral (Semana 2)'!GH12</f>
        <v>0</v>
      </c>
      <c r="AN8" s="1112">
        <f>'Horário Geral (Semana 2)'!GI12</f>
        <v>0</v>
      </c>
      <c r="AO8" s="1112">
        <f>'Horário Geral (Semana 2)'!GJ12</f>
        <v>0</v>
      </c>
      <c r="AP8" s="1112">
        <f>'Horário Geral (Semana 2)'!GK12</f>
        <v>0</v>
      </c>
      <c r="AQ8" s="1112">
        <f>'Horário Geral (Semana 2)'!GL12</f>
        <v>1</v>
      </c>
      <c r="AR8" s="1112">
        <f>'Horário Geral (Semana 2)'!GM12</f>
        <v>0</v>
      </c>
      <c r="AS8" s="1112" t="e">
        <f>'Horário Geral (Semana 2)'!#REF!</f>
        <v>#REF!</v>
      </c>
      <c r="AT8" s="1112">
        <f>'Horário Geral (Semana 2)'!GN12</f>
        <v>1</v>
      </c>
      <c r="AU8" s="1112">
        <f>'Horário Geral (Semana 2)'!GO12</f>
        <v>0</v>
      </c>
      <c r="AV8" s="1112">
        <f>'Horário Geral (Semana 2)'!GP12</f>
        <v>0</v>
      </c>
      <c r="AW8" s="1112" t="e">
        <f>'Horário Geral (Semana 2)'!#REF!</f>
        <v>#REF!</v>
      </c>
      <c r="AX8" s="1112">
        <f>'Horário Geral (Semana 2)'!GQ12</f>
        <v>0</v>
      </c>
      <c r="AY8" s="1112">
        <f>'Horário Geral (Semana 2)'!GR12</f>
        <v>0</v>
      </c>
      <c r="AZ8" s="1112">
        <f>'Horário Geral (Semana 2)'!GS12</f>
        <v>1</v>
      </c>
      <c r="BA8" s="1112">
        <f>'Horário Geral (Semana 2)'!GT12</f>
        <v>0</v>
      </c>
      <c r="BB8" s="1112">
        <f>'Horário Geral (Semana 2)'!GU12</f>
        <v>0</v>
      </c>
      <c r="BC8" s="1112">
        <f>'Horário Geral (Semana 2)'!GV12</f>
        <v>0</v>
      </c>
      <c r="BD8" s="1112">
        <f>'Horário Geral (Semana 2)'!GW12</f>
        <v>0</v>
      </c>
      <c r="BE8" s="1112">
        <f>'Horário Geral (Semana 2)'!GX12</f>
        <v>0</v>
      </c>
      <c r="BF8" s="1112">
        <f>'Horário Geral (Semana 2)'!GY12</f>
        <v>0</v>
      </c>
      <c r="BG8" s="1112">
        <f>'Horário Geral (Semana 2)'!GZ12</f>
        <v>0</v>
      </c>
      <c r="BH8" s="1112">
        <f>'Horário Geral (Semana 2)'!HA12</f>
        <v>0</v>
      </c>
      <c r="BI8" s="1112">
        <f>'Horário Geral (Semana 2)'!HB12</f>
        <v>0</v>
      </c>
      <c r="BJ8" s="1112">
        <f>'Horário Geral (Semana 2)'!HC12</f>
        <v>0</v>
      </c>
      <c r="BK8" s="1112">
        <f>'Horário Geral (Semana 2)'!HD12</f>
        <v>1</v>
      </c>
      <c r="BL8" s="1112">
        <f>'Horário Geral (Semana 2)'!HE12</f>
        <v>0</v>
      </c>
      <c r="BM8" s="1112">
        <f>'Horário Geral (Semana 2)'!HF12</f>
        <v>1</v>
      </c>
      <c r="BN8" s="1112">
        <f>'Horário Geral (Semana 2)'!HG12</f>
        <v>0</v>
      </c>
      <c r="BO8" s="1112">
        <f>'Horário Geral (Semana 2)'!HH12</f>
        <v>0</v>
      </c>
      <c r="BP8" s="1112">
        <f>'Horário Geral (Semana 2)'!HI12</f>
        <v>0</v>
      </c>
      <c r="BQ8" s="1112">
        <f>'Horário Geral (Semana 2)'!HJ12</f>
        <v>0</v>
      </c>
      <c r="BR8" s="1112">
        <f>'Horário Geral (Semana 2)'!HK12</f>
        <v>0</v>
      </c>
    </row>
    <row r="9" spans="1:70">
      <c r="A9" s="1163"/>
      <c r="B9" s="1108" t="s">
        <v>65</v>
      </c>
      <c r="C9" s="1109">
        <v>0.41666666666666669</v>
      </c>
      <c r="D9" s="1112">
        <f>'Horário Geral (Semana 2)'!EY13</f>
        <v>1</v>
      </c>
      <c r="E9" s="1112">
        <f>'Horário Geral (Semana 2)'!EZ13</f>
        <v>1</v>
      </c>
      <c r="F9" s="1112">
        <f>'Horário Geral (Semana 2)'!FA13</f>
        <v>0</v>
      </c>
      <c r="G9" s="1112">
        <f>'Horário Geral (Semana 2)'!FB13</f>
        <v>0</v>
      </c>
      <c r="H9" s="1112">
        <f>'Horário Geral (Semana 2)'!FC13</f>
        <v>0</v>
      </c>
      <c r="I9" s="1112">
        <f>'Horário Geral (Semana 2)'!FD13</f>
        <v>0</v>
      </c>
      <c r="J9" s="1112">
        <f>'Horário Geral (Semana 2)'!FE13</f>
        <v>0</v>
      </c>
      <c r="K9" s="1112">
        <f>'Horário Geral (Semana 2)'!FF13</f>
        <v>0</v>
      </c>
      <c r="L9" s="1112" t="e">
        <f>'Horário Geral (Semana 2)'!#REF!</f>
        <v>#REF!</v>
      </c>
      <c r="M9" s="1112">
        <f>'Horário Geral (Semana 2)'!FG13</f>
        <v>0</v>
      </c>
      <c r="N9" s="1112">
        <f>'Horário Geral (Semana 2)'!FH13</f>
        <v>0</v>
      </c>
      <c r="O9" s="1112">
        <f>'Horário Geral (Semana 2)'!FI13</f>
        <v>0</v>
      </c>
      <c r="P9" s="1112">
        <f>'Horário Geral (Semana 2)'!FJ13</f>
        <v>0</v>
      </c>
      <c r="Q9" s="1112">
        <f>'Horário Geral (Semana 2)'!FK13</f>
        <v>1</v>
      </c>
      <c r="R9" s="1112">
        <f>'Horário Geral (Semana 2)'!FM13</f>
        <v>0</v>
      </c>
      <c r="S9" s="1112">
        <f>'Horário Geral (Semana 2)'!FN13</f>
        <v>0</v>
      </c>
      <c r="T9" s="1112">
        <f>'Horário Geral (Semana 2)'!FO13</f>
        <v>0</v>
      </c>
      <c r="U9" s="1112">
        <f>'Horário Geral (Semana 2)'!FP13</f>
        <v>0</v>
      </c>
      <c r="V9" s="1112">
        <f>'Horário Geral (Semana 2)'!FQ13</f>
        <v>1</v>
      </c>
      <c r="W9" s="1112">
        <f>'Horário Geral (Semana 2)'!FR13</f>
        <v>0</v>
      </c>
      <c r="X9" s="1112">
        <f>'Horário Geral (Semana 2)'!FS13</f>
        <v>0</v>
      </c>
      <c r="Y9" s="1112">
        <f>'Horário Geral (Semana 2)'!FT13</f>
        <v>0</v>
      </c>
      <c r="Z9" s="1112">
        <f>'Horário Geral (Semana 2)'!FU13</f>
        <v>0</v>
      </c>
      <c r="AA9" s="1112">
        <f>'Horário Geral (Semana 2)'!FV13</f>
        <v>0</v>
      </c>
      <c r="AB9" s="1112">
        <f>'Horário Geral (Semana 2)'!FW13</f>
        <v>0</v>
      </c>
      <c r="AC9" s="1112">
        <f>'Horário Geral (Semana 2)'!FX13</f>
        <v>0</v>
      </c>
      <c r="AD9" s="1112">
        <f>'Horário Geral (Semana 2)'!FY13</f>
        <v>0</v>
      </c>
      <c r="AE9" s="1112">
        <f>'Horário Geral (Semana 2)'!FZ13</f>
        <v>0</v>
      </c>
      <c r="AF9" s="1112">
        <f>'Horário Geral (Semana 2)'!GA13</f>
        <v>1</v>
      </c>
      <c r="AG9" s="1112">
        <f>'Horário Geral (Semana 2)'!GB13</f>
        <v>0</v>
      </c>
      <c r="AH9" s="1112">
        <f>'Horário Geral (Semana 2)'!GC13</f>
        <v>0</v>
      </c>
      <c r="AI9" s="1112">
        <f>'Horário Geral (Semana 2)'!GD13</f>
        <v>0</v>
      </c>
      <c r="AJ9" s="1112">
        <f>'Horário Geral (Semana 2)'!GE13</f>
        <v>0</v>
      </c>
      <c r="AK9" s="1112">
        <f>'Horário Geral (Semana 2)'!GF13</f>
        <v>1</v>
      </c>
      <c r="AL9" s="1112">
        <f>'Horário Geral (Semana 2)'!GG13</f>
        <v>0</v>
      </c>
      <c r="AM9" s="1112">
        <f>'Horário Geral (Semana 2)'!GH13</f>
        <v>0</v>
      </c>
      <c r="AN9" s="1112">
        <f>'Horário Geral (Semana 2)'!GI13</f>
        <v>0</v>
      </c>
      <c r="AO9" s="1112">
        <f>'Horário Geral (Semana 2)'!GJ13</f>
        <v>0</v>
      </c>
      <c r="AP9" s="1112">
        <f>'Horário Geral (Semana 2)'!GK13</f>
        <v>0</v>
      </c>
      <c r="AQ9" s="1112">
        <f>'Horário Geral (Semana 2)'!GL13</f>
        <v>1</v>
      </c>
      <c r="AR9" s="1112">
        <f>'Horário Geral (Semana 2)'!GM13</f>
        <v>0</v>
      </c>
      <c r="AS9" s="1112" t="e">
        <f>'Horário Geral (Semana 2)'!#REF!</f>
        <v>#REF!</v>
      </c>
      <c r="AT9" s="1112">
        <f>'Horário Geral (Semana 2)'!GN13</f>
        <v>0</v>
      </c>
      <c r="AU9" s="1112">
        <f>'Horário Geral (Semana 2)'!GO13</f>
        <v>0</v>
      </c>
      <c r="AV9" s="1112">
        <f>'Horário Geral (Semana 2)'!GP13</f>
        <v>0</v>
      </c>
      <c r="AW9" s="1112" t="e">
        <f>'Horário Geral (Semana 2)'!#REF!</f>
        <v>#REF!</v>
      </c>
      <c r="AX9" s="1112">
        <f>'Horário Geral (Semana 2)'!GQ13</f>
        <v>1</v>
      </c>
      <c r="AY9" s="1112">
        <f>'Horário Geral (Semana 2)'!GR13</f>
        <v>0</v>
      </c>
      <c r="AZ9" s="1112">
        <f>'Horário Geral (Semana 2)'!GS13</f>
        <v>1</v>
      </c>
      <c r="BA9" s="1112">
        <f>'Horário Geral (Semana 2)'!GT13</f>
        <v>0</v>
      </c>
      <c r="BB9" s="1112">
        <f>'Horário Geral (Semana 2)'!GU13</f>
        <v>0</v>
      </c>
      <c r="BC9" s="1112">
        <f>'Horário Geral (Semana 2)'!GV13</f>
        <v>0</v>
      </c>
      <c r="BD9" s="1112">
        <f>'Horário Geral (Semana 2)'!GW13</f>
        <v>0</v>
      </c>
      <c r="BE9" s="1112">
        <f>'Horário Geral (Semana 2)'!GX13</f>
        <v>0</v>
      </c>
      <c r="BF9" s="1112">
        <f>'Horário Geral (Semana 2)'!GY13</f>
        <v>0</v>
      </c>
      <c r="BG9" s="1112">
        <f>'Horário Geral (Semana 2)'!GZ13</f>
        <v>0</v>
      </c>
      <c r="BH9" s="1112">
        <f>'Horário Geral (Semana 2)'!HA13</f>
        <v>0</v>
      </c>
      <c r="BI9" s="1112">
        <f>'Horário Geral (Semana 2)'!HB13</f>
        <v>0</v>
      </c>
      <c r="BJ9" s="1112">
        <f>'Horário Geral (Semana 2)'!HC13</f>
        <v>0</v>
      </c>
      <c r="BK9" s="1112">
        <f>'Horário Geral (Semana 2)'!HD13</f>
        <v>1</v>
      </c>
      <c r="BL9" s="1112">
        <f>'Horário Geral (Semana 2)'!HE13</f>
        <v>0</v>
      </c>
      <c r="BM9" s="1112">
        <f>'Horário Geral (Semana 2)'!HF13</f>
        <v>1</v>
      </c>
      <c r="BN9" s="1112">
        <f>'Horário Geral (Semana 2)'!HG13</f>
        <v>0</v>
      </c>
      <c r="BO9" s="1112">
        <f>'Horário Geral (Semana 2)'!HH13</f>
        <v>0</v>
      </c>
      <c r="BP9" s="1112">
        <f>'Horário Geral (Semana 2)'!HI13</f>
        <v>0</v>
      </c>
      <c r="BQ9" s="1112">
        <f>'Horário Geral (Semana 2)'!HJ13</f>
        <v>0</v>
      </c>
      <c r="BR9" s="1112">
        <f>'Horário Geral (Semana 2)'!HK13</f>
        <v>1</v>
      </c>
    </row>
    <row r="10" spans="1:70">
      <c r="A10" s="1163"/>
      <c r="B10" s="1108" t="s">
        <v>75</v>
      </c>
      <c r="C10" s="1109">
        <v>0.44791666666666669</v>
      </c>
      <c r="D10" s="1112">
        <f>'Horário Geral (Semana 2)'!EY14</f>
        <v>0</v>
      </c>
      <c r="E10" s="1112">
        <f>'Horário Geral (Semana 2)'!EZ14</f>
        <v>0</v>
      </c>
      <c r="F10" s="1112">
        <f>'Horário Geral (Semana 2)'!FA14</f>
        <v>0</v>
      </c>
      <c r="G10" s="1112">
        <f>'Horário Geral (Semana 2)'!FB14</f>
        <v>0</v>
      </c>
      <c r="H10" s="1112">
        <f>'Horário Geral (Semana 2)'!FC14</f>
        <v>0</v>
      </c>
      <c r="I10" s="1112">
        <f>'Horário Geral (Semana 2)'!FD14</f>
        <v>0</v>
      </c>
      <c r="J10" s="1112">
        <f>'Horário Geral (Semana 2)'!FE14</f>
        <v>0</v>
      </c>
      <c r="K10" s="1112">
        <f>'Horário Geral (Semana 2)'!FF14</f>
        <v>0</v>
      </c>
      <c r="L10" s="1112" t="e">
        <f>'Horário Geral (Semana 2)'!#REF!</f>
        <v>#REF!</v>
      </c>
      <c r="M10" s="1112">
        <f>'Horário Geral (Semana 2)'!FG14</f>
        <v>0</v>
      </c>
      <c r="N10" s="1112">
        <f>'Horário Geral (Semana 2)'!FH14</f>
        <v>0</v>
      </c>
      <c r="O10" s="1112">
        <f>'Horário Geral (Semana 2)'!FI14</f>
        <v>0</v>
      </c>
      <c r="P10" s="1112">
        <f>'Horário Geral (Semana 2)'!FJ14</f>
        <v>0</v>
      </c>
      <c r="Q10" s="1112">
        <f>'Horário Geral (Semana 2)'!FK14</f>
        <v>1</v>
      </c>
      <c r="R10" s="1112">
        <f>'Horário Geral (Semana 2)'!FM14</f>
        <v>0</v>
      </c>
      <c r="S10" s="1112">
        <f>'Horário Geral (Semana 2)'!FN14</f>
        <v>0</v>
      </c>
      <c r="T10" s="1112">
        <f>'Horário Geral (Semana 2)'!FO14</f>
        <v>0</v>
      </c>
      <c r="U10" s="1112">
        <f>'Horário Geral (Semana 2)'!FP14</f>
        <v>0</v>
      </c>
      <c r="V10" s="1112">
        <f>'Horário Geral (Semana 2)'!FQ14</f>
        <v>1</v>
      </c>
      <c r="W10" s="1112">
        <f>'Horário Geral (Semana 2)'!FR14</f>
        <v>0</v>
      </c>
      <c r="X10" s="1112">
        <f>'Horário Geral (Semana 2)'!FS14</f>
        <v>0</v>
      </c>
      <c r="Y10" s="1112">
        <f>'Horário Geral (Semana 2)'!FT14</f>
        <v>0</v>
      </c>
      <c r="Z10" s="1112">
        <f>'Horário Geral (Semana 2)'!FU14</f>
        <v>0</v>
      </c>
      <c r="AA10" s="1112">
        <f>'Horário Geral (Semana 2)'!FV14</f>
        <v>0</v>
      </c>
      <c r="AB10" s="1112">
        <f>'Horário Geral (Semana 2)'!FW14</f>
        <v>0</v>
      </c>
      <c r="AC10" s="1112">
        <f>'Horário Geral (Semana 2)'!FX14</f>
        <v>0</v>
      </c>
      <c r="AD10" s="1112">
        <f>'Horário Geral (Semana 2)'!FY14</f>
        <v>0</v>
      </c>
      <c r="AE10" s="1112">
        <f>'Horário Geral (Semana 2)'!FZ14</f>
        <v>0</v>
      </c>
      <c r="AF10" s="1112">
        <f>'Horário Geral (Semana 2)'!GA14</f>
        <v>0</v>
      </c>
      <c r="AG10" s="1112">
        <f>'Horário Geral (Semana 2)'!GB14</f>
        <v>1</v>
      </c>
      <c r="AH10" s="1112">
        <f>'Horário Geral (Semana 2)'!GC14</f>
        <v>1</v>
      </c>
      <c r="AI10" s="1112">
        <f>'Horário Geral (Semana 2)'!GD14</f>
        <v>0</v>
      </c>
      <c r="AJ10" s="1112">
        <f>'Horário Geral (Semana 2)'!GE14</f>
        <v>0</v>
      </c>
      <c r="AK10" s="1112">
        <f>'Horário Geral (Semana 2)'!GF14</f>
        <v>0</v>
      </c>
      <c r="AL10" s="1112">
        <f>'Horário Geral (Semana 2)'!GG14</f>
        <v>0</v>
      </c>
      <c r="AM10" s="1112">
        <f>'Horário Geral (Semana 2)'!GH14</f>
        <v>1</v>
      </c>
      <c r="AN10" s="1112">
        <f>'Horário Geral (Semana 2)'!GI14</f>
        <v>0</v>
      </c>
      <c r="AO10" s="1112">
        <f>'Horário Geral (Semana 2)'!GJ14</f>
        <v>0</v>
      </c>
      <c r="AP10" s="1112">
        <f>'Horário Geral (Semana 2)'!GK14</f>
        <v>0</v>
      </c>
      <c r="AQ10" s="1112">
        <f>'Horário Geral (Semana 2)'!GL14</f>
        <v>1</v>
      </c>
      <c r="AR10" s="1112">
        <f>'Horário Geral (Semana 2)'!GM14</f>
        <v>0</v>
      </c>
      <c r="AS10" s="1112" t="e">
        <f>'Horário Geral (Semana 2)'!#REF!</f>
        <v>#REF!</v>
      </c>
      <c r="AT10" s="1112">
        <f>'Horário Geral (Semana 2)'!GN14</f>
        <v>1</v>
      </c>
      <c r="AU10" s="1112">
        <f>'Horário Geral (Semana 2)'!GO14</f>
        <v>0</v>
      </c>
      <c r="AV10" s="1112">
        <f>'Horário Geral (Semana 2)'!GP14</f>
        <v>0</v>
      </c>
      <c r="AW10" s="1112" t="e">
        <f>'Horário Geral (Semana 2)'!#REF!</f>
        <v>#REF!</v>
      </c>
      <c r="AX10" s="1112">
        <f>'Horário Geral (Semana 2)'!GQ14</f>
        <v>1</v>
      </c>
      <c r="AY10" s="1112">
        <f>'Horário Geral (Semana 2)'!GR14</f>
        <v>0</v>
      </c>
      <c r="AZ10" s="1112">
        <f>'Horário Geral (Semana 2)'!GS14</f>
        <v>1</v>
      </c>
      <c r="BA10" s="1112">
        <f>'Horário Geral (Semana 2)'!GT14</f>
        <v>0</v>
      </c>
      <c r="BB10" s="1112">
        <f>'Horário Geral (Semana 2)'!GU14</f>
        <v>0</v>
      </c>
      <c r="BC10" s="1112">
        <f>'Horário Geral (Semana 2)'!GV14</f>
        <v>0</v>
      </c>
      <c r="BD10" s="1112">
        <f>'Horário Geral (Semana 2)'!GW14</f>
        <v>0</v>
      </c>
      <c r="BE10" s="1112">
        <f>'Horário Geral (Semana 2)'!GX14</f>
        <v>0</v>
      </c>
      <c r="BF10" s="1112">
        <f>'Horário Geral (Semana 2)'!GY14</f>
        <v>0</v>
      </c>
      <c r="BG10" s="1112">
        <f>'Horário Geral (Semana 2)'!GZ14</f>
        <v>0</v>
      </c>
      <c r="BH10" s="1112">
        <f>'Horário Geral (Semana 2)'!HA14</f>
        <v>0</v>
      </c>
      <c r="BI10" s="1112">
        <f>'Horário Geral (Semana 2)'!HB14</f>
        <v>0</v>
      </c>
      <c r="BJ10" s="1112">
        <f>'Horário Geral (Semana 2)'!HC14</f>
        <v>0</v>
      </c>
      <c r="BK10" s="1112">
        <f>'Horário Geral (Semana 2)'!HD14</f>
        <v>1</v>
      </c>
      <c r="BL10" s="1112">
        <f>'Horário Geral (Semana 2)'!HE14</f>
        <v>0</v>
      </c>
      <c r="BM10" s="1112">
        <f>'Horário Geral (Semana 2)'!HF14</f>
        <v>0</v>
      </c>
      <c r="BN10" s="1112">
        <f>'Horário Geral (Semana 2)'!HG14</f>
        <v>0</v>
      </c>
      <c r="BO10" s="1112">
        <f>'Horário Geral (Semana 2)'!HH14</f>
        <v>0</v>
      </c>
      <c r="BP10" s="1112">
        <f>'Horário Geral (Semana 2)'!HI14</f>
        <v>0</v>
      </c>
      <c r="BQ10" s="1112">
        <f>'Horário Geral (Semana 2)'!HJ14</f>
        <v>0</v>
      </c>
      <c r="BR10" s="1112">
        <f>'Horário Geral (Semana 2)'!HK14</f>
        <v>1</v>
      </c>
    </row>
    <row r="11" spans="1:70">
      <c r="A11" s="1164"/>
      <c r="B11" s="1110"/>
      <c r="C11" s="1110"/>
      <c r="D11" s="1112">
        <f>'Horário Geral (Semana 2)'!EY15</f>
        <v>0</v>
      </c>
      <c r="E11" s="1112">
        <f>'Horário Geral (Semana 2)'!EZ15</f>
        <v>1</v>
      </c>
      <c r="F11" s="1112">
        <f>'Horário Geral (Semana 2)'!FA15</f>
        <v>0</v>
      </c>
      <c r="G11" s="1112">
        <f>'Horário Geral (Semana 2)'!FB15</f>
        <v>0</v>
      </c>
      <c r="H11" s="1112">
        <f>'Horário Geral (Semana 2)'!FC15</f>
        <v>0</v>
      </c>
      <c r="I11" s="1112">
        <f>'Horário Geral (Semana 2)'!FD15</f>
        <v>0</v>
      </c>
      <c r="J11" s="1112">
        <f>'Horário Geral (Semana 2)'!FE15</f>
        <v>0</v>
      </c>
      <c r="K11" s="1112">
        <f>'Horário Geral (Semana 2)'!FF15</f>
        <v>0</v>
      </c>
      <c r="L11" s="1112" t="e">
        <f>'Horário Geral (Semana 2)'!#REF!</f>
        <v>#REF!</v>
      </c>
      <c r="M11" s="1112">
        <f>'Horário Geral (Semana 2)'!FG15</f>
        <v>0</v>
      </c>
      <c r="N11" s="1112">
        <f>'Horário Geral (Semana 2)'!FH15</f>
        <v>0</v>
      </c>
      <c r="O11" s="1112">
        <f>'Horário Geral (Semana 2)'!FI15</f>
        <v>0</v>
      </c>
      <c r="P11" s="1112">
        <f>'Horário Geral (Semana 2)'!FJ15</f>
        <v>0</v>
      </c>
      <c r="Q11" s="1112">
        <f>'Horário Geral (Semana 2)'!FK15</f>
        <v>1</v>
      </c>
      <c r="R11" s="1112">
        <f>'Horário Geral (Semana 2)'!FM15</f>
        <v>0</v>
      </c>
      <c r="S11" s="1112">
        <f>'Horário Geral (Semana 2)'!FN15</f>
        <v>0</v>
      </c>
      <c r="T11" s="1112">
        <f>'Horário Geral (Semana 2)'!FO15</f>
        <v>0</v>
      </c>
      <c r="U11" s="1112">
        <f>'Horário Geral (Semana 2)'!FP15</f>
        <v>0</v>
      </c>
      <c r="V11" s="1112">
        <f>'Horário Geral (Semana 2)'!FQ15</f>
        <v>1</v>
      </c>
      <c r="W11" s="1112">
        <f>'Horário Geral (Semana 2)'!FR15</f>
        <v>0</v>
      </c>
      <c r="X11" s="1112">
        <f>'Horário Geral (Semana 2)'!FS15</f>
        <v>0</v>
      </c>
      <c r="Y11" s="1112">
        <f>'Horário Geral (Semana 2)'!FT15</f>
        <v>0</v>
      </c>
      <c r="Z11" s="1112">
        <f>'Horário Geral (Semana 2)'!FU15</f>
        <v>0</v>
      </c>
      <c r="AA11" s="1112">
        <f>'Horário Geral (Semana 2)'!FV15</f>
        <v>0</v>
      </c>
      <c r="AB11" s="1112">
        <f>'Horário Geral (Semana 2)'!FW15</f>
        <v>0</v>
      </c>
      <c r="AC11" s="1112">
        <f>'Horário Geral (Semana 2)'!FX15</f>
        <v>0</v>
      </c>
      <c r="AD11" s="1112">
        <f>'Horário Geral (Semana 2)'!FY15</f>
        <v>0</v>
      </c>
      <c r="AE11" s="1112">
        <f>'Horário Geral (Semana 2)'!FZ15</f>
        <v>0</v>
      </c>
      <c r="AF11" s="1112">
        <f>'Horário Geral (Semana 2)'!GA15</f>
        <v>0</v>
      </c>
      <c r="AG11" s="1112">
        <f>'Horário Geral (Semana 2)'!GB15</f>
        <v>0</v>
      </c>
      <c r="AH11" s="1112">
        <f>'Horário Geral (Semana 2)'!GC15</f>
        <v>1</v>
      </c>
      <c r="AI11" s="1112">
        <f>'Horário Geral (Semana 2)'!GD15</f>
        <v>0</v>
      </c>
      <c r="AJ11" s="1112">
        <f>'Horário Geral (Semana 2)'!GE15</f>
        <v>0</v>
      </c>
      <c r="AK11" s="1112">
        <f>'Horário Geral (Semana 2)'!GF15</f>
        <v>0</v>
      </c>
      <c r="AL11" s="1112">
        <f>'Horário Geral (Semana 2)'!GG15</f>
        <v>0</v>
      </c>
      <c r="AM11" s="1112">
        <f>'Horário Geral (Semana 2)'!GH15</f>
        <v>1</v>
      </c>
      <c r="AN11" s="1112">
        <f>'Horário Geral (Semana 2)'!GI15</f>
        <v>0</v>
      </c>
      <c r="AO11" s="1112">
        <f>'Horário Geral (Semana 2)'!GJ15</f>
        <v>0</v>
      </c>
      <c r="AP11" s="1112">
        <f>'Horário Geral (Semana 2)'!GK15</f>
        <v>0</v>
      </c>
      <c r="AQ11" s="1112">
        <f>'Horário Geral (Semana 2)'!GL15</f>
        <v>1</v>
      </c>
      <c r="AR11" s="1112">
        <f>'Horário Geral (Semana 2)'!GM15</f>
        <v>0</v>
      </c>
      <c r="AS11" s="1112" t="e">
        <f>'Horário Geral (Semana 2)'!#REF!</f>
        <v>#REF!</v>
      </c>
      <c r="AT11" s="1112">
        <f>'Horário Geral (Semana 2)'!GN15</f>
        <v>1</v>
      </c>
      <c r="AU11" s="1112">
        <f>'Horário Geral (Semana 2)'!GO15</f>
        <v>0</v>
      </c>
      <c r="AV11" s="1112">
        <f>'Horário Geral (Semana 2)'!GP15</f>
        <v>0</v>
      </c>
      <c r="AW11" s="1112" t="e">
        <f>'Horário Geral (Semana 2)'!#REF!</f>
        <v>#REF!</v>
      </c>
      <c r="AX11" s="1112">
        <f>'Horário Geral (Semana 2)'!GQ15</f>
        <v>1</v>
      </c>
      <c r="AY11" s="1112">
        <f>'Horário Geral (Semana 2)'!GR15</f>
        <v>0</v>
      </c>
      <c r="AZ11" s="1112">
        <f>'Horário Geral (Semana 2)'!GS15</f>
        <v>1</v>
      </c>
      <c r="BA11" s="1112">
        <f>'Horário Geral (Semana 2)'!GT15</f>
        <v>0</v>
      </c>
      <c r="BB11" s="1112">
        <f>'Horário Geral (Semana 2)'!GU15</f>
        <v>0</v>
      </c>
      <c r="BC11" s="1112">
        <f>'Horário Geral (Semana 2)'!GV15</f>
        <v>0</v>
      </c>
      <c r="BD11" s="1112">
        <f>'Horário Geral (Semana 2)'!GW15</f>
        <v>0</v>
      </c>
      <c r="BE11" s="1112">
        <f>'Horário Geral (Semana 2)'!GX15</f>
        <v>0</v>
      </c>
      <c r="BF11" s="1112">
        <f>'Horário Geral (Semana 2)'!GY15</f>
        <v>0</v>
      </c>
      <c r="BG11" s="1112">
        <f>'Horário Geral (Semana 2)'!GZ15</f>
        <v>0</v>
      </c>
      <c r="BH11" s="1112">
        <f>'Horário Geral (Semana 2)'!HA15</f>
        <v>0</v>
      </c>
      <c r="BI11" s="1112">
        <f>'Horário Geral (Semana 2)'!HB15</f>
        <v>0</v>
      </c>
      <c r="BJ11" s="1112">
        <f>'Horário Geral (Semana 2)'!HC15</f>
        <v>0</v>
      </c>
      <c r="BK11" s="1112">
        <f>'Horário Geral (Semana 2)'!HD15</f>
        <v>1</v>
      </c>
      <c r="BL11" s="1112">
        <f>'Horário Geral (Semana 2)'!HE15</f>
        <v>0</v>
      </c>
      <c r="BM11" s="1112">
        <f>'Horário Geral (Semana 2)'!HF15</f>
        <v>0</v>
      </c>
      <c r="BN11" s="1112">
        <f>'Horário Geral (Semana 2)'!HG15</f>
        <v>0</v>
      </c>
      <c r="BO11" s="1112">
        <f>'Horário Geral (Semana 2)'!HH15</f>
        <v>0</v>
      </c>
      <c r="BP11" s="1112">
        <f>'Horário Geral (Semana 2)'!HI15</f>
        <v>0</v>
      </c>
      <c r="BQ11" s="1112">
        <f>'Horário Geral (Semana 2)'!HJ15</f>
        <v>0</v>
      </c>
      <c r="BR11" s="1112">
        <f>'Horário Geral (Semana 2)'!HK15</f>
        <v>1</v>
      </c>
    </row>
    <row r="12" spans="1:70">
      <c r="A12" s="1192" t="s">
        <v>467</v>
      </c>
      <c r="B12" s="1108" t="s">
        <v>33</v>
      </c>
      <c r="C12" s="1109">
        <v>0.2986111111111111</v>
      </c>
      <c r="D12" s="1112">
        <f>'Horário Geral (Semana 2)'!EY28</f>
        <v>1</v>
      </c>
      <c r="E12" s="1112">
        <f>'Horário Geral (Semana 2)'!EZ28</f>
        <v>0</v>
      </c>
      <c r="F12" s="1112">
        <f>'Horário Geral (Semana 2)'!FA28</f>
        <v>0</v>
      </c>
      <c r="G12" s="1112">
        <f>'Horário Geral (Semana 2)'!FB28</f>
        <v>0</v>
      </c>
      <c r="H12" s="1112">
        <f>'Horário Geral (Semana 2)'!FC28</f>
        <v>0</v>
      </c>
      <c r="I12" s="1112">
        <f>'Horário Geral (Semana 2)'!FD28</f>
        <v>0</v>
      </c>
      <c r="J12" s="1112">
        <f>'Horário Geral (Semana 2)'!FE28</f>
        <v>0</v>
      </c>
      <c r="K12" s="1112">
        <f>'Horário Geral (Semana 2)'!FF28</f>
        <v>1</v>
      </c>
      <c r="L12" s="1112" t="e">
        <f>'Horário Geral (Semana 2)'!#REF!</f>
        <v>#REF!</v>
      </c>
      <c r="M12" s="1112">
        <f>'Horário Geral (Semana 2)'!FG28</f>
        <v>0</v>
      </c>
      <c r="N12" s="1112">
        <f>'Horário Geral (Semana 2)'!FH28</f>
        <v>0</v>
      </c>
      <c r="O12" s="1112">
        <f>'Horário Geral (Semana 2)'!FI28</f>
        <v>0</v>
      </c>
      <c r="P12" s="1112">
        <f>'Horário Geral (Semana 2)'!FJ28</f>
        <v>0</v>
      </c>
      <c r="Q12" s="1112">
        <f>'Horário Geral (Semana 2)'!FK28</f>
        <v>1</v>
      </c>
      <c r="R12" s="1112">
        <f>'Horário Geral (Semana 2)'!FM28</f>
        <v>0</v>
      </c>
      <c r="S12" s="1112">
        <f>'Horário Geral (Semana 2)'!FN28</f>
        <v>0</v>
      </c>
      <c r="T12" s="1112">
        <f>'Horário Geral (Semana 2)'!FO28</f>
        <v>1</v>
      </c>
      <c r="U12" s="1112">
        <f>'Horário Geral (Semana 2)'!FP28</f>
        <v>0</v>
      </c>
      <c r="V12" s="1112">
        <f>'Horário Geral (Semana 2)'!FQ28</f>
        <v>0</v>
      </c>
      <c r="W12" s="1112">
        <f>'Horário Geral (Semana 2)'!FR28</f>
        <v>1</v>
      </c>
      <c r="X12" s="1112">
        <f>'Horário Geral (Semana 2)'!FS28</f>
        <v>1</v>
      </c>
      <c r="Y12" s="1112">
        <f>'Horário Geral (Semana 2)'!FT28</f>
        <v>0</v>
      </c>
      <c r="Z12" s="1112">
        <f>'Horário Geral (Semana 2)'!FU28</f>
        <v>0</v>
      </c>
      <c r="AA12" s="1112">
        <f>'Horário Geral (Semana 2)'!FV28</f>
        <v>0</v>
      </c>
      <c r="AB12" s="1112">
        <f>'Horário Geral (Semana 2)'!FW28</f>
        <v>0</v>
      </c>
      <c r="AC12" s="1112">
        <f>'Horário Geral (Semana 2)'!FX28</f>
        <v>0</v>
      </c>
      <c r="AD12" s="1112">
        <f>'Horário Geral (Semana 2)'!FY28</f>
        <v>0</v>
      </c>
      <c r="AE12" s="1112">
        <f>'Horário Geral (Semana 2)'!FZ28</f>
        <v>0</v>
      </c>
      <c r="AF12" s="1112">
        <f>'Horário Geral (Semana 2)'!GA28</f>
        <v>0</v>
      </c>
      <c r="AG12" s="1112">
        <f>'Horário Geral (Semana 2)'!GB28</f>
        <v>1</v>
      </c>
      <c r="AH12" s="1112">
        <f>'Horário Geral (Semana 2)'!GC28</f>
        <v>0</v>
      </c>
      <c r="AI12" s="1112">
        <f>'Horário Geral (Semana 2)'!GD28</f>
        <v>0</v>
      </c>
      <c r="AJ12" s="1112">
        <f>'Horário Geral (Semana 2)'!GE28</f>
        <v>0</v>
      </c>
      <c r="AK12" s="1112">
        <f>'Horário Geral (Semana 2)'!GF28</f>
        <v>0</v>
      </c>
      <c r="AL12" s="1112">
        <f>'Horário Geral (Semana 2)'!GG28</f>
        <v>0</v>
      </c>
      <c r="AM12" s="1112">
        <f>'Horário Geral (Semana 2)'!GH28</f>
        <v>1</v>
      </c>
      <c r="AN12" s="1112">
        <f>'Horário Geral (Semana 2)'!GI28</f>
        <v>0</v>
      </c>
      <c r="AO12" s="1112">
        <f>'Horário Geral (Semana 2)'!GJ28</f>
        <v>0</v>
      </c>
      <c r="AP12" s="1112">
        <f>'Horário Geral (Semana 2)'!GK28</f>
        <v>0</v>
      </c>
      <c r="AQ12" s="1112">
        <f>'Horário Geral (Semana 2)'!GL28</f>
        <v>0</v>
      </c>
      <c r="AR12" s="1112">
        <f>'Horário Geral (Semana 2)'!GM28</f>
        <v>0</v>
      </c>
      <c r="AS12" s="1112" t="e">
        <f>'Horário Geral (Semana 2)'!#REF!</f>
        <v>#REF!</v>
      </c>
      <c r="AT12" s="1112">
        <f>'Horário Geral (Semana 2)'!GN28</f>
        <v>0</v>
      </c>
      <c r="AU12" s="1112">
        <f>'Horário Geral (Semana 2)'!GO28</f>
        <v>0</v>
      </c>
      <c r="AV12" s="1112">
        <f>'Horário Geral (Semana 2)'!GP28</f>
        <v>0</v>
      </c>
      <c r="AW12" s="1112" t="e">
        <f>'Horário Geral (Semana 2)'!#REF!</f>
        <v>#REF!</v>
      </c>
      <c r="AX12" s="1112">
        <f>'Horário Geral (Semana 2)'!GQ28</f>
        <v>0</v>
      </c>
      <c r="AY12" s="1112">
        <f>'Horário Geral (Semana 2)'!GR28</f>
        <v>0</v>
      </c>
      <c r="AZ12" s="1112">
        <f>'Horário Geral (Semana 2)'!GS28</f>
        <v>0</v>
      </c>
      <c r="BA12" s="1112">
        <f>'Horário Geral (Semana 2)'!GT28</f>
        <v>0</v>
      </c>
      <c r="BB12" s="1112">
        <f>'Horário Geral (Semana 2)'!GU28</f>
        <v>1</v>
      </c>
      <c r="BC12" s="1112">
        <f>'Horário Geral (Semana 2)'!GV28</f>
        <v>0</v>
      </c>
      <c r="BD12" s="1112">
        <f>'Horário Geral (Semana 2)'!GW28</f>
        <v>0</v>
      </c>
      <c r="BE12" s="1112">
        <f>'Horário Geral (Semana 2)'!GX28</f>
        <v>0</v>
      </c>
      <c r="BF12" s="1112">
        <f>'Horário Geral (Semana 2)'!GY28</f>
        <v>0</v>
      </c>
      <c r="BG12" s="1112">
        <f>'Horário Geral (Semana 2)'!GZ28</f>
        <v>0</v>
      </c>
      <c r="BH12" s="1112">
        <f>'Horário Geral (Semana 2)'!HA28</f>
        <v>1</v>
      </c>
      <c r="BI12" s="1112">
        <f>'Horário Geral (Semana 2)'!HB28</f>
        <v>0</v>
      </c>
      <c r="BJ12" s="1112">
        <f>'Horário Geral (Semana 2)'!HC28</f>
        <v>0</v>
      </c>
      <c r="BK12" s="1112">
        <f>'Horário Geral (Semana 2)'!HD28</f>
        <v>0</v>
      </c>
      <c r="BL12" s="1112">
        <f>'Horário Geral (Semana 2)'!HE28</f>
        <v>0</v>
      </c>
      <c r="BM12" s="1112">
        <f>'Horário Geral (Semana 2)'!HF28</f>
        <v>1</v>
      </c>
      <c r="BN12" s="1112">
        <f>'Horário Geral (Semana 2)'!HG28</f>
        <v>0</v>
      </c>
      <c r="BO12" s="1112">
        <f>'Horário Geral (Semana 2)'!HH28</f>
        <v>0</v>
      </c>
      <c r="BP12" s="1112">
        <f>'Horário Geral (Semana 2)'!HI28</f>
        <v>0</v>
      </c>
      <c r="BQ12" s="1112">
        <f>'Horário Geral (Semana 2)'!HJ28</f>
        <v>0</v>
      </c>
      <c r="BR12" s="1112">
        <f>'Horário Geral (Semana 2)'!HK28</f>
        <v>0</v>
      </c>
    </row>
    <row r="13" spans="1:70">
      <c r="A13" s="1163"/>
      <c r="B13" s="1108" t="s">
        <v>52</v>
      </c>
      <c r="C13" s="1109">
        <v>0.33333333333333331</v>
      </c>
      <c r="D13" s="1112">
        <f>'Horário Geral (Semana 2)'!EY29</f>
        <v>1</v>
      </c>
      <c r="E13" s="1112">
        <f>'Horário Geral (Semana 2)'!EZ29</f>
        <v>1</v>
      </c>
      <c r="F13" s="1112">
        <f>'Horário Geral (Semana 2)'!FA29</f>
        <v>0</v>
      </c>
      <c r="G13" s="1112">
        <f>'Horário Geral (Semana 2)'!FB29</f>
        <v>0</v>
      </c>
      <c r="H13" s="1112">
        <f>'Horário Geral (Semana 2)'!FC29</f>
        <v>0</v>
      </c>
      <c r="I13" s="1112">
        <f>'Horário Geral (Semana 2)'!FD29</f>
        <v>0</v>
      </c>
      <c r="J13" s="1112">
        <f>'Horário Geral (Semana 2)'!FE29</f>
        <v>0</v>
      </c>
      <c r="K13" s="1112">
        <f>'Horário Geral (Semana 2)'!FF29</f>
        <v>1</v>
      </c>
      <c r="L13" s="1112" t="e">
        <f>'Horário Geral (Semana 2)'!#REF!</f>
        <v>#REF!</v>
      </c>
      <c r="M13" s="1112">
        <f>'Horário Geral (Semana 2)'!FG29</f>
        <v>0</v>
      </c>
      <c r="N13" s="1112">
        <f>'Horário Geral (Semana 2)'!FH29</f>
        <v>0</v>
      </c>
      <c r="O13" s="1112">
        <f>'Horário Geral (Semana 2)'!FI29</f>
        <v>0</v>
      </c>
      <c r="P13" s="1112">
        <f>'Horário Geral (Semana 2)'!FJ29</f>
        <v>0</v>
      </c>
      <c r="Q13" s="1112">
        <f>'Horário Geral (Semana 2)'!FK29</f>
        <v>1</v>
      </c>
      <c r="R13" s="1112">
        <f>'Horário Geral (Semana 2)'!FM29</f>
        <v>0</v>
      </c>
      <c r="S13" s="1112">
        <f>'Horário Geral (Semana 2)'!FN29</f>
        <v>0</v>
      </c>
      <c r="T13" s="1112">
        <f>'Horário Geral (Semana 2)'!FO29</f>
        <v>1</v>
      </c>
      <c r="U13" s="1112">
        <f>'Horário Geral (Semana 2)'!FP29</f>
        <v>0</v>
      </c>
      <c r="V13" s="1112">
        <f>'Horário Geral (Semana 2)'!FQ29</f>
        <v>0</v>
      </c>
      <c r="W13" s="1112">
        <f>'Horário Geral (Semana 2)'!FR29</f>
        <v>1</v>
      </c>
      <c r="X13" s="1112">
        <f>'Horário Geral (Semana 2)'!FS29</f>
        <v>1</v>
      </c>
      <c r="Y13" s="1112">
        <f>'Horário Geral (Semana 2)'!FT29</f>
        <v>0</v>
      </c>
      <c r="Z13" s="1112">
        <f>'Horário Geral (Semana 2)'!FU29</f>
        <v>0</v>
      </c>
      <c r="AA13" s="1112">
        <f>'Horário Geral (Semana 2)'!FV29</f>
        <v>0</v>
      </c>
      <c r="AB13" s="1112">
        <f>'Horário Geral (Semana 2)'!FW29</f>
        <v>0</v>
      </c>
      <c r="AC13" s="1112">
        <f>'Horário Geral (Semana 2)'!FX29</f>
        <v>0</v>
      </c>
      <c r="AD13" s="1112">
        <f>'Horário Geral (Semana 2)'!FY29</f>
        <v>0</v>
      </c>
      <c r="AE13" s="1112">
        <f>'Horário Geral (Semana 2)'!FZ29</f>
        <v>0</v>
      </c>
      <c r="AF13" s="1112">
        <f>'Horário Geral (Semana 2)'!GA29</f>
        <v>0</v>
      </c>
      <c r="AG13" s="1112">
        <f>'Horário Geral (Semana 2)'!GB29</f>
        <v>1</v>
      </c>
      <c r="AH13" s="1112">
        <f>'Horário Geral (Semana 2)'!GC29</f>
        <v>0</v>
      </c>
      <c r="AI13" s="1112">
        <f>'Horário Geral (Semana 2)'!GD29</f>
        <v>0</v>
      </c>
      <c r="AJ13" s="1112">
        <f>'Horário Geral (Semana 2)'!GE29</f>
        <v>0</v>
      </c>
      <c r="AK13" s="1112">
        <f>'Horário Geral (Semana 2)'!GF29</f>
        <v>0</v>
      </c>
      <c r="AL13" s="1112">
        <f>'Horário Geral (Semana 2)'!GG29</f>
        <v>0</v>
      </c>
      <c r="AM13" s="1112">
        <f>'Horário Geral (Semana 2)'!GH29</f>
        <v>1</v>
      </c>
      <c r="AN13" s="1112">
        <f>'Horário Geral (Semana 2)'!GI29</f>
        <v>0</v>
      </c>
      <c r="AO13" s="1112">
        <f>'Horário Geral (Semana 2)'!GJ29</f>
        <v>0</v>
      </c>
      <c r="AP13" s="1112">
        <f>'Horário Geral (Semana 2)'!GK29</f>
        <v>0</v>
      </c>
      <c r="AQ13" s="1112">
        <f>'Horário Geral (Semana 2)'!GL29</f>
        <v>0</v>
      </c>
      <c r="AR13" s="1112">
        <f>'Horário Geral (Semana 2)'!GM29</f>
        <v>0</v>
      </c>
      <c r="AS13" s="1112" t="e">
        <f>'Horário Geral (Semana 2)'!#REF!</f>
        <v>#REF!</v>
      </c>
      <c r="AT13" s="1112">
        <f>'Horário Geral (Semana 2)'!GN29</f>
        <v>0</v>
      </c>
      <c r="AU13" s="1112">
        <f>'Horário Geral (Semana 2)'!GO29</f>
        <v>0</v>
      </c>
      <c r="AV13" s="1112">
        <f>'Horário Geral (Semana 2)'!GP29</f>
        <v>0</v>
      </c>
      <c r="AW13" s="1112" t="e">
        <f>'Horário Geral (Semana 2)'!#REF!</f>
        <v>#REF!</v>
      </c>
      <c r="AX13" s="1112">
        <f>'Horário Geral (Semana 2)'!GQ29</f>
        <v>0</v>
      </c>
      <c r="AY13" s="1112">
        <f>'Horário Geral (Semana 2)'!GR29</f>
        <v>0</v>
      </c>
      <c r="AZ13" s="1112">
        <f>'Horário Geral (Semana 2)'!GS29</f>
        <v>0</v>
      </c>
      <c r="BA13" s="1112">
        <f>'Horário Geral (Semana 2)'!GT29</f>
        <v>0</v>
      </c>
      <c r="BB13" s="1112">
        <f>'Horário Geral (Semana 2)'!GU29</f>
        <v>1</v>
      </c>
      <c r="BC13" s="1112">
        <f>'Horário Geral (Semana 2)'!GV29</f>
        <v>0</v>
      </c>
      <c r="BD13" s="1112">
        <f>'Horário Geral (Semana 2)'!GW29</f>
        <v>0</v>
      </c>
      <c r="BE13" s="1112">
        <f>'Horário Geral (Semana 2)'!GX29</f>
        <v>0</v>
      </c>
      <c r="BF13" s="1112">
        <f>'Horário Geral (Semana 2)'!GY29</f>
        <v>0</v>
      </c>
      <c r="BG13" s="1112">
        <f>'Horário Geral (Semana 2)'!GZ29</f>
        <v>0</v>
      </c>
      <c r="BH13" s="1112">
        <f>'Horário Geral (Semana 2)'!HA29</f>
        <v>1</v>
      </c>
      <c r="BI13" s="1112">
        <f>'Horário Geral (Semana 2)'!HB29</f>
        <v>0</v>
      </c>
      <c r="BJ13" s="1112">
        <f>'Horário Geral (Semana 2)'!HC29</f>
        <v>0</v>
      </c>
      <c r="BK13" s="1112">
        <f>'Horário Geral (Semana 2)'!HD29</f>
        <v>0</v>
      </c>
      <c r="BL13" s="1112">
        <f>'Horário Geral (Semana 2)'!HE29</f>
        <v>0</v>
      </c>
      <c r="BM13" s="1112">
        <f>'Horário Geral (Semana 2)'!HF29</f>
        <v>1</v>
      </c>
      <c r="BN13" s="1112">
        <f>'Horário Geral (Semana 2)'!HG29</f>
        <v>0</v>
      </c>
      <c r="BO13" s="1112">
        <f>'Horário Geral (Semana 2)'!HH29</f>
        <v>0</v>
      </c>
      <c r="BP13" s="1112">
        <f>'Horário Geral (Semana 2)'!HI29</f>
        <v>0</v>
      </c>
      <c r="BQ13" s="1112">
        <f>'Horário Geral (Semana 2)'!HJ29</f>
        <v>0</v>
      </c>
      <c r="BR13" s="1112">
        <f>'Horário Geral (Semana 2)'!HK29</f>
        <v>0</v>
      </c>
    </row>
    <row r="14" spans="1:70">
      <c r="A14" s="1163"/>
      <c r="B14" s="1108" t="s">
        <v>58</v>
      </c>
      <c r="C14" s="1109">
        <v>0.36805555555555558</v>
      </c>
      <c r="D14" s="1112">
        <f>'Horário Geral (Semana 2)'!EY30</f>
        <v>0</v>
      </c>
      <c r="E14" s="1112">
        <f>'Horário Geral (Semana 2)'!EZ30</f>
        <v>1</v>
      </c>
      <c r="F14" s="1112">
        <f>'Horário Geral (Semana 2)'!FA30</f>
        <v>0</v>
      </c>
      <c r="G14" s="1112">
        <f>'Horário Geral (Semana 2)'!FB30</f>
        <v>0</v>
      </c>
      <c r="H14" s="1112">
        <f>'Horário Geral (Semana 2)'!FC30</f>
        <v>0</v>
      </c>
      <c r="I14" s="1112">
        <f>'Horário Geral (Semana 2)'!FD30</f>
        <v>0</v>
      </c>
      <c r="J14" s="1112">
        <f>'Horário Geral (Semana 2)'!FE30</f>
        <v>0</v>
      </c>
      <c r="K14" s="1112">
        <f>'Horário Geral (Semana 2)'!FF30</f>
        <v>1</v>
      </c>
      <c r="L14" s="1112" t="e">
        <f>'Horário Geral (Semana 2)'!#REF!</f>
        <v>#REF!</v>
      </c>
      <c r="M14" s="1112">
        <f>'Horário Geral (Semana 2)'!FG30</f>
        <v>0</v>
      </c>
      <c r="N14" s="1112">
        <f>'Horário Geral (Semana 2)'!FH30</f>
        <v>0</v>
      </c>
      <c r="O14" s="1112">
        <f>'Horário Geral (Semana 2)'!FI30</f>
        <v>0</v>
      </c>
      <c r="P14" s="1112">
        <f>'Horário Geral (Semana 2)'!FJ30</f>
        <v>0</v>
      </c>
      <c r="Q14" s="1112">
        <f>'Horário Geral (Semana 2)'!FK30</f>
        <v>1</v>
      </c>
      <c r="R14" s="1112">
        <f>'Horário Geral (Semana 2)'!FM30</f>
        <v>0</v>
      </c>
      <c r="S14" s="1112">
        <f>'Horário Geral (Semana 2)'!FN30</f>
        <v>0</v>
      </c>
      <c r="T14" s="1112">
        <f>'Horário Geral (Semana 2)'!FO30</f>
        <v>1</v>
      </c>
      <c r="U14" s="1112">
        <f>'Horário Geral (Semana 2)'!FP30</f>
        <v>0</v>
      </c>
      <c r="V14" s="1112">
        <f>'Horário Geral (Semana 2)'!FQ30</f>
        <v>0</v>
      </c>
      <c r="W14" s="1112">
        <f>'Horário Geral (Semana 2)'!FR30</f>
        <v>1</v>
      </c>
      <c r="X14" s="1112">
        <f>'Horário Geral (Semana 2)'!FS30</f>
        <v>1</v>
      </c>
      <c r="Y14" s="1112">
        <f>'Horário Geral (Semana 2)'!FT30</f>
        <v>1</v>
      </c>
      <c r="Z14" s="1112">
        <f>'Horário Geral (Semana 2)'!FU30</f>
        <v>0</v>
      </c>
      <c r="AA14" s="1112">
        <f>'Horário Geral (Semana 2)'!FV30</f>
        <v>0</v>
      </c>
      <c r="AB14" s="1112">
        <f>'Horário Geral (Semana 2)'!FW30</f>
        <v>0</v>
      </c>
      <c r="AC14" s="1112">
        <f>'Horário Geral (Semana 2)'!FX30</f>
        <v>0</v>
      </c>
      <c r="AD14" s="1112">
        <f>'Horário Geral (Semana 2)'!FY30</f>
        <v>0</v>
      </c>
      <c r="AE14" s="1112">
        <f>'Horário Geral (Semana 2)'!FZ30</f>
        <v>0</v>
      </c>
      <c r="AF14" s="1112">
        <f>'Horário Geral (Semana 2)'!GA30</f>
        <v>0</v>
      </c>
      <c r="AG14" s="1112">
        <f>'Horário Geral (Semana 2)'!GB30</f>
        <v>1</v>
      </c>
      <c r="AH14" s="1112">
        <f>'Horário Geral (Semana 2)'!GC30</f>
        <v>0</v>
      </c>
      <c r="AI14" s="1112">
        <f>'Horário Geral (Semana 2)'!GD30</f>
        <v>0</v>
      </c>
      <c r="AJ14" s="1112">
        <f>'Horário Geral (Semana 2)'!GE30</f>
        <v>0</v>
      </c>
      <c r="AK14" s="1112">
        <f>'Horário Geral (Semana 2)'!GF30</f>
        <v>0</v>
      </c>
      <c r="AL14" s="1112">
        <f>'Horário Geral (Semana 2)'!GG30</f>
        <v>0</v>
      </c>
      <c r="AM14" s="1112">
        <f>'Horário Geral (Semana 2)'!GH30</f>
        <v>1</v>
      </c>
      <c r="AN14" s="1112">
        <f>'Horário Geral (Semana 2)'!GI30</f>
        <v>0</v>
      </c>
      <c r="AO14" s="1112">
        <f>'Horário Geral (Semana 2)'!GJ30</f>
        <v>0</v>
      </c>
      <c r="AP14" s="1112">
        <f>'Horário Geral (Semana 2)'!GK30</f>
        <v>0</v>
      </c>
      <c r="AQ14" s="1112">
        <f>'Horário Geral (Semana 2)'!GL30</f>
        <v>0</v>
      </c>
      <c r="AR14" s="1112">
        <f>'Horário Geral (Semana 2)'!GM30</f>
        <v>0</v>
      </c>
      <c r="AS14" s="1112" t="e">
        <f>'Horário Geral (Semana 2)'!#REF!</f>
        <v>#REF!</v>
      </c>
      <c r="AT14" s="1112">
        <f>'Horário Geral (Semana 2)'!GN30</f>
        <v>0</v>
      </c>
      <c r="AU14" s="1112">
        <f>'Horário Geral (Semana 2)'!GO30</f>
        <v>0</v>
      </c>
      <c r="AV14" s="1112">
        <f>'Horário Geral (Semana 2)'!GP30</f>
        <v>0</v>
      </c>
      <c r="AW14" s="1112" t="e">
        <f>'Horário Geral (Semana 2)'!#REF!</f>
        <v>#REF!</v>
      </c>
      <c r="AX14" s="1112">
        <f>'Horário Geral (Semana 2)'!GQ30</f>
        <v>0</v>
      </c>
      <c r="AY14" s="1112">
        <f>'Horário Geral (Semana 2)'!GR30</f>
        <v>0</v>
      </c>
      <c r="AZ14" s="1112">
        <f>'Horário Geral (Semana 2)'!GS30</f>
        <v>0</v>
      </c>
      <c r="BA14" s="1112">
        <f>'Horário Geral (Semana 2)'!GT30</f>
        <v>0</v>
      </c>
      <c r="BB14" s="1112">
        <f>'Horário Geral (Semana 2)'!GU30</f>
        <v>0</v>
      </c>
      <c r="BC14" s="1112">
        <f>'Horário Geral (Semana 2)'!GV30</f>
        <v>0</v>
      </c>
      <c r="BD14" s="1112">
        <f>'Horário Geral (Semana 2)'!GW30</f>
        <v>0</v>
      </c>
      <c r="BE14" s="1112">
        <f>'Horário Geral (Semana 2)'!GX30</f>
        <v>0</v>
      </c>
      <c r="BF14" s="1112">
        <f>'Horário Geral (Semana 2)'!GY30</f>
        <v>0</v>
      </c>
      <c r="BG14" s="1112">
        <f>'Horário Geral (Semana 2)'!GZ30</f>
        <v>0</v>
      </c>
      <c r="BH14" s="1112">
        <f>'Horário Geral (Semana 2)'!HA30</f>
        <v>0</v>
      </c>
      <c r="BI14" s="1112">
        <f>'Horário Geral (Semana 2)'!HB30</f>
        <v>0</v>
      </c>
      <c r="BJ14" s="1112">
        <f>'Horário Geral (Semana 2)'!HC30</f>
        <v>0</v>
      </c>
      <c r="BK14" s="1112">
        <f>'Horário Geral (Semana 2)'!HD30</f>
        <v>0</v>
      </c>
      <c r="BL14" s="1112">
        <f>'Horário Geral (Semana 2)'!HE30</f>
        <v>1</v>
      </c>
      <c r="BM14" s="1112">
        <f>'Horário Geral (Semana 2)'!HF30</f>
        <v>1</v>
      </c>
      <c r="BN14" s="1112">
        <f>'Horário Geral (Semana 2)'!HG30</f>
        <v>1</v>
      </c>
      <c r="BO14" s="1112">
        <f>'Horário Geral (Semana 2)'!HH30</f>
        <v>0</v>
      </c>
      <c r="BP14" s="1112">
        <f>'Horário Geral (Semana 2)'!HI30</f>
        <v>0</v>
      </c>
      <c r="BQ14" s="1112">
        <f>'Horário Geral (Semana 2)'!HJ30</f>
        <v>1</v>
      </c>
      <c r="BR14" s="1112">
        <f>'Horário Geral (Semana 2)'!HK30</f>
        <v>0</v>
      </c>
    </row>
    <row r="15" spans="1:70">
      <c r="A15" s="1163"/>
      <c r="B15" s="1108" t="s">
        <v>65</v>
      </c>
      <c r="C15" s="1109">
        <v>0.41319444444444442</v>
      </c>
      <c r="D15" s="1112">
        <f>'Horário Geral (Semana 2)'!EY31</f>
        <v>0</v>
      </c>
      <c r="E15" s="1112">
        <f>'Horário Geral (Semana 2)'!EZ31</f>
        <v>1</v>
      </c>
      <c r="F15" s="1112">
        <f>'Horário Geral (Semana 2)'!FA31</f>
        <v>0</v>
      </c>
      <c r="G15" s="1112">
        <f>'Horário Geral (Semana 2)'!FB31</f>
        <v>0</v>
      </c>
      <c r="H15" s="1112">
        <f>'Horário Geral (Semana 2)'!FC31</f>
        <v>0</v>
      </c>
      <c r="I15" s="1112">
        <f>'Horário Geral (Semana 2)'!FD31</f>
        <v>0</v>
      </c>
      <c r="J15" s="1112">
        <f>'Horário Geral (Semana 2)'!FE31</f>
        <v>1</v>
      </c>
      <c r="K15" s="1112">
        <f>'Horário Geral (Semana 2)'!FF31</f>
        <v>1</v>
      </c>
      <c r="L15" s="1112" t="e">
        <f>'Horário Geral (Semana 2)'!#REF!</f>
        <v>#REF!</v>
      </c>
      <c r="M15" s="1112">
        <f>'Horário Geral (Semana 2)'!FG31</f>
        <v>0</v>
      </c>
      <c r="N15" s="1112">
        <f>'Horário Geral (Semana 2)'!FH31</f>
        <v>0</v>
      </c>
      <c r="O15" s="1112">
        <f>'Horário Geral (Semana 2)'!FI31</f>
        <v>0</v>
      </c>
      <c r="P15" s="1112">
        <f>'Horário Geral (Semana 2)'!FJ31</f>
        <v>0</v>
      </c>
      <c r="Q15" s="1112">
        <f>'Horário Geral (Semana 2)'!FK31</f>
        <v>1</v>
      </c>
      <c r="R15" s="1112">
        <f>'Horário Geral (Semana 2)'!FM31</f>
        <v>0</v>
      </c>
      <c r="S15" s="1112">
        <f>'Horário Geral (Semana 2)'!FN31</f>
        <v>0</v>
      </c>
      <c r="T15" s="1112">
        <f>'Horário Geral (Semana 2)'!FO31</f>
        <v>1</v>
      </c>
      <c r="U15" s="1112">
        <f>'Horário Geral (Semana 2)'!FP31</f>
        <v>0</v>
      </c>
      <c r="V15" s="1112">
        <f>'Horário Geral (Semana 2)'!FQ31</f>
        <v>0</v>
      </c>
      <c r="W15" s="1112">
        <f>'Horário Geral (Semana 2)'!FR31</f>
        <v>1</v>
      </c>
      <c r="X15" s="1112">
        <f>'Horário Geral (Semana 2)'!FS31</f>
        <v>1</v>
      </c>
      <c r="Y15" s="1112">
        <f>'Horário Geral (Semana 2)'!FT31</f>
        <v>1</v>
      </c>
      <c r="Z15" s="1112">
        <f>'Horário Geral (Semana 2)'!FU31</f>
        <v>0</v>
      </c>
      <c r="AA15" s="1112">
        <f>'Horário Geral (Semana 2)'!FV31</f>
        <v>0</v>
      </c>
      <c r="AB15" s="1112">
        <f>'Horário Geral (Semana 2)'!FW31</f>
        <v>0</v>
      </c>
      <c r="AC15" s="1112">
        <f>'Horário Geral (Semana 2)'!FX31</f>
        <v>0</v>
      </c>
      <c r="AD15" s="1112">
        <f>'Horário Geral (Semana 2)'!FY31</f>
        <v>0</v>
      </c>
      <c r="AE15" s="1112">
        <f>'Horário Geral (Semana 2)'!FZ31</f>
        <v>0</v>
      </c>
      <c r="AF15" s="1112">
        <f>'Horário Geral (Semana 2)'!GA31</f>
        <v>0</v>
      </c>
      <c r="AG15" s="1112">
        <f>'Horário Geral (Semana 2)'!GB31</f>
        <v>1</v>
      </c>
      <c r="AH15" s="1112">
        <f>'Horário Geral (Semana 2)'!GC31</f>
        <v>0</v>
      </c>
      <c r="AI15" s="1112">
        <f>'Horário Geral (Semana 2)'!GD31</f>
        <v>0</v>
      </c>
      <c r="AJ15" s="1112">
        <f>'Horário Geral (Semana 2)'!GE31</f>
        <v>0</v>
      </c>
      <c r="AK15" s="1112">
        <f>'Horário Geral (Semana 2)'!GF31</f>
        <v>0</v>
      </c>
      <c r="AL15" s="1112">
        <f>'Horário Geral (Semana 2)'!GG31</f>
        <v>0</v>
      </c>
      <c r="AM15" s="1112">
        <f>'Horário Geral (Semana 2)'!GH31</f>
        <v>1</v>
      </c>
      <c r="AN15" s="1112">
        <f>'Horário Geral (Semana 2)'!GI31</f>
        <v>0</v>
      </c>
      <c r="AO15" s="1112">
        <f>'Horário Geral (Semana 2)'!GJ31</f>
        <v>0</v>
      </c>
      <c r="AP15" s="1112">
        <f>'Horário Geral (Semana 2)'!GK31</f>
        <v>0</v>
      </c>
      <c r="AQ15" s="1112">
        <f>'Horário Geral (Semana 2)'!GL31</f>
        <v>0</v>
      </c>
      <c r="AR15" s="1112">
        <f>'Horário Geral (Semana 2)'!GM31</f>
        <v>0</v>
      </c>
      <c r="AS15" s="1112" t="e">
        <f>'Horário Geral (Semana 2)'!#REF!</f>
        <v>#REF!</v>
      </c>
      <c r="AT15" s="1112">
        <f>'Horário Geral (Semana 2)'!GN31</f>
        <v>0</v>
      </c>
      <c r="AU15" s="1112">
        <f>'Horário Geral (Semana 2)'!GO31</f>
        <v>0</v>
      </c>
      <c r="AV15" s="1112">
        <f>'Horário Geral (Semana 2)'!GP31</f>
        <v>0</v>
      </c>
      <c r="AW15" s="1112" t="e">
        <f>'Horário Geral (Semana 2)'!#REF!</f>
        <v>#REF!</v>
      </c>
      <c r="AX15" s="1112">
        <f>'Horário Geral (Semana 2)'!GQ31</f>
        <v>0</v>
      </c>
      <c r="AY15" s="1112">
        <f>'Horário Geral (Semana 2)'!GR31</f>
        <v>0</v>
      </c>
      <c r="AZ15" s="1112">
        <f>'Horário Geral (Semana 2)'!GS31</f>
        <v>0</v>
      </c>
      <c r="BA15" s="1112">
        <f>'Horário Geral (Semana 2)'!GT31</f>
        <v>0</v>
      </c>
      <c r="BB15" s="1112">
        <f>'Horário Geral (Semana 2)'!GU31</f>
        <v>0</v>
      </c>
      <c r="BC15" s="1112">
        <f>'Horário Geral (Semana 2)'!GV31</f>
        <v>0</v>
      </c>
      <c r="BD15" s="1112">
        <f>'Horário Geral (Semana 2)'!GW31</f>
        <v>0</v>
      </c>
      <c r="BE15" s="1112">
        <f>'Horário Geral (Semana 2)'!GX31</f>
        <v>0</v>
      </c>
      <c r="BF15" s="1112">
        <f>'Horário Geral (Semana 2)'!GY31</f>
        <v>0</v>
      </c>
      <c r="BG15" s="1112">
        <f>'Horário Geral (Semana 2)'!GZ31</f>
        <v>0</v>
      </c>
      <c r="BH15" s="1112">
        <f>'Horário Geral (Semana 2)'!HA31</f>
        <v>0</v>
      </c>
      <c r="BI15" s="1112">
        <f>'Horário Geral (Semana 2)'!HB31</f>
        <v>0</v>
      </c>
      <c r="BJ15" s="1112">
        <f>'Horário Geral (Semana 2)'!HC31</f>
        <v>0</v>
      </c>
      <c r="BK15" s="1112">
        <f>'Horário Geral (Semana 2)'!HD31</f>
        <v>0</v>
      </c>
      <c r="BL15" s="1112">
        <f>'Horário Geral (Semana 2)'!HE31</f>
        <v>1</v>
      </c>
      <c r="BM15" s="1112">
        <f>'Horário Geral (Semana 2)'!HF31</f>
        <v>1</v>
      </c>
      <c r="BN15" s="1112">
        <f>'Horário Geral (Semana 2)'!HG31</f>
        <v>1</v>
      </c>
      <c r="BO15" s="1112">
        <f>'Horário Geral (Semana 2)'!HH31</f>
        <v>0</v>
      </c>
      <c r="BP15" s="1112">
        <f>'Horário Geral (Semana 2)'!HI31</f>
        <v>0</v>
      </c>
      <c r="BQ15" s="1112">
        <f>'Horário Geral (Semana 2)'!HJ31</f>
        <v>1</v>
      </c>
      <c r="BR15" s="1112">
        <f>'Horário Geral (Semana 2)'!HK31</f>
        <v>0</v>
      </c>
    </row>
    <row r="16" spans="1:70">
      <c r="A16" s="1163"/>
      <c r="B16" s="1108" t="s">
        <v>75</v>
      </c>
      <c r="C16" s="1109">
        <v>0.44791666666666669</v>
      </c>
      <c r="D16" s="1112">
        <f>'Horário Geral (Semana 2)'!EY32</f>
        <v>0</v>
      </c>
      <c r="E16" s="1112">
        <f>'Horário Geral (Semana 2)'!EZ32</f>
        <v>0</v>
      </c>
      <c r="F16" s="1112">
        <f>'Horário Geral (Semana 2)'!FA32</f>
        <v>0</v>
      </c>
      <c r="G16" s="1112">
        <f>'Horário Geral (Semana 2)'!FB32</f>
        <v>0</v>
      </c>
      <c r="H16" s="1112">
        <f>'Horário Geral (Semana 2)'!FC32</f>
        <v>0</v>
      </c>
      <c r="I16" s="1112">
        <f>'Horário Geral (Semana 2)'!FD32</f>
        <v>0</v>
      </c>
      <c r="J16" s="1112">
        <f>'Horário Geral (Semana 2)'!FE32</f>
        <v>1</v>
      </c>
      <c r="K16" s="1112">
        <f>'Horário Geral (Semana 2)'!FF32</f>
        <v>0</v>
      </c>
      <c r="L16" s="1112" t="e">
        <f>'Horário Geral (Semana 2)'!#REF!</f>
        <v>#REF!</v>
      </c>
      <c r="M16" s="1112">
        <f>'Horário Geral (Semana 2)'!FG32</f>
        <v>0</v>
      </c>
      <c r="N16" s="1112">
        <f>'Horário Geral (Semana 2)'!FH32</f>
        <v>0</v>
      </c>
      <c r="O16" s="1112">
        <f>'Horário Geral (Semana 2)'!FI32</f>
        <v>1</v>
      </c>
      <c r="P16" s="1112">
        <f>'Horário Geral (Semana 2)'!FJ32</f>
        <v>0</v>
      </c>
      <c r="Q16" s="1112">
        <f>'Horário Geral (Semana 2)'!FK32</f>
        <v>0</v>
      </c>
      <c r="R16" s="1112">
        <f>'Horário Geral (Semana 2)'!FM32</f>
        <v>0</v>
      </c>
      <c r="S16" s="1112">
        <f>'Horário Geral (Semana 2)'!FN32</f>
        <v>0</v>
      </c>
      <c r="T16" s="1112">
        <f>'Horário Geral (Semana 2)'!FO32</f>
        <v>0</v>
      </c>
      <c r="U16" s="1112">
        <f>'Horário Geral (Semana 2)'!FP32</f>
        <v>0</v>
      </c>
      <c r="V16" s="1112">
        <f>'Horário Geral (Semana 2)'!FQ32</f>
        <v>0</v>
      </c>
      <c r="W16" s="1112">
        <f>'Horário Geral (Semana 2)'!FR32</f>
        <v>0</v>
      </c>
      <c r="X16" s="1112">
        <f>'Horário Geral (Semana 2)'!FS32</f>
        <v>1</v>
      </c>
      <c r="Y16" s="1112">
        <f>'Horário Geral (Semana 2)'!FT32</f>
        <v>1</v>
      </c>
      <c r="Z16" s="1112">
        <f>'Horário Geral (Semana 2)'!FU32</f>
        <v>0</v>
      </c>
      <c r="AA16" s="1112">
        <f>'Horário Geral (Semana 2)'!FV32</f>
        <v>0</v>
      </c>
      <c r="AB16" s="1112">
        <f>'Horário Geral (Semana 2)'!FW32</f>
        <v>0</v>
      </c>
      <c r="AC16" s="1112">
        <f>'Horário Geral (Semana 2)'!FX32</f>
        <v>0</v>
      </c>
      <c r="AD16" s="1112">
        <f>'Horário Geral (Semana 2)'!FY32</f>
        <v>0</v>
      </c>
      <c r="AE16" s="1112">
        <f>'Horário Geral (Semana 2)'!FZ32</f>
        <v>0</v>
      </c>
      <c r="AF16" s="1112">
        <f>'Horário Geral (Semana 2)'!GA32</f>
        <v>0</v>
      </c>
      <c r="AG16" s="1112">
        <f>'Horário Geral (Semana 2)'!GB32</f>
        <v>1</v>
      </c>
      <c r="AH16" s="1112">
        <f>'Horário Geral (Semana 2)'!GC32</f>
        <v>0</v>
      </c>
      <c r="AI16" s="1112">
        <f>'Horário Geral (Semana 2)'!GD32</f>
        <v>0</v>
      </c>
      <c r="AJ16" s="1112">
        <f>'Horário Geral (Semana 2)'!GE32</f>
        <v>0</v>
      </c>
      <c r="AK16" s="1112">
        <f>'Horário Geral (Semana 2)'!GF32</f>
        <v>0</v>
      </c>
      <c r="AL16" s="1112">
        <f>'Horário Geral (Semana 2)'!GG32</f>
        <v>0</v>
      </c>
      <c r="AM16" s="1112">
        <f>'Horário Geral (Semana 2)'!GH32</f>
        <v>1</v>
      </c>
      <c r="AN16" s="1112">
        <f>'Horário Geral (Semana 2)'!GI32</f>
        <v>1</v>
      </c>
      <c r="AO16" s="1112">
        <f>'Horário Geral (Semana 2)'!GJ32</f>
        <v>0</v>
      </c>
      <c r="AP16" s="1112">
        <f>'Horário Geral (Semana 2)'!GK32</f>
        <v>0</v>
      </c>
      <c r="AQ16" s="1112">
        <f>'Horário Geral (Semana 2)'!GL32</f>
        <v>0</v>
      </c>
      <c r="AR16" s="1112">
        <f>'Horário Geral (Semana 2)'!GM32</f>
        <v>0</v>
      </c>
      <c r="AS16" s="1112" t="e">
        <f>'Horário Geral (Semana 2)'!#REF!</f>
        <v>#REF!</v>
      </c>
      <c r="AT16" s="1112">
        <f>'Horário Geral (Semana 2)'!GN32</f>
        <v>0</v>
      </c>
      <c r="AU16" s="1112">
        <f>'Horário Geral (Semana 2)'!GO32</f>
        <v>0</v>
      </c>
      <c r="AV16" s="1112">
        <f>'Horário Geral (Semana 2)'!GP32</f>
        <v>0</v>
      </c>
      <c r="AW16" s="1112" t="e">
        <f>'Horário Geral (Semana 2)'!#REF!</f>
        <v>#REF!</v>
      </c>
      <c r="AX16" s="1112">
        <f>'Horário Geral (Semana 2)'!GQ32</f>
        <v>1</v>
      </c>
      <c r="AY16" s="1112">
        <f>'Horário Geral (Semana 2)'!GR32</f>
        <v>0</v>
      </c>
      <c r="AZ16" s="1112">
        <f>'Horário Geral (Semana 2)'!GS32</f>
        <v>0</v>
      </c>
      <c r="BA16" s="1112">
        <f>'Horário Geral (Semana 2)'!GT32</f>
        <v>0</v>
      </c>
      <c r="BB16" s="1112">
        <f>'Horário Geral (Semana 2)'!GU32</f>
        <v>0</v>
      </c>
      <c r="BC16" s="1112">
        <f>'Horário Geral (Semana 2)'!GV32</f>
        <v>0</v>
      </c>
      <c r="BD16" s="1112">
        <f>'Horário Geral (Semana 2)'!GW32</f>
        <v>0</v>
      </c>
      <c r="BE16" s="1112">
        <f>'Horário Geral (Semana 2)'!GX32</f>
        <v>0</v>
      </c>
      <c r="BF16" s="1112">
        <f>'Horário Geral (Semana 2)'!GY32</f>
        <v>0</v>
      </c>
      <c r="BG16" s="1112">
        <f>'Horário Geral (Semana 2)'!GZ32</f>
        <v>0</v>
      </c>
      <c r="BH16" s="1112">
        <f>'Horário Geral (Semana 2)'!HA32</f>
        <v>1</v>
      </c>
      <c r="BI16" s="1112">
        <f>'Horário Geral (Semana 2)'!HB32</f>
        <v>1</v>
      </c>
      <c r="BJ16" s="1112">
        <f>'Horário Geral (Semana 2)'!HC32</f>
        <v>0</v>
      </c>
      <c r="BK16" s="1112">
        <f>'Horário Geral (Semana 2)'!HD32</f>
        <v>0</v>
      </c>
      <c r="BL16" s="1112">
        <f>'Horário Geral (Semana 2)'!HE32</f>
        <v>1</v>
      </c>
      <c r="BM16" s="1112">
        <f>'Horário Geral (Semana 2)'!HF32</f>
        <v>0</v>
      </c>
      <c r="BN16" s="1112">
        <f>'Horário Geral (Semana 2)'!HG32</f>
        <v>0</v>
      </c>
      <c r="BO16" s="1112">
        <f>'Horário Geral (Semana 2)'!HH32</f>
        <v>0</v>
      </c>
      <c r="BP16" s="1112">
        <f>'Horário Geral (Semana 2)'!HI32</f>
        <v>0</v>
      </c>
      <c r="BQ16" s="1112">
        <f>'Horário Geral (Semana 2)'!HJ32</f>
        <v>1</v>
      </c>
      <c r="BR16" s="1112">
        <f>'Horário Geral (Semana 2)'!HK32</f>
        <v>0</v>
      </c>
    </row>
    <row r="17" spans="1:70">
      <c r="A17" s="1164"/>
      <c r="B17" s="1110"/>
      <c r="C17" s="1110"/>
      <c r="D17" s="1112">
        <f>'Horário Geral (Semana 2)'!EY33</f>
        <v>0</v>
      </c>
      <c r="E17" s="1112">
        <f>'Horário Geral (Semana 2)'!EZ33</f>
        <v>0</v>
      </c>
      <c r="F17" s="1112">
        <f>'Horário Geral (Semana 2)'!FA33</f>
        <v>0</v>
      </c>
      <c r="G17" s="1112">
        <f>'Horário Geral (Semana 2)'!FB33</f>
        <v>0</v>
      </c>
      <c r="H17" s="1112">
        <f>'Horário Geral (Semana 2)'!FC33</f>
        <v>0</v>
      </c>
      <c r="I17" s="1112">
        <f>'Horário Geral (Semana 2)'!FD33</f>
        <v>0</v>
      </c>
      <c r="J17" s="1112">
        <f>'Horário Geral (Semana 2)'!FE33</f>
        <v>1</v>
      </c>
      <c r="K17" s="1112">
        <f>'Horário Geral (Semana 2)'!FF33</f>
        <v>0</v>
      </c>
      <c r="L17" s="1112" t="e">
        <f>'Horário Geral (Semana 2)'!#REF!</f>
        <v>#REF!</v>
      </c>
      <c r="M17" s="1112">
        <f>'Horário Geral (Semana 2)'!FG33</f>
        <v>0</v>
      </c>
      <c r="N17" s="1112">
        <f>'Horário Geral (Semana 2)'!FH33</f>
        <v>0</v>
      </c>
      <c r="O17" s="1112">
        <f>'Horário Geral (Semana 2)'!FI33</f>
        <v>1</v>
      </c>
      <c r="P17" s="1112">
        <f>'Horário Geral (Semana 2)'!FJ33</f>
        <v>0</v>
      </c>
      <c r="Q17" s="1112">
        <f>'Horário Geral (Semana 2)'!FK33</f>
        <v>0</v>
      </c>
      <c r="R17" s="1112">
        <f>'Horário Geral (Semana 2)'!FM33</f>
        <v>0</v>
      </c>
      <c r="S17" s="1112">
        <f>'Horário Geral (Semana 2)'!FN33</f>
        <v>0</v>
      </c>
      <c r="T17" s="1112">
        <f>'Horário Geral (Semana 2)'!FO33</f>
        <v>0</v>
      </c>
      <c r="U17" s="1112">
        <f>'Horário Geral (Semana 2)'!FP33</f>
        <v>0</v>
      </c>
      <c r="V17" s="1112">
        <f>'Horário Geral (Semana 2)'!FQ33</f>
        <v>0</v>
      </c>
      <c r="W17" s="1112">
        <f>'Horário Geral (Semana 2)'!FR33</f>
        <v>0</v>
      </c>
      <c r="X17" s="1112">
        <f>'Horário Geral (Semana 2)'!FS33</f>
        <v>1</v>
      </c>
      <c r="Y17" s="1112">
        <f>'Horário Geral (Semana 2)'!FT33</f>
        <v>1</v>
      </c>
      <c r="Z17" s="1112">
        <f>'Horário Geral (Semana 2)'!FU33</f>
        <v>0</v>
      </c>
      <c r="AA17" s="1112">
        <f>'Horário Geral (Semana 2)'!FV33</f>
        <v>0</v>
      </c>
      <c r="AB17" s="1112">
        <f>'Horário Geral (Semana 2)'!FW33</f>
        <v>0</v>
      </c>
      <c r="AC17" s="1112">
        <f>'Horário Geral (Semana 2)'!FX33</f>
        <v>0</v>
      </c>
      <c r="AD17" s="1112">
        <f>'Horário Geral (Semana 2)'!FY33</f>
        <v>0</v>
      </c>
      <c r="AE17" s="1112">
        <f>'Horário Geral (Semana 2)'!FZ33</f>
        <v>0</v>
      </c>
      <c r="AF17" s="1112">
        <f>'Horário Geral (Semana 2)'!GA33</f>
        <v>0</v>
      </c>
      <c r="AG17" s="1112">
        <f>'Horário Geral (Semana 2)'!GB33</f>
        <v>1</v>
      </c>
      <c r="AH17" s="1112">
        <f>'Horário Geral (Semana 2)'!GC33</f>
        <v>0</v>
      </c>
      <c r="AI17" s="1112">
        <f>'Horário Geral (Semana 2)'!GD33</f>
        <v>0</v>
      </c>
      <c r="AJ17" s="1112">
        <f>'Horário Geral (Semana 2)'!GE33</f>
        <v>0</v>
      </c>
      <c r="AK17" s="1112">
        <f>'Horário Geral (Semana 2)'!GF33</f>
        <v>0</v>
      </c>
      <c r="AL17" s="1112">
        <f>'Horário Geral (Semana 2)'!GG33</f>
        <v>0</v>
      </c>
      <c r="AM17" s="1112">
        <f>'Horário Geral (Semana 2)'!GH33</f>
        <v>1</v>
      </c>
      <c r="AN17" s="1112">
        <f>'Horário Geral (Semana 2)'!GI33</f>
        <v>1</v>
      </c>
      <c r="AO17" s="1112">
        <f>'Horário Geral (Semana 2)'!GJ33</f>
        <v>0</v>
      </c>
      <c r="AP17" s="1112">
        <f>'Horário Geral (Semana 2)'!GK33</f>
        <v>0</v>
      </c>
      <c r="AQ17" s="1112">
        <f>'Horário Geral (Semana 2)'!GL33</f>
        <v>0</v>
      </c>
      <c r="AR17" s="1112">
        <f>'Horário Geral (Semana 2)'!GM33</f>
        <v>0</v>
      </c>
      <c r="AS17" s="1112" t="e">
        <f>'Horário Geral (Semana 2)'!#REF!</f>
        <v>#REF!</v>
      </c>
      <c r="AT17" s="1112">
        <f>'Horário Geral (Semana 2)'!GN33</f>
        <v>0</v>
      </c>
      <c r="AU17" s="1112">
        <f>'Horário Geral (Semana 2)'!GO33</f>
        <v>0</v>
      </c>
      <c r="AV17" s="1112">
        <f>'Horário Geral (Semana 2)'!GP33</f>
        <v>0</v>
      </c>
      <c r="AW17" s="1112" t="e">
        <f>'Horário Geral (Semana 2)'!#REF!</f>
        <v>#REF!</v>
      </c>
      <c r="AX17" s="1112">
        <f>'Horário Geral (Semana 2)'!GQ33</f>
        <v>1</v>
      </c>
      <c r="AY17" s="1112">
        <f>'Horário Geral (Semana 2)'!GR33</f>
        <v>0</v>
      </c>
      <c r="AZ17" s="1112">
        <f>'Horário Geral (Semana 2)'!GS33</f>
        <v>0</v>
      </c>
      <c r="BA17" s="1112">
        <f>'Horário Geral (Semana 2)'!GT33</f>
        <v>0</v>
      </c>
      <c r="BB17" s="1112">
        <f>'Horário Geral (Semana 2)'!GU33</f>
        <v>0</v>
      </c>
      <c r="BC17" s="1112">
        <f>'Horário Geral (Semana 2)'!GV33</f>
        <v>0</v>
      </c>
      <c r="BD17" s="1112">
        <f>'Horário Geral (Semana 2)'!GW33</f>
        <v>0</v>
      </c>
      <c r="BE17" s="1112">
        <f>'Horário Geral (Semana 2)'!GX33</f>
        <v>0</v>
      </c>
      <c r="BF17" s="1112">
        <f>'Horário Geral (Semana 2)'!GY33</f>
        <v>0</v>
      </c>
      <c r="BG17" s="1112">
        <f>'Horário Geral (Semana 2)'!GZ33</f>
        <v>0</v>
      </c>
      <c r="BH17" s="1112">
        <f>'Horário Geral (Semana 2)'!HA33</f>
        <v>1</v>
      </c>
      <c r="BI17" s="1112">
        <f>'Horário Geral (Semana 2)'!HB33</f>
        <v>1</v>
      </c>
      <c r="BJ17" s="1112">
        <f>'Horário Geral (Semana 2)'!HC33</f>
        <v>0</v>
      </c>
      <c r="BK17" s="1112">
        <f>'Horário Geral (Semana 2)'!HD33</f>
        <v>0</v>
      </c>
      <c r="BL17" s="1112">
        <f>'Horário Geral (Semana 2)'!HE33</f>
        <v>1</v>
      </c>
      <c r="BM17" s="1112">
        <f>'Horário Geral (Semana 2)'!HF33</f>
        <v>0</v>
      </c>
      <c r="BN17" s="1112">
        <f>'Horário Geral (Semana 2)'!HG33</f>
        <v>0</v>
      </c>
      <c r="BO17" s="1112">
        <f>'Horário Geral (Semana 2)'!HH33</f>
        <v>0</v>
      </c>
      <c r="BP17" s="1112">
        <f>'Horário Geral (Semana 2)'!HI33</f>
        <v>0</v>
      </c>
      <c r="BQ17" s="1112">
        <f>'Horário Geral (Semana 2)'!HJ33</f>
        <v>1</v>
      </c>
      <c r="BR17" s="1112">
        <f>'Horário Geral (Semana 2)'!HK33</f>
        <v>0</v>
      </c>
    </row>
    <row r="18" spans="1:70">
      <c r="A18" s="1192" t="s">
        <v>468</v>
      </c>
      <c r="B18" s="1108" t="s">
        <v>33</v>
      </c>
      <c r="C18" s="1109">
        <v>0.2986111111111111</v>
      </c>
      <c r="D18" s="1112">
        <f>'Horário Geral (Semana 2)'!EY46</f>
        <v>1</v>
      </c>
      <c r="E18" s="1112">
        <f>'Horário Geral (Semana 2)'!EZ46</f>
        <v>0</v>
      </c>
      <c r="F18" s="1112">
        <f>'Horário Geral (Semana 2)'!FA46</f>
        <v>0</v>
      </c>
      <c r="G18" s="1112">
        <f>'Horário Geral (Semana 2)'!FB46</f>
        <v>0</v>
      </c>
      <c r="H18" s="1112">
        <f>'Horário Geral (Semana 2)'!FC46</f>
        <v>0</v>
      </c>
      <c r="I18" s="1112">
        <f>'Horário Geral (Semana 2)'!FD46</f>
        <v>0</v>
      </c>
      <c r="J18" s="1112">
        <f>'Horário Geral (Semana 2)'!FE46</f>
        <v>0</v>
      </c>
      <c r="K18" s="1112">
        <f>'Horário Geral (Semana 2)'!FF46</f>
        <v>1</v>
      </c>
      <c r="L18" s="1112" t="e">
        <f>'Horário Geral (Semana 2)'!#REF!</f>
        <v>#REF!</v>
      </c>
      <c r="M18" s="1112">
        <f>'Horário Geral (Semana 2)'!FG46</f>
        <v>0</v>
      </c>
      <c r="N18" s="1112">
        <f>'Horário Geral (Semana 2)'!FH46</f>
        <v>0</v>
      </c>
      <c r="O18" s="1112">
        <f>'Horário Geral (Semana 2)'!FI46</f>
        <v>1</v>
      </c>
      <c r="P18" s="1112">
        <f>'Horário Geral (Semana 2)'!FJ46</f>
        <v>1</v>
      </c>
      <c r="Q18" s="1112">
        <f>'Horário Geral (Semana 2)'!FK46</f>
        <v>1</v>
      </c>
      <c r="R18" s="1112">
        <f>'Horário Geral (Semana 2)'!FM46</f>
        <v>1</v>
      </c>
      <c r="S18" s="1112">
        <f>'Horário Geral (Semana 2)'!FN46</f>
        <v>0</v>
      </c>
      <c r="T18" s="1112">
        <f>'Horário Geral (Semana 2)'!FO46</f>
        <v>0</v>
      </c>
      <c r="U18" s="1112">
        <f>'Horário Geral (Semana 2)'!FP46</f>
        <v>0</v>
      </c>
      <c r="V18" s="1112">
        <f>'Horário Geral (Semana 2)'!FQ46</f>
        <v>0</v>
      </c>
      <c r="W18" s="1112">
        <f>'Horário Geral (Semana 2)'!FR46</f>
        <v>0</v>
      </c>
      <c r="X18" s="1112">
        <f>'Horário Geral (Semana 2)'!FS46</f>
        <v>0</v>
      </c>
      <c r="Y18" s="1112">
        <f>'Horário Geral (Semana 2)'!FT46</f>
        <v>0</v>
      </c>
      <c r="Z18" s="1112">
        <f>'Horário Geral (Semana 2)'!FU46</f>
        <v>0</v>
      </c>
      <c r="AA18" s="1112">
        <f>'Horário Geral (Semana 2)'!FV46</f>
        <v>0</v>
      </c>
      <c r="AB18" s="1112">
        <f>'Horário Geral (Semana 2)'!FW46</f>
        <v>0</v>
      </c>
      <c r="AC18" s="1112">
        <f>'Horário Geral (Semana 2)'!FX46</f>
        <v>0</v>
      </c>
      <c r="AD18" s="1112">
        <f>'Horário Geral (Semana 2)'!FY46</f>
        <v>0</v>
      </c>
      <c r="AE18" s="1112">
        <f>'Horário Geral (Semana 2)'!FZ46</f>
        <v>0</v>
      </c>
      <c r="AF18" s="1112">
        <f>'Horário Geral (Semana 2)'!GA46</f>
        <v>1</v>
      </c>
      <c r="AG18" s="1112">
        <f>'Horário Geral (Semana 2)'!GB46</f>
        <v>0</v>
      </c>
      <c r="AH18" s="1112">
        <f>'Horário Geral (Semana 2)'!GC46</f>
        <v>0</v>
      </c>
      <c r="AI18" s="1112">
        <f>'Horário Geral (Semana 2)'!GD46</f>
        <v>0</v>
      </c>
      <c r="AJ18" s="1112">
        <f>'Horário Geral (Semana 2)'!GE46</f>
        <v>0</v>
      </c>
      <c r="AK18" s="1112">
        <f>'Horário Geral (Semana 2)'!GF46</f>
        <v>1</v>
      </c>
      <c r="AL18" s="1112">
        <f>'Horário Geral (Semana 2)'!GG46</f>
        <v>0</v>
      </c>
      <c r="AM18" s="1112">
        <f>'Horário Geral (Semana 2)'!GH46</f>
        <v>0</v>
      </c>
      <c r="AN18" s="1112">
        <f>'Horário Geral (Semana 2)'!GI46</f>
        <v>0</v>
      </c>
      <c r="AO18" s="1112">
        <f>'Horário Geral (Semana 2)'!GJ46</f>
        <v>0</v>
      </c>
      <c r="AP18" s="1112">
        <f>'Horário Geral (Semana 2)'!GK46</f>
        <v>0</v>
      </c>
      <c r="AQ18" s="1112">
        <f>'Horário Geral (Semana 2)'!GL46</f>
        <v>0</v>
      </c>
      <c r="AR18" s="1112">
        <f>'Horário Geral (Semana 2)'!GM46</f>
        <v>0</v>
      </c>
      <c r="AS18" s="1112" t="e">
        <f>'Horário Geral (Semana 2)'!#REF!</f>
        <v>#REF!</v>
      </c>
      <c r="AT18" s="1112">
        <f>'Horário Geral (Semana 2)'!GN46</f>
        <v>0</v>
      </c>
      <c r="AU18" s="1112">
        <f>'Horário Geral (Semana 2)'!GO46</f>
        <v>0</v>
      </c>
      <c r="AV18" s="1112">
        <f>'Horário Geral (Semana 2)'!GP46</f>
        <v>1</v>
      </c>
      <c r="AW18" s="1112" t="e">
        <f>'Horário Geral (Semana 2)'!#REF!</f>
        <v>#REF!</v>
      </c>
      <c r="AX18" s="1112">
        <f>'Horário Geral (Semana 2)'!GQ46</f>
        <v>0</v>
      </c>
      <c r="AY18" s="1112">
        <f>'Horário Geral (Semana 2)'!GR46</f>
        <v>1</v>
      </c>
      <c r="AZ18" s="1112">
        <f>'Horário Geral (Semana 2)'!GS46</f>
        <v>0</v>
      </c>
      <c r="BA18" s="1112">
        <f>'Horário Geral (Semana 2)'!GT46</f>
        <v>0</v>
      </c>
      <c r="BB18" s="1112">
        <f>'Horário Geral (Semana 2)'!GU46</f>
        <v>0</v>
      </c>
      <c r="BC18" s="1112">
        <f>'Horário Geral (Semana 2)'!GV46</f>
        <v>0</v>
      </c>
      <c r="BD18" s="1112">
        <f>'Horário Geral (Semana 2)'!GW46</f>
        <v>0</v>
      </c>
      <c r="BE18" s="1112">
        <f>'Horário Geral (Semana 2)'!GX46</f>
        <v>0</v>
      </c>
      <c r="BF18" s="1112">
        <f>'Horário Geral (Semana 2)'!GY46</f>
        <v>0</v>
      </c>
      <c r="BG18" s="1112">
        <f>'Horário Geral (Semana 2)'!GZ46</f>
        <v>0</v>
      </c>
      <c r="BH18" s="1112">
        <f>'Horário Geral (Semana 2)'!HA46</f>
        <v>0</v>
      </c>
      <c r="BI18" s="1112">
        <f>'Horário Geral (Semana 2)'!HB46</f>
        <v>0</v>
      </c>
      <c r="BJ18" s="1112">
        <f>'Horário Geral (Semana 2)'!HC46</f>
        <v>0</v>
      </c>
      <c r="BK18" s="1112">
        <f>'Horário Geral (Semana 2)'!HD46</f>
        <v>0</v>
      </c>
      <c r="BL18" s="1112">
        <f>'Horário Geral (Semana 2)'!HE46</f>
        <v>0</v>
      </c>
      <c r="BM18" s="1112">
        <f>'Horário Geral (Semana 2)'!HF46</f>
        <v>0</v>
      </c>
      <c r="BN18" s="1112">
        <f>'Horário Geral (Semana 2)'!HG46</f>
        <v>0</v>
      </c>
      <c r="BO18" s="1112">
        <f>'Horário Geral (Semana 2)'!HH46</f>
        <v>0</v>
      </c>
      <c r="BP18" s="1112">
        <f>'Horário Geral (Semana 2)'!HI46</f>
        <v>0</v>
      </c>
      <c r="BQ18" s="1112">
        <f>'Horário Geral (Semana 2)'!HJ46</f>
        <v>0</v>
      </c>
      <c r="BR18" s="1112">
        <f>'Horário Geral (Semana 2)'!HK46</f>
        <v>0</v>
      </c>
    </row>
    <row r="19" spans="1:70">
      <c r="A19" s="1163"/>
      <c r="B19" s="1108" t="s">
        <v>52</v>
      </c>
      <c r="C19" s="1109">
        <v>0.3298611111111111</v>
      </c>
      <c r="D19" s="1112">
        <f>'Horário Geral (Semana 2)'!EY47</f>
        <v>1</v>
      </c>
      <c r="E19" s="1112">
        <f>'Horário Geral (Semana 2)'!EZ47</f>
        <v>0</v>
      </c>
      <c r="F19" s="1112">
        <f>'Horário Geral (Semana 2)'!FA47</f>
        <v>0</v>
      </c>
      <c r="G19" s="1112">
        <f>'Horário Geral (Semana 2)'!FB47</f>
        <v>0</v>
      </c>
      <c r="H19" s="1112">
        <f>'Horário Geral (Semana 2)'!FC47</f>
        <v>0</v>
      </c>
      <c r="I19" s="1112">
        <f>'Horário Geral (Semana 2)'!FD47</f>
        <v>0</v>
      </c>
      <c r="J19" s="1112">
        <f>'Horário Geral (Semana 2)'!FE47</f>
        <v>0</v>
      </c>
      <c r="K19" s="1112">
        <f>'Horário Geral (Semana 2)'!FF47</f>
        <v>1</v>
      </c>
      <c r="L19" s="1112" t="e">
        <f>'Horário Geral (Semana 2)'!#REF!</f>
        <v>#REF!</v>
      </c>
      <c r="M19" s="1112">
        <f>'Horário Geral (Semana 2)'!FG47</f>
        <v>0</v>
      </c>
      <c r="N19" s="1112">
        <f>'Horário Geral (Semana 2)'!FH47</f>
        <v>0</v>
      </c>
      <c r="O19" s="1112">
        <f>'Horário Geral (Semana 2)'!FI47</f>
        <v>1</v>
      </c>
      <c r="P19" s="1112">
        <f>'Horário Geral (Semana 2)'!FJ47</f>
        <v>1</v>
      </c>
      <c r="Q19" s="1112">
        <f>'Horário Geral (Semana 2)'!FK47</f>
        <v>1</v>
      </c>
      <c r="R19" s="1112">
        <f>'Horário Geral (Semana 2)'!FM47</f>
        <v>1</v>
      </c>
      <c r="S19" s="1112">
        <f>'Horário Geral (Semana 2)'!FN47</f>
        <v>0</v>
      </c>
      <c r="T19" s="1112">
        <f>'Horário Geral (Semana 2)'!FO47</f>
        <v>0</v>
      </c>
      <c r="U19" s="1112">
        <f>'Horário Geral (Semana 2)'!FP47</f>
        <v>0</v>
      </c>
      <c r="V19" s="1112">
        <f>'Horário Geral (Semana 2)'!FQ47</f>
        <v>0</v>
      </c>
      <c r="W19" s="1112">
        <f>'Horário Geral (Semana 2)'!FR47</f>
        <v>0</v>
      </c>
      <c r="X19" s="1112">
        <f>'Horário Geral (Semana 2)'!FS47</f>
        <v>0</v>
      </c>
      <c r="Y19" s="1112">
        <f>'Horário Geral (Semana 2)'!FT47</f>
        <v>0</v>
      </c>
      <c r="Z19" s="1112">
        <f>'Horário Geral (Semana 2)'!FU47</f>
        <v>0</v>
      </c>
      <c r="AA19" s="1112">
        <f>'Horário Geral (Semana 2)'!FV47</f>
        <v>0</v>
      </c>
      <c r="AB19" s="1112">
        <f>'Horário Geral (Semana 2)'!FW47</f>
        <v>0</v>
      </c>
      <c r="AC19" s="1112">
        <f>'Horário Geral (Semana 2)'!FX47</f>
        <v>0</v>
      </c>
      <c r="AD19" s="1112">
        <f>'Horário Geral (Semana 2)'!FY47</f>
        <v>0</v>
      </c>
      <c r="AE19" s="1112">
        <f>'Horário Geral (Semana 2)'!FZ47</f>
        <v>0</v>
      </c>
      <c r="AF19" s="1112">
        <f>'Horário Geral (Semana 2)'!GA47</f>
        <v>1</v>
      </c>
      <c r="AG19" s="1112">
        <f>'Horário Geral (Semana 2)'!GB47</f>
        <v>0</v>
      </c>
      <c r="AH19" s="1112">
        <f>'Horário Geral (Semana 2)'!GC47</f>
        <v>0</v>
      </c>
      <c r="AI19" s="1112">
        <f>'Horário Geral (Semana 2)'!GD47</f>
        <v>0</v>
      </c>
      <c r="AJ19" s="1112">
        <f>'Horário Geral (Semana 2)'!GE47</f>
        <v>0</v>
      </c>
      <c r="AK19" s="1112">
        <f>'Horário Geral (Semana 2)'!GF47</f>
        <v>1</v>
      </c>
      <c r="AL19" s="1112">
        <f>'Horário Geral (Semana 2)'!GG47</f>
        <v>0</v>
      </c>
      <c r="AM19" s="1112">
        <f>'Horário Geral (Semana 2)'!GH47</f>
        <v>0</v>
      </c>
      <c r="AN19" s="1112">
        <f>'Horário Geral (Semana 2)'!GI47</f>
        <v>0</v>
      </c>
      <c r="AO19" s="1112">
        <f>'Horário Geral (Semana 2)'!GJ47</f>
        <v>0</v>
      </c>
      <c r="AP19" s="1112">
        <f>'Horário Geral (Semana 2)'!GK47</f>
        <v>0</v>
      </c>
      <c r="AQ19" s="1112">
        <f>'Horário Geral (Semana 2)'!GL47</f>
        <v>0</v>
      </c>
      <c r="AR19" s="1112">
        <f>'Horário Geral (Semana 2)'!GM47</f>
        <v>0</v>
      </c>
      <c r="AS19" s="1112" t="e">
        <f>'Horário Geral (Semana 2)'!#REF!</f>
        <v>#REF!</v>
      </c>
      <c r="AT19" s="1112">
        <f>'Horário Geral (Semana 2)'!GN47</f>
        <v>0</v>
      </c>
      <c r="AU19" s="1112">
        <f>'Horário Geral (Semana 2)'!GO47</f>
        <v>0</v>
      </c>
      <c r="AV19" s="1112">
        <f>'Horário Geral (Semana 2)'!GP47</f>
        <v>1</v>
      </c>
      <c r="AW19" s="1112" t="e">
        <f>'Horário Geral (Semana 2)'!#REF!</f>
        <v>#REF!</v>
      </c>
      <c r="AX19" s="1112">
        <f>'Horário Geral (Semana 2)'!GQ47</f>
        <v>0</v>
      </c>
      <c r="AY19" s="1112">
        <f>'Horário Geral (Semana 2)'!GR47</f>
        <v>1</v>
      </c>
      <c r="AZ19" s="1112">
        <f>'Horário Geral (Semana 2)'!GS47</f>
        <v>0</v>
      </c>
      <c r="BA19" s="1112">
        <f>'Horário Geral (Semana 2)'!GT47</f>
        <v>0</v>
      </c>
      <c r="BB19" s="1112">
        <f>'Horário Geral (Semana 2)'!GU47</f>
        <v>0</v>
      </c>
      <c r="BC19" s="1112">
        <f>'Horário Geral (Semana 2)'!GV47</f>
        <v>0</v>
      </c>
      <c r="BD19" s="1112">
        <f>'Horário Geral (Semana 2)'!GW47</f>
        <v>0</v>
      </c>
      <c r="BE19" s="1112">
        <f>'Horário Geral (Semana 2)'!GX47</f>
        <v>0</v>
      </c>
      <c r="BF19" s="1112">
        <f>'Horário Geral (Semana 2)'!GY47</f>
        <v>0</v>
      </c>
      <c r="BG19" s="1112">
        <f>'Horário Geral (Semana 2)'!GZ47</f>
        <v>0</v>
      </c>
      <c r="BH19" s="1112">
        <f>'Horário Geral (Semana 2)'!HA47</f>
        <v>0</v>
      </c>
      <c r="BI19" s="1112">
        <f>'Horário Geral (Semana 2)'!HB47</f>
        <v>0</v>
      </c>
      <c r="BJ19" s="1112">
        <f>'Horário Geral (Semana 2)'!HC47</f>
        <v>0</v>
      </c>
      <c r="BK19" s="1112">
        <f>'Horário Geral (Semana 2)'!HD47</f>
        <v>0</v>
      </c>
      <c r="BL19" s="1112">
        <f>'Horário Geral (Semana 2)'!HE47</f>
        <v>0</v>
      </c>
      <c r="BM19" s="1112">
        <f>'Horário Geral (Semana 2)'!HF47</f>
        <v>0</v>
      </c>
      <c r="BN19" s="1112">
        <f>'Horário Geral (Semana 2)'!HG47</f>
        <v>0</v>
      </c>
      <c r="BO19" s="1112">
        <f>'Horário Geral (Semana 2)'!HH47</f>
        <v>0</v>
      </c>
      <c r="BP19" s="1112">
        <f>'Horário Geral (Semana 2)'!HI47</f>
        <v>0</v>
      </c>
      <c r="BQ19" s="1112">
        <f>'Horário Geral (Semana 2)'!HJ47</f>
        <v>0</v>
      </c>
      <c r="BR19" s="1112">
        <f>'Horário Geral (Semana 2)'!HK47</f>
        <v>0</v>
      </c>
    </row>
    <row r="20" spans="1:70">
      <c r="A20" s="1163"/>
      <c r="B20" s="1108" t="s">
        <v>58</v>
      </c>
      <c r="C20" s="1109">
        <v>0.3611111111111111</v>
      </c>
      <c r="D20" s="1112">
        <f>'Horário Geral (Semana 2)'!EY48</f>
        <v>1</v>
      </c>
      <c r="E20" s="1112">
        <f>'Horário Geral (Semana 2)'!EZ48</f>
        <v>1</v>
      </c>
      <c r="F20" s="1112">
        <f>'Horário Geral (Semana 2)'!FA48</f>
        <v>0</v>
      </c>
      <c r="G20" s="1112">
        <f>'Horário Geral (Semana 2)'!FB48</f>
        <v>0</v>
      </c>
      <c r="H20" s="1112">
        <f>'Horário Geral (Semana 2)'!FC48</f>
        <v>0</v>
      </c>
      <c r="I20" s="1112">
        <f>'Horário Geral (Semana 2)'!FD48</f>
        <v>1</v>
      </c>
      <c r="J20" s="1112">
        <f>'Horário Geral (Semana 2)'!FE48</f>
        <v>0</v>
      </c>
      <c r="K20" s="1112">
        <f>'Horário Geral (Semana 2)'!FF48</f>
        <v>0</v>
      </c>
      <c r="L20" s="1112" t="e">
        <f>'Horário Geral (Semana 2)'!#REF!</f>
        <v>#REF!</v>
      </c>
      <c r="M20" s="1112">
        <f>'Horário Geral (Semana 2)'!FG48</f>
        <v>0</v>
      </c>
      <c r="N20" s="1112">
        <f>'Horário Geral (Semana 2)'!FH48</f>
        <v>0</v>
      </c>
      <c r="O20" s="1112">
        <f>'Horário Geral (Semana 2)'!FI48</f>
        <v>1</v>
      </c>
      <c r="P20" s="1112">
        <f>'Horário Geral (Semana 2)'!FJ48</f>
        <v>1</v>
      </c>
      <c r="Q20" s="1112">
        <f>'Horário Geral (Semana 2)'!FK48</f>
        <v>0</v>
      </c>
      <c r="R20" s="1112">
        <f>'Horário Geral (Semana 2)'!FM48</f>
        <v>1</v>
      </c>
      <c r="S20" s="1112">
        <f>'Horário Geral (Semana 2)'!FN48</f>
        <v>0</v>
      </c>
      <c r="T20" s="1112">
        <f>'Horário Geral (Semana 2)'!FO48</f>
        <v>0</v>
      </c>
      <c r="U20" s="1112">
        <f>'Horário Geral (Semana 2)'!FP48</f>
        <v>0</v>
      </c>
      <c r="V20" s="1112">
        <f>'Horário Geral (Semana 2)'!FQ48</f>
        <v>0</v>
      </c>
      <c r="W20" s="1112">
        <f>'Horário Geral (Semana 2)'!FR48</f>
        <v>0</v>
      </c>
      <c r="X20" s="1112">
        <f>'Horário Geral (Semana 2)'!FS48</f>
        <v>0</v>
      </c>
      <c r="Y20" s="1112">
        <f>'Horário Geral (Semana 2)'!FT48</f>
        <v>0</v>
      </c>
      <c r="Z20" s="1112">
        <f>'Horário Geral (Semana 2)'!FU48</f>
        <v>0</v>
      </c>
      <c r="AA20" s="1112">
        <f>'Horário Geral (Semana 2)'!FV48</f>
        <v>0</v>
      </c>
      <c r="AB20" s="1112">
        <f>'Horário Geral (Semana 2)'!FW48</f>
        <v>0</v>
      </c>
      <c r="AC20" s="1112">
        <f>'Horário Geral (Semana 2)'!FX48</f>
        <v>1</v>
      </c>
      <c r="AD20" s="1112">
        <f>'Horário Geral (Semana 2)'!FY48</f>
        <v>0</v>
      </c>
      <c r="AE20" s="1112">
        <f>'Horário Geral (Semana 2)'!FZ48</f>
        <v>0</v>
      </c>
      <c r="AF20" s="1112">
        <f>'Horário Geral (Semana 2)'!GA48</f>
        <v>0</v>
      </c>
      <c r="AG20" s="1112">
        <f>'Horário Geral (Semana 2)'!GB48</f>
        <v>0</v>
      </c>
      <c r="AH20" s="1112">
        <f>'Horário Geral (Semana 2)'!GC48</f>
        <v>0</v>
      </c>
      <c r="AI20" s="1112">
        <f>'Horário Geral (Semana 2)'!GD48</f>
        <v>0</v>
      </c>
      <c r="AJ20" s="1112">
        <f>'Horário Geral (Semana 2)'!GE48</f>
        <v>0</v>
      </c>
      <c r="AK20" s="1112">
        <f>'Horário Geral (Semana 2)'!GF48</f>
        <v>1</v>
      </c>
      <c r="AL20" s="1112">
        <f>'Horário Geral (Semana 2)'!GG48</f>
        <v>0</v>
      </c>
      <c r="AM20" s="1112">
        <f>'Horário Geral (Semana 2)'!GH48</f>
        <v>0</v>
      </c>
      <c r="AN20" s="1112">
        <f>'Horário Geral (Semana 2)'!GI48</f>
        <v>0</v>
      </c>
      <c r="AO20" s="1112">
        <f>'Horário Geral (Semana 2)'!GJ48</f>
        <v>0</v>
      </c>
      <c r="AP20" s="1112">
        <f>'Horário Geral (Semana 2)'!GK48</f>
        <v>0</v>
      </c>
      <c r="AQ20" s="1112">
        <f>'Horário Geral (Semana 2)'!GL48</f>
        <v>0</v>
      </c>
      <c r="AR20" s="1112">
        <f>'Horário Geral (Semana 2)'!GM48</f>
        <v>0</v>
      </c>
      <c r="AS20" s="1112" t="e">
        <f>'Horário Geral (Semana 2)'!#REF!</f>
        <v>#REF!</v>
      </c>
      <c r="AT20" s="1112">
        <f>'Horário Geral (Semana 2)'!GN48</f>
        <v>0</v>
      </c>
      <c r="AU20" s="1112">
        <f>'Horário Geral (Semana 2)'!GO48</f>
        <v>0</v>
      </c>
      <c r="AV20" s="1112">
        <f>'Horário Geral (Semana 2)'!GP48</f>
        <v>1</v>
      </c>
      <c r="AW20" s="1112" t="e">
        <f>'Horário Geral (Semana 2)'!#REF!</f>
        <v>#REF!</v>
      </c>
      <c r="AX20" s="1112">
        <f>'Horário Geral (Semana 2)'!GQ48</f>
        <v>0</v>
      </c>
      <c r="AY20" s="1112">
        <f>'Horário Geral (Semana 2)'!GR48</f>
        <v>1</v>
      </c>
      <c r="AZ20" s="1112">
        <f>'Horário Geral (Semana 2)'!GS48</f>
        <v>0</v>
      </c>
      <c r="BA20" s="1112">
        <f>'Horário Geral (Semana 2)'!GT48</f>
        <v>0</v>
      </c>
      <c r="BB20" s="1112">
        <f>'Horário Geral (Semana 2)'!GU48</f>
        <v>0</v>
      </c>
      <c r="BC20" s="1112">
        <f>'Horário Geral (Semana 2)'!GV48</f>
        <v>0</v>
      </c>
      <c r="BD20" s="1112">
        <f>'Horário Geral (Semana 2)'!GW48</f>
        <v>0</v>
      </c>
      <c r="BE20" s="1112">
        <f>'Horário Geral (Semana 2)'!GX48</f>
        <v>0</v>
      </c>
      <c r="BF20" s="1112">
        <f>'Horário Geral (Semana 2)'!GY48</f>
        <v>0</v>
      </c>
      <c r="BG20" s="1112">
        <f>'Horário Geral (Semana 2)'!GZ48</f>
        <v>0</v>
      </c>
      <c r="BH20" s="1112">
        <f>'Horário Geral (Semana 2)'!HA48</f>
        <v>0</v>
      </c>
      <c r="BI20" s="1112">
        <f>'Horário Geral (Semana 2)'!HB48</f>
        <v>0</v>
      </c>
      <c r="BJ20" s="1112">
        <f>'Horário Geral (Semana 2)'!HC48</f>
        <v>0</v>
      </c>
      <c r="BK20" s="1112">
        <f>'Horário Geral (Semana 2)'!HD48</f>
        <v>0</v>
      </c>
      <c r="BL20" s="1112">
        <f>'Horário Geral (Semana 2)'!HE48</f>
        <v>1</v>
      </c>
      <c r="BM20" s="1112">
        <f>'Horário Geral (Semana 2)'!HF48</f>
        <v>0</v>
      </c>
      <c r="BN20" s="1112">
        <f>'Horário Geral (Semana 2)'!HG48</f>
        <v>0</v>
      </c>
      <c r="BO20" s="1112">
        <f>'Horário Geral (Semana 2)'!HH48</f>
        <v>1</v>
      </c>
      <c r="BP20" s="1112">
        <f>'Horário Geral (Semana 2)'!HI48</f>
        <v>0</v>
      </c>
      <c r="BQ20" s="1112">
        <f>'Horário Geral (Semana 2)'!HJ48</f>
        <v>0</v>
      </c>
      <c r="BR20" s="1112">
        <f>'Horário Geral (Semana 2)'!HK48</f>
        <v>0</v>
      </c>
    </row>
    <row r="21" spans="1:70" ht="15.75" customHeight="1">
      <c r="A21" s="1163"/>
      <c r="B21" s="1108" t="s">
        <v>65</v>
      </c>
      <c r="C21" s="1109">
        <v>0.40277777777777773</v>
      </c>
      <c r="D21" s="1112">
        <f>'Horário Geral (Semana 2)'!EY49</f>
        <v>1</v>
      </c>
      <c r="E21" s="1112">
        <f>'Horário Geral (Semana 2)'!EZ49</f>
        <v>0</v>
      </c>
      <c r="F21" s="1112">
        <f>'Horário Geral (Semana 2)'!FA49</f>
        <v>0</v>
      </c>
      <c r="G21" s="1112">
        <f>'Horário Geral (Semana 2)'!FB49</f>
        <v>0</v>
      </c>
      <c r="H21" s="1112">
        <f>'Horário Geral (Semana 2)'!FC49</f>
        <v>0</v>
      </c>
      <c r="I21" s="1112">
        <f>'Horário Geral (Semana 2)'!FD49</f>
        <v>1</v>
      </c>
      <c r="J21" s="1112">
        <f>'Horário Geral (Semana 2)'!FE49</f>
        <v>0</v>
      </c>
      <c r="K21" s="1112">
        <f>'Horário Geral (Semana 2)'!FF49</f>
        <v>0</v>
      </c>
      <c r="L21" s="1112" t="e">
        <f>'Horário Geral (Semana 2)'!#REF!</f>
        <v>#REF!</v>
      </c>
      <c r="M21" s="1112">
        <f>'Horário Geral (Semana 2)'!FG49</f>
        <v>0</v>
      </c>
      <c r="N21" s="1112">
        <f>'Horário Geral (Semana 2)'!FH49</f>
        <v>0</v>
      </c>
      <c r="O21" s="1112">
        <f>'Horário Geral (Semana 2)'!FI49</f>
        <v>1</v>
      </c>
      <c r="P21" s="1112">
        <f>'Horário Geral (Semana 2)'!FJ49</f>
        <v>1</v>
      </c>
      <c r="Q21" s="1112">
        <f>'Horário Geral (Semana 2)'!FK49</f>
        <v>1</v>
      </c>
      <c r="R21" s="1112">
        <f>'Horário Geral (Semana 2)'!FM49</f>
        <v>1</v>
      </c>
      <c r="S21" s="1112">
        <f>'Horário Geral (Semana 2)'!FN49</f>
        <v>0</v>
      </c>
      <c r="T21" s="1112">
        <f>'Horário Geral (Semana 2)'!FO49</f>
        <v>0</v>
      </c>
      <c r="U21" s="1112">
        <f>'Horário Geral (Semana 2)'!FP49</f>
        <v>0</v>
      </c>
      <c r="V21" s="1112">
        <f>'Horário Geral (Semana 2)'!FQ49</f>
        <v>0</v>
      </c>
      <c r="W21" s="1112">
        <f>'Horário Geral (Semana 2)'!FR49</f>
        <v>0</v>
      </c>
      <c r="X21" s="1112">
        <f>'Horário Geral (Semana 2)'!FS49</f>
        <v>0</v>
      </c>
      <c r="Y21" s="1112">
        <f>'Horário Geral (Semana 2)'!FT49</f>
        <v>0</v>
      </c>
      <c r="Z21" s="1112">
        <f>'Horário Geral (Semana 2)'!FU49</f>
        <v>0</v>
      </c>
      <c r="AA21" s="1112">
        <f>'Horário Geral (Semana 2)'!FV49</f>
        <v>0</v>
      </c>
      <c r="AB21" s="1112">
        <f>'Horário Geral (Semana 2)'!FW49</f>
        <v>0</v>
      </c>
      <c r="AC21" s="1112">
        <f>'Horário Geral (Semana 2)'!FX49</f>
        <v>1</v>
      </c>
      <c r="AD21" s="1112">
        <f>'Horário Geral (Semana 2)'!FY49</f>
        <v>0</v>
      </c>
      <c r="AE21" s="1112">
        <f>'Horário Geral (Semana 2)'!FZ49</f>
        <v>0</v>
      </c>
      <c r="AF21" s="1112">
        <f>'Horário Geral (Semana 2)'!GA49</f>
        <v>0</v>
      </c>
      <c r="AG21" s="1112">
        <f>'Horário Geral (Semana 2)'!GB49</f>
        <v>1</v>
      </c>
      <c r="AH21" s="1112">
        <f>'Horário Geral (Semana 2)'!GC49</f>
        <v>0</v>
      </c>
      <c r="AI21" s="1112">
        <f>'Horário Geral (Semana 2)'!GD49</f>
        <v>0</v>
      </c>
      <c r="AJ21" s="1112">
        <f>'Horário Geral (Semana 2)'!GE49</f>
        <v>0</v>
      </c>
      <c r="AK21" s="1112">
        <f>'Horário Geral (Semana 2)'!GF49</f>
        <v>0</v>
      </c>
      <c r="AL21" s="1112">
        <f>'Horário Geral (Semana 2)'!GG49</f>
        <v>0</v>
      </c>
      <c r="AM21" s="1112">
        <f>'Horário Geral (Semana 2)'!GH49</f>
        <v>1</v>
      </c>
      <c r="AN21" s="1112">
        <f>'Horário Geral (Semana 2)'!GI49</f>
        <v>0</v>
      </c>
      <c r="AO21" s="1112">
        <f>'Horário Geral (Semana 2)'!GJ49</f>
        <v>0</v>
      </c>
      <c r="AP21" s="1112">
        <f>'Horário Geral (Semana 2)'!GK49</f>
        <v>0</v>
      </c>
      <c r="AQ21" s="1112">
        <f>'Horário Geral (Semana 2)'!GL49</f>
        <v>0</v>
      </c>
      <c r="AR21" s="1112">
        <f>'Horário Geral (Semana 2)'!GM49</f>
        <v>0</v>
      </c>
      <c r="AS21" s="1112" t="e">
        <f>'Horário Geral (Semana 2)'!#REF!</f>
        <v>#REF!</v>
      </c>
      <c r="AT21" s="1112">
        <f>'Horário Geral (Semana 2)'!GN49</f>
        <v>0</v>
      </c>
      <c r="AU21" s="1112">
        <f>'Horário Geral (Semana 2)'!GO49</f>
        <v>0</v>
      </c>
      <c r="AV21" s="1112">
        <f>'Horário Geral (Semana 2)'!GP49</f>
        <v>1</v>
      </c>
      <c r="AW21" s="1112" t="e">
        <f>'Horário Geral (Semana 2)'!#REF!</f>
        <v>#REF!</v>
      </c>
      <c r="AX21" s="1112">
        <f>'Horário Geral (Semana 2)'!GQ49</f>
        <v>0</v>
      </c>
      <c r="AY21" s="1112">
        <f>'Horário Geral (Semana 2)'!GR49</f>
        <v>0</v>
      </c>
      <c r="AZ21" s="1112">
        <f>'Horário Geral (Semana 2)'!GS49</f>
        <v>0</v>
      </c>
      <c r="BA21" s="1112">
        <f>'Horário Geral (Semana 2)'!GT49</f>
        <v>0</v>
      </c>
      <c r="BB21" s="1112">
        <f>'Horário Geral (Semana 2)'!GU49</f>
        <v>0</v>
      </c>
      <c r="BC21" s="1112">
        <f>'Horário Geral (Semana 2)'!GV49</f>
        <v>0</v>
      </c>
      <c r="BD21" s="1112">
        <f>'Horário Geral (Semana 2)'!GW49</f>
        <v>0</v>
      </c>
      <c r="BE21" s="1112">
        <f>'Horário Geral (Semana 2)'!GX49</f>
        <v>0</v>
      </c>
      <c r="BF21" s="1112">
        <f>'Horário Geral (Semana 2)'!GY49</f>
        <v>0</v>
      </c>
      <c r="BG21" s="1112">
        <f>'Horário Geral (Semana 2)'!GZ49</f>
        <v>1</v>
      </c>
      <c r="BH21" s="1112">
        <f>'Horário Geral (Semana 2)'!HA49</f>
        <v>0</v>
      </c>
      <c r="BI21" s="1112">
        <f>'Horário Geral (Semana 2)'!HB49</f>
        <v>0</v>
      </c>
      <c r="BJ21" s="1112">
        <f>'Horário Geral (Semana 2)'!HC49</f>
        <v>0</v>
      </c>
      <c r="BK21" s="1112">
        <f>'Horário Geral (Semana 2)'!HD49</f>
        <v>0</v>
      </c>
      <c r="BL21" s="1112">
        <f>'Horário Geral (Semana 2)'!HE49</f>
        <v>1</v>
      </c>
      <c r="BM21" s="1112">
        <f>'Horário Geral (Semana 2)'!HF49</f>
        <v>0</v>
      </c>
      <c r="BN21" s="1112">
        <f>'Horário Geral (Semana 2)'!HG49</f>
        <v>0</v>
      </c>
      <c r="BO21" s="1112">
        <f>'Horário Geral (Semana 2)'!HH49</f>
        <v>0</v>
      </c>
      <c r="BP21" s="1112">
        <f>'Horário Geral (Semana 2)'!HI49</f>
        <v>0</v>
      </c>
      <c r="BQ21" s="1112">
        <f>'Horário Geral (Semana 2)'!HJ49</f>
        <v>0</v>
      </c>
      <c r="BR21" s="1112">
        <f>'Horário Geral (Semana 2)'!HK49</f>
        <v>0</v>
      </c>
    </row>
    <row r="22" spans="1:70" ht="15.75" customHeight="1">
      <c r="A22" s="1163"/>
      <c r="B22" s="1108" t="s">
        <v>75</v>
      </c>
      <c r="C22" s="1109">
        <v>0.43402777777777773</v>
      </c>
      <c r="D22" s="1112">
        <f>'Horário Geral (Semana 2)'!EY50</f>
        <v>0</v>
      </c>
      <c r="E22" s="1112">
        <f>'Horário Geral (Semana 2)'!EZ50</f>
        <v>0</v>
      </c>
      <c r="F22" s="1112">
        <f>'Horário Geral (Semana 2)'!FA50</f>
        <v>0</v>
      </c>
      <c r="G22" s="1112">
        <f>'Horário Geral (Semana 2)'!FB50</f>
        <v>0</v>
      </c>
      <c r="H22" s="1112">
        <f>'Horário Geral (Semana 2)'!FC50</f>
        <v>0</v>
      </c>
      <c r="I22" s="1112">
        <f>'Horário Geral (Semana 2)'!FD50</f>
        <v>1</v>
      </c>
      <c r="J22" s="1112">
        <f>'Horário Geral (Semana 2)'!FE50</f>
        <v>0</v>
      </c>
      <c r="K22" s="1112">
        <f>'Horário Geral (Semana 2)'!FF50</f>
        <v>1</v>
      </c>
      <c r="L22" s="1112" t="e">
        <f>'Horário Geral (Semana 2)'!#REF!</f>
        <v>#REF!</v>
      </c>
      <c r="M22" s="1112">
        <f>'Horário Geral (Semana 2)'!FG50</f>
        <v>0</v>
      </c>
      <c r="N22" s="1112">
        <f>'Horário Geral (Semana 2)'!FH50</f>
        <v>0</v>
      </c>
      <c r="O22" s="1112">
        <f>'Horário Geral (Semana 2)'!FI50</f>
        <v>0</v>
      </c>
      <c r="P22" s="1112">
        <f>'Horário Geral (Semana 2)'!FJ50</f>
        <v>1</v>
      </c>
      <c r="Q22" s="1112">
        <f>'Horário Geral (Semana 2)'!FK50</f>
        <v>1</v>
      </c>
      <c r="R22" s="1112">
        <f>'Horário Geral (Semana 2)'!FM50</f>
        <v>1</v>
      </c>
      <c r="S22" s="1112">
        <f>'Horário Geral (Semana 2)'!FN50</f>
        <v>0</v>
      </c>
      <c r="T22" s="1112">
        <f>'Horário Geral (Semana 2)'!FO50</f>
        <v>0</v>
      </c>
      <c r="U22" s="1112">
        <f>'Horário Geral (Semana 2)'!FP50</f>
        <v>0</v>
      </c>
      <c r="V22" s="1112">
        <f>'Horário Geral (Semana 2)'!FQ50</f>
        <v>1</v>
      </c>
      <c r="W22" s="1112">
        <f>'Horário Geral (Semana 2)'!FR50</f>
        <v>0</v>
      </c>
      <c r="X22" s="1112">
        <f>'Horário Geral (Semana 2)'!FS50</f>
        <v>0</v>
      </c>
      <c r="Y22" s="1112">
        <f>'Horário Geral (Semana 2)'!FT50</f>
        <v>0</v>
      </c>
      <c r="Z22" s="1112">
        <f>'Horário Geral (Semana 2)'!FU50</f>
        <v>0</v>
      </c>
      <c r="AA22" s="1112">
        <f>'Horário Geral (Semana 2)'!FV50</f>
        <v>0</v>
      </c>
      <c r="AB22" s="1112">
        <f>'Horário Geral (Semana 2)'!FW50</f>
        <v>0</v>
      </c>
      <c r="AC22" s="1112">
        <f>'Horário Geral (Semana 2)'!FX50</f>
        <v>1</v>
      </c>
      <c r="AD22" s="1112">
        <f>'Horário Geral (Semana 2)'!FY50</f>
        <v>0</v>
      </c>
      <c r="AE22" s="1112">
        <f>'Horário Geral (Semana 2)'!FZ50</f>
        <v>0</v>
      </c>
      <c r="AF22" s="1112">
        <f>'Horário Geral (Semana 2)'!GA50</f>
        <v>0</v>
      </c>
      <c r="AG22" s="1112">
        <f>'Horário Geral (Semana 2)'!GB50</f>
        <v>1</v>
      </c>
      <c r="AH22" s="1112">
        <f>'Horário Geral (Semana 2)'!GC50</f>
        <v>0</v>
      </c>
      <c r="AI22" s="1112">
        <f>'Horário Geral (Semana 2)'!GD50</f>
        <v>0</v>
      </c>
      <c r="AJ22" s="1112">
        <f>'Horário Geral (Semana 2)'!GE50</f>
        <v>0</v>
      </c>
      <c r="AK22" s="1112">
        <f>'Horário Geral (Semana 2)'!GF50</f>
        <v>0</v>
      </c>
      <c r="AL22" s="1112">
        <f>'Horário Geral (Semana 2)'!GG50</f>
        <v>0</v>
      </c>
      <c r="AM22" s="1112">
        <f>'Horário Geral (Semana 2)'!GH50</f>
        <v>1</v>
      </c>
      <c r="AN22" s="1112">
        <f>'Horário Geral (Semana 2)'!GI50</f>
        <v>0</v>
      </c>
      <c r="AO22" s="1112">
        <f>'Horário Geral (Semana 2)'!GJ50</f>
        <v>0</v>
      </c>
      <c r="AP22" s="1112">
        <f>'Horário Geral (Semana 2)'!GK50</f>
        <v>0</v>
      </c>
      <c r="AQ22" s="1112">
        <f>'Horário Geral (Semana 2)'!GL50</f>
        <v>0</v>
      </c>
      <c r="AR22" s="1112">
        <f>'Horário Geral (Semana 2)'!GM50</f>
        <v>0</v>
      </c>
      <c r="AS22" s="1112" t="e">
        <f>'Horário Geral (Semana 2)'!#REF!</f>
        <v>#REF!</v>
      </c>
      <c r="AT22" s="1112">
        <f>'Horário Geral (Semana 2)'!GN50</f>
        <v>0</v>
      </c>
      <c r="AU22" s="1112">
        <f>'Horário Geral (Semana 2)'!GO50</f>
        <v>0</v>
      </c>
      <c r="AV22" s="1112">
        <f>'Horário Geral (Semana 2)'!GP50</f>
        <v>0</v>
      </c>
      <c r="AW22" s="1112" t="e">
        <f>'Horário Geral (Semana 2)'!#REF!</f>
        <v>#REF!</v>
      </c>
      <c r="AX22" s="1112">
        <f>'Horário Geral (Semana 2)'!GQ50</f>
        <v>0</v>
      </c>
      <c r="AY22" s="1112">
        <f>'Horário Geral (Semana 2)'!GR50</f>
        <v>0</v>
      </c>
      <c r="AZ22" s="1112">
        <f>'Horário Geral (Semana 2)'!GS50</f>
        <v>0</v>
      </c>
      <c r="BA22" s="1112">
        <f>'Horário Geral (Semana 2)'!GT50</f>
        <v>0</v>
      </c>
      <c r="BB22" s="1112">
        <f>'Horário Geral (Semana 2)'!GU50</f>
        <v>0</v>
      </c>
      <c r="BC22" s="1112">
        <f>'Horário Geral (Semana 2)'!GV50</f>
        <v>0</v>
      </c>
      <c r="BD22" s="1112">
        <f>'Horário Geral (Semana 2)'!GW50</f>
        <v>0</v>
      </c>
      <c r="BE22" s="1112">
        <f>'Horário Geral (Semana 2)'!GX50</f>
        <v>0</v>
      </c>
      <c r="BF22" s="1112">
        <f>'Horário Geral (Semana 2)'!GY50</f>
        <v>0</v>
      </c>
      <c r="BG22" s="1112">
        <f>'Horário Geral (Semana 2)'!GZ50</f>
        <v>1</v>
      </c>
      <c r="BH22" s="1112">
        <f>'Horário Geral (Semana 2)'!HA50</f>
        <v>0</v>
      </c>
      <c r="BI22" s="1112">
        <f>'Horário Geral (Semana 2)'!HB50</f>
        <v>0</v>
      </c>
      <c r="BJ22" s="1112">
        <f>'Horário Geral (Semana 2)'!HC50</f>
        <v>0</v>
      </c>
      <c r="BK22" s="1112">
        <f>'Horário Geral (Semana 2)'!HD50</f>
        <v>0</v>
      </c>
      <c r="BL22" s="1112">
        <f>'Horário Geral (Semana 2)'!HE50</f>
        <v>1</v>
      </c>
      <c r="BM22" s="1112">
        <f>'Horário Geral (Semana 2)'!HF50</f>
        <v>0</v>
      </c>
      <c r="BN22" s="1112">
        <f>'Horário Geral (Semana 2)'!HG50</f>
        <v>0</v>
      </c>
      <c r="BO22" s="1112">
        <f>'Horário Geral (Semana 2)'!HH50</f>
        <v>0</v>
      </c>
      <c r="BP22" s="1112">
        <f>'Horário Geral (Semana 2)'!HI50</f>
        <v>0</v>
      </c>
      <c r="BQ22" s="1112">
        <f>'Horário Geral (Semana 2)'!HJ50</f>
        <v>0</v>
      </c>
      <c r="BR22" s="1112">
        <f>'Horário Geral (Semana 2)'!HK50</f>
        <v>0</v>
      </c>
    </row>
    <row r="23" spans="1:70" ht="15.75" customHeight="1">
      <c r="A23" s="1163"/>
      <c r="B23" s="1108" t="s">
        <v>308</v>
      </c>
      <c r="C23" s="1109">
        <v>0.46527777777777773</v>
      </c>
      <c r="D23" s="1112">
        <f>'Horário Geral (Semana 2)'!EY51</f>
        <v>0</v>
      </c>
      <c r="E23" s="1112">
        <f>'Horário Geral (Semana 2)'!EZ51</f>
        <v>0</v>
      </c>
      <c r="F23" s="1112">
        <f>'Horário Geral (Semana 2)'!FA51</f>
        <v>0</v>
      </c>
      <c r="G23" s="1112">
        <f>'Horário Geral (Semana 2)'!FB51</f>
        <v>0</v>
      </c>
      <c r="H23" s="1112">
        <f>'Horário Geral (Semana 2)'!FC51</f>
        <v>0</v>
      </c>
      <c r="I23" s="1112">
        <f>'Horário Geral (Semana 2)'!FD51</f>
        <v>1</v>
      </c>
      <c r="J23" s="1112">
        <f>'Horário Geral (Semana 2)'!FE51</f>
        <v>0</v>
      </c>
      <c r="K23" s="1112">
        <f>'Horário Geral (Semana 2)'!FF51</f>
        <v>1</v>
      </c>
      <c r="L23" s="1112" t="e">
        <f>'Horário Geral (Semana 2)'!#REF!</f>
        <v>#REF!</v>
      </c>
      <c r="M23" s="1112">
        <f>'Horário Geral (Semana 2)'!FG51</f>
        <v>0</v>
      </c>
      <c r="N23" s="1112">
        <f>'Horário Geral (Semana 2)'!FH51</f>
        <v>0</v>
      </c>
      <c r="O23" s="1112">
        <f>'Horário Geral (Semana 2)'!FI51</f>
        <v>0</v>
      </c>
      <c r="P23" s="1112">
        <f>'Horário Geral (Semana 2)'!FJ51</f>
        <v>1</v>
      </c>
      <c r="Q23" s="1112">
        <f>'Horário Geral (Semana 2)'!FK51</f>
        <v>0</v>
      </c>
      <c r="R23" s="1112">
        <f>'Horário Geral (Semana 2)'!FM51</f>
        <v>1</v>
      </c>
      <c r="S23" s="1112">
        <f>'Horário Geral (Semana 2)'!FN51</f>
        <v>0</v>
      </c>
      <c r="T23" s="1112">
        <f>'Horário Geral (Semana 2)'!FO51</f>
        <v>0</v>
      </c>
      <c r="U23" s="1112">
        <f>'Horário Geral (Semana 2)'!FP51</f>
        <v>0</v>
      </c>
      <c r="V23" s="1112">
        <f>'Horário Geral (Semana 2)'!FQ51</f>
        <v>1</v>
      </c>
      <c r="W23" s="1112">
        <f>'Horário Geral (Semana 2)'!FR51</f>
        <v>0</v>
      </c>
      <c r="X23" s="1112">
        <f>'Horário Geral (Semana 2)'!FS51</f>
        <v>0</v>
      </c>
      <c r="Y23" s="1112">
        <f>'Horário Geral (Semana 2)'!FT51</f>
        <v>0</v>
      </c>
      <c r="Z23" s="1112">
        <f>'Horário Geral (Semana 2)'!FU51</f>
        <v>0</v>
      </c>
      <c r="AA23" s="1112">
        <f>'Horário Geral (Semana 2)'!FV51</f>
        <v>0</v>
      </c>
      <c r="AB23" s="1112">
        <f>'Horário Geral (Semana 2)'!FW51</f>
        <v>0</v>
      </c>
      <c r="AC23" s="1112">
        <f>'Horário Geral (Semana 2)'!FX51</f>
        <v>1</v>
      </c>
      <c r="AD23" s="1112">
        <f>'Horário Geral (Semana 2)'!FY51</f>
        <v>0</v>
      </c>
      <c r="AE23" s="1112">
        <f>'Horário Geral (Semana 2)'!FZ51</f>
        <v>0</v>
      </c>
      <c r="AF23" s="1112">
        <f>'Horário Geral (Semana 2)'!GA51</f>
        <v>0</v>
      </c>
      <c r="AG23" s="1112">
        <f>'Horário Geral (Semana 2)'!GB51</f>
        <v>1</v>
      </c>
      <c r="AH23" s="1112">
        <f>'Horário Geral (Semana 2)'!GC51</f>
        <v>0</v>
      </c>
      <c r="AI23" s="1112">
        <f>'Horário Geral (Semana 2)'!GD51</f>
        <v>0</v>
      </c>
      <c r="AJ23" s="1112">
        <f>'Horário Geral (Semana 2)'!GE51</f>
        <v>0</v>
      </c>
      <c r="AK23" s="1112">
        <f>'Horário Geral (Semana 2)'!GF51</f>
        <v>0</v>
      </c>
      <c r="AL23" s="1112">
        <f>'Horário Geral (Semana 2)'!GG51</f>
        <v>0</v>
      </c>
      <c r="AM23" s="1112">
        <f>'Horário Geral (Semana 2)'!GH51</f>
        <v>0</v>
      </c>
      <c r="AN23" s="1112">
        <f>'Horário Geral (Semana 2)'!GI51</f>
        <v>0</v>
      </c>
      <c r="AO23" s="1112">
        <f>'Horário Geral (Semana 2)'!GJ51</f>
        <v>0</v>
      </c>
      <c r="AP23" s="1112">
        <f>'Horário Geral (Semana 2)'!GK51</f>
        <v>0</v>
      </c>
      <c r="AQ23" s="1112">
        <f>'Horário Geral (Semana 2)'!GL51</f>
        <v>0</v>
      </c>
      <c r="AR23" s="1112">
        <f>'Horário Geral (Semana 2)'!GM51</f>
        <v>0</v>
      </c>
      <c r="AS23" s="1112" t="e">
        <f>'Horário Geral (Semana 2)'!#REF!</f>
        <v>#REF!</v>
      </c>
      <c r="AT23" s="1112">
        <f>'Horário Geral (Semana 2)'!GN51</f>
        <v>0</v>
      </c>
      <c r="AU23" s="1112">
        <f>'Horário Geral (Semana 2)'!GO51</f>
        <v>0</v>
      </c>
      <c r="AV23" s="1112">
        <f>'Horário Geral (Semana 2)'!GP51</f>
        <v>1</v>
      </c>
      <c r="AW23" s="1112" t="e">
        <f>'Horário Geral (Semana 2)'!#REF!</f>
        <v>#REF!</v>
      </c>
      <c r="AX23" s="1112">
        <f>'Horário Geral (Semana 2)'!GQ51</f>
        <v>0</v>
      </c>
      <c r="AY23" s="1112">
        <f>'Horário Geral (Semana 2)'!GR51</f>
        <v>0</v>
      </c>
      <c r="AZ23" s="1112">
        <f>'Horário Geral (Semana 2)'!GS51</f>
        <v>0</v>
      </c>
      <c r="BA23" s="1112">
        <f>'Horário Geral (Semana 2)'!GT51</f>
        <v>0</v>
      </c>
      <c r="BB23" s="1112">
        <f>'Horário Geral (Semana 2)'!GU51</f>
        <v>0</v>
      </c>
      <c r="BC23" s="1112">
        <f>'Horário Geral (Semana 2)'!GV51</f>
        <v>0</v>
      </c>
      <c r="BD23" s="1112">
        <f>'Horário Geral (Semana 2)'!GW51</f>
        <v>0</v>
      </c>
      <c r="BE23" s="1112">
        <f>'Horário Geral (Semana 2)'!GX51</f>
        <v>0</v>
      </c>
      <c r="BF23" s="1112">
        <f>'Horário Geral (Semana 2)'!GY51</f>
        <v>0</v>
      </c>
      <c r="BG23" s="1112">
        <f>'Horário Geral (Semana 2)'!GZ51</f>
        <v>1</v>
      </c>
      <c r="BH23" s="1112">
        <f>'Horário Geral (Semana 2)'!HA51</f>
        <v>0</v>
      </c>
      <c r="BI23" s="1112">
        <f>'Horário Geral (Semana 2)'!HB51</f>
        <v>0</v>
      </c>
      <c r="BJ23" s="1112">
        <f>'Horário Geral (Semana 2)'!HC51</f>
        <v>0</v>
      </c>
      <c r="BK23" s="1112">
        <f>'Horário Geral (Semana 2)'!HD51</f>
        <v>0</v>
      </c>
      <c r="BL23" s="1112">
        <f>'Horário Geral (Semana 2)'!HE51</f>
        <v>1</v>
      </c>
      <c r="BM23" s="1112">
        <f>'Horário Geral (Semana 2)'!HF51</f>
        <v>0</v>
      </c>
      <c r="BN23" s="1112">
        <f>'Horário Geral (Semana 2)'!HG51</f>
        <v>0</v>
      </c>
      <c r="BO23" s="1112">
        <f>'Horário Geral (Semana 2)'!HH51</f>
        <v>0</v>
      </c>
      <c r="BP23" s="1112">
        <f>'Horário Geral (Semana 2)'!HI51</f>
        <v>0</v>
      </c>
      <c r="BQ23" s="1112">
        <f>'Horário Geral (Semana 2)'!HJ51</f>
        <v>0</v>
      </c>
      <c r="BR23" s="1112">
        <f>'Horário Geral (Semana 2)'!HK51</f>
        <v>0</v>
      </c>
    </row>
    <row r="24" spans="1:70" ht="15.75" customHeight="1">
      <c r="A24" s="1164"/>
      <c r="B24" s="1108"/>
      <c r="C24" s="1109"/>
      <c r="D24" s="1112" t="e">
        <f>'Horário Geral (Semana 2)'!#REF!</f>
        <v>#REF!</v>
      </c>
      <c r="E24" s="1112" t="e">
        <f>'Horário Geral (Semana 2)'!#REF!</f>
        <v>#REF!</v>
      </c>
      <c r="F24" s="1112" t="e">
        <f>'Horário Geral (Semana 2)'!#REF!</f>
        <v>#REF!</v>
      </c>
      <c r="G24" s="1112" t="e">
        <f>'Horário Geral (Semana 2)'!#REF!</f>
        <v>#REF!</v>
      </c>
      <c r="H24" s="1112" t="e">
        <f>'Horário Geral (Semana 2)'!#REF!</f>
        <v>#REF!</v>
      </c>
      <c r="I24" s="1112" t="e">
        <f>'Horário Geral (Semana 2)'!#REF!</f>
        <v>#REF!</v>
      </c>
      <c r="J24" s="1112" t="e">
        <f>'Horário Geral (Semana 2)'!#REF!</f>
        <v>#REF!</v>
      </c>
      <c r="K24" s="1112" t="e">
        <f>'Horário Geral (Semana 2)'!#REF!</f>
        <v>#REF!</v>
      </c>
      <c r="L24" s="1112" t="e">
        <f>'Horário Geral (Semana 2)'!#REF!</f>
        <v>#REF!</v>
      </c>
      <c r="M24" s="1112" t="e">
        <f>'Horário Geral (Semana 2)'!#REF!</f>
        <v>#REF!</v>
      </c>
      <c r="N24" s="1112" t="e">
        <f>'Horário Geral (Semana 2)'!#REF!</f>
        <v>#REF!</v>
      </c>
      <c r="O24" s="1112" t="e">
        <f>'Horário Geral (Semana 2)'!#REF!</f>
        <v>#REF!</v>
      </c>
      <c r="P24" s="1112" t="e">
        <f>'Horário Geral (Semana 2)'!#REF!</f>
        <v>#REF!</v>
      </c>
      <c r="Q24" s="1112" t="e">
        <f>'Horário Geral (Semana 2)'!#REF!</f>
        <v>#REF!</v>
      </c>
      <c r="R24" s="1112" t="e">
        <f>'Horário Geral (Semana 2)'!#REF!</f>
        <v>#REF!</v>
      </c>
      <c r="S24" s="1112" t="e">
        <f>'Horário Geral (Semana 2)'!#REF!</f>
        <v>#REF!</v>
      </c>
      <c r="T24" s="1112" t="e">
        <f>'Horário Geral (Semana 2)'!#REF!</f>
        <v>#REF!</v>
      </c>
      <c r="U24" s="1112" t="e">
        <f>'Horário Geral (Semana 2)'!#REF!</f>
        <v>#REF!</v>
      </c>
      <c r="V24" s="1112" t="e">
        <f>'Horário Geral (Semana 2)'!#REF!</f>
        <v>#REF!</v>
      </c>
      <c r="W24" s="1112" t="e">
        <f>'Horário Geral (Semana 2)'!#REF!</f>
        <v>#REF!</v>
      </c>
      <c r="X24" s="1112" t="e">
        <f>'Horário Geral (Semana 2)'!#REF!</f>
        <v>#REF!</v>
      </c>
      <c r="Y24" s="1112" t="e">
        <f>'Horário Geral (Semana 2)'!#REF!</f>
        <v>#REF!</v>
      </c>
      <c r="Z24" s="1112" t="e">
        <f>'Horário Geral (Semana 2)'!#REF!</f>
        <v>#REF!</v>
      </c>
      <c r="AA24" s="1112" t="e">
        <f>'Horário Geral (Semana 2)'!#REF!</f>
        <v>#REF!</v>
      </c>
      <c r="AB24" s="1112" t="e">
        <f>'Horário Geral (Semana 2)'!#REF!</f>
        <v>#REF!</v>
      </c>
      <c r="AC24" s="1112" t="e">
        <f>'Horário Geral (Semana 2)'!#REF!</f>
        <v>#REF!</v>
      </c>
      <c r="AD24" s="1112" t="e">
        <f>'Horário Geral (Semana 2)'!#REF!</f>
        <v>#REF!</v>
      </c>
      <c r="AE24" s="1112" t="e">
        <f>'Horário Geral (Semana 2)'!#REF!</f>
        <v>#REF!</v>
      </c>
      <c r="AF24" s="1112" t="e">
        <f>'Horário Geral (Semana 2)'!#REF!</f>
        <v>#REF!</v>
      </c>
      <c r="AG24" s="1112" t="e">
        <f>'Horário Geral (Semana 2)'!#REF!</f>
        <v>#REF!</v>
      </c>
      <c r="AH24" s="1112" t="e">
        <f>'Horário Geral (Semana 2)'!#REF!</f>
        <v>#REF!</v>
      </c>
      <c r="AI24" s="1112" t="e">
        <f>'Horário Geral (Semana 2)'!#REF!</f>
        <v>#REF!</v>
      </c>
      <c r="AJ24" s="1112" t="e">
        <f>'Horário Geral (Semana 2)'!#REF!</f>
        <v>#REF!</v>
      </c>
      <c r="AK24" s="1112" t="e">
        <f>'Horário Geral (Semana 2)'!#REF!</f>
        <v>#REF!</v>
      </c>
      <c r="AL24" s="1112" t="e">
        <f>'Horário Geral (Semana 2)'!#REF!</f>
        <v>#REF!</v>
      </c>
      <c r="AM24" s="1112" t="e">
        <f>'Horário Geral (Semana 2)'!#REF!</f>
        <v>#REF!</v>
      </c>
      <c r="AN24" s="1112" t="e">
        <f>'Horário Geral (Semana 2)'!#REF!</f>
        <v>#REF!</v>
      </c>
      <c r="AO24" s="1112" t="e">
        <f>'Horário Geral (Semana 2)'!#REF!</f>
        <v>#REF!</v>
      </c>
      <c r="AP24" s="1112" t="e">
        <f>'Horário Geral (Semana 2)'!#REF!</f>
        <v>#REF!</v>
      </c>
      <c r="AQ24" s="1112" t="e">
        <f>'Horário Geral (Semana 2)'!#REF!</f>
        <v>#REF!</v>
      </c>
      <c r="AR24" s="1112" t="e">
        <f>'Horário Geral (Semana 2)'!#REF!</f>
        <v>#REF!</v>
      </c>
      <c r="AS24" s="1112" t="e">
        <f>'Horário Geral (Semana 2)'!#REF!</f>
        <v>#REF!</v>
      </c>
      <c r="AT24" s="1112" t="e">
        <f>'Horário Geral (Semana 2)'!#REF!</f>
        <v>#REF!</v>
      </c>
      <c r="AU24" s="1112" t="e">
        <f>'Horário Geral (Semana 2)'!#REF!</f>
        <v>#REF!</v>
      </c>
      <c r="AV24" s="1112" t="e">
        <f>'Horário Geral (Semana 2)'!#REF!</f>
        <v>#REF!</v>
      </c>
      <c r="AW24" s="1112" t="e">
        <f>'Horário Geral (Semana 2)'!#REF!</f>
        <v>#REF!</v>
      </c>
      <c r="AX24" s="1112" t="e">
        <f>'Horário Geral (Semana 2)'!#REF!</f>
        <v>#REF!</v>
      </c>
      <c r="AY24" s="1112" t="e">
        <f>'Horário Geral (Semana 2)'!#REF!</f>
        <v>#REF!</v>
      </c>
      <c r="AZ24" s="1112" t="e">
        <f>'Horário Geral (Semana 2)'!#REF!</f>
        <v>#REF!</v>
      </c>
      <c r="BA24" s="1112" t="e">
        <f>'Horário Geral (Semana 2)'!#REF!</f>
        <v>#REF!</v>
      </c>
      <c r="BB24" s="1112" t="e">
        <f>'Horário Geral (Semana 2)'!#REF!</f>
        <v>#REF!</v>
      </c>
      <c r="BC24" s="1112" t="e">
        <f>'Horário Geral (Semana 2)'!#REF!</f>
        <v>#REF!</v>
      </c>
      <c r="BD24" s="1112" t="e">
        <f>'Horário Geral (Semana 2)'!#REF!</f>
        <v>#REF!</v>
      </c>
      <c r="BE24" s="1112" t="e">
        <f>'Horário Geral (Semana 2)'!#REF!</f>
        <v>#REF!</v>
      </c>
      <c r="BF24" s="1112" t="e">
        <f>'Horário Geral (Semana 2)'!#REF!</f>
        <v>#REF!</v>
      </c>
      <c r="BG24" s="1112" t="e">
        <f>'Horário Geral (Semana 2)'!#REF!</f>
        <v>#REF!</v>
      </c>
      <c r="BH24" s="1112" t="e">
        <f>'Horário Geral (Semana 2)'!#REF!</f>
        <v>#REF!</v>
      </c>
      <c r="BI24" s="1112" t="e">
        <f>'Horário Geral (Semana 2)'!#REF!</f>
        <v>#REF!</v>
      </c>
      <c r="BJ24" s="1112" t="e">
        <f>'Horário Geral (Semana 2)'!#REF!</f>
        <v>#REF!</v>
      </c>
      <c r="BK24" s="1112" t="e">
        <f>'Horário Geral (Semana 2)'!#REF!</f>
        <v>#REF!</v>
      </c>
      <c r="BL24" s="1112" t="e">
        <f>'Horário Geral (Semana 2)'!#REF!</f>
        <v>#REF!</v>
      </c>
      <c r="BM24" s="1112" t="e">
        <f>'Horário Geral (Semana 2)'!#REF!</f>
        <v>#REF!</v>
      </c>
      <c r="BN24" s="1112" t="e">
        <f>'Horário Geral (Semana 2)'!#REF!</f>
        <v>#REF!</v>
      </c>
      <c r="BO24" s="1112" t="e">
        <f>'Horário Geral (Semana 2)'!#REF!</f>
        <v>#REF!</v>
      </c>
      <c r="BP24" s="1112" t="e">
        <f>'Horário Geral (Semana 2)'!#REF!</f>
        <v>#REF!</v>
      </c>
      <c r="BQ24" s="1112" t="e">
        <f>'Horário Geral (Semana 2)'!#REF!</f>
        <v>#REF!</v>
      </c>
      <c r="BR24" s="1112" t="e">
        <f>'Horário Geral (Semana 2)'!#REF!</f>
        <v>#REF!</v>
      </c>
    </row>
    <row r="25" spans="1:70" ht="15.75" customHeight="1">
      <c r="A25" s="1192" t="s">
        <v>469</v>
      </c>
      <c r="B25" s="1108" t="s">
        <v>33</v>
      </c>
      <c r="C25" s="1109">
        <v>0.2986111111111111</v>
      </c>
      <c r="D25" s="1112">
        <f>'Horário Geral (Semana 2)'!EY64</f>
        <v>0</v>
      </c>
      <c r="E25" s="1112">
        <f>'Horário Geral (Semana 2)'!EZ64</f>
        <v>0</v>
      </c>
      <c r="F25" s="1112">
        <f>'Horário Geral (Semana 2)'!FA64</f>
        <v>0</v>
      </c>
      <c r="G25" s="1112">
        <f>'Horário Geral (Semana 2)'!FB64</f>
        <v>0</v>
      </c>
      <c r="H25" s="1112">
        <f>'Horário Geral (Semana 2)'!FC64</f>
        <v>0</v>
      </c>
      <c r="I25" s="1112">
        <f>'Horário Geral (Semana 2)'!FD64</f>
        <v>0</v>
      </c>
      <c r="J25" s="1112">
        <f>'Horário Geral (Semana 2)'!FE64</f>
        <v>0</v>
      </c>
      <c r="K25" s="1112">
        <f>'Horário Geral (Semana 2)'!FF64</f>
        <v>0</v>
      </c>
      <c r="L25" s="1112" t="e">
        <f>'Horário Geral (Semana 2)'!#REF!</f>
        <v>#REF!</v>
      </c>
      <c r="M25" s="1112">
        <f>'Horário Geral (Semana 2)'!FG64</f>
        <v>0</v>
      </c>
      <c r="N25" s="1112">
        <f>'Horário Geral (Semana 2)'!FH64</f>
        <v>1</v>
      </c>
      <c r="O25" s="1112">
        <f>'Horário Geral (Semana 2)'!FI64</f>
        <v>1</v>
      </c>
      <c r="P25" s="1112">
        <f>'Horário Geral (Semana 2)'!FJ64</f>
        <v>0</v>
      </c>
      <c r="Q25" s="1112">
        <f>'Horário Geral (Semana 2)'!FK64</f>
        <v>0</v>
      </c>
      <c r="R25" s="1112">
        <f>'Horário Geral (Semana 2)'!FM64</f>
        <v>0</v>
      </c>
      <c r="S25" s="1112">
        <f>'Horário Geral (Semana 2)'!FN64</f>
        <v>0</v>
      </c>
      <c r="T25" s="1112">
        <f>'Horário Geral (Semana 2)'!FO64</f>
        <v>0</v>
      </c>
      <c r="U25" s="1112">
        <f>'Horário Geral (Semana 2)'!FP64</f>
        <v>0</v>
      </c>
      <c r="V25" s="1112">
        <f>'Horário Geral (Semana 2)'!FQ64</f>
        <v>0</v>
      </c>
      <c r="W25" s="1112">
        <f>'Horário Geral (Semana 2)'!FR64</f>
        <v>0</v>
      </c>
      <c r="X25" s="1112">
        <f>'Horário Geral (Semana 2)'!FS64</f>
        <v>0</v>
      </c>
      <c r="Y25" s="1112">
        <f>'Horário Geral (Semana 2)'!FT64</f>
        <v>0</v>
      </c>
      <c r="Z25" s="1112">
        <f>'Horário Geral (Semana 2)'!FU64</f>
        <v>1</v>
      </c>
      <c r="AA25" s="1112">
        <f>'Horário Geral (Semana 2)'!FV64</f>
        <v>1</v>
      </c>
      <c r="AB25" s="1112">
        <f>'Horário Geral (Semana 2)'!FW64</f>
        <v>0</v>
      </c>
      <c r="AC25" s="1112">
        <f>'Horário Geral (Semana 2)'!FX64</f>
        <v>0</v>
      </c>
      <c r="AD25" s="1112">
        <f>'Horário Geral (Semana 2)'!FY64</f>
        <v>0</v>
      </c>
      <c r="AE25" s="1112">
        <f>'Horário Geral (Semana 2)'!FZ64</f>
        <v>0</v>
      </c>
      <c r="AF25" s="1112">
        <f>'Horário Geral (Semana 2)'!GA64</f>
        <v>1</v>
      </c>
      <c r="AG25" s="1112">
        <f>'Horário Geral (Semana 2)'!GB64</f>
        <v>0</v>
      </c>
      <c r="AH25" s="1112">
        <f>'Horário Geral (Semana 2)'!GC64</f>
        <v>0</v>
      </c>
      <c r="AI25" s="1112">
        <f>'Horário Geral (Semana 2)'!GD64</f>
        <v>1</v>
      </c>
      <c r="AJ25" s="1112">
        <f>'Horário Geral (Semana 2)'!GE64</f>
        <v>0</v>
      </c>
      <c r="AK25" s="1112">
        <f>'Horário Geral (Semana 2)'!GF64</f>
        <v>1</v>
      </c>
      <c r="AL25" s="1112">
        <f>'Horário Geral (Semana 2)'!GG64</f>
        <v>0</v>
      </c>
      <c r="AM25" s="1112">
        <f>'Horário Geral (Semana 2)'!GH64</f>
        <v>0</v>
      </c>
      <c r="AN25" s="1112">
        <f>'Horário Geral (Semana 2)'!GI64</f>
        <v>0</v>
      </c>
      <c r="AO25" s="1112">
        <f>'Horário Geral (Semana 2)'!GJ64</f>
        <v>0</v>
      </c>
      <c r="AP25" s="1112">
        <f>'Horário Geral (Semana 2)'!GK64</f>
        <v>0</v>
      </c>
      <c r="AQ25" s="1112">
        <f>'Horário Geral (Semana 2)'!GL64</f>
        <v>0</v>
      </c>
      <c r="AR25" s="1112">
        <f>'Horário Geral (Semana 2)'!GM64</f>
        <v>0</v>
      </c>
      <c r="AS25" s="1112" t="e">
        <f>'Horário Geral (Semana 2)'!#REF!</f>
        <v>#REF!</v>
      </c>
      <c r="AT25" s="1112">
        <f>'Horário Geral (Semana 2)'!GN64</f>
        <v>0</v>
      </c>
      <c r="AU25" s="1112">
        <f>'Horário Geral (Semana 2)'!GO64</f>
        <v>0</v>
      </c>
      <c r="AV25" s="1112">
        <f>'Horário Geral (Semana 2)'!GP64</f>
        <v>0</v>
      </c>
      <c r="AW25" s="1112" t="e">
        <f>'Horário Geral (Semana 2)'!#REF!</f>
        <v>#REF!</v>
      </c>
      <c r="AX25" s="1112">
        <f>'Horário Geral (Semana 2)'!GQ64</f>
        <v>0</v>
      </c>
      <c r="AY25" s="1112">
        <f>'Horário Geral (Semana 2)'!GR64</f>
        <v>0</v>
      </c>
      <c r="AZ25" s="1112">
        <f>'Horário Geral (Semana 2)'!GS64</f>
        <v>0</v>
      </c>
      <c r="BA25" s="1112">
        <f>'Horário Geral (Semana 2)'!GT64</f>
        <v>0</v>
      </c>
      <c r="BB25" s="1112">
        <f>'Horário Geral (Semana 2)'!GU64</f>
        <v>0</v>
      </c>
      <c r="BC25" s="1112">
        <f>'Horário Geral (Semana 2)'!GV64</f>
        <v>0</v>
      </c>
      <c r="BD25" s="1112">
        <f>'Horário Geral (Semana 2)'!GW64</f>
        <v>0</v>
      </c>
      <c r="BE25" s="1112">
        <f>'Horário Geral (Semana 2)'!GX64</f>
        <v>0</v>
      </c>
      <c r="BF25" s="1112">
        <f>'Horário Geral (Semana 2)'!GY64</f>
        <v>0</v>
      </c>
      <c r="BG25" s="1112">
        <f>'Horário Geral (Semana 2)'!GZ64</f>
        <v>0</v>
      </c>
      <c r="BH25" s="1112">
        <f>'Horário Geral (Semana 2)'!HA64</f>
        <v>0</v>
      </c>
      <c r="BI25" s="1112">
        <f>'Horário Geral (Semana 2)'!HB64</f>
        <v>0</v>
      </c>
      <c r="BJ25" s="1112">
        <f>'Horário Geral (Semana 2)'!HC64</f>
        <v>0</v>
      </c>
      <c r="BK25" s="1112">
        <f>'Horário Geral (Semana 2)'!HD64</f>
        <v>1</v>
      </c>
      <c r="BL25" s="1112">
        <f>'Horário Geral (Semana 2)'!HE64</f>
        <v>0</v>
      </c>
      <c r="BM25" s="1112">
        <f>'Horário Geral (Semana 2)'!HF64</f>
        <v>0</v>
      </c>
      <c r="BN25" s="1112">
        <f>'Horário Geral (Semana 2)'!HG64</f>
        <v>0</v>
      </c>
      <c r="BO25" s="1112">
        <f>'Horário Geral (Semana 2)'!HH64</f>
        <v>0</v>
      </c>
      <c r="BP25" s="1112">
        <f>'Horário Geral (Semana 2)'!HI64</f>
        <v>0</v>
      </c>
      <c r="BQ25" s="1112">
        <f>'Horário Geral (Semana 2)'!HJ64</f>
        <v>0</v>
      </c>
      <c r="BR25" s="1112">
        <f>'Horário Geral (Semana 2)'!HK64</f>
        <v>1</v>
      </c>
    </row>
    <row r="26" spans="1:70" ht="15.75" customHeight="1">
      <c r="A26" s="1163"/>
      <c r="B26" s="1108" t="s">
        <v>52</v>
      </c>
      <c r="C26" s="1109">
        <v>0.33333333333333331</v>
      </c>
      <c r="D26" s="1112">
        <f>'Horário Geral (Semana 2)'!EY65</f>
        <v>0</v>
      </c>
      <c r="E26" s="1112">
        <f>'Horário Geral (Semana 2)'!EZ65</f>
        <v>0</v>
      </c>
      <c r="F26" s="1112">
        <f>'Horário Geral (Semana 2)'!FA65</f>
        <v>0</v>
      </c>
      <c r="G26" s="1112">
        <f>'Horário Geral (Semana 2)'!FB65</f>
        <v>0</v>
      </c>
      <c r="H26" s="1112">
        <f>'Horário Geral (Semana 2)'!FC65</f>
        <v>0</v>
      </c>
      <c r="I26" s="1112">
        <f>'Horário Geral (Semana 2)'!FD65</f>
        <v>0</v>
      </c>
      <c r="J26" s="1112">
        <f>'Horário Geral (Semana 2)'!FE65</f>
        <v>0</v>
      </c>
      <c r="K26" s="1112">
        <f>'Horário Geral (Semana 2)'!FF65</f>
        <v>0</v>
      </c>
      <c r="L26" s="1112" t="e">
        <f>'Horário Geral (Semana 2)'!#REF!</f>
        <v>#REF!</v>
      </c>
      <c r="M26" s="1112">
        <f>'Horário Geral (Semana 2)'!FG65</f>
        <v>0</v>
      </c>
      <c r="N26" s="1112">
        <f>'Horário Geral (Semana 2)'!FH65</f>
        <v>1</v>
      </c>
      <c r="O26" s="1112">
        <f>'Horário Geral (Semana 2)'!FI65</f>
        <v>1</v>
      </c>
      <c r="P26" s="1112">
        <f>'Horário Geral (Semana 2)'!FJ65</f>
        <v>0</v>
      </c>
      <c r="Q26" s="1112">
        <f>'Horário Geral (Semana 2)'!FK65</f>
        <v>0</v>
      </c>
      <c r="R26" s="1112">
        <f>'Horário Geral (Semana 2)'!FM65</f>
        <v>0</v>
      </c>
      <c r="S26" s="1112">
        <f>'Horário Geral (Semana 2)'!FN65</f>
        <v>0</v>
      </c>
      <c r="T26" s="1112">
        <f>'Horário Geral (Semana 2)'!FO65</f>
        <v>0</v>
      </c>
      <c r="U26" s="1112">
        <f>'Horário Geral (Semana 2)'!FP65</f>
        <v>0</v>
      </c>
      <c r="V26" s="1112">
        <f>'Horário Geral (Semana 2)'!FQ65</f>
        <v>0</v>
      </c>
      <c r="W26" s="1112">
        <f>'Horário Geral (Semana 2)'!FR65</f>
        <v>0</v>
      </c>
      <c r="X26" s="1112">
        <f>'Horário Geral (Semana 2)'!FS65</f>
        <v>0</v>
      </c>
      <c r="Y26" s="1112">
        <f>'Horário Geral (Semana 2)'!FT65</f>
        <v>0</v>
      </c>
      <c r="Z26" s="1112">
        <f>'Horário Geral (Semana 2)'!FU65</f>
        <v>1</v>
      </c>
      <c r="AA26" s="1112">
        <f>'Horário Geral (Semana 2)'!FV65</f>
        <v>1</v>
      </c>
      <c r="AB26" s="1112">
        <f>'Horário Geral (Semana 2)'!FW65</f>
        <v>0</v>
      </c>
      <c r="AC26" s="1112">
        <f>'Horário Geral (Semana 2)'!FX65</f>
        <v>0</v>
      </c>
      <c r="AD26" s="1112">
        <f>'Horário Geral (Semana 2)'!FY65</f>
        <v>0</v>
      </c>
      <c r="AE26" s="1112">
        <f>'Horário Geral (Semana 2)'!FZ65</f>
        <v>0</v>
      </c>
      <c r="AF26" s="1112">
        <f>'Horário Geral (Semana 2)'!GA65</f>
        <v>1</v>
      </c>
      <c r="AG26" s="1112">
        <f>'Horário Geral (Semana 2)'!GB65</f>
        <v>0</v>
      </c>
      <c r="AH26" s="1112">
        <f>'Horário Geral (Semana 2)'!GC65</f>
        <v>0</v>
      </c>
      <c r="AI26" s="1112">
        <f>'Horário Geral (Semana 2)'!GD65</f>
        <v>1</v>
      </c>
      <c r="AJ26" s="1112">
        <f>'Horário Geral (Semana 2)'!GE65</f>
        <v>0</v>
      </c>
      <c r="AK26" s="1112">
        <f>'Horário Geral (Semana 2)'!GF65</f>
        <v>1</v>
      </c>
      <c r="AL26" s="1112">
        <f>'Horário Geral (Semana 2)'!GG65</f>
        <v>0</v>
      </c>
      <c r="AM26" s="1112">
        <f>'Horário Geral (Semana 2)'!GH65</f>
        <v>0</v>
      </c>
      <c r="AN26" s="1112">
        <f>'Horário Geral (Semana 2)'!GI65</f>
        <v>0</v>
      </c>
      <c r="AO26" s="1112">
        <f>'Horário Geral (Semana 2)'!GJ65</f>
        <v>0</v>
      </c>
      <c r="AP26" s="1112">
        <f>'Horário Geral (Semana 2)'!GK65</f>
        <v>0</v>
      </c>
      <c r="AQ26" s="1112">
        <f>'Horário Geral (Semana 2)'!GL65</f>
        <v>0</v>
      </c>
      <c r="AR26" s="1112">
        <f>'Horário Geral (Semana 2)'!GM65</f>
        <v>0</v>
      </c>
      <c r="AS26" s="1112" t="e">
        <f>'Horário Geral (Semana 2)'!#REF!</f>
        <v>#REF!</v>
      </c>
      <c r="AT26" s="1112">
        <f>'Horário Geral (Semana 2)'!GN65</f>
        <v>0</v>
      </c>
      <c r="AU26" s="1112">
        <f>'Horário Geral (Semana 2)'!GO65</f>
        <v>0</v>
      </c>
      <c r="AV26" s="1112">
        <f>'Horário Geral (Semana 2)'!GP65</f>
        <v>0</v>
      </c>
      <c r="AW26" s="1112" t="e">
        <f>'Horário Geral (Semana 2)'!#REF!</f>
        <v>#REF!</v>
      </c>
      <c r="AX26" s="1112">
        <f>'Horário Geral (Semana 2)'!GQ65</f>
        <v>0</v>
      </c>
      <c r="AY26" s="1112">
        <f>'Horário Geral (Semana 2)'!GR65</f>
        <v>0</v>
      </c>
      <c r="AZ26" s="1112">
        <f>'Horário Geral (Semana 2)'!GS65</f>
        <v>0</v>
      </c>
      <c r="BA26" s="1112">
        <f>'Horário Geral (Semana 2)'!GT65</f>
        <v>0</v>
      </c>
      <c r="BB26" s="1112">
        <f>'Horário Geral (Semana 2)'!GU65</f>
        <v>0</v>
      </c>
      <c r="BC26" s="1112">
        <f>'Horário Geral (Semana 2)'!GV65</f>
        <v>0</v>
      </c>
      <c r="BD26" s="1112">
        <f>'Horário Geral (Semana 2)'!GW65</f>
        <v>0</v>
      </c>
      <c r="BE26" s="1112">
        <f>'Horário Geral (Semana 2)'!GX65</f>
        <v>0</v>
      </c>
      <c r="BF26" s="1112">
        <f>'Horário Geral (Semana 2)'!GY65</f>
        <v>0</v>
      </c>
      <c r="BG26" s="1112">
        <f>'Horário Geral (Semana 2)'!GZ65</f>
        <v>0</v>
      </c>
      <c r="BH26" s="1112">
        <f>'Horário Geral (Semana 2)'!HA65</f>
        <v>0</v>
      </c>
      <c r="BI26" s="1112">
        <f>'Horário Geral (Semana 2)'!HB65</f>
        <v>0</v>
      </c>
      <c r="BJ26" s="1112">
        <f>'Horário Geral (Semana 2)'!HC65</f>
        <v>0</v>
      </c>
      <c r="BK26" s="1112">
        <f>'Horário Geral (Semana 2)'!HD65</f>
        <v>1</v>
      </c>
      <c r="BL26" s="1112">
        <f>'Horário Geral (Semana 2)'!HE65</f>
        <v>0</v>
      </c>
      <c r="BM26" s="1112">
        <f>'Horário Geral (Semana 2)'!HF65</f>
        <v>0</v>
      </c>
      <c r="BN26" s="1112">
        <f>'Horário Geral (Semana 2)'!HG65</f>
        <v>0</v>
      </c>
      <c r="BO26" s="1112">
        <f>'Horário Geral (Semana 2)'!HH65</f>
        <v>0</v>
      </c>
      <c r="BP26" s="1112">
        <f>'Horário Geral (Semana 2)'!HI65</f>
        <v>0</v>
      </c>
      <c r="BQ26" s="1112">
        <f>'Horário Geral (Semana 2)'!HJ65</f>
        <v>0</v>
      </c>
      <c r="BR26" s="1112">
        <f>'Horário Geral (Semana 2)'!HK65</f>
        <v>1</v>
      </c>
    </row>
    <row r="27" spans="1:70" ht="15.75" customHeight="1">
      <c r="A27" s="1163"/>
      <c r="B27" s="1108" t="s">
        <v>58</v>
      </c>
      <c r="C27" s="1109">
        <v>0.36805555555555558</v>
      </c>
      <c r="D27" s="1112">
        <f>'Horário Geral (Semana 2)'!EY66</f>
        <v>0</v>
      </c>
      <c r="E27" s="1112">
        <f>'Horário Geral (Semana 2)'!EZ66</f>
        <v>0</v>
      </c>
      <c r="F27" s="1112">
        <f>'Horário Geral (Semana 2)'!FA66</f>
        <v>0</v>
      </c>
      <c r="G27" s="1112">
        <f>'Horário Geral (Semana 2)'!FB66</f>
        <v>0</v>
      </c>
      <c r="H27" s="1112">
        <f>'Horário Geral (Semana 2)'!FC66</f>
        <v>1</v>
      </c>
      <c r="I27" s="1112">
        <f>'Horário Geral (Semana 2)'!FD66</f>
        <v>0</v>
      </c>
      <c r="J27" s="1112">
        <f>'Horário Geral (Semana 2)'!FE66</f>
        <v>0</v>
      </c>
      <c r="K27" s="1112">
        <f>'Horário Geral (Semana 2)'!FF66</f>
        <v>0</v>
      </c>
      <c r="L27" s="1112" t="e">
        <f>'Horário Geral (Semana 2)'!#REF!</f>
        <v>#REF!</v>
      </c>
      <c r="M27" s="1112">
        <f>'Horário Geral (Semana 2)'!FG66</f>
        <v>0</v>
      </c>
      <c r="N27" s="1112">
        <f>'Horário Geral (Semana 2)'!FH66</f>
        <v>0</v>
      </c>
      <c r="O27" s="1112">
        <f>'Horário Geral (Semana 2)'!FI66</f>
        <v>0</v>
      </c>
      <c r="P27" s="1112">
        <f>'Horário Geral (Semana 2)'!FJ66</f>
        <v>0</v>
      </c>
      <c r="Q27" s="1112">
        <f>'Horário Geral (Semana 2)'!FK66</f>
        <v>0</v>
      </c>
      <c r="R27" s="1112">
        <f>'Horário Geral (Semana 2)'!FM66</f>
        <v>0</v>
      </c>
      <c r="S27" s="1112">
        <f>'Horário Geral (Semana 2)'!FN66</f>
        <v>0</v>
      </c>
      <c r="T27" s="1112">
        <f>'Horário Geral (Semana 2)'!FO66</f>
        <v>1</v>
      </c>
      <c r="U27" s="1112">
        <f>'Horário Geral (Semana 2)'!FP66</f>
        <v>0</v>
      </c>
      <c r="V27" s="1112">
        <f>'Horário Geral (Semana 2)'!FQ66</f>
        <v>0</v>
      </c>
      <c r="W27" s="1112">
        <f>'Horário Geral (Semana 2)'!FR66</f>
        <v>0</v>
      </c>
      <c r="X27" s="1112">
        <f>'Horário Geral (Semana 2)'!FS66</f>
        <v>0</v>
      </c>
      <c r="Y27" s="1112">
        <f>'Horário Geral (Semana 2)'!FT66</f>
        <v>0</v>
      </c>
      <c r="Z27" s="1112">
        <f>'Horário Geral (Semana 2)'!FU66</f>
        <v>0</v>
      </c>
      <c r="AA27" s="1112">
        <f>'Horário Geral (Semana 2)'!FV66</f>
        <v>1</v>
      </c>
      <c r="AB27" s="1112">
        <f>'Horário Geral (Semana 2)'!FW66</f>
        <v>0</v>
      </c>
      <c r="AC27" s="1112">
        <f>'Horário Geral (Semana 2)'!FX66</f>
        <v>0</v>
      </c>
      <c r="AD27" s="1112">
        <f>'Horário Geral (Semana 2)'!FY66</f>
        <v>0</v>
      </c>
      <c r="AE27" s="1112">
        <f>'Horário Geral (Semana 2)'!FZ66</f>
        <v>0</v>
      </c>
      <c r="AF27" s="1112">
        <f>'Horário Geral (Semana 2)'!GA66</f>
        <v>0</v>
      </c>
      <c r="AG27" s="1112">
        <f>'Horário Geral (Semana 2)'!GB66</f>
        <v>0</v>
      </c>
      <c r="AH27" s="1112">
        <f>'Horário Geral (Semana 2)'!GC66</f>
        <v>0</v>
      </c>
      <c r="AI27" s="1112">
        <f>'Horário Geral (Semana 2)'!GD66</f>
        <v>1</v>
      </c>
      <c r="AJ27" s="1112">
        <f>'Horário Geral (Semana 2)'!GE66</f>
        <v>0</v>
      </c>
      <c r="AK27" s="1112">
        <f>'Horário Geral (Semana 2)'!GF66</f>
        <v>0</v>
      </c>
      <c r="AL27" s="1112">
        <f>'Horário Geral (Semana 2)'!GG66</f>
        <v>0</v>
      </c>
      <c r="AM27" s="1112">
        <f>'Horário Geral (Semana 2)'!GH66</f>
        <v>0</v>
      </c>
      <c r="AN27" s="1112">
        <f>'Horário Geral (Semana 2)'!GI66</f>
        <v>0</v>
      </c>
      <c r="AO27" s="1112">
        <f>'Horário Geral (Semana 2)'!GJ66</f>
        <v>0</v>
      </c>
      <c r="AP27" s="1112">
        <f>'Horário Geral (Semana 2)'!GK66</f>
        <v>0</v>
      </c>
      <c r="AQ27" s="1112">
        <f>'Horário Geral (Semana 2)'!GL66</f>
        <v>0</v>
      </c>
      <c r="AR27" s="1112">
        <f>'Horário Geral (Semana 2)'!GM66</f>
        <v>0</v>
      </c>
      <c r="AS27" s="1112" t="e">
        <f>'Horário Geral (Semana 2)'!#REF!</f>
        <v>#REF!</v>
      </c>
      <c r="AT27" s="1112">
        <f>'Horário Geral (Semana 2)'!GN66</f>
        <v>1</v>
      </c>
      <c r="AU27" s="1112">
        <f>'Horário Geral (Semana 2)'!GO66</f>
        <v>0</v>
      </c>
      <c r="AV27" s="1112">
        <f>'Horário Geral (Semana 2)'!GP66</f>
        <v>0</v>
      </c>
      <c r="AW27" s="1112" t="e">
        <f>'Horário Geral (Semana 2)'!#REF!</f>
        <v>#REF!</v>
      </c>
      <c r="AX27" s="1112">
        <f>'Horário Geral (Semana 2)'!GQ66</f>
        <v>0</v>
      </c>
      <c r="AY27" s="1112">
        <f>'Horário Geral (Semana 2)'!GR66</f>
        <v>0</v>
      </c>
      <c r="AZ27" s="1112">
        <f>'Horário Geral (Semana 2)'!GS66</f>
        <v>0</v>
      </c>
      <c r="BA27" s="1112">
        <f>'Horário Geral (Semana 2)'!GT66</f>
        <v>0</v>
      </c>
      <c r="BB27" s="1112">
        <f>'Horário Geral (Semana 2)'!GU66</f>
        <v>1</v>
      </c>
      <c r="BC27" s="1112">
        <f>'Horário Geral (Semana 2)'!GV66</f>
        <v>0</v>
      </c>
      <c r="BD27" s="1112">
        <f>'Horário Geral (Semana 2)'!GW66</f>
        <v>0</v>
      </c>
      <c r="BE27" s="1112">
        <f>'Horário Geral (Semana 2)'!GX66</f>
        <v>0</v>
      </c>
      <c r="BF27" s="1112">
        <f>'Horário Geral (Semana 2)'!GY66</f>
        <v>0</v>
      </c>
      <c r="BG27" s="1112">
        <f>'Horário Geral (Semana 2)'!GZ66</f>
        <v>0</v>
      </c>
      <c r="BH27" s="1112">
        <f>'Horário Geral (Semana 2)'!HA66</f>
        <v>0</v>
      </c>
      <c r="BI27" s="1112">
        <f>'Horário Geral (Semana 2)'!HB66</f>
        <v>0</v>
      </c>
      <c r="BJ27" s="1112">
        <f>'Horário Geral (Semana 2)'!HC66</f>
        <v>0</v>
      </c>
      <c r="BK27" s="1112">
        <f>'Horário Geral (Semana 2)'!HD66</f>
        <v>1</v>
      </c>
      <c r="BL27" s="1112">
        <f>'Horário Geral (Semana 2)'!HE66</f>
        <v>0</v>
      </c>
      <c r="BM27" s="1112">
        <f>'Horário Geral (Semana 2)'!HF66</f>
        <v>1</v>
      </c>
      <c r="BN27" s="1112">
        <f>'Horário Geral (Semana 2)'!HG66</f>
        <v>0</v>
      </c>
      <c r="BO27" s="1112">
        <f>'Horário Geral (Semana 2)'!HH66</f>
        <v>0</v>
      </c>
      <c r="BP27" s="1112">
        <f>'Horário Geral (Semana 2)'!HI66</f>
        <v>0</v>
      </c>
      <c r="BQ27" s="1112">
        <f>'Horário Geral (Semana 2)'!HJ66</f>
        <v>1</v>
      </c>
      <c r="BR27" s="1112">
        <f>'Horário Geral (Semana 2)'!HK66</f>
        <v>1</v>
      </c>
    </row>
    <row r="28" spans="1:70" ht="15.75" customHeight="1">
      <c r="A28" s="1163"/>
      <c r="B28" s="1108" t="s">
        <v>65</v>
      </c>
      <c r="C28" s="1109">
        <v>0.41319444444444442</v>
      </c>
      <c r="D28" s="1112">
        <f>'Horário Geral (Semana 2)'!EY67</f>
        <v>0</v>
      </c>
      <c r="E28" s="1112">
        <f>'Horário Geral (Semana 2)'!EZ67</f>
        <v>0</v>
      </c>
      <c r="F28" s="1112">
        <f>'Horário Geral (Semana 2)'!FA67</f>
        <v>1</v>
      </c>
      <c r="G28" s="1112">
        <f>'Horário Geral (Semana 2)'!FB67</f>
        <v>0</v>
      </c>
      <c r="H28" s="1112">
        <f>'Horário Geral (Semana 2)'!FC67</f>
        <v>1</v>
      </c>
      <c r="I28" s="1112">
        <f>'Horário Geral (Semana 2)'!FD67</f>
        <v>0</v>
      </c>
      <c r="J28" s="1112">
        <f>'Horário Geral (Semana 2)'!FE67</f>
        <v>0</v>
      </c>
      <c r="K28" s="1112">
        <f>'Horário Geral (Semana 2)'!FF67</f>
        <v>0</v>
      </c>
      <c r="L28" s="1112" t="e">
        <f>'Horário Geral (Semana 2)'!#REF!</f>
        <v>#REF!</v>
      </c>
      <c r="M28" s="1112">
        <f>'Horário Geral (Semana 2)'!FG67</f>
        <v>0</v>
      </c>
      <c r="N28" s="1112">
        <f>'Horário Geral (Semana 2)'!FH67</f>
        <v>0</v>
      </c>
      <c r="O28" s="1112">
        <f>'Horário Geral (Semana 2)'!FI67</f>
        <v>0</v>
      </c>
      <c r="P28" s="1112">
        <f>'Horário Geral (Semana 2)'!FJ67</f>
        <v>0</v>
      </c>
      <c r="Q28" s="1112">
        <f>'Horário Geral (Semana 2)'!FK67</f>
        <v>0</v>
      </c>
      <c r="R28" s="1112">
        <f>'Horário Geral (Semana 2)'!FM67</f>
        <v>0</v>
      </c>
      <c r="S28" s="1112">
        <f>'Horário Geral (Semana 2)'!FN67</f>
        <v>0</v>
      </c>
      <c r="T28" s="1112">
        <f>'Horário Geral (Semana 2)'!FO67</f>
        <v>0</v>
      </c>
      <c r="U28" s="1112">
        <f>'Horário Geral (Semana 2)'!FP67</f>
        <v>0</v>
      </c>
      <c r="V28" s="1112">
        <f>'Horário Geral (Semana 2)'!FQ67</f>
        <v>0</v>
      </c>
      <c r="W28" s="1112">
        <f>'Horário Geral (Semana 2)'!FR67</f>
        <v>0</v>
      </c>
      <c r="X28" s="1112">
        <f>'Horário Geral (Semana 2)'!FS67</f>
        <v>0</v>
      </c>
      <c r="Y28" s="1112">
        <f>'Horário Geral (Semana 2)'!FT67</f>
        <v>1</v>
      </c>
      <c r="Z28" s="1112">
        <f>'Horário Geral (Semana 2)'!FU67</f>
        <v>0</v>
      </c>
      <c r="AA28" s="1112">
        <f>'Horário Geral (Semana 2)'!FV67</f>
        <v>1</v>
      </c>
      <c r="AB28" s="1112">
        <f>'Horário Geral (Semana 2)'!FW67</f>
        <v>0</v>
      </c>
      <c r="AC28" s="1112">
        <f>'Horário Geral (Semana 2)'!FX67</f>
        <v>0</v>
      </c>
      <c r="AD28" s="1112">
        <f>'Horário Geral (Semana 2)'!FY67</f>
        <v>0</v>
      </c>
      <c r="AE28" s="1112">
        <f>'Horário Geral (Semana 2)'!FZ67</f>
        <v>0</v>
      </c>
      <c r="AF28" s="1112">
        <f>'Horário Geral (Semana 2)'!GA67</f>
        <v>0</v>
      </c>
      <c r="AG28" s="1112">
        <f>'Horário Geral (Semana 2)'!GB67</f>
        <v>0</v>
      </c>
      <c r="AH28" s="1112">
        <f>'Horário Geral (Semana 2)'!GC67</f>
        <v>0</v>
      </c>
      <c r="AI28" s="1112">
        <f>'Horário Geral (Semana 2)'!GD67</f>
        <v>1</v>
      </c>
      <c r="AJ28" s="1112">
        <f>'Horário Geral (Semana 2)'!GE67</f>
        <v>0</v>
      </c>
      <c r="AK28" s="1112">
        <f>'Horário Geral (Semana 2)'!GF67</f>
        <v>0</v>
      </c>
      <c r="AL28" s="1112">
        <f>'Horário Geral (Semana 2)'!GG67</f>
        <v>0</v>
      </c>
      <c r="AM28" s="1112">
        <f>'Horário Geral (Semana 2)'!GH67</f>
        <v>0</v>
      </c>
      <c r="AN28" s="1112">
        <f>'Horário Geral (Semana 2)'!GI67</f>
        <v>0</v>
      </c>
      <c r="AO28" s="1112">
        <f>'Horário Geral (Semana 2)'!GJ67</f>
        <v>0</v>
      </c>
      <c r="AP28" s="1112">
        <f>'Horário Geral (Semana 2)'!GK67</f>
        <v>0</v>
      </c>
      <c r="AQ28" s="1112">
        <f>'Horário Geral (Semana 2)'!GL67</f>
        <v>0</v>
      </c>
      <c r="AR28" s="1112">
        <f>'Horário Geral (Semana 2)'!GM67</f>
        <v>0</v>
      </c>
      <c r="AS28" s="1112" t="e">
        <f>'Horário Geral (Semana 2)'!#REF!</f>
        <v>#REF!</v>
      </c>
      <c r="AT28" s="1112">
        <f>'Horário Geral (Semana 2)'!GN67</f>
        <v>1</v>
      </c>
      <c r="AU28" s="1112">
        <f>'Horário Geral (Semana 2)'!GO67</f>
        <v>0</v>
      </c>
      <c r="AV28" s="1112">
        <f>'Horário Geral (Semana 2)'!GP67</f>
        <v>0</v>
      </c>
      <c r="AW28" s="1112" t="e">
        <f>'Horário Geral (Semana 2)'!#REF!</f>
        <v>#REF!</v>
      </c>
      <c r="AX28" s="1112">
        <f>'Horário Geral (Semana 2)'!GQ67</f>
        <v>0</v>
      </c>
      <c r="AY28" s="1112">
        <f>'Horário Geral (Semana 2)'!GR67</f>
        <v>0</v>
      </c>
      <c r="AZ28" s="1112">
        <f>'Horário Geral (Semana 2)'!GS67</f>
        <v>0</v>
      </c>
      <c r="BA28" s="1112">
        <f>'Horário Geral (Semana 2)'!GT67</f>
        <v>0</v>
      </c>
      <c r="BB28" s="1112">
        <f>'Horário Geral (Semana 2)'!GU67</f>
        <v>1</v>
      </c>
      <c r="BC28" s="1112">
        <f>'Horário Geral (Semana 2)'!GV67</f>
        <v>0</v>
      </c>
      <c r="BD28" s="1112">
        <f>'Horário Geral (Semana 2)'!GW67</f>
        <v>0</v>
      </c>
      <c r="BE28" s="1112">
        <f>'Horário Geral (Semana 2)'!GX67</f>
        <v>0</v>
      </c>
      <c r="BF28" s="1112">
        <f>'Horário Geral (Semana 2)'!GY67</f>
        <v>0</v>
      </c>
      <c r="BG28" s="1112">
        <f>'Horário Geral (Semana 2)'!GZ67</f>
        <v>0</v>
      </c>
      <c r="BH28" s="1112">
        <f>'Horário Geral (Semana 2)'!HA67</f>
        <v>0</v>
      </c>
      <c r="BI28" s="1112">
        <f>'Horário Geral (Semana 2)'!HB67</f>
        <v>0</v>
      </c>
      <c r="BJ28" s="1112">
        <f>'Horário Geral (Semana 2)'!HC67</f>
        <v>0</v>
      </c>
      <c r="BK28" s="1112">
        <f>'Horário Geral (Semana 2)'!HD67</f>
        <v>1</v>
      </c>
      <c r="BL28" s="1112">
        <f>'Horário Geral (Semana 2)'!HE67</f>
        <v>0</v>
      </c>
      <c r="BM28" s="1112">
        <f>'Horário Geral (Semana 2)'!HF67</f>
        <v>1</v>
      </c>
      <c r="BN28" s="1112">
        <f>'Horário Geral (Semana 2)'!HG67</f>
        <v>1</v>
      </c>
      <c r="BO28" s="1112">
        <f>'Horário Geral (Semana 2)'!HH67</f>
        <v>0</v>
      </c>
      <c r="BP28" s="1112">
        <f>'Horário Geral (Semana 2)'!HI67</f>
        <v>0</v>
      </c>
      <c r="BQ28" s="1112">
        <f>'Horário Geral (Semana 2)'!HJ67</f>
        <v>1</v>
      </c>
      <c r="BR28" s="1112">
        <f>'Horário Geral (Semana 2)'!HK67</f>
        <v>0</v>
      </c>
    </row>
    <row r="29" spans="1:70" ht="15.75" customHeight="1">
      <c r="A29" s="1163"/>
      <c r="B29" s="1108" t="s">
        <v>75</v>
      </c>
      <c r="C29" s="1109">
        <v>0.44791666666666669</v>
      </c>
      <c r="D29" s="1112">
        <f>'Horário Geral (Semana 2)'!EY68</f>
        <v>0</v>
      </c>
      <c r="E29" s="1112">
        <f>'Horário Geral (Semana 2)'!EZ68</f>
        <v>0</v>
      </c>
      <c r="F29" s="1112">
        <f>'Horário Geral (Semana 2)'!FA68</f>
        <v>0</v>
      </c>
      <c r="G29" s="1112">
        <f>'Horário Geral (Semana 2)'!FB68</f>
        <v>0</v>
      </c>
      <c r="H29" s="1112">
        <f>'Horário Geral (Semana 2)'!FC68</f>
        <v>1</v>
      </c>
      <c r="I29" s="1112">
        <f>'Horário Geral (Semana 2)'!FD68</f>
        <v>0</v>
      </c>
      <c r="J29" s="1112">
        <f>'Horário Geral (Semana 2)'!FE68</f>
        <v>0</v>
      </c>
      <c r="K29" s="1112">
        <f>'Horário Geral (Semana 2)'!FF68</f>
        <v>0</v>
      </c>
      <c r="L29" s="1112" t="e">
        <f>'Horário Geral (Semana 2)'!#REF!</f>
        <v>#REF!</v>
      </c>
      <c r="M29" s="1112">
        <f>'Horário Geral (Semana 2)'!FG68</f>
        <v>0</v>
      </c>
      <c r="N29" s="1112">
        <f>'Horário Geral (Semana 2)'!FH68</f>
        <v>1</v>
      </c>
      <c r="O29" s="1112">
        <f>'Horário Geral (Semana 2)'!FI68</f>
        <v>0</v>
      </c>
      <c r="P29" s="1112">
        <f>'Horário Geral (Semana 2)'!FJ68</f>
        <v>0</v>
      </c>
      <c r="Q29" s="1112">
        <f>'Horário Geral (Semana 2)'!FK68</f>
        <v>0</v>
      </c>
      <c r="R29" s="1112">
        <f>'Horário Geral (Semana 2)'!FM68</f>
        <v>0</v>
      </c>
      <c r="S29" s="1112">
        <f>'Horário Geral (Semana 2)'!FN68</f>
        <v>0</v>
      </c>
      <c r="T29" s="1112">
        <f>'Horário Geral (Semana 2)'!FO68</f>
        <v>0</v>
      </c>
      <c r="U29" s="1112">
        <f>'Horário Geral (Semana 2)'!FP68</f>
        <v>0</v>
      </c>
      <c r="V29" s="1112">
        <f>'Horário Geral (Semana 2)'!FQ68</f>
        <v>0</v>
      </c>
      <c r="W29" s="1112">
        <f>'Horário Geral (Semana 2)'!FR68</f>
        <v>0</v>
      </c>
      <c r="X29" s="1112">
        <f>'Horário Geral (Semana 2)'!FS68</f>
        <v>0</v>
      </c>
      <c r="Y29" s="1112">
        <f>'Horário Geral (Semana 2)'!FT68</f>
        <v>1</v>
      </c>
      <c r="Z29" s="1112">
        <f>'Horário Geral (Semana 2)'!FU68</f>
        <v>1</v>
      </c>
      <c r="AA29" s="1112">
        <f>'Horário Geral (Semana 2)'!FV68</f>
        <v>0</v>
      </c>
      <c r="AB29" s="1112">
        <f>'Horário Geral (Semana 2)'!FW68</f>
        <v>0</v>
      </c>
      <c r="AC29" s="1112">
        <f>'Horário Geral (Semana 2)'!FX68</f>
        <v>1</v>
      </c>
      <c r="AD29" s="1112">
        <f>'Horário Geral (Semana 2)'!FY68</f>
        <v>0</v>
      </c>
      <c r="AE29" s="1112">
        <f>'Horário Geral (Semana 2)'!FZ68</f>
        <v>0</v>
      </c>
      <c r="AF29" s="1112">
        <f>'Horário Geral (Semana 2)'!GA68</f>
        <v>0</v>
      </c>
      <c r="AG29" s="1112">
        <f>'Horário Geral (Semana 2)'!GB68</f>
        <v>0</v>
      </c>
      <c r="AH29" s="1112">
        <f>'Horário Geral (Semana 2)'!GC68</f>
        <v>1</v>
      </c>
      <c r="AI29" s="1112">
        <f>'Horário Geral (Semana 2)'!GD68</f>
        <v>0</v>
      </c>
      <c r="AJ29" s="1112">
        <f>'Horário Geral (Semana 2)'!GE68</f>
        <v>0</v>
      </c>
      <c r="AK29" s="1112">
        <f>'Horário Geral (Semana 2)'!GF68</f>
        <v>0</v>
      </c>
      <c r="AL29" s="1112">
        <f>'Horário Geral (Semana 2)'!GG68</f>
        <v>0</v>
      </c>
      <c r="AM29" s="1112">
        <f>'Horário Geral (Semana 2)'!GH68</f>
        <v>0</v>
      </c>
      <c r="AN29" s="1112">
        <f>'Horário Geral (Semana 2)'!GI68</f>
        <v>1</v>
      </c>
      <c r="AO29" s="1112">
        <f>'Horário Geral (Semana 2)'!GJ68</f>
        <v>0</v>
      </c>
      <c r="AP29" s="1112">
        <f>'Horário Geral (Semana 2)'!GK68</f>
        <v>0</v>
      </c>
      <c r="AQ29" s="1112">
        <f>'Horário Geral (Semana 2)'!GL68</f>
        <v>0</v>
      </c>
      <c r="AR29" s="1112">
        <f>'Horário Geral (Semana 2)'!GM68</f>
        <v>0</v>
      </c>
      <c r="AS29" s="1112" t="e">
        <f>'Horário Geral (Semana 2)'!#REF!</f>
        <v>#REF!</v>
      </c>
      <c r="AT29" s="1112">
        <f>'Horário Geral (Semana 2)'!GN68</f>
        <v>1</v>
      </c>
      <c r="AU29" s="1112">
        <f>'Horário Geral (Semana 2)'!GO68</f>
        <v>0</v>
      </c>
      <c r="AV29" s="1112">
        <f>'Horário Geral (Semana 2)'!GP68</f>
        <v>0</v>
      </c>
      <c r="AW29" s="1112" t="e">
        <f>'Horário Geral (Semana 2)'!#REF!</f>
        <v>#REF!</v>
      </c>
      <c r="AX29" s="1112">
        <f>'Horário Geral (Semana 2)'!GQ68</f>
        <v>0</v>
      </c>
      <c r="AY29" s="1112">
        <f>'Horário Geral (Semana 2)'!GR68</f>
        <v>0</v>
      </c>
      <c r="AZ29" s="1112">
        <f>'Horário Geral (Semana 2)'!GS68</f>
        <v>0</v>
      </c>
      <c r="BA29" s="1112">
        <f>'Horário Geral (Semana 2)'!GT68</f>
        <v>0</v>
      </c>
      <c r="BB29" s="1112">
        <f>'Horário Geral (Semana 2)'!GU68</f>
        <v>1</v>
      </c>
      <c r="BC29" s="1112">
        <f>'Horário Geral (Semana 2)'!GV68</f>
        <v>0</v>
      </c>
      <c r="BD29" s="1112">
        <f>'Horário Geral (Semana 2)'!GW68</f>
        <v>0</v>
      </c>
      <c r="BE29" s="1112">
        <f>'Horário Geral (Semana 2)'!GX68</f>
        <v>0</v>
      </c>
      <c r="BF29" s="1112">
        <f>'Horário Geral (Semana 2)'!GY68</f>
        <v>0</v>
      </c>
      <c r="BG29" s="1112">
        <f>'Horário Geral (Semana 2)'!GZ68</f>
        <v>0</v>
      </c>
      <c r="BH29" s="1112">
        <f>'Horário Geral (Semana 2)'!HA68</f>
        <v>0</v>
      </c>
      <c r="BI29" s="1112">
        <f>'Horário Geral (Semana 2)'!HB68</f>
        <v>0</v>
      </c>
      <c r="BJ29" s="1112">
        <f>'Horário Geral (Semana 2)'!HC68</f>
        <v>0</v>
      </c>
      <c r="BK29" s="1112">
        <f>'Horário Geral (Semana 2)'!HD68</f>
        <v>1</v>
      </c>
      <c r="BL29" s="1112">
        <f>'Horário Geral (Semana 2)'!HE68</f>
        <v>0</v>
      </c>
      <c r="BM29" s="1112">
        <f>'Horário Geral (Semana 2)'!HF68</f>
        <v>0</v>
      </c>
      <c r="BN29" s="1112">
        <f>'Horário Geral (Semana 2)'!HG68</f>
        <v>0</v>
      </c>
      <c r="BO29" s="1112">
        <f>'Horário Geral (Semana 2)'!HH68</f>
        <v>0</v>
      </c>
      <c r="BP29" s="1112">
        <f>'Horário Geral (Semana 2)'!HI68</f>
        <v>0</v>
      </c>
      <c r="BQ29" s="1112">
        <f>'Horário Geral (Semana 2)'!HJ68</f>
        <v>1</v>
      </c>
      <c r="BR29" s="1112">
        <f>'Horário Geral (Semana 2)'!HK68</f>
        <v>0</v>
      </c>
    </row>
    <row r="30" spans="1:70" ht="15.75" customHeight="1">
      <c r="A30" s="1164"/>
      <c r="B30" s="1108"/>
      <c r="C30" s="1109"/>
      <c r="D30" s="1112">
        <f>'Horário Geral (Semana 2)'!EY69</f>
        <v>0</v>
      </c>
      <c r="E30" s="1112">
        <f>'Horário Geral (Semana 2)'!EZ69</f>
        <v>0</v>
      </c>
      <c r="F30" s="1112">
        <f>'Horário Geral (Semana 2)'!FA69</f>
        <v>0</v>
      </c>
      <c r="G30" s="1112">
        <f>'Horário Geral (Semana 2)'!FB69</f>
        <v>0</v>
      </c>
      <c r="H30" s="1112">
        <f>'Horário Geral (Semana 2)'!FC69</f>
        <v>1</v>
      </c>
      <c r="I30" s="1112">
        <f>'Horário Geral (Semana 2)'!FD69</f>
        <v>0</v>
      </c>
      <c r="J30" s="1112">
        <f>'Horário Geral (Semana 2)'!FE69</f>
        <v>0</v>
      </c>
      <c r="K30" s="1112">
        <f>'Horário Geral (Semana 2)'!FF69</f>
        <v>0</v>
      </c>
      <c r="L30" s="1112" t="e">
        <f>'Horário Geral (Semana 2)'!#REF!</f>
        <v>#REF!</v>
      </c>
      <c r="M30" s="1112">
        <f>'Horário Geral (Semana 2)'!FG69</f>
        <v>0</v>
      </c>
      <c r="N30" s="1112">
        <f>'Horário Geral (Semana 2)'!FH69</f>
        <v>1</v>
      </c>
      <c r="O30" s="1112">
        <f>'Horário Geral (Semana 2)'!FI69</f>
        <v>0</v>
      </c>
      <c r="P30" s="1112">
        <f>'Horário Geral (Semana 2)'!FJ69</f>
        <v>0</v>
      </c>
      <c r="Q30" s="1112">
        <f>'Horário Geral (Semana 2)'!FK69</f>
        <v>0</v>
      </c>
      <c r="R30" s="1112">
        <f>'Horário Geral (Semana 2)'!FM69</f>
        <v>0</v>
      </c>
      <c r="S30" s="1112">
        <f>'Horário Geral (Semana 2)'!FN69</f>
        <v>0</v>
      </c>
      <c r="T30" s="1112">
        <f>'Horário Geral (Semana 2)'!FO69</f>
        <v>1</v>
      </c>
      <c r="U30" s="1112">
        <f>'Horário Geral (Semana 2)'!FP69</f>
        <v>0</v>
      </c>
      <c r="V30" s="1112">
        <f>'Horário Geral (Semana 2)'!FQ69</f>
        <v>0</v>
      </c>
      <c r="W30" s="1112">
        <f>'Horário Geral (Semana 2)'!FR69</f>
        <v>0</v>
      </c>
      <c r="X30" s="1112">
        <f>'Horário Geral (Semana 2)'!FS69</f>
        <v>0</v>
      </c>
      <c r="Y30" s="1112">
        <f>'Horário Geral (Semana 2)'!FT69</f>
        <v>1</v>
      </c>
      <c r="Z30" s="1112">
        <f>'Horário Geral (Semana 2)'!FU69</f>
        <v>1</v>
      </c>
      <c r="AA30" s="1112">
        <f>'Horário Geral (Semana 2)'!FV69</f>
        <v>1</v>
      </c>
      <c r="AB30" s="1112">
        <f>'Horário Geral (Semana 2)'!FW69</f>
        <v>0</v>
      </c>
      <c r="AC30" s="1112">
        <f>'Horário Geral (Semana 2)'!FX69</f>
        <v>1</v>
      </c>
      <c r="AD30" s="1112">
        <f>'Horário Geral (Semana 2)'!FY69</f>
        <v>0</v>
      </c>
      <c r="AE30" s="1112">
        <f>'Horário Geral (Semana 2)'!FZ69</f>
        <v>0</v>
      </c>
      <c r="AF30" s="1112">
        <f>'Horário Geral (Semana 2)'!GA69</f>
        <v>0</v>
      </c>
      <c r="AG30" s="1112">
        <f>'Horário Geral (Semana 2)'!GB69</f>
        <v>0</v>
      </c>
      <c r="AH30" s="1112">
        <f>'Horário Geral (Semana 2)'!GC69</f>
        <v>1</v>
      </c>
      <c r="AI30" s="1112">
        <f>'Horário Geral (Semana 2)'!GD69</f>
        <v>0</v>
      </c>
      <c r="AJ30" s="1112">
        <f>'Horário Geral (Semana 2)'!GE69</f>
        <v>0</v>
      </c>
      <c r="AK30" s="1112">
        <f>'Horário Geral (Semana 2)'!GF69</f>
        <v>0</v>
      </c>
      <c r="AL30" s="1112">
        <f>'Horário Geral (Semana 2)'!GG69</f>
        <v>0</v>
      </c>
      <c r="AM30" s="1112">
        <f>'Horário Geral (Semana 2)'!GH69</f>
        <v>0</v>
      </c>
      <c r="AN30" s="1112">
        <f>'Horário Geral (Semana 2)'!GI69</f>
        <v>0</v>
      </c>
      <c r="AO30" s="1112">
        <f>'Horário Geral (Semana 2)'!GJ69</f>
        <v>0</v>
      </c>
      <c r="AP30" s="1112">
        <f>'Horário Geral (Semana 2)'!GK69</f>
        <v>0</v>
      </c>
      <c r="AQ30" s="1112">
        <f>'Horário Geral (Semana 2)'!GL69</f>
        <v>0</v>
      </c>
      <c r="AR30" s="1112">
        <f>'Horário Geral (Semana 2)'!GM69</f>
        <v>0</v>
      </c>
      <c r="AS30" s="1112" t="e">
        <f>'Horário Geral (Semana 2)'!#REF!</f>
        <v>#REF!</v>
      </c>
      <c r="AT30" s="1112">
        <f>'Horário Geral (Semana 2)'!GN69</f>
        <v>1</v>
      </c>
      <c r="AU30" s="1112">
        <f>'Horário Geral (Semana 2)'!GO69</f>
        <v>0</v>
      </c>
      <c r="AV30" s="1112">
        <f>'Horário Geral (Semana 2)'!GP69</f>
        <v>0</v>
      </c>
      <c r="AW30" s="1112" t="e">
        <f>'Horário Geral (Semana 2)'!#REF!</f>
        <v>#REF!</v>
      </c>
      <c r="AX30" s="1112">
        <f>'Horário Geral (Semana 2)'!GQ69</f>
        <v>0</v>
      </c>
      <c r="AY30" s="1112">
        <f>'Horário Geral (Semana 2)'!GR69</f>
        <v>0</v>
      </c>
      <c r="AZ30" s="1112">
        <f>'Horário Geral (Semana 2)'!GS69</f>
        <v>0</v>
      </c>
      <c r="BA30" s="1112">
        <f>'Horário Geral (Semana 2)'!GT69</f>
        <v>0</v>
      </c>
      <c r="BB30" s="1112">
        <f>'Horário Geral (Semana 2)'!GU69</f>
        <v>1</v>
      </c>
      <c r="BC30" s="1112">
        <f>'Horário Geral (Semana 2)'!GV69</f>
        <v>0</v>
      </c>
      <c r="BD30" s="1112">
        <f>'Horário Geral (Semana 2)'!GW69</f>
        <v>0</v>
      </c>
      <c r="BE30" s="1112">
        <f>'Horário Geral (Semana 2)'!GX69</f>
        <v>0</v>
      </c>
      <c r="BF30" s="1112">
        <f>'Horário Geral (Semana 2)'!GY69</f>
        <v>0</v>
      </c>
      <c r="BG30" s="1112">
        <f>'Horário Geral (Semana 2)'!GZ69</f>
        <v>0</v>
      </c>
      <c r="BH30" s="1112">
        <f>'Horário Geral (Semana 2)'!HA69</f>
        <v>0</v>
      </c>
      <c r="BI30" s="1112">
        <f>'Horário Geral (Semana 2)'!HB69</f>
        <v>0</v>
      </c>
      <c r="BJ30" s="1112">
        <f>'Horário Geral (Semana 2)'!HC69</f>
        <v>0</v>
      </c>
      <c r="BK30" s="1112">
        <f>'Horário Geral (Semana 2)'!HD69</f>
        <v>0</v>
      </c>
      <c r="BL30" s="1112">
        <f>'Horário Geral (Semana 2)'!HE69</f>
        <v>0</v>
      </c>
      <c r="BM30" s="1112">
        <f>'Horário Geral (Semana 2)'!HF69</f>
        <v>0</v>
      </c>
      <c r="BN30" s="1112">
        <f>'Horário Geral (Semana 2)'!HG69</f>
        <v>0</v>
      </c>
      <c r="BO30" s="1112">
        <f>'Horário Geral (Semana 2)'!HH69</f>
        <v>0</v>
      </c>
      <c r="BP30" s="1112">
        <f>'Horário Geral (Semana 2)'!HI69</f>
        <v>0</v>
      </c>
      <c r="BQ30" s="1112">
        <f>'Horário Geral (Semana 2)'!HJ69</f>
        <v>1</v>
      </c>
      <c r="BR30" s="1112">
        <f>'Horário Geral (Semana 2)'!HK69</f>
        <v>0</v>
      </c>
    </row>
    <row r="31" spans="1:70" ht="15.75" customHeight="1">
      <c r="A31" s="1193" t="s">
        <v>470</v>
      </c>
      <c r="B31" s="1108" t="s">
        <v>33</v>
      </c>
      <c r="C31" s="1109">
        <v>0.2986111111111111</v>
      </c>
      <c r="D31" s="1112">
        <f>'Horário Geral (Semana 2)'!EY82</f>
        <v>0</v>
      </c>
      <c r="E31" s="1112">
        <f>'Horário Geral (Semana 2)'!EZ82</f>
        <v>0</v>
      </c>
      <c r="F31" s="1112">
        <f>'Horário Geral (Semana 2)'!FA82</f>
        <v>0</v>
      </c>
      <c r="G31" s="1112">
        <f>'Horário Geral (Semana 2)'!FB82</f>
        <v>0</v>
      </c>
      <c r="H31" s="1112">
        <f>'Horário Geral (Semana 2)'!FC82</f>
        <v>1</v>
      </c>
      <c r="I31" s="1112">
        <f>'Horário Geral (Semana 2)'!FD82</f>
        <v>0</v>
      </c>
      <c r="J31" s="1112">
        <f>'Horário Geral (Semana 2)'!FE82</f>
        <v>0</v>
      </c>
      <c r="K31" s="1112">
        <f>'Horário Geral (Semana 2)'!FF82</f>
        <v>0</v>
      </c>
      <c r="L31" s="1112" t="e">
        <f>'Horário Geral (Semana 2)'!#REF!</f>
        <v>#REF!</v>
      </c>
      <c r="M31" s="1112">
        <f>'Horário Geral (Semana 2)'!FG82</f>
        <v>0</v>
      </c>
      <c r="N31" s="1112">
        <f>'Horário Geral (Semana 2)'!FH82</f>
        <v>0</v>
      </c>
      <c r="O31" s="1112">
        <f>'Horário Geral (Semana 2)'!FI82</f>
        <v>0</v>
      </c>
      <c r="P31" s="1112">
        <f>'Horário Geral (Semana 2)'!FJ82</f>
        <v>1</v>
      </c>
      <c r="Q31" s="1112">
        <f>'Horário Geral (Semana 2)'!FK82</f>
        <v>0</v>
      </c>
      <c r="R31" s="1112">
        <f>'Horário Geral (Semana 2)'!FM82</f>
        <v>0</v>
      </c>
      <c r="S31" s="1112">
        <f>'Horário Geral (Semana 2)'!FN82</f>
        <v>0</v>
      </c>
      <c r="T31" s="1112">
        <f>'Horário Geral (Semana 2)'!FO82</f>
        <v>0</v>
      </c>
      <c r="U31" s="1112">
        <f>'Horário Geral (Semana 2)'!FP82</f>
        <v>0</v>
      </c>
      <c r="V31" s="1112">
        <f>'Horário Geral (Semana 2)'!FQ82</f>
        <v>0</v>
      </c>
      <c r="W31" s="1112">
        <f>'Horário Geral (Semana 2)'!FR82</f>
        <v>0</v>
      </c>
      <c r="X31" s="1112">
        <f>'Horário Geral (Semana 2)'!FS82</f>
        <v>1</v>
      </c>
      <c r="Y31" s="1112">
        <f>'Horário Geral (Semana 2)'!FT82</f>
        <v>1</v>
      </c>
      <c r="Z31" s="1112">
        <f>'Horário Geral (Semana 2)'!FU82</f>
        <v>1</v>
      </c>
      <c r="AA31" s="1112">
        <f>'Horário Geral (Semana 2)'!FV82</f>
        <v>0</v>
      </c>
      <c r="AB31" s="1112">
        <f>'Horário Geral (Semana 2)'!FW82</f>
        <v>0</v>
      </c>
      <c r="AC31" s="1112">
        <f>'Horário Geral (Semana 2)'!FX82</f>
        <v>0</v>
      </c>
      <c r="AD31" s="1112">
        <f>'Horário Geral (Semana 2)'!FY82</f>
        <v>0</v>
      </c>
      <c r="AE31" s="1112">
        <f>'Horário Geral (Semana 2)'!FZ82</f>
        <v>0</v>
      </c>
      <c r="AF31" s="1112">
        <f>'Horário Geral (Semana 2)'!GA82</f>
        <v>0</v>
      </c>
      <c r="AG31" s="1112">
        <f>'Horário Geral (Semana 2)'!GB82</f>
        <v>0</v>
      </c>
      <c r="AH31" s="1112">
        <f>'Horário Geral (Semana 2)'!GC82</f>
        <v>0</v>
      </c>
      <c r="AI31" s="1112">
        <f>'Horário Geral (Semana 2)'!GD82</f>
        <v>0</v>
      </c>
      <c r="AJ31" s="1112">
        <f>'Horário Geral (Semana 2)'!GE82</f>
        <v>0</v>
      </c>
      <c r="AK31" s="1112">
        <f>'Horário Geral (Semana 2)'!GF82</f>
        <v>1</v>
      </c>
      <c r="AL31" s="1112">
        <f>'Horário Geral (Semana 2)'!GG82</f>
        <v>0</v>
      </c>
      <c r="AM31" s="1112">
        <f>'Horário Geral (Semana 2)'!GH82</f>
        <v>1</v>
      </c>
      <c r="AN31" s="1112">
        <f>'Horário Geral (Semana 2)'!GI82</f>
        <v>0</v>
      </c>
      <c r="AO31" s="1112">
        <f>'Horário Geral (Semana 2)'!GJ82</f>
        <v>1</v>
      </c>
      <c r="AP31" s="1112">
        <f>'Horário Geral (Semana 2)'!GK82</f>
        <v>0</v>
      </c>
      <c r="AQ31" s="1112">
        <f>'Horário Geral (Semana 2)'!GL82</f>
        <v>0</v>
      </c>
      <c r="AR31" s="1112">
        <f>'Horário Geral (Semana 2)'!GM82</f>
        <v>0</v>
      </c>
      <c r="AS31" s="1112" t="e">
        <f>'Horário Geral (Semana 2)'!#REF!</f>
        <v>#REF!</v>
      </c>
      <c r="AT31" s="1112">
        <f>'Horário Geral (Semana 2)'!GN82</f>
        <v>0</v>
      </c>
      <c r="AU31" s="1112">
        <f>'Horário Geral (Semana 2)'!GO82</f>
        <v>0</v>
      </c>
      <c r="AV31" s="1112">
        <f>'Horário Geral (Semana 2)'!GP82</f>
        <v>0</v>
      </c>
      <c r="AW31" s="1112" t="e">
        <f>'Horário Geral (Semana 2)'!#REF!</f>
        <v>#REF!</v>
      </c>
      <c r="AX31" s="1112">
        <f>'Horário Geral (Semana 2)'!GQ82</f>
        <v>1</v>
      </c>
      <c r="AY31" s="1112">
        <f>'Horário Geral (Semana 2)'!GR82</f>
        <v>0</v>
      </c>
      <c r="AZ31" s="1112">
        <f>'Horário Geral (Semana 2)'!GS82</f>
        <v>0</v>
      </c>
      <c r="BA31" s="1112">
        <f>'Horário Geral (Semana 2)'!GT82</f>
        <v>0</v>
      </c>
      <c r="BB31" s="1112">
        <f>'Horário Geral (Semana 2)'!GU82</f>
        <v>1</v>
      </c>
      <c r="BC31" s="1112">
        <f>'Horário Geral (Semana 2)'!GV82</f>
        <v>0</v>
      </c>
      <c r="BD31" s="1112">
        <f>'Horário Geral (Semana 2)'!GW82</f>
        <v>0</v>
      </c>
      <c r="BE31" s="1112">
        <f>'Horário Geral (Semana 2)'!GX82</f>
        <v>0</v>
      </c>
      <c r="BF31" s="1112">
        <f>'Horário Geral (Semana 2)'!GY82</f>
        <v>0</v>
      </c>
      <c r="BG31" s="1112">
        <f>'Horário Geral (Semana 2)'!GZ82</f>
        <v>0</v>
      </c>
      <c r="BH31" s="1112">
        <f>'Horário Geral (Semana 2)'!HA82</f>
        <v>0</v>
      </c>
      <c r="BI31" s="1112">
        <f>'Horário Geral (Semana 2)'!HB82</f>
        <v>1</v>
      </c>
      <c r="BJ31" s="1112">
        <f>'Horário Geral (Semana 2)'!HC82</f>
        <v>0</v>
      </c>
      <c r="BK31" s="1112">
        <f>'Horário Geral (Semana 2)'!HD82</f>
        <v>0</v>
      </c>
      <c r="BL31" s="1112">
        <f>'Horário Geral (Semana 2)'!HE82</f>
        <v>0</v>
      </c>
      <c r="BM31" s="1112">
        <f>'Horário Geral (Semana 2)'!HF82</f>
        <v>0</v>
      </c>
      <c r="BN31" s="1112">
        <f>'Horário Geral (Semana 2)'!HG82</f>
        <v>0</v>
      </c>
      <c r="BO31" s="1112">
        <f>'Horário Geral (Semana 2)'!HH82</f>
        <v>1</v>
      </c>
      <c r="BP31" s="1112">
        <f>'Horário Geral (Semana 2)'!HI82</f>
        <v>0</v>
      </c>
      <c r="BQ31" s="1112">
        <f>'Horário Geral (Semana 2)'!HJ82</f>
        <v>0</v>
      </c>
      <c r="BR31" s="1112">
        <f>'Horário Geral (Semana 2)'!HK82</f>
        <v>0</v>
      </c>
    </row>
    <row r="32" spans="1:70" ht="15.75" customHeight="1">
      <c r="A32" s="1163"/>
      <c r="B32" s="1108" t="s">
        <v>52</v>
      </c>
      <c r="C32" s="1109">
        <v>0.3298611111111111</v>
      </c>
      <c r="D32" s="1112">
        <f>'Horário Geral (Semana 2)'!EY83</f>
        <v>0</v>
      </c>
      <c r="E32" s="1112">
        <f>'Horário Geral (Semana 2)'!EZ83</f>
        <v>0</v>
      </c>
      <c r="F32" s="1112">
        <f>'Horário Geral (Semana 2)'!FA83</f>
        <v>0</v>
      </c>
      <c r="G32" s="1112">
        <f>'Horário Geral (Semana 2)'!FB83</f>
        <v>0</v>
      </c>
      <c r="H32" s="1112">
        <f>'Horário Geral (Semana 2)'!FC83</f>
        <v>1</v>
      </c>
      <c r="I32" s="1112">
        <f>'Horário Geral (Semana 2)'!FD83</f>
        <v>0</v>
      </c>
      <c r="J32" s="1112">
        <f>'Horário Geral (Semana 2)'!FE83</f>
        <v>0</v>
      </c>
      <c r="K32" s="1112">
        <f>'Horário Geral (Semana 2)'!FF83</f>
        <v>0</v>
      </c>
      <c r="L32" s="1112" t="e">
        <f>'Horário Geral (Semana 2)'!#REF!</f>
        <v>#REF!</v>
      </c>
      <c r="M32" s="1112">
        <f>'Horário Geral (Semana 2)'!FG83</f>
        <v>0</v>
      </c>
      <c r="N32" s="1112">
        <f>'Horário Geral (Semana 2)'!FH83</f>
        <v>0</v>
      </c>
      <c r="O32" s="1112">
        <f>'Horário Geral (Semana 2)'!FI83</f>
        <v>0</v>
      </c>
      <c r="P32" s="1112">
        <f>'Horário Geral (Semana 2)'!FJ83</f>
        <v>1</v>
      </c>
      <c r="Q32" s="1112">
        <f>'Horário Geral (Semana 2)'!FK83</f>
        <v>0</v>
      </c>
      <c r="R32" s="1112">
        <f>'Horário Geral (Semana 2)'!FM83</f>
        <v>0</v>
      </c>
      <c r="S32" s="1112">
        <f>'Horário Geral (Semana 2)'!FN83</f>
        <v>0</v>
      </c>
      <c r="T32" s="1112">
        <f>'Horário Geral (Semana 2)'!FO83</f>
        <v>0</v>
      </c>
      <c r="U32" s="1112">
        <f>'Horário Geral (Semana 2)'!FP83</f>
        <v>0</v>
      </c>
      <c r="V32" s="1112">
        <f>'Horário Geral (Semana 2)'!FQ83</f>
        <v>0</v>
      </c>
      <c r="W32" s="1112">
        <f>'Horário Geral (Semana 2)'!FR83</f>
        <v>0</v>
      </c>
      <c r="X32" s="1112">
        <f>'Horário Geral (Semana 2)'!FS83</f>
        <v>1</v>
      </c>
      <c r="Y32" s="1112">
        <f>'Horário Geral (Semana 2)'!FT83</f>
        <v>1</v>
      </c>
      <c r="Z32" s="1112">
        <f>'Horário Geral (Semana 2)'!FU83</f>
        <v>1</v>
      </c>
      <c r="AA32" s="1112">
        <f>'Horário Geral (Semana 2)'!FV83</f>
        <v>0</v>
      </c>
      <c r="AB32" s="1112">
        <f>'Horário Geral (Semana 2)'!FW83</f>
        <v>0</v>
      </c>
      <c r="AC32" s="1112">
        <f>'Horário Geral (Semana 2)'!FX83</f>
        <v>0</v>
      </c>
      <c r="AD32" s="1112">
        <f>'Horário Geral (Semana 2)'!FY83</f>
        <v>0</v>
      </c>
      <c r="AE32" s="1112">
        <f>'Horário Geral (Semana 2)'!FZ83</f>
        <v>0</v>
      </c>
      <c r="AF32" s="1112">
        <f>'Horário Geral (Semana 2)'!GA83</f>
        <v>0</v>
      </c>
      <c r="AG32" s="1112">
        <f>'Horário Geral (Semana 2)'!GB83</f>
        <v>0</v>
      </c>
      <c r="AH32" s="1112">
        <f>'Horário Geral (Semana 2)'!GC83</f>
        <v>0</v>
      </c>
      <c r="AI32" s="1112">
        <f>'Horário Geral (Semana 2)'!GD83</f>
        <v>0</v>
      </c>
      <c r="AJ32" s="1112">
        <f>'Horário Geral (Semana 2)'!GE83</f>
        <v>0</v>
      </c>
      <c r="AK32" s="1112">
        <f>'Horário Geral (Semana 2)'!GF83</f>
        <v>1</v>
      </c>
      <c r="AL32" s="1112">
        <f>'Horário Geral (Semana 2)'!GG83</f>
        <v>0</v>
      </c>
      <c r="AM32" s="1112">
        <f>'Horário Geral (Semana 2)'!GH83</f>
        <v>1</v>
      </c>
      <c r="AN32" s="1112">
        <f>'Horário Geral (Semana 2)'!GI83</f>
        <v>0</v>
      </c>
      <c r="AO32" s="1112">
        <f>'Horário Geral (Semana 2)'!GJ83</f>
        <v>1</v>
      </c>
      <c r="AP32" s="1112">
        <f>'Horário Geral (Semana 2)'!GK83</f>
        <v>0</v>
      </c>
      <c r="AQ32" s="1112">
        <f>'Horário Geral (Semana 2)'!GL83</f>
        <v>0</v>
      </c>
      <c r="AR32" s="1112">
        <f>'Horário Geral (Semana 2)'!GM83</f>
        <v>0</v>
      </c>
      <c r="AS32" s="1112" t="e">
        <f>'Horário Geral (Semana 2)'!#REF!</f>
        <v>#REF!</v>
      </c>
      <c r="AT32" s="1112">
        <f>'Horário Geral (Semana 2)'!GN83</f>
        <v>0</v>
      </c>
      <c r="AU32" s="1112">
        <f>'Horário Geral (Semana 2)'!GO83</f>
        <v>0</v>
      </c>
      <c r="AV32" s="1112">
        <f>'Horário Geral (Semana 2)'!GP83</f>
        <v>1</v>
      </c>
      <c r="AW32" s="1112" t="e">
        <f>'Horário Geral (Semana 2)'!#REF!</f>
        <v>#REF!</v>
      </c>
      <c r="AX32" s="1112">
        <f>'Horário Geral (Semana 2)'!GQ83</f>
        <v>1</v>
      </c>
      <c r="AY32" s="1112">
        <f>'Horário Geral (Semana 2)'!GR83</f>
        <v>0</v>
      </c>
      <c r="AZ32" s="1112">
        <f>'Horário Geral (Semana 2)'!GS83</f>
        <v>0</v>
      </c>
      <c r="BA32" s="1112">
        <f>'Horário Geral (Semana 2)'!GT83</f>
        <v>0</v>
      </c>
      <c r="BB32" s="1112">
        <f>'Horário Geral (Semana 2)'!GU83</f>
        <v>1</v>
      </c>
      <c r="BC32" s="1112">
        <f>'Horário Geral (Semana 2)'!GV83</f>
        <v>0</v>
      </c>
      <c r="BD32" s="1112">
        <f>'Horário Geral (Semana 2)'!GW83</f>
        <v>0</v>
      </c>
      <c r="BE32" s="1112">
        <f>'Horário Geral (Semana 2)'!GX83</f>
        <v>0</v>
      </c>
      <c r="BF32" s="1112">
        <f>'Horário Geral (Semana 2)'!GY83</f>
        <v>0</v>
      </c>
      <c r="BG32" s="1112">
        <f>'Horário Geral (Semana 2)'!GZ83</f>
        <v>0</v>
      </c>
      <c r="BH32" s="1112">
        <f>'Horário Geral (Semana 2)'!HA83</f>
        <v>0</v>
      </c>
      <c r="BI32" s="1112">
        <f>'Horário Geral (Semana 2)'!HB83</f>
        <v>1</v>
      </c>
      <c r="BJ32" s="1112">
        <f>'Horário Geral (Semana 2)'!HC83</f>
        <v>0</v>
      </c>
      <c r="BK32" s="1112">
        <f>'Horário Geral (Semana 2)'!HD83</f>
        <v>0</v>
      </c>
      <c r="BL32" s="1112">
        <f>'Horário Geral (Semana 2)'!HE83</f>
        <v>0</v>
      </c>
      <c r="BM32" s="1112">
        <f>'Horário Geral (Semana 2)'!HF83</f>
        <v>0</v>
      </c>
      <c r="BN32" s="1112">
        <f>'Horário Geral (Semana 2)'!HG83</f>
        <v>0</v>
      </c>
      <c r="BO32" s="1112">
        <f>'Horário Geral (Semana 2)'!HH83</f>
        <v>1</v>
      </c>
      <c r="BP32" s="1112">
        <f>'Horário Geral (Semana 2)'!HI83</f>
        <v>0</v>
      </c>
      <c r="BQ32" s="1112">
        <f>'Horário Geral (Semana 2)'!HJ83</f>
        <v>0</v>
      </c>
      <c r="BR32" s="1112">
        <f>'Horário Geral (Semana 2)'!HK83</f>
        <v>0</v>
      </c>
    </row>
    <row r="33" spans="1:70" ht="15.75" customHeight="1">
      <c r="A33" s="1163"/>
      <c r="B33" s="1108" t="s">
        <v>58</v>
      </c>
      <c r="C33" s="1109">
        <v>0.3611111111111111</v>
      </c>
      <c r="D33" s="1112">
        <f>'Horário Geral (Semana 2)'!EY84</f>
        <v>0</v>
      </c>
      <c r="E33" s="1112">
        <f>'Horário Geral (Semana 2)'!EZ84</f>
        <v>0</v>
      </c>
      <c r="F33" s="1112">
        <f>'Horário Geral (Semana 2)'!FA84</f>
        <v>0</v>
      </c>
      <c r="G33" s="1112">
        <f>'Horário Geral (Semana 2)'!FB84</f>
        <v>0</v>
      </c>
      <c r="H33" s="1112">
        <f>'Horário Geral (Semana 2)'!FC84</f>
        <v>0</v>
      </c>
      <c r="I33" s="1112">
        <f>'Horário Geral (Semana 2)'!FD84</f>
        <v>1</v>
      </c>
      <c r="J33" s="1112">
        <f>'Horário Geral (Semana 2)'!FE84</f>
        <v>0</v>
      </c>
      <c r="K33" s="1112">
        <f>'Horário Geral (Semana 2)'!FF84</f>
        <v>0</v>
      </c>
      <c r="L33" s="1112" t="e">
        <f>'Horário Geral (Semana 2)'!#REF!</f>
        <v>#REF!</v>
      </c>
      <c r="M33" s="1112">
        <f>'Horário Geral (Semana 2)'!FG84</f>
        <v>0</v>
      </c>
      <c r="N33" s="1112">
        <f>'Horário Geral (Semana 2)'!FH84</f>
        <v>0</v>
      </c>
      <c r="O33" s="1112">
        <f>'Horário Geral (Semana 2)'!FI84</f>
        <v>0</v>
      </c>
      <c r="P33" s="1112">
        <f>'Horário Geral (Semana 2)'!FJ84</f>
        <v>1</v>
      </c>
      <c r="Q33" s="1112">
        <f>'Horário Geral (Semana 2)'!FK84</f>
        <v>0</v>
      </c>
      <c r="R33" s="1112">
        <f>'Horário Geral (Semana 2)'!FM84</f>
        <v>0</v>
      </c>
      <c r="S33" s="1112">
        <f>'Horário Geral (Semana 2)'!FN84</f>
        <v>0</v>
      </c>
      <c r="T33" s="1112">
        <f>'Horário Geral (Semana 2)'!FO84</f>
        <v>0</v>
      </c>
      <c r="U33" s="1112">
        <f>'Horário Geral (Semana 2)'!FP84</f>
        <v>0</v>
      </c>
      <c r="V33" s="1112">
        <f>'Horário Geral (Semana 2)'!FQ84</f>
        <v>1</v>
      </c>
      <c r="W33" s="1112">
        <f>'Horário Geral (Semana 2)'!FR84</f>
        <v>0</v>
      </c>
      <c r="X33" s="1112">
        <f>'Horário Geral (Semana 2)'!FS84</f>
        <v>0</v>
      </c>
      <c r="Y33" s="1112">
        <f>'Horário Geral (Semana 2)'!FT84</f>
        <v>1</v>
      </c>
      <c r="Z33" s="1112">
        <f>'Horário Geral (Semana 2)'!FU84</f>
        <v>1</v>
      </c>
      <c r="AA33" s="1112">
        <f>'Horário Geral (Semana 2)'!FV84</f>
        <v>0</v>
      </c>
      <c r="AB33" s="1112">
        <f>'Horário Geral (Semana 2)'!FW84</f>
        <v>0</v>
      </c>
      <c r="AC33" s="1112">
        <f>'Horário Geral (Semana 2)'!FX84</f>
        <v>1</v>
      </c>
      <c r="AD33" s="1112">
        <f>'Horário Geral (Semana 2)'!FY84</f>
        <v>0</v>
      </c>
      <c r="AE33" s="1112">
        <f>'Horário Geral (Semana 2)'!FZ84</f>
        <v>0</v>
      </c>
      <c r="AF33" s="1112">
        <f>'Horário Geral (Semana 2)'!GA84</f>
        <v>0</v>
      </c>
      <c r="AG33" s="1112">
        <f>'Horário Geral (Semana 2)'!GB84</f>
        <v>0</v>
      </c>
      <c r="AH33" s="1112">
        <f>'Horário Geral (Semana 2)'!GC84</f>
        <v>0</v>
      </c>
      <c r="AI33" s="1112">
        <f>'Horário Geral (Semana 2)'!GD84</f>
        <v>1</v>
      </c>
      <c r="AJ33" s="1112">
        <f>'Horário Geral (Semana 2)'!GE84</f>
        <v>0</v>
      </c>
      <c r="AK33" s="1112">
        <f>'Horário Geral (Semana 2)'!GF84</f>
        <v>0</v>
      </c>
      <c r="AL33" s="1112">
        <f>'Horário Geral (Semana 2)'!GG84</f>
        <v>0</v>
      </c>
      <c r="AM33" s="1112">
        <f>'Horário Geral (Semana 2)'!GH84</f>
        <v>0</v>
      </c>
      <c r="AN33" s="1112">
        <f>'Horário Geral (Semana 2)'!GI84</f>
        <v>0</v>
      </c>
      <c r="AO33" s="1112">
        <f>'Horário Geral (Semana 2)'!GJ84</f>
        <v>1</v>
      </c>
      <c r="AP33" s="1112">
        <f>'Horário Geral (Semana 2)'!GK84</f>
        <v>0</v>
      </c>
      <c r="AQ33" s="1112">
        <f>'Horário Geral (Semana 2)'!GL84</f>
        <v>0</v>
      </c>
      <c r="AR33" s="1112">
        <f>'Horário Geral (Semana 2)'!GM84</f>
        <v>0</v>
      </c>
      <c r="AS33" s="1112" t="e">
        <f>'Horário Geral (Semana 2)'!#REF!</f>
        <v>#REF!</v>
      </c>
      <c r="AT33" s="1112">
        <f>'Horário Geral (Semana 2)'!GN84</f>
        <v>0</v>
      </c>
      <c r="AU33" s="1112">
        <f>'Horário Geral (Semana 2)'!GO84</f>
        <v>0</v>
      </c>
      <c r="AV33" s="1112">
        <f>'Horário Geral (Semana 2)'!GP84</f>
        <v>1</v>
      </c>
      <c r="AW33" s="1112" t="e">
        <f>'Horário Geral (Semana 2)'!#REF!</f>
        <v>#REF!</v>
      </c>
      <c r="AX33" s="1112">
        <f>'Horário Geral (Semana 2)'!GQ84</f>
        <v>0</v>
      </c>
      <c r="AY33" s="1112">
        <f>'Horário Geral (Semana 2)'!GR84</f>
        <v>0</v>
      </c>
      <c r="AZ33" s="1112">
        <f>'Horário Geral (Semana 2)'!GS84</f>
        <v>0</v>
      </c>
      <c r="BA33" s="1112">
        <f>'Horário Geral (Semana 2)'!GT84</f>
        <v>0</v>
      </c>
      <c r="BB33" s="1112">
        <f>'Horário Geral (Semana 2)'!GU84</f>
        <v>1</v>
      </c>
      <c r="BC33" s="1112">
        <f>'Horário Geral (Semana 2)'!GV84</f>
        <v>0</v>
      </c>
      <c r="BD33" s="1112">
        <f>'Horário Geral (Semana 2)'!GW84</f>
        <v>0</v>
      </c>
      <c r="BE33" s="1112">
        <f>'Horário Geral (Semana 2)'!GX84</f>
        <v>0</v>
      </c>
      <c r="BF33" s="1112">
        <f>'Horário Geral (Semana 2)'!GY84</f>
        <v>0</v>
      </c>
      <c r="BG33" s="1112">
        <f>'Horário Geral (Semana 2)'!GZ84</f>
        <v>0</v>
      </c>
      <c r="BH33" s="1112">
        <f>'Horário Geral (Semana 2)'!HA84</f>
        <v>0</v>
      </c>
      <c r="BI33" s="1112">
        <f>'Horário Geral (Semana 2)'!HB84</f>
        <v>0</v>
      </c>
      <c r="BJ33" s="1112">
        <f>'Horário Geral (Semana 2)'!HC84</f>
        <v>0</v>
      </c>
      <c r="BK33" s="1112">
        <f>'Horário Geral (Semana 2)'!HD84</f>
        <v>0</v>
      </c>
      <c r="BL33" s="1112">
        <f>'Horário Geral (Semana 2)'!HE84</f>
        <v>0</v>
      </c>
      <c r="BM33" s="1112">
        <f>'Horário Geral (Semana 2)'!HF84</f>
        <v>1</v>
      </c>
      <c r="BN33" s="1112">
        <f>'Horário Geral (Semana 2)'!HG84</f>
        <v>0</v>
      </c>
      <c r="BO33" s="1112">
        <f>'Horário Geral (Semana 2)'!HH84</f>
        <v>1</v>
      </c>
      <c r="BP33" s="1112">
        <f>'Horário Geral (Semana 2)'!HI84</f>
        <v>0</v>
      </c>
      <c r="BQ33" s="1112">
        <f>'Horário Geral (Semana 2)'!HJ84</f>
        <v>0</v>
      </c>
      <c r="BR33" s="1112">
        <f>'Horário Geral (Semana 2)'!HK84</f>
        <v>0</v>
      </c>
    </row>
    <row r="34" spans="1:70" ht="15.75" customHeight="1">
      <c r="A34" s="1163"/>
      <c r="B34" s="1108" t="s">
        <v>65</v>
      </c>
      <c r="C34" s="1109">
        <v>0.40277777777777773</v>
      </c>
      <c r="D34" s="1112">
        <f>'Horário Geral (Semana 2)'!EY85</f>
        <v>0</v>
      </c>
      <c r="E34" s="1112">
        <f>'Horário Geral (Semana 2)'!EZ85</f>
        <v>0</v>
      </c>
      <c r="F34" s="1112">
        <f>'Horário Geral (Semana 2)'!FA85</f>
        <v>0</v>
      </c>
      <c r="G34" s="1112">
        <f>'Horário Geral (Semana 2)'!FB85</f>
        <v>0</v>
      </c>
      <c r="H34" s="1112">
        <f>'Horário Geral (Semana 2)'!FC85</f>
        <v>0</v>
      </c>
      <c r="I34" s="1112">
        <f>'Horário Geral (Semana 2)'!FD85</f>
        <v>1</v>
      </c>
      <c r="J34" s="1112">
        <f>'Horário Geral (Semana 2)'!FE85</f>
        <v>0</v>
      </c>
      <c r="K34" s="1112">
        <f>'Horário Geral (Semana 2)'!FF85</f>
        <v>0</v>
      </c>
      <c r="L34" s="1112" t="e">
        <f>'Horário Geral (Semana 2)'!#REF!</f>
        <v>#REF!</v>
      </c>
      <c r="M34" s="1112">
        <f>'Horário Geral (Semana 2)'!FG85</f>
        <v>0</v>
      </c>
      <c r="N34" s="1112">
        <f>'Horário Geral (Semana 2)'!FH85</f>
        <v>0</v>
      </c>
      <c r="O34" s="1112">
        <f>'Horário Geral (Semana 2)'!FI85</f>
        <v>0</v>
      </c>
      <c r="P34" s="1112">
        <f>'Horário Geral (Semana 2)'!FJ85</f>
        <v>1</v>
      </c>
      <c r="Q34" s="1112">
        <f>'Horário Geral (Semana 2)'!FK85</f>
        <v>0</v>
      </c>
      <c r="R34" s="1112">
        <f>'Horário Geral (Semana 2)'!FM85</f>
        <v>0</v>
      </c>
      <c r="S34" s="1112">
        <f>'Horário Geral (Semana 2)'!FN85</f>
        <v>0</v>
      </c>
      <c r="T34" s="1112">
        <f>'Horário Geral (Semana 2)'!FO85</f>
        <v>0</v>
      </c>
      <c r="U34" s="1112">
        <f>'Horário Geral (Semana 2)'!FP85</f>
        <v>0</v>
      </c>
      <c r="V34" s="1112">
        <f>'Horário Geral (Semana 2)'!FQ85</f>
        <v>1</v>
      </c>
      <c r="W34" s="1112">
        <f>'Horário Geral (Semana 2)'!FR85</f>
        <v>0</v>
      </c>
      <c r="X34" s="1112">
        <f>'Horário Geral (Semana 2)'!FS85</f>
        <v>0</v>
      </c>
      <c r="Y34" s="1112">
        <f>'Horário Geral (Semana 2)'!FT85</f>
        <v>0</v>
      </c>
      <c r="Z34" s="1112">
        <f>'Horário Geral (Semana 2)'!FU85</f>
        <v>1</v>
      </c>
      <c r="AA34" s="1112">
        <f>'Horário Geral (Semana 2)'!FV85</f>
        <v>0</v>
      </c>
      <c r="AB34" s="1112">
        <f>'Horário Geral (Semana 2)'!FW85</f>
        <v>0</v>
      </c>
      <c r="AC34" s="1112">
        <f>'Horário Geral (Semana 2)'!FX85</f>
        <v>1</v>
      </c>
      <c r="AD34" s="1112">
        <f>'Horário Geral (Semana 2)'!FY85</f>
        <v>0</v>
      </c>
      <c r="AE34" s="1112">
        <f>'Horário Geral (Semana 2)'!FZ85</f>
        <v>0</v>
      </c>
      <c r="AF34" s="1112">
        <f>'Horário Geral (Semana 2)'!GA85</f>
        <v>0</v>
      </c>
      <c r="AG34" s="1112">
        <f>'Horário Geral (Semana 2)'!GB85</f>
        <v>0</v>
      </c>
      <c r="AH34" s="1112">
        <f>'Horário Geral (Semana 2)'!GC85</f>
        <v>0</v>
      </c>
      <c r="AI34" s="1112">
        <f>'Horário Geral (Semana 2)'!GD85</f>
        <v>1</v>
      </c>
      <c r="AJ34" s="1112">
        <f>'Horário Geral (Semana 2)'!GE85</f>
        <v>0</v>
      </c>
      <c r="AK34" s="1112">
        <f>'Horário Geral (Semana 2)'!GF85</f>
        <v>0</v>
      </c>
      <c r="AL34" s="1112">
        <f>'Horário Geral (Semana 2)'!GG85</f>
        <v>0</v>
      </c>
      <c r="AM34" s="1112">
        <f>'Horário Geral (Semana 2)'!GH85</f>
        <v>0</v>
      </c>
      <c r="AN34" s="1112">
        <f>'Horário Geral (Semana 2)'!GI85</f>
        <v>0</v>
      </c>
      <c r="AO34" s="1112">
        <f>'Horário Geral (Semana 2)'!GJ85</f>
        <v>1</v>
      </c>
      <c r="AP34" s="1112">
        <f>'Horário Geral (Semana 2)'!GK85</f>
        <v>0</v>
      </c>
      <c r="AQ34" s="1112">
        <f>'Horário Geral (Semana 2)'!GL85</f>
        <v>1</v>
      </c>
      <c r="AR34" s="1112">
        <f>'Horário Geral (Semana 2)'!GM85</f>
        <v>0</v>
      </c>
      <c r="AS34" s="1112" t="e">
        <f>'Horário Geral (Semana 2)'!#REF!</f>
        <v>#REF!</v>
      </c>
      <c r="AT34" s="1112">
        <f>'Horário Geral (Semana 2)'!GN85</f>
        <v>0</v>
      </c>
      <c r="AU34" s="1112">
        <f>'Horário Geral (Semana 2)'!GO85</f>
        <v>0</v>
      </c>
      <c r="AV34" s="1112">
        <f>'Horário Geral (Semana 2)'!GP85</f>
        <v>1</v>
      </c>
      <c r="AW34" s="1112" t="e">
        <f>'Horário Geral (Semana 2)'!#REF!</f>
        <v>#REF!</v>
      </c>
      <c r="AX34" s="1112">
        <f>'Horário Geral (Semana 2)'!GQ85</f>
        <v>0</v>
      </c>
      <c r="AY34" s="1112">
        <f>'Horário Geral (Semana 2)'!GR85</f>
        <v>0</v>
      </c>
      <c r="AZ34" s="1112">
        <f>'Horário Geral (Semana 2)'!GS85</f>
        <v>0</v>
      </c>
      <c r="BA34" s="1112">
        <f>'Horário Geral (Semana 2)'!GT85</f>
        <v>0</v>
      </c>
      <c r="BB34" s="1112">
        <f>'Horário Geral (Semana 2)'!GU85</f>
        <v>1</v>
      </c>
      <c r="BC34" s="1112">
        <f>'Horário Geral (Semana 2)'!GV85</f>
        <v>0</v>
      </c>
      <c r="BD34" s="1112">
        <f>'Horário Geral (Semana 2)'!GW85</f>
        <v>0</v>
      </c>
      <c r="BE34" s="1112">
        <f>'Horário Geral (Semana 2)'!GX85</f>
        <v>0</v>
      </c>
      <c r="BF34" s="1112">
        <f>'Horário Geral (Semana 2)'!GY85</f>
        <v>0</v>
      </c>
      <c r="BG34" s="1112">
        <f>'Horário Geral (Semana 2)'!GZ85</f>
        <v>0</v>
      </c>
      <c r="BH34" s="1112">
        <f>'Horário Geral (Semana 2)'!HA85</f>
        <v>0</v>
      </c>
      <c r="BI34" s="1112">
        <f>'Horário Geral (Semana 2)'!HB85</f>
        <v>0</v>
      </c>
      <c r="BJ34" s="1112">
        <f>'Horário Geral (Semana 2)'!HC85</f>
        <v>0</v>
      </c>
      <c r="BK34" s="1112">
        <f>'Horário Geral (Semana 2)'!HD85</f>
        <v>0</v>
      </c>
      <c r="BL34" s="1112">
        <f>'Horário Geral (Semana 2)'!HE85</f>
        <v>0</v>
      </c>
      <c r="BM34" s="1112">
        <f>'Horário Geral (Semana 2)'!HF85</f>
        <v>1</v>
      </c>
      <c r="BN34" s="1112">
        <f>'Horário Geral (Semana 2)'!HG85</f>
        <v>0</v>
      </c>
      <c r="BO34" s="1112">
        <f>'Horário Geral (Semana 2)'!HH85</f>
        <v>1</v>
      </c>
      <c r="BP34" s="1112">
        <f>'Horário Geral (Semana 2)'!HI85</f>
        <v>0</v>
      </c>
      <c r="BQ34" s="1112">
        <f>'Horário Geral (Semana 2)'!HJ85</f>
        <v>0</v>
      </c>
      <c r="BR34" s="1112">
        <f>'Horário Geral (Semana 2)'!HK85</f>
        <v>0</v>
      </c>
    </row>
    <row r="35" spans="1:70" ht="15.75" customHeight="1">
      <c r="A35" s="1163"/>
      <c r="B35" s="1108" t="s">
        <v>75</v>
      </c>
      <c r="C35" s="1109">
        <v>0.43402777777777773</v>
      </c>
      <c r="D35" s="1112">
        <f>'Horário Geral (Semana 2)'!EY86</f>
        <v>0</v>
      </c>
      <c r="E35" s="1112">
        <f>'Horário Geral (Semana 2)'!EZ86</f>
        <v>0</v>
      </c>
      <c r="F35" s="1112">
        <f>'Horário Geral (Semana 2)'!FA86</f>
        <v>0</v>
      </c>
      <c r="G35" s="1112">
        <f>'Horário Geral (Semana 2)'!FB86</f>
        <v>0</v>
      </c>
      <c r="H35" s="1112">
        <f>'Horário Geral (Semana 2)'!FC86</f>
        <v>0</v>
      </c>
      <c r="I35" s="1112">
        <f>'Horário Geral (Semana 2)'!FD86</f>
        <v>1</v>
      </c>
      <c r="J35" s="1112">
        <f>'Horário Geral (Semana 2)'!FE86</f>
        <v>0</v>
      </c>
      <c r="K35" s="1112">
        <f>'Horário Geral (Semana 2)'!FF86</f>
        <v>0</v>
      </c>
      <c r="L35" s="1112" t="e">
        <f>'Horário Geral (Semana 2)'!#REF!</f>
        <v>#REF!</v>
      </c>
      <c r="M35" s="1112">
        <f>'Horário Geral (Semana 2)'!FG86</f>
        <v>0</v>
      </c>
      <c r="N35" s="1112">
        <f>'Horário Geral (Semana 2)'!FH86</f>
        <v>0</v>
      </c>
      <c r="O35" s="1112">
        <f>'Horário Geral (Semana 2)'!FI86</f>
        <v>0</v>
      </c>
      <c r="P35" s="1112">
        <f>'Horário Geral (Semana 2)'!FJ86</f>
        <v>1</v>
      </c>
      <c r="Q35" s="1112">
        <f>'Horário Geral (Semana 2)'!FK86</f>
        <v>0</v>
      </c>
      <c r="R35" s="1112">
        <f>'Horário Geral (Semana 2)'!FM86</f>
        <v>0</v>
      </c>
      <c r="S35" s="1112">
        <f>'Horário Geral (Semana 2)'!FN86</f>
        <v>0</v>
      </c>
      <c r="T35" s="1112">
        <f>'Horário Geral (Semana 2)'!FO86</f>
        <v>0</v>
      </c>
      <c r="U35" s="1112">
        <f>'Horário Geral (Semana 2)'!FP86</f>
        <v>0</v>
      </c>
      <c r="V35" s="1112">
        <f>'Horário Geral (Semana 2)'!FQ86</f>
        <v>1</v>
      </c>
      <c r="W35" s="1112">
        <f>'Horário Geral (Semana 2)'!FR86</f>
        <v>0</v>
      </c>
      <c r="X35" s="1112">
        <f>'Horário Geral (Semana 2)'!FS86</f>
        <v>1</v>
      </c>
      <c r="Y35" s="1112">
        <f>'Horário Geral (Semana 2)'!FT86</f>
        <v>0</v>
      </c>
      <c r="Z35" s="1112">
        <f>'Horário Geral (Semana 2)'!FU86</f>
        <v>1</v>
      </c>
      <c r="AA35" s="1112">
        <f>'Horário Geral (Semana 2)'!FV86</f>
        <v>0</v>
      </c>
      <c r="AB35" s="1112">
        <f>'Horário Geral (Semana 2)'!FW86</f>
        <v>0</v>
      </c>
      <c r="AC35" s="1112">
        <f>'Horário Geral (Semana 2)'!FX86</f>
        <v>1</v>
      </c>
      <c r="AD35" s="1112">
        <f>'Horário Geral (Semana 2)'!FY86</f>
        <v>0</v>
      </c>
      <c r="AE35" s="1112">
        <f>'Horário Geral (Semana 2)'!FZ86</f>
        <v>0</v>
      </c>
      <c r="AF35" s="1112">
        <f>'Horário Geral (Semana 2)'!GA86</f>
        <v>0</v>
      </c>
      <c r="AG35" s="1112">
        <f>'Horário Geral (Semana 2)'!GB86</f>
        <v>0</v>
      </c>
      <c r="AH35" s="1112">
        <f>'Horário Geral (Semana 2)'!GC86</f>
        <v>0</v>
      </c>
      <c r="AI35" s="1112">
        <f>'Horário Geral (Semana 2)'!GD86</f>
        <v>0</v>
      </c>
      <c r="AJ35" s="1112">
        <f>'Horário Geral (Semana 2)'!GE86</f>
        <v>0</v>
      </c>
      <c r="AK35" s="1112">
        <f>'Horário Geral (Semana 2)'!GF86</f>
        <v>0</v>
      </c>
      <c r="AL35" s="1112">
        <f>'Horário Geral (Semana 2)'!GG86</f>
        <v>0</v>
      </c>
      <c r="AM35" s="1112">
        <f>'Horário Geral (Semana 2)'!GH86</f>
        <v>1</v>
      </c>
      <c r="AN35" s="1112">
        <f>'Horário Geral (Semana 2)'!GI86</f>
        <v>0</v>
      </c>
      <c r="AO35" s="1112">
        <f>'Horário Geral (Semana 2)'!GJ86</f>
        <v>1</v>
      </c>
      <c r="AP35" s="1112">
        <f>'Horário Geral (Semana 2)'!GK86</f>
        <v>0</v>
      </c>
      <c r="AQ35" s="1112">
        <f>'Horário Geral (Semana 2)'!GL86</f>
        <v>0</v>
      </c>
      <c r="AR35" s="1112">
        <f>'Horário Geral (Semana 2)'!GM86</f>
        <v>0</v>
      </c>
      <c r="AS35" s="1112" t="e">
        <f>'Horário Geral (Semana 2)'!#REF!</f>
        <v>#REF!</v>
      </c>
      <c r="AT35" s="1112">
        <f>'Horário Geral (Semana 2)'!GN86</f>
        <v>0</v>
      </c>
      <c r="AU35" s="1112">
        <f>'Horário Geral (Semana 2)'!GO86</f>
        <v>0</v>
      </c>
      <c r="AV35" s="1112">
        <f>'Horário Geral (Semana 2)'!GP86</f>
        <v>1</v>
      </c>
      <c r="AW35" s="1112" t="e">
        <f>'Horário Geral (Semana 2)'!#REF!</f>
        <v>#REF!</v>
      </c>
      <c r="AX35" s="1112">
        <f>'Horário Geral (Semana 2)'!GQ86</f>
        <v>0</v>
      </c>
      <c r="AY35" s="1112">
        <f>'Horário Geral (Semana 2)'!GR86</f>
        <v>1</v>
      </c>
      <c r="AZ35" s="1112">
        <f>'Horário Geral (Semana 2)'!GS86</f>
        <v>0</v>
      </c>
      <c r="BA35" s="1112">
        <f>'Horário Geral (Semana 2)'!GT86</f>
        <v>0</v>
      </c>
      <c r="BB35" s="1112">
        <f>'Horário Geral (Semana 2)'!GU86</f>
        <v>0</v>
      </c>
      <c r="BC35" s="1112">
        <f>'Horário Geral (Semana 2)'!GV86</f>
        <v>0</v>
      </c>
      <c r="BD35" s="1112">
        <f>'Horário Geral (Semana 2)'!GW86</f>
        <v>0</v>
      </c>
      <c r="BE35" s="1112">
        <f>'Horário Geral (Semana 2)'!GX86</f>
        <v>0</v>
      </c>
      <c r="BF35" s="1112">
        <f>'Horário Geral (Semana 2)'!GY86</f>
        <v>0</v>
      </c>
      <c r="BG35" s="1112">
        <f>'Horário Geral (Semana 2)'!GZ86</f>
        <v>0</v>
      </c>
      <c r="BH35" s="1112">
        <f>'Horário Geral (Semana 2)'!HA86</f>
        <v>0</v>
      </c>
      <c r="BI35" s="1112">
        <f>'Horário Geral (Semana 2)'!HB86</f>
        <v>0</v>
      </c>
      <c r="BJ35" s="1112">
        <f>'Horário Geral (Semana 2)'!HC86</f>
        <v>0</v>
      </c>
      <c r="BK35" s="1112">
        <f>'Horário Geral (Semana 2)'!HD86</f>
        <v>0</v>
      </c>
      <c r="BL35" s="1112">
        <f>'Horário Geral (Semana 2)'!HE86</f>
        <v>1</v>
      </c>
      <c r="BM35" s="1112">
        <f>'Horário Geral (Semana 2)'!HF86</f>
        <v>0</v>
      </c>
      <c r="BN35" s="1112">
        <f>'Horário Geral (Semana 2)'!HG86</f>
        <v>0</v>
      </c>
      <c r="BO35" s="1112">
        <f>'Horário Geral (Semana 2)'!HH86</f>
        <v>1</v>
      </c>
      <c r="BP35" s="1112">
        <f>'Horário Geral (Semana 2)'!HI86</f>
        <v>0</v>
      </c>
      <c r="BQ35" s="1112">
        <f>'Horário Geral (Semana 2)'!HJ86</f>
        <v>0</v>
      </c>
      <c r="BR35" s="1112">
        <f>'Horário Geral (Semana 2)'!HK86</f>
        <v>0</v>
      </c>
    </row>
    <row r="36" spans="1:70" ht="15.75" customHeight="1">
      <c r="A36" s="1163"/>
      <c r="B36" s="1108" t="s">
        <v>308</v>
      </c>
      <c r="C36" s="1109">
        <v>0.46527777777777773</v>
      </c>
      <c r="D36" s="1112">
        <f>'Horário Geral (Semana 2)'!EY87</f>
        <v>0</v>
      </c>
      <c r="E36" s="1112">
        <f>'Horário Geral (Semana 2)'!EZ87</f>
        <v>0</v>
      </c>
      <c r="F36" s="1112">
        <f>'Horário Geral (Semana 2)'!FA87</f>
        <v>0</v>
      </c>
      <c r="G36" s="1112">
        <f>'Horário Geral (Semana 2)'!FB87</f>
        <v>0</v>
      </c>
      <c r="H36" s="1112">
        <f>'Horário Geral (Semana 2)'!FC87</f>
        <v>0</v>
      </c>
      <c r="I36" s="1112">
        <f>'Horário Geral (Semana 2)'!FD87</f>
        <v>1</v>
      </c>
      <c r="J36" s="1112">
        <f>'Horário Geral (Semana 2)'!FE87</f>
        <v>0</v>
      </c>
      <c r="K36" s="1112">
        <f>'Horário Geral (Semana 2)'!FF87</f>
        <v>0</v>
      </c>
      <c r="L36" s="1112" t="e">
        <f>'Horário Geral (Semana 2)'!#REF!</f>
        <v>#REF!</v>
      </c>
      <c r="M36" s="1112">
        <f>'Horário Geral (Semana 2)'!FG87</f>
        <v>0</v>
      </c>
      <c r="N36" s="1112">
        <f>'Horário Geral (Semana 2)'!FH87</f>
        <v>0</v>
      </c>
      <c r="O36" s="1112">
        <f>'Horário Geral (Semana 2)'!FI87</f>
        <v>0</v>
      </c>
      <c r="P36" s="1112">
        <f>'Horário Geral (Semana 2)'!FJ87</f>
        <v>1</v>
      </c>
      <c r="Q36" s="1112">
        <f>'Horário Geral (Semana 2)'!FK87</f>
        <v>0</v>
      </c>
      <c r="R36" s="1112">
        <f>'Horário Geral (Semana 2)'!FM87</f>
        <v>0</v>
      </c>
      <c r="S36" s="1112">
        <f>'Horário Geral (Semana 2)'!FN87</f>
        <v>0</v>
      </c>
      <c r="T36" s="1112">
        <f>'Horário Geral (Semana 2)'!FO87</f>
        <v>0</v>
      </c>
      <c r="U36" s="1112">
        <f>'Horário Geral (Semana 2)'!FP87</f>
        <v>0</v>
      </c>
      <c r="V36" s="1112">
        <f>'Horário Geral (Semana 2)'!FQ87</f>
        <v>1</v>
      </c>
      <c r="W36" s="1112">
        <f>'Horário Geral (Semana 2)'!FR87</f>
        <v>0</v>
      </c>
      <c r="X36" s="1112">
        <f>'Horário Geral (Semana 2)'!FS87</f>
        <v>1</v>
      </c>
      <c r="Y36" s="1112">
        <f>'Horário Geral (Semana 2)'!FT87</f>
        <v>0</v>
      </c>
      <c r="Z36" s="1112">
        <f>'Horário Geral (Semana 2)'!FU87</f>
        <v>1</v>
      </c>
      <c r="AA36" s="1112">
        <f>'Horário Geral (Semana 2)'!FV87</f>
        <v>0</v>
      </c>
      <c r="AB36" s="1112">
        <f>'Horário Geral (Semana 2)'!FW87</f>
        <v>0</v>
      </c>
      <c r="AC36" s="1112">
        <f>'Horário Geral (Semana 2)'!FX87</f>
        <v>1</v>
      </c>
      <c r="AD36" s="1112">
        <f>'Horário Geral (Semana 2)'!FY87</f>
        <v>0</v>
      </c>
      <c r="AE36" s="1112">
        <f>'Horário Geral (Semana 2)'!FZ87</f>
        <v>0</v>
      </c>
      <c r="AF36" s="1112">
        <f>'Horário Geral (Semana 2)'!GA87</f>
        <v>0</v>
      </c>
      <c r="AG36" s="1112">
        <f>'Horário Geral (Semana 2)'!GB87</f>
        <v>0</v>
      </c>
      <c r="AH36" s="1112">
        <f>'Horário Geral (Semana 2)'!GC87</f>
        <v>0</v>
      </c>
      <c r="AI36" s="1112">
        <f>'Horário Geral (Semana 2)'!GD87</f>
        <v>0</v>
      </c>
      <c r="AJ36" s="1112">
        <f>'Horário Geral (Semana 2)'!GE87</f>
        <v>0</v>
      </c>
      <c r="AK36" s="1112">
        <f>'Horário Geral (Semana 2)'!GF87</f>
        <v>0</v>
      </c>
      <c r="AL36" s="1112">
        <f>'Horário Geral (Semana 2)'!GG87</f>
        <v>0</v>
      </c>
      <c r="AM36" s="1112">
        <f>'Horário Geral (Semana 2)'!GH87</f>
        <v>1</v>
      </c>
      <c r="AN36" s="1112">
        <f>'Horário Geral (Semana 2)'!GI87</f>
        <v>0</v>
      </c>
      <c r="AO36" s="1112">
        <f>'Horário Geral (Semana 2)'!GJ87</f>
        <v>1</v>
      </c>
      <c r="AP36" s="1112">
        <f>'Horário Geral (Semana 2)'!GK87</f>
        <v>0</v>
      </c>
      <c r="AQ36" s="1112">
        <f>'Horário Geral (Semana 2)'!GL87</f>
        <v>0</v>
      </c>
      <c r="AR36" s="1112">
        <f>'Horário Geral (Semana 2)'!GM87</f>
        <v>0</v>
      </c>
      <c r="AS36" s="1112" t="e">
        <f>'Horário Geral (Semana 2)'!#REF!</f>
        <v>#REF!</v>
      </c>
      <c r="AT36" s="1112">
        <f>'Horário Geral (Semana 2)'!GN87</f>
        <v>0</v>
      </c>
      <c r="AU36" s="1112">
        <f>'Horário Geral (Semana 2)'!GO87</f>
        <v>0</v>
      </c>
      <c r="AV36" s="1112">
        <f>'Horário Geral (Semana 2)'!GP87</f>
        <v>0</v>
      </c>
      <c r="AW36" s="1112" t="e">
        <f>'Horário Geral (Semana 2)'!#REF!</f>
        <v>#REF!</v>
      </c>
      <c r="AX36" s="1112">
        <f>'Horário Geral (Semana 2)'!GQ87</f>
        <v>0</v>
      </c>
      <c r="AY36" s="1112">
        <f>'Horário Geral (Semana 2)'!GR87</f>
        <v>1</v>
      </c>
      <c r="AZ36" s="1112">
        <f>'Horário Geral (Semana 2)'!GS87</f>
        <v>0</v>
      </c>
      <c r="BA36" s="1112">
        <f>'Horário Geral (Semana 2)'!GT87</f>
        <v>0</v>
      </c>
      <c r="BB36" s="1112">
        <f>'Horário Geral (Semana 2)'!GU87</f>
        <v>0</v>
      </c>
      <c r="BC36" s="1112">
        <f>'Horário Geral (Semana 2)'!GV87</f>
        <v>0</v>
      </c>
      <c r="BD36" s="1112">
        <f>'Horário Geral (Semana 2)'!GW87</f>
        <v>0</v>
      </c>
      <c r="BE36" s="1112">
        <f>'Horário Geral (Semana 2)'!GX87</f>
        <v>0</v>
      </c>
      <c r="BF36" s="1112">
        <f>'Horário Geral (Semana 2)'!GY87</f>
        <v>0</v>
      </c>
      <c r="BG36" s="1112">
        <f>'Horário Geral (Semana 2)'!GZ87</f>
        <v>0</v>
      </c>
      <c r="BH36" s="1112">
        <f>'Horário Geral (Semana 2)'!HA87</f>
        <v>0</v>
      </c>
      <c r="BI36" s="1112">
        <f>'Horário Geral (Semana 2)'!HB87</f>
        <v>0</v>
      </c>
      <c r="BJ36" s="1112">
        <f>'Horário Geral (Semana 2)'!HC87</f>
        <v>0</v>
      </c>
      <c r="BK36" s="1112">
        <f>'Horário Geral (Semana 2)'!HD87</f>
        <v>0</v>
      </c>
      <c r="BL36" s="1112">
        <f>'Horário Geral (Semana 2)'!HE87</f>
        <v>1</v>
      </c>
      <c r="BM36" s="1112">
        <f>'Horário Geral (Semana 2)'!HF87</f>
        <v>0</v>
      </c>
      <c r="BN36" s="1112">
        <f>'Horário Geral (Semana 2)'!HG87</f>
        <v>0</v>
      </c>
      <c r="BO36" s="1112">
        <f>'Horário Geral (Semana 2)'!HH87</f>
        <v>1</v>
      </c>
      <c r="BP36" s="1112">
        <f>'Horário Geral (Semana 2)'!HI87</f>
        <v>0</v>
      </c>
      <c r="BQ36" s="1112">
        <f>'Horário Geral (Semana 2)'!HJ87</f>
        <v>0</v>
      </c>
      <c r="BR36" s="1112">
        <f>'Horário Geral (Semana 2)'!HK87</f>
        <v>0</v>
      </c>
    </row>
    <row r="37" spans="1:70" ht="15.75" customHeight="1">
      <c r="A37" s="1164"/>
      <c r="B37" s="1108"/>
      <c r="C37" s="1109"/>
      <c r="D37" s="1112" t="e">
        <f>'Horário Geral (Semana 2)'!#REF!</f>
        <v>#REF!</v>
      </c>
      <c r="E37" s="1112" t="e">
        <f>'Horário Geral (Semana 2)'!#REF!</f>
        <v>#REF!</v>
      </c>
      <c r="F37" s="1112" t="e">
        <f>'Horário Geral (Semana 2)'!#REF!</f>
        <v>#REF!</v>
      </c>
      <c r="G37" s="1112" t="e">
        <f>'Horário Geral (Semana 2)'!#REF!</f>
        <v>#REF!</v>
      </c>
      <c r="H37" s="1112" t="e">
        <f>'Horário Geral (Semana 2)'!#REF!</f>
        <v>#REF!</v>
      </c>
      <c r="I37" s="1112" t="e">
        <f>'Horário Geral (Semana 2)'!#REF!</f>
        <v>#REF!</v>
      </c>
      <c r="J37" s="1112" t="e">
        <f>'Horário Geral (Semana 2)'!#REF!</f>
        <v>#REF!</v>
      </c>
      <c r="K37" s="1112" t="e">
        <f>'Horário Geral (Semana 2)'!#REF!</f>
        <v>#REF!</v>
      </c>
      <c r="L37" s="1112" t="e">
        <f>'Horário Geral (Semana 2)'!#REF!</f>
        <v>#REF!</v>
      </c>
      <c r="M37" s="1112" t="e">
        <f>'Horário Geral (Semana 2)'!#REF!</f>
        <v>#REF!</v>
      </c>
      <c r="N37" s="1112" t="e">
        <f>'Horário Geral (Semana 2)'!#REF!</f>
        <v>#REF!</v>
      </c>
      <c r="O37" s="1112" t="e">
        <f>'Horário Geral (Semana 2)'!#REF!</f>
        <v>#REF!</v>
      </c>
      <c r="P37" s="1112" t="e">
        <f>'Horário Geral (Semana 2)'!#REF!</f>
        <v>#REF!</v>
      </c>
      <c r="Q37" s="1112" t="e">
        <f>'Horário Geral (Semana 2)'!#REF!</f>
        <v>#REF!</v>
      </c>
      <c r="R37" s="1112" t="e">
        <f>'Horário Geral (Semana 2)'!#REF!</f>
        <v>#REF!</v>
      </c>
      <c r="S37" s="1112" t="e">
        <f>'Horário Geral (Semana 2)'!#REF!</f>
        <v>#REF!</v>
      </c>
      <c r="T37" s="1112" t="e">
        <f>'Horário Geral (Semana 2)'!#REF!</f>
        <v>#REF!</v>
      </c>
      <c r="U37" s="1112" t="e">
        <f>'Horário Geral (Semana 2)'!#REF!</f>
        <v>#REF!</v>
      </c>
      <c r="V37" s="1112" t="e">
        <f>'Horário Geral (Semana 2)'!#REF!</f>
        <v>#REF!</v>
      </c>
      <c r="W37" s="1112" t="e">
        <f>'Horário Geral (Semana 2)'!#REF!</f>
        <v>#REF!</v>
      </c>
      <c r="X37" s="1112" t="e">
        <f>'Horário Geral (Semana 2)'!#REF!</f>
        <v>#REF!</v>
      </c>
      <c r="Y37" s="1112" t="e">
        <f>'Horário Geral (Semana 2)'!#REF!</f>
        <v>#REF!</v>
      </c>
      <c r="Z37" s="1112" t="e">
        <f>'Horário Geral (Semana 2)'!#REF!</f>
        <v>#REF!</v>
      </c>
      <c r="AA37" s="1112" t="e">
        <f>'Horário Geral (Semana 2)'!#REF!</f>
        <v>#REF!</v>
      </c>
      <c r="AB37" s="1112" t="e">
        <f>'Horário Geral (Semana 2)'!#REF!</f>
        <v>#REF!</v>
      </c>
      <c r="AC37" s="1112" t="e">
        <f>'Horário Geral (Semana 2)'!#REF!</f>
        <v>#REF!</v>
      </c>
      <c r="AD37" s="1112" t="e">
        <f>'Horário Geral (Semana 2)'!#REF!</f>
        <v>#REF!</v>
      </c>
      <c r="AE37" s="1112" t="e">
        <f>'Horário Geral (Semana 2)'!#REF!</f>
        <v>#REF!</v>
      </c>
      <c r="AF37" s="1112" t="e">
        <f>'Horário Geral (Semana 2)'!#REF!</f>
        <v>#REF!</v>
      </c>
      <c r="AG37" s="1112" t="e">
        <f>'Horário Geral (Semana 2)'!#REF!</f>
        <v>#REF!</v>
      </c>
      <c r="AH37" s="1112" t="e">
        <f>'Horário Geral (Semana 2)'!#REF!</f>
        <v>#REF!</v>
      </c>
      <c r="AI37" s="1112" t="e">
        <f>'Horário Geral (Semana 2)'!#REF!</f>
        <v>#REF!</v>
      </c>
      <c r="AJ37" s="1112" t="e">
        <f>'Horário Geral (Semana 2)'!#REF!</f>
        <v>#REF!</v>
      </c>
      <c r="AK37" s="1112" t="e">
        <f>'Horário Geral (Semana 2)'!#REF!</f>
        <v>#REF!</v>
      </c>
      <c r="AL37" s="1112" t="e">
        <f>'Horário Geral (Semana 2)'!#REF!</f>
        <v>#REF!</v>
      </c>
      <c r="AM37" s="1112" t="e">
        <f>'Horário Geral (Semana 2)'!#REF!</f>
        <v>#REF!</v>
      </c>
      <c r="AN37" s="1112" t="e">
        <f>'Horário Geral (Semana 2)'!#REF!</f>
        <v>#REF!</v>
      </c>
      <c r="AO37" s="1112" t="e">
        <f>'Horário Geral (Semana 2)'!#REF!</f>
        <v>#REF!</v>
      </c>
      <c r="AP37" s="1112" t="e">
        <f>'Horário Geral (Semana 2)'!#REF!</f>
        <v>#REF!</v>
      </c>
      <c r="AQ37" s="1112" t="e">
        <f>'Horário Geral (Semana 2)'!#REF!</f>
        <v>#REF!</v>
      </c>
      <c r="AR37" s="1112" t="e">
        <f>'Horário Geral (Semana 2)'!#REF!</f>
        <v>#REF!</v>
      </c>
      <c r="AS37" s="1112" t="e">
        <f>'Horário Geral (Semana 2)'!#REF!</f>
        <v>#REF!</v>
      </c>
      <c r="AT37" s="1112" t="e">
        <f>'Horário Geral (Semana 2)'!#REF!</f>
        <v>#REF!</v>
      </c>
      <c r="AU37" s="1112" t="e">
        <f>'Horário Geral (Semana 2)'!#REF!</f>
        <v>#REF!</v>
      </c>
      <c r="AV37" s="1112" t="e">
        <f>'Horário Geral (Semana 2)'!#REF!</f>
        <v>#REF!</v>
      </c>
      <c r="AW37" s="1112" t="e">
        <f>'Horário Geral (Semana 2)'!#REF!</f>
        <v>#REF!</v>
      </c>
      <c r="AX37" s="1112" t="e">
        <f>'Horário Geral (Semana 2)'!#REF!</f>
        <v>#REF!</v>
      </c>
      <c r="AY37" s="1112" t="e">
        <f>'Horário Geral (Semana 2)'!#REF!</f>
        <v>#REF!</v>
      </c>
      <c r="AZ37" s="1112" t="e">
        <f>'Horário Geral (Semana 2)'!#REF!</f>
        <v>#REF!</v>
      </c>
      <c r="BA37" s="1112" t="e">
        <f>'Horário Geral (Semana 2)'!#REF!</f>
        <v>#REF!</v>
      </c>
      <c r="BB37" s="1112" t="e">
        <f>'Horário Geral (Semana 2)'!#REF!</f>
        <v>#REF!</v>
      </c>
      <c r="BC37" s="1112" t="e">
        <f>'Horário Geral (Semana 2)'!#REF!</f>
        <v>#REF!</v>
      </c>
      <c r="BD37" s="1112" t="e">
        <f>'Horário Geral (Semana 2)'!#REF!</f>
        <v>#REF!</v>
      </c>
      <c r="BE37" s="1112" t="e">
        <f>'Horário Geral (Semana 2)'!#REF!</f>
        <v>#REF!</v>
      </c>
      <c r="BF37" s="1112" t="e">
        <f>'Horário Geral (Semana 2)'!#REF!</f>
        <v>#REF!</v>
      </c>
      <c r="BG37" s="1112" t="e">
        <f>'Horário Geral (Semana 2)'!#REF!</f>
        <v>#REF!</v>
      </c>
      <c r="BH37" s="1112" t="e">
        <f>'Horário Geral (Semana 2)'!#REF!</f>
        <v>#REF!</v>
      </c>
      <c r="BI37" s="1112" t="e">
        <f>'Horário Geral (Semana 2)'!#REF!</f>
        <v>#REF!</v>
      </c>
      <c r="BJ37" s="1112" t="e">
        <f>'Horário Geral (Semana 2)'!#REF!</f>
        <v>#REF!</v>
      </c>
      <c r="BK37" s="1112" t="e">
        <f>'Horário Geral (Semana 2)'!#REF!</f>
        <v>#REF!</v>
      </c>
      <c r="BL37" s="1112" t="e">
        <f>'Horário Geral (Semana 2)'!#REF!</f>
        <v>#REF!</v>
      </c>
      <c r="BM37" s="1112" t="e">
        <f>'Horário Geral (Semana 2)'!#REF!</f>
        <v>#REF!</v>
      </c>
      <c r="BN37" s="1112" t="e">
        <f>'Horário Geral (Semana 2)'!#REF!</f>
        <v>#REF!</v>
      </c>
      <c r="BO37" s="1112" t="e">
        <f>'Horário Geral (Semana 2)'!#REF!</f>
        <v>#REF!</v>
      </c>
      <c r="BP37" s="1112" t="e">
        <f>'Horário Geral (Semana 2)'!#REF!</f>
        <v>#REF!</v>
      </c>
      <c r="BQ37" s="1112" t="e">
        <f>'Horário Geral (Semana 2)'!#REF!</f>
        <v>#REF!</v>
      </c>
      <c r="BR37" s="1112" t="e">
        <f>'Horário Geral (Semana 2)'!#REF!</f>
        <v>#REF!</v>
      </c>
    </row>
    <row r="38" spans="1:70" ht="15.75" customHeight="1">
      <c r="A38" s="1071"/>
      <c r="B38" s="1071"/>
      <c r="C38" s="1071"/>
    </row>
    <row r="39" spans="1:70" ht="15.75" customHeight="1">
      <c r="A39" s="1071"/>
      <c r="B39" s="1071"/>
      <c r="C39" s="1071"/>
    </row>
    <row r="40" spans="1:70" ht="15.75" customHeight="1">
      <c r="A40" s="399" t="s">
        <v>471</v>
      </c>
      <c r="B40" s="1071"/>
      <c r="C40" s="1071"/>
    </row>
    <row r="41" spans="1:70" ht="15.75" customHeight="1">
      <c r="A41" s="401"/>
      <c r="B41" s="401"/>
      <c r="C41" s="401"/>
    </row>
    <row r="42" spans="1:70" ht="15.75" customHeight="1">
      <c r="A42" s="1108"/>
      <c r="B42" s="1108" t="s">
        <v>4</v>
      </c>
      <c r="C42" s="1108" t="s">
        <v>5</v>
      </c>
      <c r="D42" s="1112" t="e">
        <f>'Horário Geral (Semana 2)'!#REF!</f>
        <v>#REF!</v>
      </c>
      <c r="E42" s="1112" t="e">
        <f>'Horário Geral (Semana 2)'!#REF!</f>
        <v>#REF!</v>
      </c>
      <c r="F42" s="1112" t="e">
        <f>'Horário Geral (Semana 2)'!#REF!</f>
        <v>#REF!</v>
      </c>
      <c r="G42" s="1112" t="e">
        <f>'Horário Geral (Semana 2)'!#REF!</f>
        <v>#REF!</v>
      </c>
      <c r="H42" s="1112" t="e">
        <f>'Horário Geral (Semana 2)'!#REF!</f>
        <v>#REF!</v>
      </c>
      <c r="I42" s="1112" t="e">
        <f>'Horário Geral (Semana 2)'!#REF!</f>
        <v>#REF!</v>
      </c>
      <c r="J42" s="1112" t="e">
        <f>'Horário Geral (Semana 2)'!#REF!</f>
        <v>#REF!</v>
      </c>
      <c r="K42" s="1112" t="e">
        <f>'Horário Geral (Semana 2)'!#REF!</f>
        <v>#REF!</v>
      </c>
      <c r="L42" s="1112" t="e">
        <f>'Horário Geral (Semana 2)'!#REF!</f>
        <v>#REF!</v>
      </c>
      <c r="M42" s="1112" t="e">
        <f>'Horário Geral (Semana 2)'!#REF!</f>
        <v>#REF!</v>
      </c>
      <c r="N42" s="1112" t="e">
        <f>'Horário Geral (Semana 2)'!#REF!</f>
        <v>#REF!</v>
      </c>
      <c r="O42" s="1112" t="e">
        <f>'Horário Geral (Semana 2)'!#REF!</f>
        <v>#REF!</v>
      </c>
      <c r="P42" s="1112" t="e">
        <f>'Horário Geral (Semana 2)'!#REF!</f>
        <v>#REF!</v>
      </c>
      <c r="Q42" s="1112" t="e">
        <f>'Horário Geral (Semana 2)'!#REF!</f>
        <v>#REF!</v>
      </c>
      <c r="R42" s="1112" t="e">
        <f>'Horário Geral (Semana 2)'!#REF!</f>
        <v>#REF!</v>
      </c>
      <c r="S42" s="1112" t="e">
        <f>'Horário Geral (Semana 2)'!#REF!</f>
        <v>#REF!</v>
      </c>
      <c r="T42" s="1112" t="e">
        <f>'Horário Geral (Semana 2)'!#REF!</f>
        <v>#REF!</v>
      </c>
      <c r="U42" s="1112" t="e">
        <f>'Horário Geral (Semana 2)'!#REF!</f>
        <v>#REF!</v>
      </c>
      <c r="V42" s="1112" t="e">
        <f>'Horário Geral (Semana 2)'!#REF!</f>
        <v>#REF!</v>
      </c>
      <c r="W42" s="1112" t="e">
        <f>'Horário Geral (Semana 2)'!#REF!</f>
        <v>#REF!</v>
      </c>
      <c r="X42" s="1112" t="e">
        <f>'Horário Geral (Semana 2)'!#REF!</f>
        <v>#REF!</v>
      </c>
      <c r="Y42" s="1112" t="e">
        <f>'Horário Geral (Semana 2)'!#REF!</f>
        <v>#REF!</v>
      </c>
      <c r="Z42" s="1112" t="e">
        <f>'Horário Geral (Semana 2)'!#REF!</f>
        <v>#REF!</v>
      </c>
      <c r="AA42" s="1112" t="e">
        <f>'Horário Geral (Semana 2)'!#REF!</f>
        <v>#REF!</v>
      </c>
      <c r="AB42" s="1112" t="e">
        <f>'Horário Geral (Semana 2)'!#REF!</f>
        <v>#REF!</v>
      </c>
      <c r="AC42" s="1112" t="e">
        <f>'Horário Geral (Semana 2)'!#REF!</f>
        <v>#REF!</v>
      </c>
      <c r="AD42" s="1112" t="e">
        <f>'Horário Geral (Semana 2)'!#REF!</f>
        <v>#REF!</v>
      </c>
      <c r="AE42" s="1112" t="e">
        <f>'Horário Geral (Semana 2)'!#REF!</f>
        <v>#REF!</v>
      </c>
      <c r="AF42" s="1112" t="e">
        <f>'Horário Geral (Semana 2)'!#REF!</f>
        <v>#REF!</v>
      </c>
      <c r="AG42" s="1112" t="e">
        <f>'Horário Geral (Semana 2)'!#REF!</f>
        <v>#REF!</v>
      </c>
      <c r="AH42" s="1112" t="e">
        <f>'Horário Geral (Semana 2)'!#REF!</f>
        <v>#REF!</v>
      </c>
      <c r="AI42" s="1112" t="e">
        <f>'Horário Geral (Semana 2)'!#REF!</f>
        <v>#REF!</v>
      </c>
      <c r="AJ42" s="1112" t="e">
        <f>'Horário Geral (Semana 2)'!#REF!</f>
        <v>#REF!</v>
      </c>
      <c r="AK42" s="1112" t="e">
        <f>'Horário Geral (Semana 2)'!#REF!</f>
        <v>#REF!</v>
      </c>
      <c r="AL42" s="1112" t="e">
        <f>'Horário Geral (Semana 2)'!#REF!</f>
        <v>#REF!</v>
      </c>
      <c r="AM42" s="1112" t="e">
        <f>'Horário Geral (Semana 2)'!#REF!</f>
        <v>#REF!</v>
      </c>
      <c r="AN42" s="1112" t="e">
        <f>'Horário Geral (Semana 2)'!#REF!</f>
        <v>#REF!</v>
      </c>
      <c r="AO42" s="1112" t="e">
        <f>'Horário Geral (Semana 2)'!#REF!</f>
        <v>#REF!</v>
      </c>
      <c r="AP42" s="1112" t="e">
        <f>'Horário Geral (Semana 2)'!#REF!</f>
        <v>#REF!</v>
      </c>
      <c r="AQ42" s="1112" t="e">
        <f>'Horário Geral (Semana 2)'!#REF!</f>
        <v>#REF!</v>
      </c>
      <c r="AR42" s="1112" t="e">
        <f>'Horário Geral (Semana 2)'!#REF!</f>
        <v>#REF!</v>
      </c>
      <c r="AS42" s="1112" t="e">
        <f>'Horário Geral (Semana 2)'!#REF!</f>
        <v>#REF!</v>
      </c>
      <c r="AT42" s="1112" t="e">
        <f>'Horário Geral (Semana 2)'!#REF!</f>
        <v>#REF!</v>
      </c>
      <c r="AU42" s="1112" t="e">
        <f>'Horário Geral (Semana 2)'!#REF!</f>
        <v>#REF!</v>
      </c>
      <c r="AV42" s="1112" t="e">
        <f>'Horário Geral (Semana 2)'!#REF!</f>
        <v>#REF!</v>
      </c>
      <c r="AW42" s="1112" t="e">
        <f>'Horário Geral (Semana 2)'!#REF!</f>
        <v>#REF!</v>
      </c>
      <c r="AX42" s="1112" t="e">
        <f>'Horário Geral (Semana 2)'!#REF!</f>
        <v>#REF!</v>
      </c>
      <c r="AY42" s="1112" t="e">
        <f>'Horário Geral (Semana 2)'!#REF!</f>
        <v>#REF!</v>
      </c>
      <c r="AZ42" s="1112" t="e">
        <f>'Horário Geral (Semana 2)'!#REF!</f>
        <v>#REF!</v>
      </c>
      <c r="BA42" s="1112" t="e">
        <f>'Horário Geral (Semana 2)'!#REF!</f>
        <v>#REF!</v>
      </c>
      <c r="BB42" s="1112" t="e">
        <f>'Horário Geral (Semana 2)'!#REF!</f>
        <v>#REF!</v>
      </c>
      <c r="BC42" s="1112" t="e">
        <f>'Horário Geral (Semana 2)'!#REF!</f>
        <v>#REF!</v>
      </c>
      <c r="BD42" s="1112" t="e">
        <f>'Horário Geral (Semana 2)'!#REF!</f>
        <v>#REF!</v>
      </c>
      <c r="BE42" s="1112" t="e">
        <f>'Horário Geral (Semana 2)'!#REF!</f>
        <v>#REF!</v>
      </c>
      <c r="BF42" s="1112" t="e">
        <f>'Horário Geral (Semana 2)'!#REF!</f>
        <v>#REF!</v>
      </c>
      <c r="BG42" s="1112" t="e">
        <f>'Horário Geral (Semana 2)'!#REF!</f>
        <v>#REF!</v>
      </c>
      <c r="BH42" s="1112" t="e">
        <f>'Horário Geral (Semana 2)'!#REF!</f>
        <v>#REF!</v>
      </c>
      <c r="BI42" s="1112" t="e">
        <f>'Horário Geral (Semana 2)'!#REF!</f>
        <v>#REF!</v>
      </c>
      <c r="BJ42" s="1112" t="e">
        <f>'Horário Geral (Semana 2)'!#REF!</f>
        <v>#REF!</v>
      </c>
      <c r="BK42" s="1112" t="e">
        <f>'Horário Geral (Semana 2)'!#REF!</f>
        <v>#REF!</v>
      </c>
      <c r="BL42" s="1112" t="e">
        <f>'Horário Geral (Semana 2)'!#REF!</f>
        <v>#REF!</v>
      </c>
      <c r="BM42" s="1112" t="e">
        <f>'Horário Geral (Semana 2)'!#REF!</f>
        <v>#REF!</v>
      </c>
      <c r="BN42" s="1112" t="e">
        <f>'Horário Geral (Semana 2)'!#REF!</f>
        <v>#REF!</v>
      </c>
      <c r="BO42" s="1112" t="e">
        <f>'Horário Geral (Semana 2)'!#REF!</f>
        <v>#REF!</v>
      </c>
      <c r="BP42" s="1112" t="e">
        <f>'Horário Geral (Semana 2)'!#REF!</f>
        <v>#REF!</v>
      </c>
      <c r="BQ42" s="1112" t="e">
        <f>'Horário Geral (Semana 2)'!#REF!</f>
        <v>#REF!</v>
      </c>
      <c r="BR42" s="1112" t="e">
        <f>'Horário Geral (Semana 2)'!#REF!</f>
        <v>#REF!</v>
      </c>
    </row>
    <row r="43" spans="1:70" ht="15.75" customHeight="1">
      <c r="A43" s="1108" t="s">
        <v>466</v>
      </c>
      <c r="B43" s="1108" t="s">
        <v>33</v>
      </c>
      <c r="C43" s="1109">
        <v>0.5625</v>
      </c>
      <c r="D43" s="1112" t="e">
        <f>'Horário Geral (Semana 2)'!#REF!</f>
        <v>#REF!</v>
      </c>
      <c r="E43" s="1112" t="e">
        <f>'Horário Geral (Semana 2)'!#REF!</f>
        <v>#REF!</v>
      </c>
      <c r="F43" s="1112" t="e">
        <f>'Horário Geral (Semana 2)'!#REF!</f>
        <v>#REF!</v>
      </c>
      <c r="G43" s="1112" t="e">
        <f>'Horário Geral (Semana 2)'!#REF!</f>
        <v>#REF!</v>
      </c>
      <c r="H43" s="1112" t="e">
        <f>'Horário Geral (Semana 2)'!#REF!</f>
        <v>#REF!</v>
      </c>
      <c r="I43" s="1112" t="e">
        <f>'Horário Geral (Semana 2)'!#REF!</f>
        <v>#REF!</v>
      </c>
      <c r="J43" s="1112" t="e">
        <f>'Horário Geral (Semana 2)'!#REF!</f>
        <v>#REF!</v>
      </c>
      <c r="K43" s="1112" t="e">
        <f>'Horário Geral (Semana 2)'!#REF!</f>
        <v>#REF!</v>
      </c>
      <c r="L43" s="1112" t="e">
        <f>'Horário Geral (Semana 2)'!#REF!</f>
        <v>#REF!</v>
      </c>
      <c r="M43" s="1112" t="e">
        <f>'Horário Geral (Semana 2)'!#REF!</f>
        <v>#REF!</v>
      </c>
      <c r="N43" s="1112" t="e">
        <f>'Horário Geral (Semana 2)'!#REF!</f>
        <v>#REF!</v>
      </c>
      <c r="O43" s="1112" t="e">
        <f>'Horário Geral (Semana 2)'!#REF!</f>
        <v>#REF!</v>
      </c>
      <c r="P43" s="1112" t="e">
        <f>'Horário Geral (Semana 2)'!#REF!</f>
        <v>#REF!</v>
      </c>
      <c r="Q43" s="1112" t="e">
        <f>'Horário Geral (Semana 2)'!#REF!</f>
        <v>#REF!</v>
      </c>
      <c r="R43" s="1112" t="e">
        <f>'Horário Geral (Semana 2)'!#REF!</f>
        <v>#REF!</v>
      </c>
      <c r="S43" s="1112" t="e">
        <f>'Horário Geral (Semana 2)'!#REF!</f>
        <v>#REF!</v>
      </c>
      <c r="T43" s="1112" t="e">
        <f>'Horário Geral (Semana 2)'!#REF!</f>
        <v>#REF!</v>
      </c>
      <c r="U43" s="1112" t="e">
        <f>'Horário Geral (Semana 2)'!#REF!</f>
        <v>#REF!</v>
      </c>
      <c r="V43" s="1112" t="e">
        <f>'Horário Geral (Semana 2)'!#REF!</f>
        <v>#REF!</v>
      </c>
      <c r="W43" s="1112" t="e">
        <f>'Horário Geral (Semana 2)'!#REF!</f>
        <v>#REF!</v>
      </c>
      <c r="X43" s="1112" t="e">
        <f>'Horário Geral (Semana 2)'!#REF!</f>
        <v>#REF!</v>
      </c>
      <c r="Y43" s="1112" t="e">
        <f>'Horário Geral (Semana 2)'!#REF!</f>
        <v>#REF!</v>
      </c>
      <c r="Z43" s="1112" t="e">
        <f>'Horário Geral (Semana 2)'!#REF!</f>
        <v>#REF!</v>
      </c>
      <c r="AA43" s="1112" t="e">
        <f>'Horário Geral (Semana 2)'!#REF!</f>
        <v>#REF!</v>
      </c>
      <c r="AB43" s="1112" t="e">
        <f>'Horário Geral (Semana 2)'!#REF!</f>
        <v>#REF!</v>
      </c>
      <c r="AC43" s="1112" t="e">
        <f>'Horário Geral (Semana 2)'!#REF!</f>
        <v>#REF!</v>
      </c>
      <c r="AD43" s="1112" t="e">
        <f>'Horário Geral (Semana 2)'!#REF!</f>
        <v>#REF!</v>
      </c>
      <c r="AE43" s="1112" t="e">
        <f>'Horário Geral (Semana 2)'!#REF!</f>
        <v>#REF!</v>
      </c>
      <c r="AF43" s="1112" t="e">
        <f>'Horário Geral (Semana 2)'!#REF!</f>
        <v>#REF!</v>
      </c>
      <c r="AG43" s="1112" t="e">
        <f>'Horário Geral (Semana 2)'!#REF!</f>
        <v>#REF!</v>
      </c>
      <c r="AH43" s="1112" t="e">
        <f>'Horário Geral (Semana 2)'!#REF!</f>
        <v>#REF!</v>
      </c>
      <c r="AI43" s="1112" t="e">
        <f>'Horário Geral (Semana 2)'!#REF!</f>
        <v>#REF!</v>
      </c>
      <c r="AJ43" s="1112" t="e">
        <f>'Horário Geral (Semana 2)'!#REF!</f>
        <v>#REF!</v>
      </c>
      <c r="AK43" s="1112" t="e">
        <f>'Horário Geral (Semana 2)'!#REF!</f>
        <v>#REF!</v>
      </c>
      <c r="AL43" s="1112" t="e">
        <f>'Horário Geral (Semana 2)'!#REF!</f>
        <v>#REF!</v>
      </c>
      <c r="AM43" s="1112" t="e">
        <f>'Horário Geral (Semana 2)'!#REF!</f>
        <v>#REF!</v>
      </c>
      <c r="AN43" s="1112" t="e">
        <f>'Horário Geral (Semana 2)'!#REF!</f>
        <v>#REF!</v>
      </c>
      <c r="AO43" s="1112" t="e">
        <f>'Horário Geral (Semana 2)'!#REF!</f>
        <v>#REF!</v>
      </c>
      <c r="AP43" s="1112" t="e">
        <f>'Horário Geral (Semana 2)'!#REF!</f>
        <v>#REF!</v>
      </c>
      <c r="AQ43" s="1112" t="e">
        <f>'Horário Geral (Semana 2)'!#REF!</f>
        <v>#REF!</v>
      </c>
      <c r="AR43" s="1112" t="e">
        <f>'Horário Geral (Semana 2)'!#REF!</f>
        <v>#REF!</v>
      </c>
      <c r="AS43" s="1112" t="e">
        <f>'Horário Geral (Semana 2)'!#REF!</f>
        <v>#REF!</v>
      </c>
      <c r="AT43" s="1112" t="e">
        <f>'Horário Geral (Semana 2)'!#REF!</f>
        <v>#REF!</v>
      </c>
      <c r="AU43" s="1112" t="e">
        <f>'Horário Geral (Semana 2)'!#REF!</f>
        <v>#REF!</v>
      </c>
      <c r="AV43" s="1112" t="e">
        <f>'Horário Geral (Semana 2)'!#REF!</f>
        <v>#REF!</v>
      </c>
      <c r="AW43" s="1112" t="e">
        <f>'Horário Geral (Semana 2)'!#REF!</f>
        <v>#REF!</v>
      </c>
      <c r="AX43" s="1112" t="e">
        <f>'Horário Geral (Semana 2)'!#REF!</f>
        <v>#REF!</v>
      </c>
      <c r="AY43" s="1112" t="e">
        <f>'Horário Geral (Semana 2)'!#REF!</f>
        <v>#REF!</v>
      </c>
      <c r="AZ43" s="1112" t="e">
        <f>'Horário Geral (Semana 2)'!#REF!</f>
        <v>#REF!</v>
      </c>
      <c r="BA43" s="1112" t="e">
        <f>'Horário Geral (Semana 2)'!#REF!</f>
        <v>#REF!</v>
      </c>
      <c r="BB43" s="1112" t="e">
        <f>'Horário Geral (Semana 2)'!#REF!</f>
        <v>#REF!</v>
      </c>
      <c r="BC43" s="1112" t="e">
        <f>'Horário Geral (Semana 2)'!#REF!</f>
        <v>#REF!</v>
      </c>
      <c r="BD43" s="1112" t="e">
        <f>'Horário Geral (Semana 2)'!#REF!</f>
        <v>#REF!</v>
      </c>
      <c r="BE43" s="1112" t="e">
        <f>'Horário Geral (Semana 2)'!#REF!</f>
        <v>#REF!</v>
      </c>
      <c r="BF43" s="1112" t="e">
        <f>'Horário Geral (Semana 2)'!#REF!</f>
        <v>#REF!</v>
      </c>
      <c r="BG43" s="1112" t="e">
        <f>'Horário Geral (Semana 2)'!#REF!</f>
        <v>#REF!</v>
      </c>
      <c r="BH43" s="1112" t="e">
        <f>'Horário Geral (Semana 2)'!#REF!</f>
        <v>#REF!</v>
      </c>
      <c r="BI43" s="1112" t="e">
        <f>'Horário Geral (Semana 2)'!#REF!</f>
        <v>#REF!</v>
      </c>
      <c r="BJ43" s="1112" t="e">
        <f>'Horário Geral (Semana 2)'!#REF!</f>
        <v>#REF!</v>
      </c>
      <c r="BK43" s="1112" t="e">
        <f>'Horário Geral (Semana 2)'!#REF!</f>
        <v>#REF!</v>
      </c>
      <c r="BL43" s="1112" t="e">
        <f>'Horário Geral (Semana 2)'!#REF!</f>
        <v>#REF!</v>
      </c>
      <c r="BM43" s="1112" t="e">
        <f>'Horário Geral (Semana 2)'!#REF!</f>
        <v>#REF!</v>
      </c>
      <c r="BN43" s="1112" t="e">
        <f>'Horário Geral (Semana 2)'!#REF!</f>
        <v>#REF!</v>
      </c>
      <c r="BO43" s="1112" t="e">
        <f>'Horário Geral (Semana 2)'!#REF!</f>
        <v>#REF!</v>
      </c>
      <c r="BP43" s="1112" t="e">
        <f>'Horário Geral (Semana 2)'!#REF!</f>
        <v>#REF!</v>
      </c>
      <c r="BQ43" s="1112" t="e">
        <f>'Horário Geral (Semana 2)'!#REF!</f>
        <v>#REF!</v>
      </c>
      <c r="BR43" s="1112" t="e">
        <f>'Horário Geral (Semana 2)'!#REF!</f>
        <v>#REF!</v>
      </c>
    </row>
    <row r="44" spans="1:70" ht="15.75" customHeight="1">
      <c r="A44" s="1108"/>
      <c r="B44" s="1108" t="s">
        <v>52</v>
      </c>
      <c r="C44" s="1109">
        <v>0.59375</v>
      </c>
      <c r="D44" s="1112" t="e">
        <f>'Horário Geral (Semana 2)'!#REF!</f>
        <v>#REF!</v>
      </c>
      <c r="E44" s="1112" t="e">
        <f>'Horário Geral (Semana 2)'!#REF!</f>
        <v>#REF!</v>
      </c>
      <c r="F44" s="1112" t="e">
        <f>'Horário Geral (Semana 2)'!#REF!</f>
        <v>#REF!</v>
      </c>
      <c r="G44" s="1112" t="e">
        <f>'Horário Geral (Semana 2)'!#REF!</f>
        <v>#REF!</v>
      </c>
      <c r="H44" s="1112" t="e">
        <f>'Horário Geral (Semana 2)'!#REF!</f>
        <v>#REF!</v>
      </c>
      <c r="I44" s="1112" t="e">
        <f>'Horário Geral (Semana 2)'!#REF!</f>
        <v>#REF!</v>
      </c>
      <c r="J44" s="1112" t="e">
        <f>'Horário Geral (Semana 2)'!#REF!</f>
        <v>#REF!</v>
      </c>
      <c r="K44" s="1112" t="e">
        <f>'Horário Geral (Semana 2)'!#REF!</f>
        <v>#REF!</v>
      </c>
      <c r="L44" s="1112" t="e">
        <f>'Horário Geral (Semana 2)'!#REF!</f>
        <v>#REF!</v>
      </c>
      <c r="M44" s="1112" t="e">
        <f>'Horário Geral (Semana 2)'!#REF!</f>
        <v>#REF!</v>
      </c>
      <c r="N44" s="1112" t="e">
        <f>'Horário Geral (Semana 2)'!#REF!</f>
        <v>#REF!</v>
      </c>
      <c r="O44" s="1112" t="e">
        <f>'Horário Geral (Semana 2)'!#REF!</f>
        <v>#REF!</v>
      </c>
      <c r="P44" s="1112" t="e">
        <f>'Horário Geral (Semana 2)'!#REF!</f>
        <v>#REF!</v>
      </c>
      <c r="Q44" s="1112" t="e">
        <f>'Horário Geral (Semana 2)'!#REF!</f>
        <v>#REF!</v>
      </c>
      <c r="R44" s="1112" t="e">
        <f>'Horário Geral (Semana 2)'!#REF!</f>
        <v>#REF!</v>
      </c>
      <c r="S44" s="1112" t="e">
        <f>'Horário Geral (Semana 2)'!#REF!</f>
        <v>#REF!</v>
      </c>
      <c r="T44" s="1112" t="e">
        <f>'Horário Geral (Semana 2)'!#REF!</f>
        <v>#REF!</v>
      </c>
      <c r="U44" s="1112" t="e">
        <f>'Horário Geral (Semana 2)'!#REF!</f>
        <v>#REF!</v>
      </c>
      <c r="V44" s="1112" t="e">
        <f>'Horário Geral (Semana 2)'!#REF!</f>
        <v>#REF!</v>
      </c>
      <c r="W44" s="1112" t="e">
        <f>'Horário Geral (Semana 2)'!#REF!</f>
        <v>#REF!</v>
      </c>
      <c r="X44" s="1112" t="e">
        <f>'Horário Geral (Semana 2)'!#REF!</f>
        <v>#REF!</v>
      </c>
      <c r="Y44" s="1112" t="e">
        <f>'Horário Geral (Semana 2)'!#REF!</f>
        <v>#REF!</v>
      </c>
      <c r="Z44" s="1112" t="e">
        <f>'Horário Geral (Semana 2)'!#REF!</f>
        <v>#REF!</v>
      </c>
      <c r="AA44" s="1112" t="e">
        <f>'Horário Geral (Semana 2)'!#REF!</f>
        <v>#REF!</v>
      </c>
      <c r="AB44" s="1112" t="e">
        <f>'Horário Geral (Semana 2)'!#REF!</f>
        <v>#REF!</v>
      </c>
      <c r="AC44" s="1112" t="e">
        <f>'Horário Geral (Semana 2)'!#REF!</f>
        <v>#REF!</v>
      </c>
      <c r="AD44" s="1112" t="e">
        <f>'Horário Geral (Semana 2)'!#REF!</f>
        <v>#REF!</v>
      </c>
      <c r="AE44" s="1112" t="e">
        <f>'Horário Geral (Semana 2)'!#REF!</f>
        <v>#REF!</v>
      </c>
      <c r="AF44" s="1112" t="e">
        <f>'Horário Geral (Semana 2)'!#REF!</f>
        <v>#REF!</v>
      </c>
      <c r="AG44" s="1112" t="e">
        <f>'Horário Geral (Semana 2)'!#REF!</f>
        <v>#REF!</v>
      </c>
      <c r="AH44" s="1112" t="e">
        <f>'Horário Geral (Semana 2)'!#REF!</f>
        <v>#REF!</v>
      </c>
      <c r="AI44" s="1112" t="e">
        <f>'Horário Geral (Semana 2)'!#REF!</f>
        <v>#REF!</v>
      </c>
      <c r="AJ44" s="1112" t="e">
        <f>'Horário Geral (Semana 2)'!#REF!</f>
        <v>#REF!</v>
      </c>
      <c r="AK44" s="1112" t="e">
        <f>'Horário Geral (Semana 2)'!#REF!</f>
        <v>#REF!</v>
      </c>
      <c r="AL44" s="1112" t="e">
        <f>'Horário Geral (Semana 2)'!#REF!</f>
        <v>#REF!</v>
      </c>
      <c r="AM44" s="1112" t="e">
        <f>'Horário Geral (Semana 2)'!#REF!</f>
        <v>#REF!</v>
      </c>
      <c r="AN44" s="1112" t="e">
        <f>'Horário Geral (Semana 2)'!#REF!</f>
        <v>#REF!</v>
      </c>
      <c r="AO44" s="1112" t="e">
        <f>'Horário Geral (Semana 2)'!#REF!</f>
        <v>#REF!</v>
      </c>
      <c r="AP44" s="1112" t="e">
        <f>'Horário Geral (Semana 2)'!#REF!</f>
        <v>#REF!</v>
      </c>
      <c r="AQ44" s="1112" t="e">
        <f>'Horário Geral (Semana 2)'!#REF!</f>
        <v>#REF!</v>
      </c>
      <c r="AR44" s="1112" t="e">
        <f>'Horário Geral (Semana 2)'!#REF!</f>
        <v>#REF!</v>
      </c>
      <c r="AS44" s="1112" t="e">
        <f>'Horário Geral (Semana 2)'!#REF!</f>
        <v>#REF!</v>
      </c>
      <c r="AT44" s="1112" t="e">
        <f>'Horário Geral (Semana 2)'!#REF!</f>
        <v>#REF!</v>
      </c>
      <c r="AU44" s="1112" t="e">
        <f>'Horário Geral (Semana 2)'!#REF!</f>
        <v>#REF!</v>
      </c>
      <c r="AV44" s="1112" t="e">
        <f>'Horário Geral (Semana 2)'!#REF!</f>
        <v>#REF!</v>
      </c>
      <c r="AW44" s="1112" t="e">
        <f>'Horário Geral (Semana 2)'!#REF!</f>
        <v>#REF!</v>
      </c>
      <c r="AX44" s="1112" t="e">
        <f>'Horário Geral (Semana 2)'!#REF!</f>
        <v>#REF!</v>
      </c>
      <c r="AY44" s="1112" t="e">
        <f>'Horário Geral (Semana 2)'!#REF!</f>
        <v>#REF!</v>
      </c>
      <c r="AZ44" s="1112" t="e">
        <f>'Horário Geral (Semana 2)'!#REF!</f>
        <v>#REF!</v>
      </c>
      <c r="BA44" s="1112" t="e">
        <f>'Horário Geral (Semana 2)'!#REF!</f>
        <v>#REF!</v>
      </c>
      <c r="BB44" s="1112" t="e">
        <f>'Horário Geral (Semana 2)'!#REF!</f>
        <v>#REF!</v>
      </c>
      <c r="BC44" s="1112" t="e">
        <f>'Horário Geral (Semana 2)'!#REF!</f>
        <v>#REF!</v>
      </c>
      <c r="BD44" s="1112" t="e">
        <f>'Horário Geral (Semana 2)'!#REF!</f>
        <v>#REF!</v>
      </c>
      <c r="BE44" s="1112" t="e">
        <f>'Horário Geral (Semana 2)'!#REF!</f>
        <v>#REF!</v>
      </c>
      <c r="BF44" s="1112" t="e">
        <f>'Horário Geral (Semana 2)'!#REF!</f>
        <v>#REF!</v>
      </c>
      <c r="BG44" s="1112" t="e">
        <f>'Horário Geral (Semana 2)'!#REF!</f>
        <v>#REF!</v>
      </c>
      <c r="BH44" s="1112" t="e">
        <f>'Horário Geral (Semana 2)'!#REF!</f>
        <v>#REF!</v>
      </c>
      <c r="BI44" s="1112" t="e">
        <f>'Horário Geral (Semana 2)'!#REF!</f>
        <v>#REF!</v>
      </c>
      <c r="BJ44" s="1112" t="e">
        <f>'Horário Geral (Semana 2)'!#REF!</f>
        <v>#REF!</v>
      </c>
      <c r="BK44" s="1112" t="e">
        <f>'Horário Geral (Semana 2)'!#REF!</f>
        <v>#REF!</v>
      </c>
      <c r="BL44" s="1112" t="e">
        <f>'Horário Geral (Semana 2)'!#REF!</f>
        <v>#REF!</v>
      </c>
      <c r="BM44" s="1112" t="e">
        <f>'Horário Geral (Semana 2)'!#REF!</f>
        <v>#REF!</v>
      </c>
      <c r="BN44" s="1112" t="e">
        <f>'Horário Geral (Semana 2)'!#REF!</f>
        <v>#REF!</v>
      </c>
      <c r="BO44" s="1112" t="e">
        <f>'Horário Geral (Semana 2)'!#REF!</f>
        <v>#REF!</v>
      </c>
      <c r="BP44" s="1112" t="e">
        <f>'Horário Geral (Semana 2)'!#REF!</f>
        <v>#REF!</v>
      </c>
      <c r="BQ44" s="1112" t="e">
        <f>'Horário Geral (Semana 2)'!#REF!</f>
        <v>#REF!</v>
      </c>
      <c r="BR44" s="1112" t="e">
        <f>'Horário Geral (Semana 2)'!#REF!</f>
        <v>#REF!</v>
      </c>
    </row>
    <row r="45" spans="1:70" ht="15.75" customHeight="1">
      <c r="A45" s="1108"/>
      <c r="B45" s="1108" t="s">
        <v>58</v>
      </c>
      <c r="C45" s="1109">
        <v>0.625</v>
      </c>
      <c r="D45" s="1112" t="e">
        <f>'Horário Geral (Semana 2)'!#REF!</f>
        <v>#REF!</v>
      </c>
      <c r="E45" s="1112" t="e">
        <f>'Horário Geral (Semana 2)'!#REF!</f>
        <v>#REF!</v>
      </c>
      <c r="F45" s="1112" t="e">
        <f>'Horário Geral (Semana 2)'!#REF!</f>
        <v>#REF!</v>
      </c>
      <c r="G45" s="1112" t="e">
        <f>'Horário Geral (Semana 2)'!#REF!</f>
        <v>#REF!</v>
      </c>
      <c r="H45" s="1112" t="e">
        <f>'Horário Geral (Semana 2)'!#REF!</f>
        <v>#REF!</v>
      </c>
      <c r="I45" s="1112" t="e">
        <f>'Horário Geral (Semana 2)'!#REF!</f>
        <v>#REF!</v>
      </c>
      <c r="J45" s="1112" t="e">
        <f>'Horário Geral (Semana 2)'!#REF!</f>
        <v>#REF!</v>
      </c>
      <c r="K45" s="1112" t="e">
        <f>'Horário Geral (Semana 2)'!#REF!</f>
        <v>#REF!</v>
      </c>
      <c r="L45" s="1112" t="e">
        <f>'Horário Geral (Semana 2)'!#REF!</f>
        <v>#REF!</v>
      </c>
      <c r="M45" s="1112" t="e">
        <f>'Horário Geral (Semana 2)'!#REF!</f>
        <v>#REF!</v>
      </c>
      <c r="N45" s="1112" t="e">
        <f>'Horário Geral (Semana 2)'!#REF!</f>
        <v>#REF!</v>
      </c>
      <c r="O45" s="1112" t="e">
        <f>'Horário Geral (Semana 2)'!#REF!</f>
        <v>#REF!</v>
      </c>
      <c r="P45" s="1112" t="e">
        <f>'Horário Geral (Semana 2)'!#REF!</f>
        <v>#REF!</v>
      </c>
      <c r="Q45" s="1112" t="e">
        <f>'Horário Geral (Semana 2)'!#REF!</f>
        <v>#REF!</v>
      </c>
      <c r="R45" s="1112" t="e">
        <f>'Horário Geral (Semana 2)'!#REF!</f>
        <v>#REF!</v>
      </c>
      <c r="S45" s="1112" t="e">
        <f>'Horário Geral (Semana 2)'!#REF!</f>
        <v>#REF!</v>
      </c>
      <c r="T45" s="1112" t="e">
        <f>'Horário Geral (Semana 2)'!#REF!</f>
        <v>#REF!</v>
      </c>
      <c r="U45" s="1112" t="e">
        <f>'Horário Geral (Semana 2)'!#REF!</f>
        <v>#REF!</v>
      </c>
      <c r="V45" s="1112" t="e">
        <f>'Horário Geral (Semana 2)'!#REF!</f>
        <v>#REF!</v>
      </c>
      <c r="W45" s="1112" t="e">
        <f>'Horário Geral (Semana 2)'!#REF!</f>
        <v>#REF!</v>
      </c>
      <c r="X45" s="1112" t="e">
        <f>'Horário Geral (Semana 2)'!#REF!</f>
        <v>#REF!</v>
      </c>
      <c r="Y45" s="1112" t="e">
        <f>'Horário Geral (Semana 2)'!#REF!</f>
        <v>#REF!</v>
      </c>
      <c r="Z45" s="1112" t="e">
        <f>'Horário Geral (Semana 2)'!#REF!</f>
        <v>#REF!</v>
      </c>
      <c r="AA45" s="1112" t="e">
        <f>'Horário Geral (Semana 2)'!#REF!</f>
        <v>#REF!</v>
      </c>
      <c r="AB45" s="1112" t="e">
        <f>'Horário Geral (Semana 2)'!#REF!</f>
        <v>#REF!</v>
      </c>
      <c r="AC45" s="1112" t="e">
        <f>'Horário Geral (Semana 2)'!#REF!</f>
        <v>#REF!</v>
      </c>
      <c r="AD45" s="1112" t="e">
        <f>'Horário Geral (Semana 2)'!#REF!</f>
        <v>#REF!</v>
      </c>
      <c r="AE45" s="1112" t="e">
        <f>'Horário Geral (Semana 2)'!#REF!</f>
        <v>#REF!</v>
      </c>
      <c r="AF45" s="1112" t="e">
        <f>'Horário Geral (Semana 2)'!#REF!</f>
        <v>#REF!</v>
      </c>
      <c r="AG45" s="1112" t="e">
        <f>'Horário Geral (Semana 2)'!#REF!</f>
        <v>#REF!</v>
      </c>
      <c r="AH45" s="1112" t="e">
        <f>'Horário Geral (Semana 2)'!#REF!</f>
        <v>#REF!</v>
      </c>
      <c r="AI45" s="1112" t="e">
        <f>'Horário Geral (Semana 2)'!#REF!</f>
        <v>#REF!</v>
      </c>
      <c r="AJ45" s="1112" t="e">
        <f>'Horário Geral (Semana 2)'!#REF!</f>
        <v>#REF!</v>
      </c>
      <c r="AK45" s="1112" t="e">
        <f>'Horário Geral (Semana 2)'!#REF!</f>
        <v>#REF!</v>
      </c>
      <c r="AL45" s="1112" t="e">
        <f>'Horário Geral (Semana 2)'!#REF!</f>
        <v>#REF!</v>
      </c>
      <c r="AM45" s="1112" t="e">
        <f>'Horário Geral (Semana 2)'!#REF!</f>
        <v>#REF!</v>
      </c>
      <c r="AN45" s="1112" t="e">
        <f>'Horário Geral (Semana 2)'!#REF!</f>
        <v>#REF!</v>
      </c>
      <c r="AO45" s="1112" t="e">
        <f>'Horário Geral (Semana 2)'!#REF!</f>
        <v>#REF!</v>
      </c>
      <c r="AP45" s="1112" t="e">
        <f>'Horário Geral (Semana 2)'!#REF!</f>
        <v>#REF!</v>
      </c>
      <c r="AQ45" s="1112" t="e">
        <f>'Horário Geral (Semana 2)'!#REF!</f>
        <v>#REF!</v>
      </c>
      <c r="AR45" s="1112" t="e">
        <f>'Horário Geral (Semana 2)'!#REF!</f>
        <v>#REF!</v>
      </c>
      <c r="AS45" s="1112" t="e">
        <f>'Horário Geral (Semana 2)'!#REF!</f>
        <v>#REF!</v>
      </c>
      <c r="AT45" s="1112" t="e">
        <f>'Horário Geral (Semana 2)'!#REF!</f>
        <v>#REF!</v>
      </c>
      <c r="AU45" s="1112" t="e">
        <f>'Horário Geral (Semana 2)'!#REF!</f>
        <v>#REF!</v>
      </c>
      <c r="AV45" s="1112" t="e">
        <f>'Horário Geral (Semana 2)'!#REF!</f>
        <v>#REF!</v>
      </c>
      <c r="AW45" s="1112" t="e">
        <f>'Horário Geral (Semana 2)'!#REF!</f>
        <v>#REF!</v>
      </c>
      <c r="AX45" s="1112" t="e">
        <f>'Horário Geral (Semana 2)'!#REF!</f>
        <v>#REF!</v>
      </c>
      <c r="AY45" s="1112" t="e">
        <f>'Horário Geral (Semana 2)'!#REF!</f>
        <v>#REF!</v>
      </c>
      <c r="AZ45" s="1112" t="e">
        <f>'Horário Geral (Semana 2)'!#REF!</f>
        <v>#REF!</v>
      </c>
      <c r="BA45" s="1112" t="e">
        <f>'Horário Geral (Semana 2)'!#REF!</f>
        <v>#REF!</v>
      </c>
      <c r="BB45" s="1112" t="e">
        <f>'Horário Geral (Semana 2)'!#REF!</f>
        <v>#REF!</v>
      </c>
      <c r="BC45" s="1112" t="e">
        <f>'Horário Geral (Semana 2)'!#REF!</f>
        <v>#REF!</v>
      </c>
      <c r="BD45" s="1112" t="e">
        <f>'Horário Geral (Semana 2)'!#REF!</f>
        <v>#REF!</v>
      </c>
      <c r="BE45" s="1112" t="e">
        <f>'Horário Geral (Semana 2)'!#REF!</f>
        <v>#REF!</v>
      </c>
      <c r="BF45" s="1112" t="e">
        <f>'Horário Geral (Semana 2)'!#REF!</f>
        <v>#REF!</v>
      </c>
      <c r="BG45" s="1112" t="e">
        <f>'Horário Geral (Semana 2)'!#REF!</f>
        <v>#REF!</v>
      </c>
      <c r="BH45" s="1112" t="e">
        <f>'Horário Geral (Semana 2)'!#REF!</f>
        <v>#REF!</v>
      </c>
      <c r="BI45" s="1112" t="e">
        <f>'Horário Geral (Semana 2)'!#REF!</f>
        <v>#REF!</v>
      </c>
      <c r="BJ45" s="1112" t="e">
        <f>'Horário Geral (Semana 2)'!#REF!</f>
        <v>#REF!</v>
      </c>
      <c r="BK45" s="1112" t="e">
        <f>'Horário Geral (Semana 2)'!#REF!</f>
        <v>#REF!</v>
      </c>
      <c r="BL45" s="1112" t="e">
        <f>'Horário Geral (Semana 2)'!#REF!</f>
        <v>#REF!</v>
      </c>
      <c r="BM45" s="1112" t="e">
        <f>'Horário Geral (Semana 2)'!#REF!</f>
        <v>#REF!</v>
      </c>
      <c r="BN45" s="1112" t="e">
        <f>'Horário Geral (Semana 2)'!#REF!</f>
        <v>#REF!</v>
      </c>
      <c r="BO45" s="1112" t="e">
        <f>'Horário Geral (Semana 2)'!#REF!</f>
        <v>#REF!</v>
      </c>
      <c r="BP45" s="1112" t="e">
        <f>'Horário Geral (Semana 2)'!#REF!</f>
        <v>#REF!</v>
      </c>
      <c r="BQ45" s="1112" t="e">
        <f>'Horário Geral (Semana 2)'!#REF!</f>
        <v>#REF!</v>
      </c>
      <c r="BR45" s="1112" t="e">
        <f>'Horário Geral (Semana 2)'!#REF!</f>
        <v>#REF!</v>
      </c>
    </row>
    <row r="46" spans="1:70" ht="15.75" customHeight="1">
      <c r="A46" s="1108"/>
      <c r="B46" s="1108" t="s">
        <v>65</v>
      </c>
      <c r="C46" s="1109">
        <v>0.66666666666666663</v>
      </c>
      <c r="D46" s="1112" t="e">
        <f>'Horário Geral (Semana 2)'!#REF!</f>
        <v>#REF!</v>
      </c>
      <c r="E46" s="1112" t="e">
        <f>'Horário Geral (Semana 2)'!#REF!</f>
        <v>#REF!</v>
      </c>
      <c r="F46" s="1112" t="e">
        <f>'Horário Geral (Semana 2)'!#REF!</f>
        <v>#REF!</v>
      </c>
      <c r="G46" s="1112" t="e">
        <f>'Horário Geral (Semana 2)'!#REF!</f>
        <v>#REF!</v>
      </c>
      <c r="H46" s="1112" t="e">
        <f>'Horário Geral (Semana 2)'!#REF!</f>
        <v>#REF!</v>
      </c>
      <c r="I46" s="1112" t="e">
        <f>'Horário Geral (Semana 2)'!#REF!</f>
        <v>#REF!</v>
      </c>
      <c r="J46" s="1112" t="e">
        <f>'Horário Geral (Semana 2)'!#REF!</f>
        <v>#REF!</v>
      </c>
      <c r="K46" s="1112" t="e">
        <f>'Horário Geral (Semana 2)'!#REF!</f>
        <v>#REF!</v>
      </c>
      <c r="L46" s="1112" t="e">
        <f>'Horário Geral (Semana 2)'!#REF!</f>
        <v>#REF!</v>
      </c>
      <c r="M46" s="1112" t="e">
        <f>'Horário Geral (Semana 2)'!#REF!</f>
        <v>#REF!</v>
      </c>
      <c r="N46" s="1112" t="e">
        <f>'Horário Geral (Semana 2)'!#REF!</f>
        <v>#REF!</v>
      </c>
      <c r="O46" s="1112" t="e">
        <f>'Horário Geral (Semana 2)'!#REF!</f>
        <v>#REF!</v>
      </c>
      <c r="P46" s="1112" t="e">
        <f>'Horário Geral (Semana 2)'!#REF!</f>
        <v>#REF!</v>
      </c>
      <c r="Q46" s="1112" t="e">
        <f>'Horário Geral (Semana 2)'!#REF!</f>
        <v>#REF!</v>
      </c>
      <c r="R46" s="1112" t="e">
        <f>'Horário Geral (Semana 2)'!#REF!</f>
        <v>#REF!</v>
      </c>
      <c r="S46" s="1112" t="e">
        <f>'Horário Geral (Semana 2)'!#REF!</f>
        <v>#REF!</v>
      </c>
      <c r="T46" s="1112" t="e">
        <f>'Horário Geral (Semana 2)'!#REF!</f>
        <v>#REF!</v>
      </c>
      <c r="U46" s="1112" t="e">
        <f>'Horário Geral (Semana 2)'!#REF!</f>
        <v>#REF!</v>
      </c>
      <c r="V46" s="1112" t="e">
        <f>'Horário Geral (Semana 2)'!#REF!</f>
        <v>#REF!</v>
      </c>
      <c r="W46" s="1112" t="e">
        <f>'Horário Geral (Semana 2)'!#REF!</f>
        <v>#REF!</v>
      </c>
      <c r="X46" s="1112" t="e">
        <f>'Horário Geral (Semana 2)'!#REF!</f>
        <v>#REF!</v>
      </c>
      <c r="Y46" s="1112" t="e">
        <f>'Horário Geral (Semana 2)'!#REF!</f>
        <v>#REF!</v>
      </c>
      <c r="Z46" s="1112" t="e">
        <f>'Horário Geral (Semana 2)'!#REF!</f>
        <v>#REF!</v>
      </c>
      <c r="AA46" s="1112" t="e">
        <f>'Horário Geral (Semana 2)'!#REF!</f>
        <v>#REF!</v>
      </c>
      <c r="AB46" s="1112" t="e">
        <f>'Horário Geral (Semana 2)'!#REF!</f>
        <v>#REF!</v>
      </c>
      <c r="AC46" s="1112" t="e">
        <f>'Horário Geral (Semana 2)'!#REF!</f>
        <v>#REF!</v>
      </c>
      <c r="AD46" s="1112" t="e">
        <f>'Horário Geral (Semana 2)'!#REF!</f>
        <v>#REF!</v>
      </c>
      <c r="AE46" s="1112" t="e">
        <f>'Horário Geral (Semana 2)'!#REF!</f>
        <v>#REF!</v>
      </c>
      <c r="AF46" s="1112" t="e">
        <f>'Horário Geral (Semana 2)'!#REF!</f>
        <v>#REF!</v>
      </c>
      <c r="AG46" s="1112" t="e">
        <f>'Horário Geral (Semana 2)'!#REF!</f>
        <v>#REF!</v>
      </c>
      <c r="AH46" s="1112" t="e">
        <f>'Horário Geral (Semana 2)'!#REF!</f>
        <v>#REF!</v>
      </c>
      <c r="AI46" s="1112" t="e">
        <f>'Horário Geral (Semana 2)'!#REF!</f>
        <v>#REF!</v>
      </c>
      <c r="AJ46" s="1112" t="e">
        <f>'Horário Geral (Semana 2)'!#REF!</f>
        <v>#REF!</v>
      </c>
      <c r="AK46" s="1112" t="e">
        <f>'Horário Geral (Semana 2)'!#REF!</f>
        <v>#REF!</v>
      </c>
      <c r="AL46" s="1112" t="e">
        <f>'Horário Geral (Semana 2)'!#REF!</f>
        <v>#REF!</v>
      </c>
      <c r="AM46" s="1112" t="e">
        <f>'Horário Geral (Semana 2)'!#REF!</f>
        <v>#REF!</v>
      </c>
      <c r="AN46" s="1112" t="e">
        <f>'Horário Geral (Semana 2)'!#REF!</f>
        <v>#REF!</v>
      </c>
      <c r="AO46" s="1112" t="e">
        <f>'Horário Geral (Semana 2)'!#REF!</f>
        <v>#REF!</v>
      </c>
      <c r="AP46" s="1112" t="e">
        <f>'Horário Geral (Semana 2)'!#REF!</f>
        <v>#REF!</v>
      </c>
      <c r="AQ46" s="1112" t="e">
        <f>'Horário Geral (Semana 2)'!#REF!</f>
        <v>#REF!</v>
      </c>
      <c r="AR46" s="1112" t="e">
        <f>'Horário Geral (Semana 2)'!#REF!</f>
        <v>#REF!</v>
      </c>
      <c r="AS46" s="1112" t="e">
        <f>'Horário Geral (Semana 2)'!#REF!</f>
        <v>#REF!</v>
      </c>
      <c r="AT46" s="1112" t="e">
        <f>'Horário Geral (Semana 2)'!#REF!</f>
        <v>#REF!</v>
      </c>
      <c r="AU46" s="1112" t="e">
        <f>'Horário Geral (Semana 2)'!#REF!</f>
        <v>#REF!</v>
      </c>
      <c r="AV46" s="1112" t="e">
        <f>'Horário Geral (Semana 2)'!#REF!</f>
        <v>#REF!</v>
      </c>
      <c r="AW46" s="1112" t="e">
        <f>'Horário Geral (Semana 2)'!#REF!</f>
        <v>#REF!</v>
      </c>
      <c r="AX46" s="1112" t="e">
        <f>'Horário Geral (Semana 2)'!#REF!</f>
        <v>#REF!</v>
      </c>
      <c r="AY46" s="1112" t="e">
        <f>'Horário Geral (Semana 2)'!#REF!</f>
        <v>#REF!</v>
      </c>
      <c r="AZ46" s="1112" t="e">
        <f>'Horário Geral (Semana 2)'!#REF!</f>
        <v>#REF!</v>
      </c>
      <c r="BA46" s="1112" t="e">
        <f>'Horário Geral (Semana 2)'!#REF!</f>
        <v>#REF!</v>
      </c>
      <c r="BB46" s="1112" t="e">
        <f>'Horário Geral (Semana 2)'!#REF!</f>
        <v>#REF!</v>
      </c>
      <c r="BC46" s="1112" t="e">
        <f>'Horário Geral (Semana 2)'!#REF!</f>
        <v>#REF!</v>
      </c>
      <c r="BD46" s="1112" t="e">
        <f>'Horário Geral (Semana 2)'!#REF!</f>
        <v>#REF!</v>
      </c>
      <c r="BE46" s="1112" t="e">
        <f>'Horário Geral (Semana 2)'!#REF!</f>
        <v>#REF!</v>
      </c>
      <c r="BF46" s="1112" t="e">
        <f>'Horário Geral (Semana 2)'!#REF!</f>
        <v>#REF!</v>
      </c>
      <c r="BG46" s="1112" t="e">
        <f>'Horário Geral (Semana 2)'!#REF!</f>
        <v>#REF!</v>
      </c>
      <c r="BH46" s="1112" t="e">
        <f>'Horário Geral (Semana 2)'!#REF!</f>
        <v>#REF!</v>
      </c>
      <c r="BI46" s="1112" t="e">
        <f>'Horário Geral (Semana 2)'!#REF!</f>
        <v>#REF!</v>
      </c>
      <c r="BJ46" s="1112" t="e">
        <f>'Horário Geral (Semana 2)'!#REF!</f>
        <v>#REF!</v>
      </c>
      <c r="BK46" s="1112" t="e">
        <f>'Horário Geral (Semana 2)'!#REF!</f>
        <v>#REF!</v>
      </c>
      <c r="BL46" s="1112" t="e">
        <f>'Horário Geral (Semana 2)'!#REF!</f>
        <v>#REF!</v>
      </c>
      <c r="BM46" s="1112" t="e">
        <f>'Horário Geral (Semana 2)'!#REF!</f>
        <v>#REF!</v>
      </c>
      <c r="BN46" s="1112" t="e">
        <f>'Horário Geral (Semana 2)'!#REF!</f>
        <v>#REF!</v>
      </c>
      <c r="BO46" s="1112" t="e">
        <f>'Horário Geral (Semana 2)'!#REF!</f>
        <v>#REF!</v>
      </c>
      <c r="BP46" s="1112" t="e">
        <f>'Horário Geral (Semana 2)'!#REF!</f>
        <v>#REF!</v>
      </c>
      <c r="BQ46" s="1112" t="e">
        <f>'Horário Geral (Semana 2)'!#REF!</f>
        <v>#REF!</v>
      </c>
      <c r="BR46" s="1112" t="e">
        <f>'Horário Geral (Semana 2)'!#REF!</f>
        <v>#REF!</v>
      </c>
    </row>
    <row r="47" spans="1:70" ht="15.75" customHeight="1">
      <c r="A47" s="1108"/>
      <c r="B47" s="1108" t="s">
        <v>75</v>
      </c>
      <c r="C47" s="1109">
        <v>0.69791666666666663</v>
      </c>
      <c r="D47" s="1112" t="e">
        <f>'Horário Geral (Semana 2)'!#REF!</f>
        <v>#REF!</v>
      </c>
      <c r="E47" s="1112" t="e">
        <f>'Horário Geral (Semana 2)'!#REF!</f>
        <v>#REF!</v>
      </c>
      <c r="F47" s="1112" t="e">
        <f>'Horário Geral (Semana 2)'!#REF!</f>
        <v>#REF!</v>
      </c>
      <c r="G47" s="1112" t="e">
        <f>'Horário Geral (Semana 2)'!#REF!</f>
        <v>#REF!</v>
      </c>
      <c r="H47" s="1112" t="e">
        <f>'Horário Geral (Semana 2)'!#REF!</f>
        <v>#REF!</v>
      </c>
      <c r="I47" s="1112" t="e">
        <f>'Horário Geral (Semana 2)'!#REF!</f>
        <v>#REF!</v>
      </c>
      <c r="J47" s="1112" t="e">
        <f>'Horário Geral (Semana 2)'!#REF!</f>
        <v>#REF!</v>
      </c>
      <c r="K47" s="1112" t="e">
        <f>'Horário Geral (Semana 2)'!#REF!</f>
        <v>#REF!</v>
      </c>
      <c r="L47" s="1112" t="e">
        <f>'Horário Geral (Semana 2)'!#REF!</f>
        <v>#REF!</v>
      </c>
      <c r="M47" s="1112" t="e">
        <f>'Horário Geral (Semana 2)'!#REF!</f>
        <v>#REF!</v>
      </c>
      <c r="N47" s="1112" t="e">
        <f>'Horário Geral (Semana 2)'!#REF!</f>
        <v>#REF!</v>
      </c>
      <c r="O47" s="1112" t="e">
        <f>'Horário Geral (Semana 2)'!#REF!</f>
        <v>#REF!</v>
      </c>
      <c r="P47" s="1112" t="e">
        <f>'Horário Geral (Semana 2)'!#REF!</f>
        <v>#REF!</v>
      </c>
      <c r="Q47" s="1112" t="e">
        <f>'Horário Geral (Semana 2)'!#REF!</f>
        <v>#REF!</v>
      </c>
      <c r="R47" s="1112" t="e">
        <f>'Horário Geral (Semana 2)'!#REF!</f>
        <v>#REF!</v>
      </c>
      <c r="S47" s="1112" t="e">
        <f>'Horário Geral (Semana 2)'!#REF!</f>
        <v>#REF!</v>
      </c>
      <c r="T47" s="1112" t="e">
        <f>'Horário Geral (Semana 2)'!#REF!</f>
        <v>#REF!</v>
      </c>
      <c r="U47" s="1112" t="e">
        <f>'Horário Geral (Semana 2)'!#REF!</f>
        <v>#REF!</v>
      </c>
      <c r="V47" s="1112" t="e">
        <f>'Horário Geral (Semana 2)'!#REF!</f>
        <v>#REF!</v>
      </c>
      <c r="W47" s="1112" t="e">
        <f>'Horário Geral (Semana 2)'!#REF!</f>
        <v>#REF!</v>
      </c>
      <c r="X47" s="1112" t="e">
        <f>'Horário Geral (Semana 2)'!#REF!</f>
        <v>#REF!</v>
      </c>
      <c r="Y47" s="1112" t="e">
        <f>'Horário Geral (Semana 2)'!#REF!</f>
        <v>#REF!</v>
      </c>
      <c r="Z47" s="1112" t="e">
        <f>'Horário Geral (Semana 2)'!#REF!</f>
        <v>#REF!</v>
      </c>
      <c r="AA47" s="1112" t="e">
        <f>'Horário Geral (Semana 2)'!#REF!</f>
        <v>#REF!</v>
      </c>
      <c r="AB47" s="1112" t="e">
        <f>'Horário Geral (Semana 2)'!#REF!</f>
        <v>#REF!</v>
      </c>
      <c r="AC47" s="1112" t="e">
        <f>'Horário Geral (Semana 2)'!#REF!</f>
        <v>#REF!</v>
      </c>
      <c r="AD47" s="1112" t="e">
        <f>'Horário Geral (Semana 2)'!#REF!</f>
        <v>#REF!</v>
      </c>
      <c r="AE47" s="1112" t="e">
        <f>'Horário Geral (Semana 2)'!#REF!</f>
        <v>#REF!</v>
      </c>
      <c r="AF47" s="1112" t="e">
        <f>'Horário Geral (Semana 2)'!#REF!</f>
        <v>#REF!</v>
      </c>
      <c r="AG47" s="1112" t="e">
        <f>'Horário Geral (Semana 2)'!#REF!</f>
        <v>#REF!</v>
      </c>
      <c r="AH47" s="1112" t="e">
        <f>'Horário Geral (Semana 2)'!#REF!</f>
        <v>#REF!</v>
      </c>
      <c r="AI47" s="1112" t="e">
        <f>'Horário Geral (Semana 2)'!#REF!</f>
        <v>#REF!</v>
      </c>
      <c r="AJ47" s="1112" t="e">
        <f>'Horário Geral (Semana 2)'!#REF!</f>
        <v>#REF!</v>
      </c>
      <c r="AK47" s="1112" t="e">
        <f>'Horário Geral (Semana 2)'!#REF!</f>
        <v>#REF!</v>
      </c>
      <c r="AL47" s="1112" t="e">
        <f>'Horário Geral (Semana 2)'!#REF!</f>
        <v>#REF!</v>
      </c>
      <c r="AM47" s="1112" t="e">
        <f>'Horário Geral (Semana 2)'!#REF!</f>
        <v>#REF!</v>
      </c>
      <c r="AN47" s="1112" t="e">
        <f>'Horário Geral (Semana 2)'!#REF!</f>
        <v>#REF!</v>
      </c>
      <c r="AO47" s="1112" t="e">
        <f>'Horário Geral (Semana 2)'!#REF!</f>
        <v>#REF!</v>
      </c>
      <c r="AP47" s="1112" t="e">
        <f>'Horário Geral (Semana 2)'!#REF!</f>
        <v>#REF!</v>
      </c>
      <c r="AQ47" s="1112" t="e">
        <f>'Horário Geral (Semana 2)'!#REF!</f>
        <v>#REF!</v>
      </c>
      <c r="AR47" s="1112" t="e">
        <f>'Horário Geral (Semana 2)'!#REF!</f>
        <v>#REF!</v>
      </c>
      <c r="AS47" s="1112" t="e">
        <f>'Horário Geral (Semana 2)'!#REF!</f>
        <v>#REF!</v>
      </c>
      <c r="AT47" s="1112" t="e">
        <f>'Horário Geral (Semana 2)'!#REF!</f>
        <v>#REF!</v>
      </c>
      <c r="AU47" s="1112" t="e">
        <f>'Horário Geral (Semana 2)'!#REF!</f>
        <v>#REF!</v>
      </c>
      <c r="AV47" s="1112" t="e">
        <f>'Horário Geral (Semana 2)'!#REF!</f>
        <v>#REF!</v>
      </c>
      <c r="AW47" s="1112" t="e">
        <f>'Horário Geral (Semana 2)'!#REF!</f>
        <v>#REF!</v>
      </c>
      <c r="AX47" s="1112" t="e">
        <f>'Horário Geral (Semana 2)'!#REF!</f>
        <v>#REF!</v>
      </c>
      <c r="AY47" s="1112" t="e">
        <f>'Horário Geral (Semana 2)'!#REF!</f>
        <v>#REF!</v>
      </c>
      <c r="AZ47" s="1112" t="e">
        <f>'Horário Geral (Semana 2)'!#REF!</f>
        <v>#REF!</v>
      </c>
      <c r="BA47" s="1112" t="e">
        <f>'Horário Geral (Semana 2)'!#REF!</f>
        <v>#REF!</v>
      </c>
      <c r="BB47" s="1112" t="e">
        <f>'Horário Geral (Semana 2)'!#REF!</f>
        <v>#REF!</v>
      </c>
      <c r="BC47" s="1112" t="e">
        <f>'Horário Geral (Semana 2)'!#REF!</f>
        <v>#REF!</v>
      </c>
      <c r="BD47" s="1112" t="e">
        <f>'Horário Geral (Semana 2)'!#REF!</f>
        <v>#REF!</v>
      </c>
      <c r="BE47" s="1112" t="e">
        <f>'Horário Geral (Semana 2)'!#REF!</f>
        <v>#REF!</v>
      </c>
      <c r="BF47" s="1112" t="e">
        <f>'Horário Geral (Semana 2)'!#REF!</f>
        <v>#REF!</v>
      </c>
      <c r="BG47" s="1112" t="e">
        <f>'Horário Geral (Semana 2)'!#REF!</f>
        <v>#REF!</v>
      </c>
      <c r="BH47" s="1112" t="e">
        <f>'Horário Geral (Semana 2)'!#REF!</f>
        <v>#REF!</v>
      </c>
      <c r="BI47" s="1112" t="e">
        <f>'Horário Geral (Semana 2)'!#REF!</f>
        <v>#REF!</v>
      </c>
      <c r="BJ47" s="1112" t="e">
        <f>'Horário Geral (Semana 2)'!#REF!</f>
        <v>#REF!</v>
      </c>
      <c r="BK47" s="1112" t="e">
        <f>'Horário Geral (Semana 2)'!#REF!</f>
        <v>#REF!</v>
      </c>
      <c r="BL47" s="1112" t="e">
        <f>'Horário Geral (Semana 2)'!#REF!</f>
        <v>#REF!</v>
      </c>
      <c r="BM47" s="1112" t="e">
        <f>'Horário Geral (Semana 2)'!#REF!</f>
        <v>#REF!</v>
      </c>
      <c r="BN47" s="1112" t="e">
        <f>'Horário Geral (Semana 2)'!#REF!</f>
        <v>#REF!</v>
      </c>
      <c r="BO47" s="1112" t="e">
        <f>'Horário Geral (Semana 2)'!#REF!</f>
        <v>#REF!</v>
      </c>
      <c r="BP47" s="1112" t="e">
        <f>'Horário Geral (Semana 2)'!#REF!</f>
        <v>#REF!</v>
      </c>
      <c r="BQ47" s="1112" t="e">
        <f>'Horário Geral (Semana 2)'!#REF!</f>
        <v>#REF!</v>
      </c>
      <c r="BR47" s="1112" t="e">
        <f>'Horário Geral (Semana 2)'!#REF!</f>
        <v>#REF!</v>
      </c>
    </row>
    <row r="48" spans="1:70" ht="15.75" customHeight="1">
      <c r="A48" s="1108"/>
      <c r="B48" s="1110"/>
      <c r="C48" s="1110"/>
      <c r="D48" s="1112" t="e">
        <f>'Horário Geral (Semana 2)'!#REF!</f>
        <v>#REF!</v>
      </c>
      <c r="E48" s="1112" t="e">
        <f>'Horário Geral (Semana 2)'!#REF!</f>
        <v>#REF!</v>
      </c>
      <c r="F48" s="1112" t="e">
        <f>'Horário Geral (Semana 2)'!#REF!</f>
        <v>#REF!</v>
      </c>
      <c r="G48" s="1112" t="e">
        <f>'Horário Geral (Semana 2)'!#REF!</f>
        <v>#REF!</v>
      </c>
      <c r="H48" s="1112" t="e">
        <f>'Horário Geral (Semana 2)'!#REF!</f>
        <v>#REF!</v>
      </c>
      <c r="I48" s="1112" t="e">
        <f>'Horário Geral (Semana 2)'!#REF!</f>
        <v>#REF!</v>
      </c>
      <c r="J48" s="1112" t="e">
        <f>'Horário Geral (Semana 2)'!#REF!</f>
        <v>#REF!</v>
      </c>
      <c r="K48" s="1112" t="e">
        <f>'Horário Geral (Semana 2)'!#REF!</f>
        <v>#REF!</v>
      </c>
      <c r="L48" s="1112" t="e">
        <f>'Horário Geral (Semana 2)'!#REF!</f>
        <v>#REF!</v>
      </c>
      <c r="M48" s="1112" t="e">
        <f>'Horário Geral (Semana 2)'!#REF!</f>
        <v>#REF!</v>
      </c>
      <c r="N48" s="1112" t="e">
        <f>'Horário Geral (Semana 2)'!#REF!</f>
        <v>#REF!</v>
      </c>
      <c r="O48" s="1112" t="e">
        <f>'Horário Geral (Semana 2)'!#REF!</f>
        <v>#REF!</v>
      </c>
      <c r="P48" s="1112" t="e">
        <f>'Horário Geral (Semana 2)'!#REF!</f>
        <v>#REF!</v>
      </c>
      <c r="Q48" s="1112" t="e">
        <f>'Horário Geral (Semana 2)'!#REF!</f>
        <v>#REF!</v>
      </c>
      <c r="R48" s="1112" t="e">
        <f>'Horário Geral (Semana 2)'!#REF!</f>
        <v>#REF!</v>
      </c>
      <c r="S48" s="1112" t="e">
        <f>'Horário Geral (Semana 2)'!#REF!</f>
        <v>#REF!</v>
      </c>
      <c r="T48" s="1112" t="e">
        <f>'Horário Geral (Semana 2)'!#REF!</f>
        <v>#REF!</v>
      </c>
      <c r="U48" s="1112" t="e">
        <f>'Horário Geral (Semana 2)'!#REF!</f>
        <v>#REF!</v>
      </c>
      <c r="V48" s="1112" t="e">
        <f>'Horário Geral (Semana 2)'!#REF!</f>
        <v>#REF!</v>
      </c>
      <c r="W48" s="1112" t="e">
        <f>'Horário Geral (Semana 2)'!#REF!</f>
        <v>#REF!</v>
      </c>
      <c r="X48" s="1112" t="e">
        <f>'Horário Geral (Semana 2)'!#REF!</f>
        <v>#REF!</v>
      </c>
      <c r="Y48" s="1112" t="e">
        <f>'Horário Geral (Semana 2)'!#REF!</f>
        <v>#REF!</v>
      </c>
      <c r="Z48" s="1112" t="e">
        <f>'Horário Geral (Semana 2)'!#REF!</f>
        <v>#REF!</v>
      </c>
      <c r="AA48" s="1112" t="e">
        <f>'Horário Geral (Semana 2)'!#REF!</f>
        <v>#REF!</v>
      </c>
      <c r="AB48" s="1112" t="e">
        <f>'Horário Geral (Semana 2)'!#REF!</f>
        <v>#REF!</v>
      </c>
      <c r="AC48" s="1112" t="e">
        <f>'Horário Geral (Semana 2)'!#REF!</f>
        <v>#REF!</v>
      </c>
      <c r="AD48" s="1112" t="e">
        <f>'Horário Geral (Semana 2)'!#REF!</f>
        <v>#REF!</v>
      </c>
      <c r="AE48" s="1112" t="e">
        <f>'Horário Geral (Semana 2)'!#REF!</f>
        <v>#REF!</v>
      </c>
      <c r="AF48" s="1112" t="e">
        <f>'Horário Geral (Semana 2)'!#REF!</f>
        <v>#REF!</v>
      </c>
      <c r="AG48" s="1112" t="e">
        <f>'Horário Geral (Semana 2)'!#REF!</f>
        <v>#REF!</v>
      </c>
      <c r="AH48" s="1112" t="e">
        <f>'Horário Geral (Semana 2)'!#REF!</f>
        <v>#REF!</v>
      </c>
      <c r="AI48" s="1112" t="e">
        <f>'Horário Geral (Semana 2)'!#REF!</f>
        <v>#REF!</v>
      </c>
      <c r="AJ48" s="1112" t="e">
        <f>'Horário Geral (Semana 2)'!#REF!</f>
        <v>#REF!</v>
      </c>
      <c r="AK48" s="1112" t="e">
        <f>'Horário Geral (Semana 2)'!#REF!</f>
        <v>#REF!</v>
      </c>
      <c r="AL48" s="1112" t="e">
        <f>'Horário Geral (Semana 2)'!#REF!</f>
        <v>#REF!</v>
      </c>
      <c r="AM48" s="1112" t="e">
        <f>'Horário Geral (Semana 2)'!#REF!</f>
        <v>#REF!</v>
      </c>
      <c r="AN48" s="1112" t="e">
        <f>'Horário Geral (Semana 2)'!#REF!</f>
        <v>#REF!</v>
      </c>
      <c r="AO48" s="1112" t="e">
        <f>'Horário Geral (Semana 2)'!#REF!</f>
        <v>#REF!</v>
      </c>
      <c r="AP48" s="1112" t="e">
        <f>'Horário Geral (Semana 2)'!#REF!</f>
        <v>#REF!</v>
      </c>
      <c r="AQ48" s="1112" t="e">
        <f>'Horário Geral (Semana 2)'!#REF!</f>
        <v>#REF!</v>
      </c>
      <c r="AR48" s="1112" t="e">
        <f>'Horário Geral (Semana 2)'!#REF!</f>
        <v>#REF!</v>
      </c>
      <c r="AS48" s="1112" t="e">
        <f>'Horário Geral (Semana 2)'!#REF!</f>
        <v>#REF!</v>
      </c>
      <c r="AT48" s="1112" t="e">
        <f>'Horário Geral (Semana 2)'!#REF!</f>
        <v>#REF!</v>
      </c>
      <c r="AU48" s="1112" t="e">
        <f>'Horário Geral (Semana 2)'!#REF!</f>
        <v>#REF!</v>
      </c>
      <c r="AV48" s="1112" t="e">
        <f>'Horário Geral (Semana 2)'!#REF!</f>
        <v>#REF!</v>
      </c>
      <c r="AW48" s="1112" t="e">
        <f>'Horário Geral (Semana 2)'!#REF!</f>
        <v>#REF!</v>
      </c>
      <c r="AX48" s="1112" t="e">
        <f>'Horário Geral (Semana 2)'!#REF!</f>
        <v>#REF!</v>
      </c>
      <c r="AY48" s="1112" t="e">
        <f>'Horário Geral (Semana 2)'!#REF!</f>
        <v>#REF!</v>
      </c>
      <c r="AZ48" s="1112" t="e">
        <f>'Horário Geral (Semana 2)'!#REF!</f>
        <v>#REF!</v>
      </c>
      <c r="BA48" s="1112" t="e">
        <f>'Horário Geral (Semana 2)'!#REF!</f>
        <v>#REF!</v>
      </c>
      <c r="BB48" s="1112" t="e">
        <f>'Horário Geral (Semana 2)'!#REF!</f>
        <v>#REF!</v>
      </c>
      <c r="BC48" s="1112" t="e">
        <f>'Horário Geral (Semana 2)'!#REF!</f>
        <v>#REF!</v>
      </c>
      <c r="BD48" s="1112" t="e">
        <f>'Horário Geral (Semana 2)'!#REF!</f>
        <v>#REF!</v>
      </c>
      <c r="BE48" s="1112" t="e">
        <f>'Horário Geral (Semana 2)'!#REF!</f>
        <v>#REF!</v>
      </c>
      <c r="BF48" s="1112" t="e">
        <f>'Horário Geral (Semana 2)'!#REF!</f>
        <v>#REF!</v>
      </c>
      <c r="BG48" s="1112" t="e">
        <f>'Horário Geral (Semana 2)'!#REF!</f>
        <v>#REF!</v>
      </c>
      <c r="BH48" s="1112" t="e">
        <f>'Horário Geral (Semana 2)'!#REF!</f>
        <v>#REF!</v>
      </c>
      <c r="BI48" s="1112" t="e">
        <f>'Horário Geral (Semana 2)'!#REF!</f>
        <v>#REF!</v>
      </c>
      <c r="BJ48" s="1112" t="e">
        <f>'Horário Geral (Semana 2)'!#REF!</f>
        <v>#REF!</v>
      </c>
      <c r="BK48" s="1112" t="e">
        <f>'Horário Geral (Semana 2)'!#REF!</f>
        <v>#REF!</v>
      </c>
      <c r="BL48" s="1112" t="e">
        <f>'Horário Geral (Semana 2)'!#REF!</f>
        <v>#REF!</v>
      </c>
      <c r="BM48" s="1112" t="e">
        <f>'Horário Geral (Semana 2)'!#REF!</f>
        <v>#REF!</v>
      </c>
      <c r="BN48" s="1112" t="e">
        <f>'Horário Geral (Semana 2)'!#REF!</f>
        <v>#REF!</v>
      </c>
      <c r="BO48" s="1112" t="e">
        <f>'Horário Geral (Semana 2)'!#REF!</f>
        <v>#REF!</v>
      </c>
      <c r="BP48" s="1112" t="e">
        <f>'Horário Geral (Semana 2)'!#REF!</f>
        <v>#REF!</v>
      </c>
      <c r="BQ48" s="1112" t="e">
        <f>'Horário Geral (Semana 2)'!#REF!</f>
        <v>#REF!</v>
      </c>
      <c r="BR48" s="1112" t="e">
        <f>'Horário Geral (Semana 2)'!#REF!</f>
        <v>#REF!</v>
      </c>
    </row>
    <row r="49" spans="1:70" ht="15.75" customHeight="1">
      <c r="A49" s="1108" t="s">
        <v>467</v>
      </c>
      <c r="B49" s="1108" t="s">
        <v>33</v>
      </c>
      <c r="C49" s="1109">
        <v>0.54861111111111105</v>
      </c>
      <c r="D49" s="1112" t="e">
        <f>'Horário Geral (Semana 2)'!#REF!</f>
        <v>#REF!</v>
      </c>
      <c r="E49" s="1112" t="e">
        <f>'Horário Geral (Semana 2)'!#REF!</f>
        <v>#REF!</v>
      </c>
      <c r="F49" s="1112" t="e">
        <f>'Horário Geral (Semana 2)'!#REF!</f>
        <v>#REF!</v>
      </c>
      <c r="G49" s="1112" t="e">
        <f>'Horário Geral (Semana 2)'!#REF!</f>
        <v>#REF!</v>
      </c>
      <c r="H49" s="1112" t="e">
        <f>'Horário Geral (Semana 2)'!#REF!</f>
        <v>#REF!</v>
      </c>
      <c r="I49" s="1112" t="e">
        <f>'Horário Geral (Semana 2)'!#REF!</f>
        <v>#REF!</v>
      </c>
      <c r="J49" s="1112" t="e">
        <f>'Horário Geral (Semana 2)'!#REF!</f>
        <v>#REF!</v>
      </c>
      <c r="K49" s="1112" t="e">
        <f>'Horário Geral (Semana 2)'!#REF!</f>
        <v>#REF!</v>
      </c>
      <c r="L49" s="1112" t="e">
        <f>'Horário Geral (Semana 2)'!#REF!</f>
        <v>#REF!</v>
      </c>
      <c r="M49" s="1112" t="e">
        <f>'Horário Geral (Semana 2)'!#REF!</f>
        <v>#REF!</v>
      </c>
      <c r="N49" s="1112" t="e">
        <f>'Horário Geral (Semana 2)'!#REF!</f>
        <v>#REF!</v>
      </c>
      <c r="O49" s="1112" t="e">
        <f>'Horário Geral (Semana 2)'!#REF!</f>
        <v>#REF!</v>
      </c>
      <c r="P49" s="1112" t="e">
        <f>'Horário Geral (Semana 2)'!#REF!</f>
        <v>#REF!</v>
      </c>
      <c r="Q49" s="1112" t="e">
        <f>'Horário Geral (Semana 2)'!#REF!</f>
        <v>#REF!</v>
      </c>
      <c r="R49" s="1112" t="e">
        <f>'Horário Geral (Semana 2)'!#REF!</f>
        <v>#REF!</v>
      </c>
      <c r="S49" s="1112" t="e">
        <f>'Horário Geral (Semana 2)'!#REF!</f>
        <v>#REF!</v>
      </c>
      <c r="T49" s="1112" t="e">
        <f>'Horário Geral (Semana 2)'!#REF!</f>
        <v>#REF!</v>
      </c>
      <c r="U49" s="1112" t="e">
        <f>'Horário Geral (Semana 2)'!#REF!</f>
        <v>#REF!</v>
      </c>
      <c r="V49" s="1112" t="e">
        <f>'Horário Geral (Semana 2)'!#REF!</f>
        <v>#REF!</v>
      </c>
      <c r="W49" s="1112" t="e">
        <f>'Horário Geral (Semana 2)'!#REF!</f>
        <v>#REF!</v>
      </c>
      <c r="X49" s="1112" t="e">
        <f>'Horário Geral (Semana 2)'!#REF!</f>
        <v>#REF!</v>
      </c>
      <c r="Y49" s="1112" t="e">
        <f>'Horário Geral (Semana 2)'!#REF!</f>
        <v>#REF!</v>
      </c>
      <c r="Z49" s="1112" t="e">
        <f>'Horário Geral (Semana 2)'!#REF!</f>
        <v>#REF!</v>
      </c>
      <c r="AA49" s="1112" t="e">
        <f>'Horário Geral (Semana 2)'!#REF!</f>
        <v>#REF!</v>
      </c>
      <c r="AB49" s="1112" t="e">
        <f>'Horário Geral (Semana 2)'!#REF!</f>
        <v>#REF!</v>
      </c>
      <c r="AC49" s="1112" t="e">
        <f>'Horário Geral (Semana 2)'!#REF!</f>
        <v>#REF!</v>
      </c>
      <c r="AD49" s="1112" t="e">
        <f>'Horário Geral (Semana 2)'!#REF!</f>
        <v>#REF!</v>
      </c>
      <c r="AE49" s="1112" t="e">
        <f>'Horário Geral (Semana 2)'!#REF!</f>
        <v>#REF!</v>
      </c>
      <c r="AF49" s="1112" t="e">
        <f>'Horário Geral (Semana 2)'!#REF!</f>
        <v>#REF!</v>
      </c>
      <c r="AG49" s="1112" t="e">
        <f>'Horário Geral (Semana 2)'!#REF!</f>
        <v>#REF!</v>
      </c>
      <c r="AH49" s="1112" t="e">
        <f>'Horário Geral (Semana 2)'!#REF!</f>
        <v>#REF!</v>
      </c>
      <c r="AI49" s="1112" t="e">
        <f>'Horário Geral (Semana 2)'!#REF!</f>
        <v>#REF!</v>
      </c>
      <c r="AJ49" s="1112" t="e">
        <f>'Horário Geral (Semana 2)'!#REF!</f>
        <v>#REF!</v>
      </c>
      <c r="AK49" s="1112" t="e">
        <f>'Horário Geral (Semana 2)'!#REF!</f>
        <v>#REF!</v>
      </c>
      <c r="AL49" s="1112" t="e">
        <f>'Horário Geral (Semana 2)'!#REF!</f>
        <v>#REF!</v>
      </c>
      <c r="AM49" s="1112" t="e">
        <f>'Horário Geral (Semana 2)'!#REF!</f>
        <v>#REF!</v>
      </c>
      <c r="AN49" s="1112" t="e">
        <f>'Horário Geral (Semana 2)'!#REF!</f>
        <v>#REF!</v>
      </c>
      <c r="AO49" s="1112" t="e">
        <f>'Horário Geral (Semana 2)'!#REF!</f>
        <v>#REF!</v>
      </c>
      <c r="AP49" s="1112" t="e">
        <f>'Horário Geral (Semana 2)'!#REF!</f>
        <v>#REF!</v>
      </c>
      <c r="AQ49" s="1112" t="e">
        <f>'Horário Geral (Semana 2)'!#REF!</f>
        <v>#REF!</v>
      </c>
      <c r="AR49" s="1112" t="e">
        <f>'Horário Geral (Semana 2)'!#REF!</f>
        <v>#REF!</v>
      </c>
      <c r="AS49" s="1112" t="e">
        <f>'Horário Geral (Semana 2)'!#REF!</f>
        <v>#REF!</v>
      </c>
      <c r="AT49" s="1112" t="e">
        <f>'Horário Geral (Semana 2)'!#REF!</f>
        <v>#REF!</v>
      </c>
      <c r="AU49" s="1112" t="e">
        <f>'Horário Geral (Semana 2)'!#REF!</f>
        <v>#REF!</v>
      </c>
      <c r="AV49" s="1112" t="e">
        <f>'Horário Geral (Semana 2)'!#REF!</f>
        <v>#REF!</v>
      </c>
      <c r="AW49" s="1112" t="e">
        <f>'Horário Geral (Semana 2)'!#REF!</f>
        <v>#REF!</v>
      </c>
      <c r="AX49" s="1112" t="e">
        <f>'Horário Geral (Semana 2)'!#REF!</f>
        <v>#REF!</v>
      </c>
      <c r="AY49" s="1112" t="e">
        <f>'Horário Geral (Semana 2)'!#REF!</f>
        <v>#REF!</v>
      </c>
      <c r="AZ49" s="1112" t="e">
        <f>'Horário Geral (Semana 2)'!#REF!</f>
        <v>#REF!</v>
      </c>
      <c r="BA49" s="1112" t="e">
        <f>'Horário Geral (Semana 2)'!#REF!</f>
        <v>#REF!</v>
      </c>
      <c r="BB49" s="1112" t="e">
        <f>'Horário Geral (Semana 2)'!#REF!</f>
        <v>#REF!</v>
      </c>
      <c r="BC49" s="1112" t="e">
        <f>'Horário Geral (Semana 2)'!#REF!</f>
        <v>#REF!</v>
      </c>
      <c r="BD49" s="1112" t="e">
        <f>'Horário Geral (Semana 2)'!#REF!</f>
        <v>#REF!</v>
      </c>
      <c r="BE49" s="1112" t="e">
        <f>'Horário Geral (Semana 2)'!#REF!</f>
        <v>#REF!</v>
      </c>
      <c r="BF49" s="1112" t="e">
        <f>'Horário Geral (Semana 2)'!#REF!</f>
        <v>#REF!</v>
      </c>
      <c r="BG49" s="1112" t="e">
        <f>'Horário Geral (Semana 2)'!#REF!</f>
        <v>#REF!</v>
      </c>
      <c r="BH49" s="1112" t="e">
        <f>'Horário Geral (Semana 2)'!#REF!</f>
        <v>#REF!</v>
      </c>
      <c r="BI49" s="1112" t="e">
        <f>'Horário Geral (Semana 2)'!#REF!</f>
        <v>#REF!</v>
      </c>
      <c r="BJ49" s="1112" t="e">
        <f>'Horário Geral (Semana 2)'!#REF!</f>
        <v>#REF!</v>
      </c>
      <c r="BK49" s="1112" t="e">
        <f>'Horário Geral (Semana 2)'!#REF!</f>
        <v>#REF!</v>
      </c>
      <c r="BL49" s="1112" t="e">
        <f>'Horário Geral (Semana 2)'!#REF!</f>
        <v>#REF!</v>
      </c>
      <c r="BM49" s="1112" t="e">
        <f>'Horário Geral (Semana 2)'!#REF!</f>
        <v>#REF!</v>
      </c>
      <c r="BN49" s="1112" t="e">
        <f>'Horário Geral (Semana 2)'!#REF!</f>
        <v>#REF!</v>
      </c>
      <c r="BO49" s="1112" t="e">
        <f>'Horário Geral (Semana 2)'!#REF!</f>
        <v>#REF!</v>
      </c>
      <c r="BP49" s="1112" t="e">
        <f>'Horário Geral (Semana 2)'!#REF!</f>
        <v>#REF!</v>
      </c>
      <c r="BQ49" s="1112" t="e">
        <f>'Horário Geral (Semana 2)'!#REF!</f>
        <v>#REF!</v>
      </c>
      <c r="BR49" s="1112" t="e">
        <f>'Horário Geral (Semana 2)'!#REF!</f>
        <v>#REF!</v>
      </c>
    </row>
    <row r="50" spans="1:70" ht="15.75" customHeight="1">
      <c r="A50" s="1108"/>
      <c r="B50" s="1108" t="s">
        <v>52</v>
      </c>
      <c r="C50" s="1109">
        <v>0.57986111111111105</v>
      </c>
      <c r="D50" s="1112" t="e">
        <f>'Horário Geral (Semana 2)'!#REF!</f>
        <v>#REF!</v>
      </c>
      <c r="E50" s="1112" t="e">
        <f>'Horário Geral (Semana 2)'!#REF!</f>
        <v>#REF!</v>
      </c>
      <c r="F50" s="1112" t="e">
        <f>'Horário Geral (Semana 2)'!#REF!</f>
        <v>#REF!</v>
      </c>
      <c r="G50" s="1112" t="e">
        <f>'Horário Geral (Semana 2)'!#REF!</f>
        <v>#REF!</v>
      </c>
      <c r="H50" s="1112" t="e">
        <f>'Horário Geral (Semana 2)'!#REF!</f>
        <v>#REF!</v>
      </c>
      <c r="I50" s="1112" t="e">
        <f>'Horário Geral (Semana 2)'!#REF!</f>
        <v>#REF!</v>
      </c>
      <c r="J50" s="1112" t="e">
        <f>'Horário Geral (Semana 2)'!#REF!</f>
        <v>#REF!</v>
      </c>
      <c r="K50" s="1112" t="e">
        <f>'Horário Geral (Semana 2)'!#REF!</f>
        <v>#REF!</v>
      </c>
      <c r="L50" s="1112" t="e">
        <f>'Horário Geral (Semana 2)'!#REF!</f>
        <v>#REF!</v>
      </c>
      <c r="M50" s="1112" t="e">
        <f>'Horário Geral (Semana 2)'!#REF!</f>
        <v>#REF!</v>
      </c>
      <c r="N50" s="1112" t="e">
        <f>'Horário Geral (Semana 2)'!#REF!</f>
        <v>#REF!</v>
      </c>
      <c r="O50" s="1112" t="e">
        <f>'Horário Geral (Semana 2)'!#REF!</f>
        <v>#REF!</v>
      </c>
      <c r="P50" s="1112" t="e">
        <f>'Horário Geral (Semana 2)'!#REF!</f>
        <v>#REF!</v>
      </c>
      <c r="Q50" s="1112" t="e">
        <f>'Horário Geral (Semana 2)'!#REF!</f>
        <v>#REF!</v>
      </c>
      <c r="R50" s="1112" t="e">
        <f>'Horário Geral (Semana 2)'!#REF!</f>
        <v>#REF!</v>
      </c>
      <c r="S50" s="1112" t="e">
        <f>'Horário Geral (Semana 2)'!#REF!</f>
        <v>#REF!</v>
      </c>
      <c r="T50" s="1112" t="e">
        <f>'Horário Geral (Semana 2)'!#REF!</f>
        <v>#REF!</v>
      </c>
      <c r="U50" s="1112" t="e">
        <f>'Horário Geral (Semana 2)'!#REF!</f>
        <v>#REF!</v>
      </c>
      <c r="V50" s="1112" t="e">
        <f>'Horário Geral (Semana 2)'!#REF!</f>
        <v>#REF!</v>
      </c>
      <c r="W50" s="1112" t="e">
        <f>'Horário Geral (Semana 2)'!#REF!</f>
        <v>#REF!</v>
      </c>
      <c r="X50" s="1112" t="e">
        <f>'Horário Geral (Semana 2)'!#REF!</f>
        <v>#REF!</v>
      </c>
      <c r="Y50" s="1112" t="e">
        <f>'Horário Geral (Semana 2)'!#REF!</f>
        <v>#REF!</v>
      </c>
      <c r="Z50" s="1112" t="e">
        <f>'Horário Geral (Semana 2)'!#REF!</f>
        <v>#REF!</v>
      </c>
      <c r="AA50" s="1112" t="e">
        <f>'Horário Geral (Semana 2)'!#REF!</f>
        <v>#REF!</v>
      </c>
      <c r="AB50" s="1112" t="e">
        <f>'Horário Geral (Semana 2)'!#REF!</f>
        <v>#REF!</v>
      </c>
      <c r="AC50" s="1112" t="e">
        <f>'Horário Geral (Semana 2)'!#REF!</f>
        <v>#REF!</v>
      </c>
      <c r="AD50" s="1112" t="e">
        <f>'Horário Geral (Semana 2)'!#REF!</f>
        <v>#REF!</v>
      </c>
      <c r="AE50" s="1112" t="e">
        <f>'Horário Geral (Semana 2)'!#REF!</f>
        <v>#REF!</v>
      </c>
      <c r="AF50" s="1112" t="e">
        <f>'Horário Geral (Semana 2)'!#REF!</f>
        <v>#REF!</v>
      </c>
      <c r="AG50" s="1112" t="e">
        <f>'Horário Geral (Semana 2)'!#REF!</f>
        <v>#REF!</v>
      </c>
      <c r="AH50" s="1112" t="e">
        <f>'Horário Geral (Semana 2)'!#REF!</f>
        <v>#REF!</v>
      </c>
      <c r="AI50" s="1112" t="e">
        <f>'Horário Geral (Semana 2)'!#REF!</f>
        <v>#REF!</v>
      </c>
      <c r="AJ50" s="1112" t="e">
        <f>'Horário Geral (Semana 2)'!#REF!</f>
        <v>#REF!</v>
      </c>
      <c r="AK50" s="1112" t="e">
        <f>'Horário Geral (Semana 2)'!#REF!</f>
        <v>#REF!</v>
      </c>
      <c r="AL50" s="1112" t="e">
        <f>'Horário Geral (Semana 2)'!#REF!</f>
        <v>#REF!</v>
      </c>
      <c r="AM50" s="1112" t="e">
        <f>'Horário Geral (Semana 2)'!#REF!</f>
        <v>#REF!</v>
      </c>
      <c r="AN50" s="1112" t="e">
        <f>'Horário Geral (Semana 2)'!#REF!</f>
        <v>#REF!</v>
      </c>
      <c r="AO50" s="1112" t="e">
        <f>'Horário Geral (Semana 2)'!#REF!</f>
        <v>#REF!</v>
      </c>
      <c r="AP50" s="1112" t="e">
        <f>'Horário Geral (Semana 2)'!#REF!</f>
        <v>#REF!</v>
      </c>
      <c r="AQ50" s="1112" t="e">
        <f>'Horário Geral (Semana 2)'!#REF!</f>
        <v>#REF!</v>
      </c>
      <c r="AR50" s="1112" t="e">
        <f>'Horário Geral (Semana 2)'!#REF!</f>
        <v>#REF!</v>
      </c>
      <c r="AS50" s="1112" t="e">
        <f>'Horário Geral (Semana 2)'!#REF!</f>
        <v>#REF!</v>
      </c>
      <c r="AT50" s="1112" t="e">
        <f>'Horário Geral (Semana 2)'!#REF!</f>
        <v>#REF!</v>
      </c>
      <c r="AU50" s="1112" t="e">
        <f>'Horário Geral (Semana 2)'!#REF!</f>
        <v>#REF!</v>
      </c>
      <c r="AV50" s="1112" t="e">
        <f>'Horário Geral (Semana 2)'!#REF!</f>
        <v>#REF!</v>
      </c>
      <c r="AW50" s="1112" t="e">
        <f>'Horário Geral (Semana 2)'!#REF!</f>
        <v>#REF!</v>
      </c>
      <c r="AX50" s="1112" t="e">
        <f>'Horário Geral (Semana 2)'!#REF!</f>
        <v>#REF!</v>
      </c>
      <c r="AY50" s="1112" t="e">
        <f>'Horário Geral (Semana 2)'!#REF!</f>
        <v>#REF!</v>
      </c>
      <c r="AZ50" s="1112" t="e">
        <f>'Horário Geral (Semana 2)'!#REF!</f>
        <v>#REF!</v>
      </c>
      <c r="BA50" s="1112" t="e">
        <f>'Horário Geral (Semana 2)'!#REF!</f>
        <v>#REF!</v>
      </c>
      <c r="BB50" s="1112" t="e">
        <f>'Horário Geral (Semana 2)'!#REF!</f>
        <v>#REF!</v>
      </c>
      <c r="BC50" s="1112" t="e">
        <f>'Horário Geral (Semana 2)'!#REF!</f>
        <v>#REF!</v>
      </c>
      <c r="BD50" s="1112" t="e">
        <f>'Horário Geral (Semana 2)'!#REF!</f>
        <v>#REF!</v>
      </c>
      <c r="BE50" s="1112" t="e">
        <f>'Horário Geral (Semana 2)'!#REF!</f>
        <v>#REF!</v>
      </c>
      <c r="BF50" s="1112" t="e">
        <f>'Horário Geral (Semana 2)'!#REF!</f>
        <v>#REF!</v>
      </c>
      <c r="BG50" s="1112" t="e">
        <f>'Horário Geral (Semana 2)'!#REF!</f>
        <v>#REF!</v>
      </c>
      <c r="BH50" s="1112" t="e">
        <f>'Horário Geral (Semana 2)'!#REF!</f>
        <v>#REF!</v>
      </c>
      <c r="BI50" s="1112" t="e">
        <f>'Horário Geral (Semana 2)'!#REF!</f>
        <v>#REF!</v>
      </c>
      <c r="BJ50" s="1112" t="e">
        <f>'Horário Geral (Semana 2)'!#REF!</f>
        <v>#REF!</v>
      </c>
      <c r="BK50" s="1112" t="e">
        <f>'Horário Geral (Semana 2)'!#REF!</f>
        <v>#REF!</v>
      </c>
      <c r="BL50" s="1112" t="e">
        <f>'Horário Geral (Semana 2)'!#REF!</f>
        <v>#REF!</v>
      </c>
      <c r="BM50" s="1112" t="e">
        <f>'Horário Geral (Semana 2)'!#REF!</f>
        <v>#REF!</v>
      </c>
      <c r="BN50" s="1112" t="e">
        <f>'Horário Geral (Semana 2)'!#REF!</f>
        <v>#REF!</v>
      </c>
      <c r="BO50" s="1112" t="e">
        <f>'Horário Geral (Semana 2)'!#REF!</f>
        <v>#REF!</v>
      </c>
      <c r="BP50" s="1112" t="e">
        <f>'Horário Geral (Semana 2)'!#REF!</f>
        <v>#REF!</v>
      </c>
      <c r="BQ50" s="1112" t="e">
        <f>'Horário Geral (Semana 2)'!#REF!</f>
        <v>#REF!</v>
      </c>
      <c r="BR50" s="1112" t="e">
        <f>'Horário Geral (Semana 2)'!#REF!</f>
        <v>#REF!</v>
      </c>
    </row>
    <row r="51" spans="1:70" ht="15.75" customHeight="1">
      <c r="A51" s="1108"/>
      <c r="B51" s="1108" t="s">
        <v>58</v>
      </c>
      <c r="C51" s="1109">
        <v>0.61111111111111105</v>
      </c>
      <c r="D51" s="1112" t="e">
        <f>'Horário Geral (Semana 2)'!#REF!</f>
        <v>#REF!</v>
      </c>
      <c r="E51" s="1112" t="e">
        <f>'Horário Geral (Semana 2)'!#REF!</f>
        <v>#REF!</v>
      </c>
      <c r="F51" s="1112" t="e">
        <f>'Horário Geral (Semana 2)'!#REF!</f>
        <v>#REF!</v>
      </c>
      <c r="G51" s="1112" t="e">
        <f>'Horário Geral (Semana 2)'!#REF!</f>
        <v>#REF!</v>
      </c>
      <c r="H51" s="1112" t="e">
        <f>'Horário Geral (Semana 2)'!#REF!</f>
        <v>#REF!</v>
      </c>
      <c r="I51" s="1112" t="e">
        <f>'Horário Geral (Semana 2)'!#REF!</f>
        <v>#REF!</v>
      </c>
      <c r="J51" s="1112" t="e">
        <f>'Horário Geral (Semana 2)'!#REF!</f>
        <v>#REF!</v>
      </c>
      <c r="K51" s="1112" t="e">
        <f>'Horário Geral (Semana 2)'!#REF!</f>
        <v>#REF!</v>
      </c>
      <c r="L51" s="1112" t="e">
        <f>'Horário Geral (Semana 2)'!#REF!</f>
        <v>#REF!</v>
      </c>
      <c r="M51" s="1112" t="e">
        <f>'Horário Geral (Semana 2)'!#REF!</f>
        <v>#REF!</v>
      </c>
      <c r="N51" s="1112" t="e">
        <f>'Horário Geral (Semana 2)'!#REF!</f>
        <v>#REF!</v>
      </c>
      <c r="O51" s="1112" t="e">
        <f>'Horário Geral (Semana 2)'!#REF!</f>
        <v>#REF!</v>
      </c>
      <c r="P51" s="1112" t="e">
        <f>'Horário Geral (Semana 2)'!#REF!</f>
        <v>#REF!</v>
      </c>
      <c r="Q51" s="1112" t="e">
        <f>'Horário Geral (Semana 2)'!#REF!</f>
        <v>#REF!</v>
      </c>
      <c r="R51" s="1112" t="e">
        <f>'Horário Geral (Semana 2)'!#REF!</f>
        <v>#REF!</v>
      </c>
      <c r="S51" s="1112" t="e">
        <f>'Horário Geral (Semana 2)'!#REF!</f>
        <v>#REF!</v>
      </c>
      <c r="T51" s="1112" t="e">
        <f>'Horário Geral (Semana 2)'!#REF!</f>
        <v>#REF!</v>
      </c>
      <c r="U51" s="1112" t="e">
        <f>'Horário Geral (Semana 2)'!#REF!</f>
        <v>#REF!</v>
      </c>
      <c r="V51" s="1112" t="e">
        <f>'Horário Geral (Semana 2)'!#REF!</f>
        <v>#REF!</v>
      </c>
      <c r="W51" s="1112" t="e">
        <f>'Horário Geral (Semana 2)'!#REF!</f>
        <v>#REF!</v>
      </c>
      <c r="X51" s="1112" t="e">
        <f>'Horário Geral (Semana 2)'!#REF!</f>
        <v>#REF!</v>
      </c>
      <c r="Y51" s="1112" t="e">
        <f>'Horário Geral (Semana 2)'!#REF!</f>
        <v>#REF!</v>
      </c>
      <c r="Z51" s="1112" t="e">
        <f>'Horário Geral (Semana 2)'!#REF!</f>
        <v>#REF!</v>
      </c>
      <c r="AA51" s="1112" t="e">
        <f>'Horário Geral (Semana 2)'!#REF!</f>
        <v>#REF!</v>
      </c>
      <c r="AB51" s="1112" t="e">
        <f>'Horário Geral (Semana 2)'!#REF!</f>
        <v>#REF!</v>
      </c>
      <c r="AC51" s="1112" t="e">
        <f>'Horário Geral (Semana 2)'!#REF!</f>
        <v>#REF!</v>
      </c>
      <c r="AD51" s="1112" t="e">
        <f>'Horário Geral (Semana 2)'!#REF!</f>
        <v>#REF!</v>
      </c>
      <c r="AE51" s="1112" t="e">
        <f>'Horário Geral (Semana 2)'!#REF!</f>
        <v>#REF!</v>
      </c>
      <c r="AF51" s="1112" t="e">
        <f>'Horário Geral (Semana 2)'!#REF!</f>
        <v>#REF!</v>
      </c>
      <c r="AG51" s="1112" t="e">
        <f>'Horário Geral (Semana 2)'!#REF!</f>
        <v>#REF!</v>
      </c>
      <c r="AH51" s="1112" t="e">
        <f>'Horário Geral (Semana 2)'!#REF!</f>
        <v>#REF!</v>
      </c>
      <c r="AI51" s="1112" t="e">
        <f>'Horário Geral (Semana 2)'!#REF!</f>
        <v>#REF!</v>
      </c>
      <c r="AJ51" s="1112" t="e">
        <f>'Horário Geral (Semana 2)'!#REF!</f>
        <v>#REF!</v>
      </c>
      <c r="AK51" s="1112" t="e">
        <f>'Horário Geral (Semana 2)'!#REF!</f>
        <v>#REF!</v>
      </c>
      <c r="AL51" s="1112" t="e">
        <f>'Horário Geral (Semana 2)'!#REF!</f>
        <v>#REF!</v>
      </c>
      <c r="AM51" s="1112" t="e">
        <f>'Horário Geral (Semana 2)'!#REF!</f>
        <v>#REF!</v>
      </c>
      <c r="AN51" s="1112" t="e">
        <f>'Horário Geral (Semana 2)'!#REF!</f>
        <v>#REF!</v>
      </c>
      <c r="AO51" s="1112" t="e">
        <f>'Horário Geral (Semana 2)'!#REF!</f>
        <v>#REF!</v>
      </c>
      <c r="AP51" s="1112" t="e">
        <f>'Horário Geral (Semana 2)'!#REF!</f>
        <v>#REF!</v>
      </c>
      <c r="AQ51" s="1112" t="e">
        <f>'Horário Geral (Semana 2)'!#REF!</f>
        <v>#REF!</v>
      </c>
      <c r="AR51" s="1112" t="e">
        <f>'Horário Geral (Semana 2)'!#REF!</f>
        <v>#REF!</v>
      </c>
      <c r="AS51" s="1112" t="e">
        <f>'Horário Geral (Semana 2)'!#REF!</f>
        <v>#REF!</v>
      </c>
      <c r="AT51" s="1112" t="e">
        <f>'Horário Geral (Semana 2)'!#REF!</f>
        <v>#REF!</v>
      </c>
      <c r="AU51" s="1112" t="e">
        <f>'Horário Geral (Semana 2)'!#REF!</f>
        <v>#REF!</v>
      </c>
      <c r="AV51" s="1112" t="e">
        <f>'Horário Geral (Semana 2)'!#REF!</f>
        <v>#REF!</v>
      </c>
      <c r="AW51" s="1112" t="e">
        <f>'Horário Geral (Semana 2)'!#REF!</f>
        <v>#REF!</v>
      </c>
      <c r="AX51" s="1112" t="e">
        <f>'Horário Geral (Semana 2)'!#REF!</f>
        <v>#REF!</v>
      </c>
      <c r="AY51" s="1112" t="e">
        <f>'Horário Geral (Semana 2)'!#REF!</f>
        <v>#REF!</v>
      </c>
      <c r="AZ51" s="1112" t="e">
        <f>'Horário Geral (Semana 2)'!#REF!</f>
        <v>#REF!</v>
      </c>
      <c r="BA51" s="1112" t="e">
        <f>'Horário Geral (Semana 2)'!#REF!</f>
        <v>#REF!</v>
      </c>
      <c r="BB51" s="1112" t="e">
        <f>'Horário Geral (Semana 2)'!#REF!</f>
        <v>#REF!</v>
      </c>
      <c r="BC51" s="1112" t="e">
        <f>'Horário Geral (Semana 2)'!#REF!</f>
        <v>#REF!</v>
      </c>
      <c r="BD51" s="1112" t="e">
        <f>'Horário Geral (Semana 2)'!#REF!</f>
        <v>#REF!</v>
      </c>
      <c r="BE51" s="1112" t="e">
        <f>'Horário Geral (Semana 2)'!#REF!</f>
        <v>#REF!</v>
      </c>
      <c r="BF51" s="1112" t="e">
        <f>'Horário Geral (Semana 2)'!#REF!</f>
        <v>#REF!</v>
      </c>
      <c r="BG51" s="1112" t="e">
        <f>'Horário Geral (Semana 2)'!#REF!</f>
        <v>#REF!</v>
      </c>
      <c r="BH51" s="1112" t="e">
        <f>'Horário Geral (Semana 2)'!#REF!</f>
        <v>#REF!</v>
      </c>
      <c r="BI51" s="1112" t="e">
        <f>'Horário Geral (Semana 2)'!#REF!</f>
        <v>#REF!</v>
      </c>
      <c r="BJ51" s="1112" t="e">
        <f>'Horário Geral (Semana 2)'!#REF!</f>
        <v>#REF!</v>
      </c>
      <c r="BK51" s="1112" t="e">
        <f>'Horário Geral (Semana 2)'!#REF!</f>
        <v>#REF!</v>
      </c>
      <c r="BL51" s="1112" t="e">
        <f>'Horário Geral (Semana 2)'!#REF!</f>
        <v>#REF!</v>
      </c>
      <c r="BM51" s="1112" t="e">
        <f>'Horário Geral (Semana 2)'!#REF!</f>
        <v>#REF!</v>
      </c>
      <c r="BN51" s="1112" t="e">
        <f>'Horário Geral (Semana 2)'!#REF!</f>
        <v>#REF!</v>
      </c>
      <c r="BO51" s="1112" t="e">
        <f>'Horário Geral (Semana 2)'!#REF!</f>
        <v>#REF!</v>
      </c>
      <c r="BP51" s="1112" t="e">
        <f>'Horário Geral (Semana 2)'!#REF!</f>
        <v>#REF!</v>
      </c>
      <c r="BQ51" s="1112" t="e">
        <f>'Horário Geral (Semana 2)'!#REF!</f>
        <v>#REF!</v>
      </c>
      <c r="BR51" s="1112" t="e">
        <f>'Horário Geral (Semana 2)'!#REF!</f>
        <v>#REF!</v>
      </c>
    </row>
    <row r="52" spans="1:70" ht="15.75" customHeight="1">
      <c r="A52" s="1108"/>
      <c r="B52" s="1108" t="s">
        <v>65</v>
      </c>
      <c r="C52" s="1109">
        <v>0.65277777777777779</v>
      </c>
      <c r="D52" s="1112" t="e">
        <f>'Horário Geral (Semana 2)'!#REF!</f>
        <v>#REF!</v>
      </c>
      <c r="E52" s="1112" t="e">
        <f>'Horário Geral (Semana 2)'!#REF!</f>
        <v>#REF!</v>
      </c>
      <c r="F52" s="1112" t="e">
        <f>'Horário Geral (Semana 2)'!#REF!</f>
        <v>#REF!</v>
      </c>
      <c r="G52" s="1112" t="e">
        <f>'Horário Geral (Semana 2)'!#REF!</f>
        <v>#REF!</v>
      </c>
      <c r="H52" s="1112" t="e">
        <f>'Horário Geral (Semana 2)'!#REF!</f>
        <v>#REF!</v>
      </c>
      <c r="I52" s="1112" t="e">
        <f>'Horário Geral (Semana 2)'!#REF!</f>
        <v>#REF!</v>
      </c>
      <c r="J52" s="1112" t="e">
        <f>'Horário Geral (Semana 2)'!#REF!</f>
        <v>#REF!</v>
      </c>
      <c r="K52" s="1112" t="e">
        <f>'Horário Geral (Semana 2)'!#REF!</f>
        <v>#REF!</v>
      </c>
      <c r="L52" s="1112" t="e">
        <f>'Horário Geral (Semana 2)'!#REF!</f>
        <v>#REF!</v>
      </c>
      <c r="M52" s="1112" t="e">
        <f>'Horário Geral (Semana 2)'!#REF!</f>
        <v>#REF!</v>
      </c>
      <c r="N52" s="1112" t="e">
        <f>'Horário Geral (Semana 2)'!#REF!</f>
        <v>#REF!</v>
      </c>
      <c r="O52" s="1112" t="e">
        <f>'Horário Geral (Semana 2)'!#REF!</f>
        <v>#REF!</v>
      </c>
      <c r="P52" s="1112" t="e">
        <f>'Horário Geral (Semana 2)'!#REF!</f>
        <v>#REF!</v>
      </c>
      <c r="Q52" s="1112" t="e">
        <f>'Horário Geral (Semana 2)'!#REF!</f>
        <v>#REF!</v>
      </c>
      <c r="R52" s="1112" t="e">
        <f>'Horário Geral (Semana 2)'!#REF!</f>
        <v>#REF!</v>
      </c>
      <c r="S52" s="1112" t="e">
        <f>'Horário Geral (Semana 2)'!#REF!</f>
        <v>#REF!</v>
      </c>
      <c r="T52" s="1112" t="e">
        <f>'Horário Geral (Semana 2)'!#REF!</f>
        <v>#REF!</v>
      </c>
      <c r="U52" s="1112" t="e">
        <f>'Horário Geral (Semana 2)'!#REF!</f>
        <v>#REF!</v>
      </c>
      <c r="V52" s="1112" t="e">
        <f>'Horário Geral (Semana 2)'!#REF!</f>
        <v>#REF!</v>
      </c>
      <c r="W52" s="1112" t="e">
        <f>'Horário Geral (Semana 2)'!#REF!</f>
        <v>#REF!</v>
      </c>
      <c r="X52" s="1112" t="e">
        <f>'Horário Geral (Semana 2)'!#REF!</f>
        <v>#REF!</v>
      </c>
      <c r="Y52" s="1112" t="e">
        <f>'Horário Geral (Semana 2)'!#REF!</f>
        <v>#REF!</v>
      </c>
      <c r="Z52" s="1112" t="e">
        <f>'Horário Geral (Semana 2)'!#REF!</f>
        <v>#REF!</v>
      </c>
      <c r="AA52" s="1112" t="e">
        <f>'Horário Geral (Semana 2)'!#REF!</f>
        <v>#REF!</v>
      </c>
      <c r="AB52" s="1112" t="e">
        <f>'Horário Geral (Semana 2)'!#REF!</f>
        <v>#REF!</v>
      </c>
      <c r="AC52" s="1112" t="e">
        <f>'Horário Geral (Semana 2)'!#REF!</f>
        <v>#REF!</v>
      </c>
      <c r="AD52" s="1112" t="e">
        <f>'Horário Geral (Semana 2)'!#REF!</f>
        <v>#REF!</v>
      </c>
      <c r="AE52" s="1112" t="e">
        <f>'Horário Geral (Semana 2)'!#REF!</f>
        <v>#REF!</v>
      </c>
      <c r="AF52" s="1112" t="e">
        <f>'Horário Geral (Semana 2)'!#REF!</f>
        <v>#REF!</v>
      </c>
      <c r="AG52" s="1112" t="e">
        <f>'Horário Geral (Semana 2)'!#REF!</f>
        <v>#REF!</v>
      </c>
      <c r="AH52" s="1112" t="e">
        <f>'Horário Geral (Semana 2)'!#REF!</f>
        <v>#REF!</v>
      </c>
      <c r="AI52" s="1112" t="e">
        <f>'Horário Geral (Semana 2)'!#REF!</f>
        <v>#REF!</v>
      </c>
      <c r="AJ52" s="1112" t="e">
        <f>'Horário Geral (Semana 2)'!#REF!</f>
        <v>#REF!</v>
      </c>
      <c r="AK52" s="1112" t="e">
        <f>'Horário Geral (Semana 2)'!#REF!</f>
        <v>#REF!</v>
      </c>
      <c r="AL52" s="1112" t="e">
        <f>'Horário Geral (Semana 2)'!#REF!</f>
        <v>#REF!</v>
      </c>
      <c r="AM52" s="1112" t="e">
        <f>'Horário Geral (Semana 2)'!#REF!</f>
        <v>#REF!</v>
      </c>
      <c r="AN52" s="1112" t="e">
        <f>'Horário Geral (Semana 2)'!#REF!</f>
        <v>#REF!</v>
      </c>
      <c r="AO52" s="1112" t="e">
        <f>'Horário Geral (Semana 2)'!#REF!</f>
        <v>#REF!</v>
      </c>
      <c r="AP52" s="1112" t="e">
        <f>'Horário Geral (Semana 2)'!#REF!</f>
        <v>#REF!</v>
      </c>
      <c r="AQ52" s="1112" t="e">
        <f>'Horário Geral (Semana 2)'!#REF!</f>
        <v>#REF!</v>
      </c>
      <c r="AR52" s="1112" t="e">
        <f>'Horário Geral (Semana 2)'!#REF!</f>
        <v>#REF!</v>
      </c>
      <c r="AS52" s="1112" t="e">
        <f>'Horário Geral (Semana 2)'!#REF!</f>
        <v>#REF!</v>
      </c>
      <c r="AT52" s="1112" t="e">
        <f>'Horário Geral (Semana 2)'!#REF!</f>
        <v>#REF!</v>
      </c>
      <c r="AU52" s="1112" t="e">
        <f>'Horário Geral (Semana 2)'!#REF!</f>
        <v>#REF!</v>
      </c>
      <c r="AV52" s="1112" t="e">
        <f>'Horário Geral (Semana 2)'!#REF!</f>
        <v>#REF!</v>
      </c>
      <c r="AW52" s="1112" t="e">
        <f>'Horário Geral (Semana 2)'!#REF!</f>
        <v>#REF!</v>
      </c>
      <c r="AX52" s="1112" t="e">
        <f>'Horário Geral (Semana 2)'!#REF!</f>
        <v>#REF!</v>
      </c>
      <c r="AY52" s="1112" t="e">
        <f>'Horário Geral (Semana 2)'!#REF!</f>
        <v>#REF!</v>
      </c>
      <c r="AZ52" s="1112" t="e">
        <f>'Horário Geral (Semana 2)'!#REF!</f>
        <v>#REF!</v>
      </c>
      <c r="BA52" s="1112" t="e">
        <f>'Horário Geral (Semana 2)'!#REF!</f>
        <v>#REF!</v>
      </c>
      <c r="BB52" s="1112" t="e">
        <f>'Horário Geral (Semana 2)'!#REF!</f>
        <v>#REF!</v>
      </c>
      <c r="BC52" s="1112" t="e">
        <f>'Horário Geral (Semana 2)'!#REF!</f>
        <v>#REF!</v>
      </c>
      <c r="BD52" s="1112" t="e">
        <f>'Horário Geral (Semana 2)'!#REF!</f>
        <v>#REF!</v>
      </c>
      <c r="BE52" s="1112" t="e">
        <f>'Horário Geral (Semana 2)'!#REF!</f>
        <v>#REF!</v>
      </c>
      <c r="BF52" s="1112" t="e">
        <f>'Horário Geral (Semana 2)'!#REF!</f>
        <v>#REF!</v>
      </c>
      <c r="BG52" s="1112" t="e">
        <f>'Horário Geral (Semana 2)'!#REF!</f>
        <v>#REF!</v>
      </c>
      <c r="BH52" s="1112" t="e">
        <f>'Horário Geral (Semana 2)'!#REF!</f>
        <v>#REF!</v>
      </c>
      <c r="BI52" s="1112" t="e">
        <f>'Horário Geral (Semana 2)'!#REF!</f>
        <v>#REF!</v>
      </c>
      <c r="BJ52" s="1112" t="e">
        <f>'Horário Geral (Semana 2)'!#REF!</f>
        <v>#REF!</v>
      </c>
      <c r="BK52" s="1112" t="e">
        <f>'Horário Geral (Semana 2)'!#REF!</f>
        <v>#REF!</v>
      </c>
      <c r="BL52" s="1112" t="e">
        <f>'Horário Geral (Semana 2)'!#REF!</f>
        <v>#REF!</v>
      </c>
      <c r="BM52" s="1112" t="e">
        <f>'Horário Geral (Semana 2)'!#REF!</f>
        <v>#REF!</v>
      </c>
      <c r="BN52" s="1112" t="e">
        <f>'Horário Geral (Semana 2)'!#REF!</f>
        <v>#REF!</v>
      </c>
      <c r="BO52" s="1112" t="e">
        <f>'Horário Geral (Semana 2)'!#REF!</f>
        <v>#REF!</v>
      </c>
      <c r="BP52" s="1112" t="e">
        <f>'Horário Geral (Semana 2)'!#REF!</f>
        <v>#REF!</v>
      </c>
      <c r="BQ52" s="1112" t="e">
        <f>'Horário Geral (Semana 2)'!#REF!</f>
        <v>#REF!</v>
      </c>
      <c r="BR52" s="1112" t="e">
        <f>'Horário Geral (Semana 2)'!#REF!</f>
        <v>#REF!</v>
      </c>
    </row>
    <row r="53" spans="1:70" ht="15.75" customHeight="1">
      <c r="A53" s="1108"/>
      <c r="B53" s="1108" t="s">
        <v>75</v>
      </c>
      <c r="C53" s="1109">
        <v>0.68402777777777779</v>
      </c>
      <c r="D53" s="1112" t="e">
        <f>'Horário Geral (Semana 2)'!#REF!</f>
        <v>#REF!</v>
      </c>
      <c r="E53" s="1112" t="e">
        <f>'Horário Geral (Semana 2)'!#REF!</f>
        <v>#REF!</v>
      </c>
      <c r="F53" s="1112" t="e">
        <f>'Horário Geral (Semana 2)'!#REF!</f>
        <v>#REF!</v>
      </c>
      <c r="G53" s="1112" t="e">
        <f>'Horário Geral (Semana 2)'!#REF!</f>
        <v>#REF!</v>
      </c>
      <c r="H53" s="1112" t="e">
        <f>'Horário Geral (Semana 2)'!#REF!</f>
        <v>#REF!</v>
      </c>
      <c r="I53" s="1112" t="e">
        <f>'Horário Geral (Semana 2)'!#REF!</f>
        <v>#REF!</v>
      </c>
      <c r="J53" s="1112" t="e">
        <f>'Horário Geral (Semana 2)'!#REF!</f>
        <v>#REF!</v>
      </c>
      <c r="K53" s="1112" t="e">
        <f>'Horário Geral (Semana 2)'!#REF!</f>
        <v>#REF!</v>
      </c>
      <c r="L53" s="1112" t="e">
        <f>'Horário Geral (Semana 2)'!#REF!</f>
        <v>#REF!</v>
      </c>
      <c r="M53" s="1112" t="e">
        <f>'Horário Geral (Semana 2)'!#REF!</f>
        <v>#REF!</v>
      </c>
      <c r="N53" s="1112" t="e">
        <f>'Horário Geral (Semana 2)'!#REF!</f>
        <v>#REF!</v>
      </c>
      <c r="O53" s="1112" t="e">
        <f>'Horário Geral (Semana 2)'!#REF!</f>
        <v>#REF!</v>
      </c>
      <c r="P53" s="1112" t="e">
        <f>'Horário Geral (Semana 2)'!#REF!</f>
        <v>#REF!</v>
      </c>
      <c r="Q53" s="1112" t="e">
        <f>'Horário Geral (Semana 2)'!#REF!</f>
        <v>#REF!</v>
      </c>
      <c r="R53" s="1112" t="e">
        <f>'Horário Geral (Semana 2)'!#REF!</f>
        <v>#REF!</v>
      </c>
      <c r="S53" s="1112" t="e">
        <f>'Horário Geral (Semana 2)'!#REF!</f>
        <v>#REF!</v>
      </c>
      <c r="T53" s="1112" t="e">
        <f>'Horário Geral (Semana 2)'!#REF!</f>
        <v>#REF!</v>
      </c>
      <c r="U53" s="1112" t="e">
        <f>'Horário Geral (Semana 2)'!#REF!</f>
        <v>#REF!</v>
      </c>
      <c r="V53" s="1112" t="e">
        <f>'Horário Geral (Semana 2)'!#REF!</f>
        <v>#REF!</v>
      </c>
      <c r="W53" s="1112" t="e">
        <f>'Horário Geral (Semana 2)'!#REF!</f>
        <v>#REF!</v>
      </c>
      <c r="X53" s="1112" t="e">
        <f>'Horário Geral (Semana 2)'!#REF!</f>
        <v>#REF!</v>
      </c>
      <c r="Y53" s="1112" t="e">
        <f>'Horário Geral (Semana 2)'!#REF!</f>
        <v>#REF!</v>
      </c>
      <c r="Z53" s="1112" t="e">
        <f>'Horário Geral (Semana 2)'!#REF!</f>
        <v>#REF!</v>
      </c>
      <c r="AA53" s="1112" t="e">
        <f>'Horário Geral (Semana 2)'!#REF!</f>
        <v>#REF!</v>
      </c>
      <c r="AB53" s="1112" t="e">
        <f>'Horário Geral (Semana 2)'!#REF!</f>
        <v>#REF!</v>
      </c>
      <c r="AC53" s="1112" t="e">
        <f>'Horário Geral (Semana 2)'!#REF!</f>
        <v>#REF!</v>
      </c>
      <c r="AD53" s="1112" t="e">
        <f>'Horário Geral (Semana 2)'!#REF!</f>
        <v>#REF!</v>
      </c>
      <c r="AE53" s="1112" t="e">
        <f>'Horário Geral (Semana 2)'!#REF!</f>
        <v>#REF!</v>
      </c>
      <c r="AF53" s="1112" t="e">
        <f>'Horário Geral (Semana 2)'!#REF!</f>
        <v>#REF!</v>
      </c>
      <c r="AG53" s="1112" t="e">
        <f>'Horário Geral (Semana 2)'!#REF!</f>
        <v>#REF!</v>
      </c>
      <c r="AH53" s="1112" t="e">
        <f>'Horário Geral (Semana 2)'!#REF!</f>
        <v>#REF!</v>
      </c>
      <c r="AI53" s="1112" t="e">
        <f>'Horário Geral (Semana 2)'!#REF!</f>
        <v>#REF!</v>
      </c>
      <c r="AJ53" s="1112" t="e">
        <f>'Horário Geral (Semana 2)'!#REF!</f>
        <v>#REF!</v>
      </c>
      <c r="AK53" s="1112" t="e">
        <f>'Horário Geral (Semana 2)'!#REF!</f>
        <v>#REF!</v>
      </c>
      <c r="AL53" s="1112" t="e">
        <f>'Horário Geral (Semana 2)'!#REF!</f>
        <v>#REF!</v>
      </c>
      <c r="AM53" s="1112" t="e">
        <f>'Horário Geral (Semana 2)'!#REF!</f>
        <v>#REF!</v>
      </c>
      <c r="AN53" s="1112" t="e">
        <f>'Horário Geral (Semana 2)'!#REF!</f>
        <v>#REF!</v>
      </c>
      <c r="AO53" s="1112" t="e">
        <f>'Horário Geral (Semana 2)'!#REF!</f>
        <v>#REF!</v>
      </c>
      <c r="AP53" s="1112" t="e">
        <f>'Horário Geral (Semana 2)'!#REF!</f>
        <v>#REF!</v>
      </c>
      <c r="AQ53" s="1112" t="e">
        <f>'Horário Geral (Semana 2)'!#REF!</f>
        <v>#REF!</v>
      </c>
      <c r="AR53" s="1112" t="e">
        <f>'Horário Geral (Semana 2)'!#REF!</f>
        <v>#REF!</v>
      </c>
      <c r="AS53" s="1112" t="e">
        <f>'Horário Geral (Semana 2)'!#REF!</f>
        <v>#REF!</v>
      </c>
      <c r="AT53" s="1112" t="e">
        <f>'Horário Geral (Semana 2)'!#REF!</f>
        <v>#REF!</v>
      </c>
      <c r="AU53" s="1112" t="e">
        <f>'Horário Geral (Semana 2)'!#REF!</f>
        <v>#REF!</v>
      </c>
      <c r="AV53" s="1112" t="e">
        <f>'Horário Geral (Semana 2)'!#REF!</f>
        <v>#REF!</v>
      </c>
      <c r="AW53" s="1112" t="e">
        <f>'Horário Geral (Semana 2)'!#REF!</f>
        <v>#REF!</v>
      </c>
      <c r="AX53" s="1112" t="e">
        <f>'Horário Geral (Semana 2)'!#REF!</f>
        <v>#REF!</v>
      </c>
      <c r="AY53" s="1112" t="e">
        <f>'Horário Geral (Semana 2)'!#REF!</f>
        <v>#REF!</v>
      </c>
      <c r="AZ53" s="1112" t="e">
        <f>'Horário Geral (Semana 2)'!#REF!</f>
        <v>#REF!</v>
      </c>
      <c r="BA53" s="1112" t="e">
        <f>'Horário Geral (Semana 2)'!#REF!</f>
        <v>#REF!</v>
      </c>
      <c r="BB53" s="1112" t="e">
        <f>'Horário Geral (Semana 2)'!#REF!</f>
        <v>#REF!</v>
      </c>
      <c r="BC53" s="1112" t="e">
        <f>'Horário Geral (Semana 2)'!#REF!</f>
        <v>#REF!</v>
      </c>
      <c r="BD53" s="1112" t="e">
        <f>'Horário Geral (Semana 2)'!#REF!</f>
        <v>#REF!</v>
      </c>
      <c r="BE53" s="1112" t="e">
        <f>'Horário Geral (Semana 2)'!#REF!</f>
        <v>#REF!</v>
      </c>
      <c r="BF53" s="1112" t="e">
        <f>'Horário Geral (Semana 2)'!#REF!</f>
        <v>#REF!</v>
      </c>
      <c r="BG53" s="1112" t="e">
        <f>'Horário Geral (Semana 2)'!#REF!</f>
        <v>#REF!</v>
      </c>
      <c r="BH53" s="1112" t="e">
        <f>'Horário Geral (Semana 2)'!#REF!</f>
        <v>#REF!</v>
      </c>
      <c r="BI53" s="1112" t="e">
        <f>'Horário Geral (Semana 2)'!#REF!</f>
        <v>#REF!</v>
      </c>
      <c r="BJ53" s="1112" t="e">
        <f>'Horário Geral (Semana 2)'!#REF!</f>
        <v>#REF!</v>
      </c>
      <c r="BK53" s="1112" t="e">
        <f>'Horário Geral (Semana 2)'!#REF!</f>
        <v>#REF!</v>
      </c>
      <c r="BL53" s="1112" t="e">
        <f>'Horário Geral (Semana 2)'!#REF!</f>
        <v>#REF!</v>
      </c>
      <c r="BM53" s="1112" t="e">
        <f>'Horário Geral (Semana 2)'!#REF!</f>
        <v>#REF!</v>
      </c>
      <c r="BN53" s="1112" t="e">
        <f>'Horário Geral (Semana 2)'!#REF!</f>
        <v>#REF!</v>
      </c>
      <c r="BO53" s="1112" t="e">
        <f>'Horário Geral (Semana 2)'!#REF!</f>
        <v>#REF!</v>
      </c>
      <c r="BP53" s="1112" t="e">
        <f>'Horário Geral (Semana 2)'!#REF!</f>
        <v>#REF!</v>
      </c>
      <c r="BQ53" s="1112" t="e">
        <f>'Horário Geral (Semana 2)'!#REF!</f>
        <v>#REF!</v>
      </c>
      <c r="BR53" s="1112" t="e">
        <f>'Horário Geral (Semana 2)'!#REF!</f>
        <v>#REF!</v>
      </c>
    </row>
    <row r="54" spans="1:70" ht="15.75" customHeight="1">
      <c r="A54" s="1108"/>
      <c r="B54" s="1108" t="s">
        <v>308</v>
      </c>
      <c r="C54" s="1109">
        <v>0.71527777777777779</v>
      </c>
      <c r="D54" s="1112" t="e">
        <f>'Horário Geral (Semana 2)'!#REF!</f>
        <v>#REF!</v>
      </c>
      <c r="E54" s="1112" t="e">
        <f>'Horário Geral (Semana 2)'!#REF!</f>
        <v>#REF!</v>
      </c>
      <c r="F54" s="1112" t="e">
        <f>'Horário Geral (Semana 2)'!#REF!</f>
        <v>#REF!</v>
      </c>
      <c r="G54" s="1112" t="e">
        <f>'Horário Geral (Semana 2)'!#REF!</f>
        <v>#REF!</v>
      </c>
      <c r="H54" s="1112" t="e">
        <f>'Horário Geral (Semana 2)'!#REF!</f>
        <v>#REF!</v>
      </c>
      <c r="I54" s="1112" t="e">
        <f>'Horário Geral (Semana 2)'!#REF!</f>
        <v>#REF!</v>
      </c>
      <c r="J54" s="1112" t="e">
        <f>'Horário Geral (Semana 2)'!#REF!</f>
        <v>#REF!</v>
      </c>
      <c r="K54" s="1112" t="e">
        <f>'Horário Geral (Semana 2)'!#REF!</f>
        <v>#REF!</v>
      </c>
      <c r="L54" s="1112" t="e">
        <f>'Horário Geral (Semana 2)'!#REF!</f>
        <v>#REF!</v>
      </c>
      <c r="M54" s="1112" t="e">
        <f>'Horário Geral (Semana 2)'!#REF!</f>
        <v>#REF!</v>
      </c>
      <c r="N54" s="1112" t="e">
        <f>'Horário Geral (Semana 2)'!#REF!</f>
        <v>#REF!</v>
      </c>
      <c r="O54" s="1112" t="e">
        <f>'Horário Geral (Semana 2)'!#REF!</f>
        <v>#REF!</v>
      </c>
      <c r="P54" s="1112" t="e">
        <f>'Horário Geral (Semana 2)'!#REF!</f>
        <v>#REF!</v>
      </c>
      <c r="Q54" s="1112" t="e">
        <f>'Horário Geral (Semana 2)'!#REF!</f>
        <v>#REF!</v>
      </c>
      <c r="R54" s="1112" t="e">
        <f>'Horário Geral (Semana 2)'!#REF!</f>
        <v>#REF!</v>
      </c>
      <c r="S54" s="1112" t="e">
        <f>'Horário Geral (Semana 2)'!#REF!</f>
        <v>#REF!</v>
      </c>
      <c r="T54" s="1112" t="e">
        <f>'Horário Geral (Semana 2)'!#REF!</f>
        <v>#REF!</v>
      </c>
      <c r="U54" s="1112" t="e">
        <f>'Horário Geral (Semana 2)'!#REF!</f>
        <v>#REF!</v>
      </c>
      <c r="V54" s="1112" t="e">
        <f>'Horário Geral (Semana 2)'!#REF!</f>
        <v>#REF!</v>
      </c>
      <c r="W54" s="1112" t="e">
        <f>'Horário Geral (Semana 2)'!#REF!</f>
        <v>#REF!</v>
      </c>
      <c r="X54" s="1112" t="e">
        <f>'Horário Geral (Semana 2)'!#REF!</f>
        <v>#REF!</v>
      </c>
      <c r="Y54" s="1112" t="e">
        <f>'Horário Geral (Semana 2)'!#REF!</f>
        <v>#REF!</v>
      </c>
      <c r="Z54" s="1112" t="e">
        <f>'Horário Geral (Semana 2)'!#REF!</f>
        <v>#REF!</v>
      </c>
      <c r="AA54" s="1112" t="e">
        <f>'Horário Geral (Semana 2)'!#REF!</f>
        <v>#REF!</v>
      </c>
      <c r="AB54" s="1112" t="e">
        <f>'Horário Geral (Semana 2)'!#REF!</f>
        <v>#REF!</v>
      </c>
      <c r="AC54" s="1112" t="e">
        <f>'Horário Geral (Semana 2)'!#REF!</f>
        <v>#REF!</v>
      </c>
      <c r="AD54" s="1112" t="e">
        <f>'Horário Geral (Semana 2)'!#REF!</f>
        <v>#REF!</v>
      </c>
      <c r="AE54" s="1112" t="e">
        <f>'Horário Geral (Semana 2)'!#REF!</f>
        <v>#REF!</v>
      </c>
      <c r="AF54" s="1112" t="e">
        <f>'Horário Geral (Semana 2)'!#REF!</f>
        <v>#REF!</v>
      </c>
      <c r="AG54" s="1112" t="e">
        <f>'Horário Geral (Semana 2)'!#REF!</f>
        <v>#REF!</v>
      </c>
      <c r="AH54" s="1112" t="e">
        <f>'Horário Geral (Semana 2)'!#REF!</f>
        <v>#REF!</v>
      </c>
      <c r="AI54" s="1112" t="e">
        <f>'Horário Geral (Semana 2)'!#REF!</f>
        <v>#REF!</v>
      </c>
      <c r="AJ54" s="1112" t="e">
        <f>'Horário Geral (Semana 2)'!#REF!</f>
        <v>#REF!</v>
      </c>
      <c r="AK54" s="1112" t="e">
        <f>'Horário Geral (Semana 2)'!#REF!</f>
        <v>#REF!</v>
      </c>
      <c r="AL54" s="1112" t="e">
        <f>'Horário Geral (Semana 2)'!#REF!</f>
        <v>#REF!</v>
      </c>
      <c r="AM54" s="1112" t="e">
        <f>'Horário Geral (Semana 2)'!#REF!</f>
        <v>#REF!</v>
      </c>
      <c r="AN54" s="1112" t="e">
        <f>'Horário Geral (Semana 2)'!#REF!</f>
        <v>#REF!</v>
      </c>
      <c r="AO54" s="1112" t="e">
        <f>'Horário Geral (Semana 2)'!#REF!</f>
        <v>#REF!</v>
      </c>
      <c r="AP54" s="1112" t="e">
        <f>'Horário Geral (Semana 2)'!#REF!</f>
        <v>#REF!</v>
      </c>
      <c r="AQ54" s="1112" t="e">
        <f>'Horário Geral (Semana 2)'!#REF!</f>
        <v>#REF!</v>
      </c>
      <c r="AR54" s="1112" t="e">
        <f>'Horário Geral (Semana 2)'!#REF!</f>
        <v>#REF!</v>
      </c>
      <c r="AS54" s="1112" t="e">
        <f>'Horário Geral (Semana 2)'!#REF!</f>
        <v>#REF!</v>
      </c>
      <c r="AT54" s="1112" t="e">
        <f>'Horário Geral (Semana 2)'!#REF!</f>
        <v>#REF!</v>
      </c>
      <c r="AU54" s="1112" t="e">
        <f>'Horário Geral (Semana 2)'!#REF!</f>
        <v>#REF!</v>
      </c>
      <c r="AV54" s="1112" t="e">
        <f>'Horário Geral (Semana 2)'!#REF!</f>
        <v>#REF!</v>
      </c>
      <c r="AW54" s="1112" t="e">
        <f>'Horário Geral (Semana 2)'!#REF!</f>
        <v>#REF!</v>
      </c>
      <c r="AX54" s="1112" t="e">
        <f>'Horário Geral (Semana 2)'!#REF!</f>
        <v>#REF!</v>
      </c>
      <c r="AY54" s="1112" t="e">
        <f>'Horário Geral (Semana 2)'!#REF!</f>
        <v>#REF!</v>
      </c>
      <c r="AZ54" s="1112" t="e">
        <f>'Horário Geral (Semana 2)'!#REF!</f>
        <v>#REF!</v>
      </c>
      <c r="BA54" s="1112" t="e">
        <f>'Horário Geral (Semana 2)'!#REF!</f>
        <v>#REF!</v>
      </c>
      <c r="BB54" s="1112" t="e">
        <f>'Horário Geral (Semana 2)'!#REF!</f>
        <v>#REF!</v>
      </c>
      <c r="BC54" s="1112" t="e">
        <f>'Horário Geral (Semana 2)'!#REF!</f>
        <v>#REF!</v>
      </c>
      <c r="BD54" s="1112" t="e">
        <f>'Horário Geral (Semana 2)'!#REF!</f>
        <v>#REF!</v>
      </c>
      <c r="BE54" s="1112" t="e">
        <f>'Horário Geral (Semana 2)'!#REF!</f>
        <v>#REF!</v>
      </c>
      <c r="BF54" s="1112" t="e">
        <f>'Horário Geral (Semana 2)'!#REF!</f>
        <v>#REF!</v>
      </c>
      <c r="BG54" s="1112" t="e">
        <f>'Horário Geral (Semana 2)'!#REF!</f>
        <v>#REF!</v>
      </c>
      <c r="BH54" s="1112" t="e">
        <f>'Horário Geral (Semana 2)'!#REF!</f>
        <v>#REF!</v>
      </c>
      <c r="BI54" s="1112" t="e">
        <f>'Horário Geral (Semana 2)'!#REF!</f>
        <v>#REF!</v>
      </c>
      <c r="BJ54" s="1112" t="e">
        <f>'Horário Geral (Semana 2)'!#REF!</f>
        <v>#REF!</v>
      </c>
      <c r="BK54" s="1112" t="e">
        <f>'Horário Geral (Semana 2)'!#REF!</f>
        <v>#REF!</v>
      </c>
      <c r="BL54" s="1112" t="e">
        <f>'Horário Geral (Semana 2)'!#REF!</f>
        <v>#REF!</v>
      </c>
      <c r="BM54" s="1112" t="e">
        <f>'Horário Geral (Semana 2)'!#REF!</f>
        <v>#REF!</v>
      </c>
      <c r="BN54" s="1112" t="e">
        <f>'Horário Geral (Semana 2)'!#REF!</f>
        <v>#REF!</v>
      </c>
      <c r="BO54" s="1112" t="e">
        <f>'Horário Geral (Semana 2)'!#REF!</f>
        <v>#REF!</v>
      </c>
      <c r="BP54" s="1112" t="e">
        <f>'Horário Geral (Semana 2)'!#REF!</f>
        <v>#REF!</v>
      </c>
      <c r="BQ54" s="1112" t="e">
        <f>'Horário Geral (Semana 2)'!#REF!</f>
        <v>#REF!</v>
      </c>
      <c r="BR54" s="1112" t="e">
        <f>'Horário Geral (Semana 2)'!#REF!</f>
        <v>#REF!</v>
      </c>
    </row>
    <row r="55" spans="1:70" ht="15.75" customHeight="1">
      <c r="A55" s="1108"/>
      <c r="B55" s="1108"/>
      <c r="C55" s="1109"/>
      <c r="D55" s="1112" t="e">
        <f>'Horário Geral (Semana 2)'!#REF!</f>
        <v>#REF!</v>
      </c>
      <c r="E55" s="1112" t="e">
        <f>'Horário Geral (Semana 2)'!#REF!</f>
        <v>#REF!</v>
      </c>
      <c r="F55" s="1112" t="e">
        <f>'Horário Geral (Semana 2)'!#REF!</f>
        <v>#REF!</v>
      </c>
      <c r="G55" s="1112" t="e">
        <f>'Horário Geral (Semana 2)'!#REF!</f>
        <v>#REF!</v>
      </c>
      <c r="H55" s="1112" t="e">
        <f>'Horário Geral (Semana 2)'!#REF!</f>
        <v>#REF!</v>
      </c>
      <c r="I55" s="1112" t="e">
        <f>'Horário Geral (Semana 2)'!#REF!</f>
        <v>#REF!</v>
      </c>
      <c r="J55" s="1112" t="e">
        <f>'Horário Geral (Semana 2)'!#REF!</f>
        <v>#REF!</v>
      </c>
      <c r="K55" s="1112" t="e">
        <f>'Horário Geral (Semana 2)'!#REF!</f>
        <v>#REF!</v>
      </c>
      <c r="L55" s="1112" t="e">
        <f>'Horário Geral (Semana 2)'!#REF!</f>
        <v>#REF!</v>
      </c>
      <c r="M55" s="1112" t="e">
        <f>'Horário Geral (Semana 2)'!#REF!</f>
        <v>#REF!</v>
      </c>
      <c r="N55" s="1112" t="e">
        <f>'Horário Geral (Semana 2)'!#REF!</f>
        <v>#REF!</v>
      </c>
      <c r="O55" s="1112" t="e">
        <f>'Horário Geral (Semana 2)'!#REF!</f>
        <v>#REF!</v>
      </c>
      <c r="P55" s="1112" t="e">
        <f>'Horário Geral (Semana 2)'!#REF!</f>
        <v>#REF!</v>
      </c>
      <c r="Q55" s="1112" t="e">
        <f>'Horário Geral (Semana 2)'!#REF!</f>
        <v>#REF!</v>
      </c>
      <c r="R55" s="1112" t="e">
        <f>'Horário Geral (Semana 2)'!#REF!</f>
        <v>#REF!</v>
      </c>
      <c r="S55" s="1112" t="e">
        <f>'Horário Geral (Semana 2)'!#REF!</f>
        <v>#REF!</v>
      </c>
      <c r="T55" s="1112" t="e">
        <f>'Horário Geral (Semana 2)'!#REF!</f>
        <v>#REF!</v>
      </c>
      <c r="U55" s="1112" t="e">
        <f>'Horário Geral (Semana 2)'!#REF!</f>
        <v>#REF!</v>
      </c>
      <c r="V55" s="1112" t="e">
        <f>'Horário Geral (Semana 2)'!#REF!</f>
        <v>#REF!</v>
      </c>
      <c r="W55" s="1112" t="e">
        <f>'Horário Geral (Semana 2)'!#REF!</f>
        <v>#REF!</v>
      </c>
      <c r="X55" s="1112" t="e">
        <f>'Horário Geral (Semana 2)'!#REF!</f>
        <v>#REF!</v>
      </c>
      <c r="Y55" s="1112" t="e">
        <f>'Horário Geral (Semana 2)'!#REF!</f>
        <v>#REF!</v>
      </c>
      <c r="Z55" s="1112" t="e">
        <f>'Horário Geral (Semana 2)'!#REF!</f>
        <v>#REF!</v>
      </c>
      <c r="AA55" s="1112" t="e">
        <f>'Horário Geral (Semana 2)'!#REF!</f>
        <v>#REF!</v>
      </c>
      <c r="AB55" s="1112" t="e">
        <f>'Horário Geral (Semana 2)'!#REF!</f>
        <v>#REF!</v>
      </c>
      <c r="AC55" s="1112" t="e">
        <f>'Horário Geral (Semana 2)'!#REF!</f>
        <v>#REF!</v>
      </c>
      <c r="AD55" s="1112" t="e">
        <f>'Horário Geral (Semana 2)'!#REF!</f>
        <v>#REF!</v>
      </c>
      <c r="AE55" s="1112" t="e">
        <f>'Horário Geral (Semana 2)'!#REF!</f>
        <v>#REF!</v>
      </c>
      <c r="AF55" s="1112" t="e">
        <f>'Horário Geral (Semana 2)'!#REF!</f>
        <v>#REF!</v>
      </c>
      <c r="AG55" s="1112" t="e">
        <f>'Horário Geral (Semana 2)'!#REF!</f>
        <v>#REF!</v>
      </c>
      <c r="AH55" s="1112" t="e">
        <f>'Horário Geral (Semana 2)'!#REF!</f>
        <v>#REF!</v>
      </c>
      <c r="AI55" s="1112" t="e">
        <f>'Horário Geral (Semana 2)'!#REF!</f>
        <v>#REF!</v>
      </c>
      <c r="AJ55" s="1112" t="e">
        <f>'Horário Geral (Semana 2)'!#REF!</f>
        <v>#REF!</v>
      </c>
      <c r="AK55" s="1112" t="e">
        <f>'Horário Geral (Semana 2)'!#REF!</f>
        <v>#REF!</v>
      </c>
      <c r="AL55" s="1112" t="e">
        <f>'Horário Geral (Semana 2)'!#REF!</f>
        <v>#REF!</v>
      </c>
      <c r="AM55" s="1112" t="e">
        <f>'Horário Geral (Semana 2)'!#REF!</f>
        <v>#REF!</v>
      </c>
      <c r="AN55" s="1112" t="e">
        <f>'Horário Geral (Semana 2)'!#REF!</f>
        <v>#REF!</v>
      </c>
      <c r="AO55" s="1112" t="e">
        <f>'Horário Geral (Semana 2)'!#REF!</f>
        <v>#REF!</v>
      </c>
      <c r="AP55" s="1112" t="e">
        <f>'Horário Geral (Semana 2)'!#REF!</f>
        <v>#REF!</v>
      </c>
      <c r="AQ55" s="1112" t="e">
        <f>'Horário Geral (Semana 2)'!#REF!</f>
        <v>#REF!</v>
      </c>
      <c r="AR55" s="1112" t="e">
        <f>'Horário Geral (Semana 2)'!#REF!</f>
        <v>#REF!</v>
      </c>
      <c r="AS55" s="1112" t="e">
        <f>'Horário Geral (Semana 2)'!#REF!</f>
        <v>#REF!</v>
      </c>
      <c r="AT55" s="1112" t="e">
        <f>'Horário Geral (Semana 2)'!#REF!</f>
        <v>#REF!</v>
      </c>
      <c r="AU55" s="1112" t="e">
        <f>'Horário Geral (Semana 2)'!#REF!</f>
        <v>#REF!</v>
      </c>
      <c r="AV55" s="1112" t="e">
        <f>'Horário Geral (Semana 2)'!#REF!</f>
        <v>#REF!</v>
      </c>
      <c r="AW55" s="1112" t="e">
        <f>'Horário Geral (Semana 2)'!#REF!</f>
        <v>#REF!</v>
      </c>
      <c r="AX55" s="1112" t="e">
        <f>'Horário Geral (Semana 2)'!#REF!</f>
        <v>#REF!</v>
      </c>
      <c r="AY55" s="1112" t="e">
        <f>'Horário Geral (Semana 2)'!#REF!</f>
        <v>#REF!</v>
      </c>
      <c r="AZ55" s="1112" t="e">
        <f>'Horário Geral (Semana 2)'!#REF!</f>
        <v>#REF!</v>
      </c>
      <c r="BA55" s="1112" t="e">
        <f>'Horário Geral (Semana 2)'!#REF!</f>
        <v>#REF!</v>
      </c>
      <c r="BB55" s="1112" t="e">
        <f>'Horário Geral (Semana 2)'!#REF!</f>
        <v>#REF!</v>
      </c>
      <c r="BC55" s="1112" t="e">
        <f>'Horário Geral (Semana 2)'!#REF!</f>
        <v>#REF!</v>
      </c>
      <c r="BD55" s="1112" t="e">
        <f>'Horário Geral (Semana 2)'!#REF!</f>
        <v>#REF!</v>
      </c>
      <c r="BE55" s="1112" t="e">
        <f>'Horário Geral (Semana 2)'!#REF!</f>
        <v>#REF!</v>
      </c>
      <c r="BF55" s="1112" t="e">
        <f>'Horário Geral (Semana 2)'!#REF!</f>
        <v>#REF!</v>
      </c>
      <c r="BG55" s="1112" t="e">
        <f>'Horário Geral (Semana 2)'!#REF!</f>
        <v>#REF!</v>
      </c>
      <c r="BH55" s="1112" t="e">
        <f>'Horário Geral (Semana 2)'!#REF!</f>
        <v>#REF!</v>
      </c>
      <c r="BI55" s="1112" t="e">
        <f>'Horário Geral (Semana 2)'!#REF!</f>
        <v>#REF!</v>
      </c>
      <c r="BJ55" s="1112" t="e">
        <f>'Horário Geral (Semana 2)'!#REF!</f>
        <v>#REF!</v>
      </c>
      <c r="BK55" s="1112" t="e">
        <f>'Horário Geral (Semana 2)'!#REF!</f>
        <v>#REF!</v>
      </c>
      <c r="BL55" s="1112" t="e">
        <f>'Horário Geral (Semana 2)'!#REF!</f>
        <v>#REF!</v>
      </c>
      <c r="BM55" s="1112" t="e">
        <f>'Horário Geral (Semana 2)'!#REF!</f>
        <v>#REF!</v>
      </c>
      <c r="BN55" s="1112" t="e">
        <f>'Horário Geral (Semana 2)'!#REF!</f>
        <v>#REF!</v>
      </c>
      <c r="BO55" s="1112" t="e">
        <f>'Horário Geral (Semana 2)'!#REF!</f>
        <v>#REF!</v>
      </c>
      <c r="BP55" s="1112" t="e">
        <f>'Horário Geral (Semana 2)'!#REF!</f>
        <v>#REF!</v>
      </c>
      <c r="BQ55" s="1112" t="e">
        <f>'Horário Geral (Semana 2)'!#REF!</f>
        <v>#REF!</v>
      </c>
      <c r="BR55" s="1112" t="e">
        <f>'Horário Geral (Semana 2)'!#REF!</f>
        <v>#REF!</v>
      </c>
    </row>
    <row r="56" spans="1:70" ht="15.75" customHeight="1">
      <c r="A56" s="1108" t="s">
        <v>468</v>
      </c>
      <c r="B56" s="1108" t="s">
        <v>33</v>
      </c>
      <c r="C56" s="1109">
        <v>0.54861111111111105</v>
      </c>
      <c r="D56" s="1112" t="e">
        <f>'Horário Geral (Semana 2)'!#REF!</f>
        <v>#REF!</v>
      </c>
      <c r="E56" s="1112" t="e">
        <f>'Horário Geral (Semana 2)'!#REF!</f>
        <v>#REF!</v>
      </c>
      <c r="F56" s="1112" t="e">
        <f>'Horário Geral (Semana 2)'!#REF!</f>
        <v>#REF!</v>
      </c>
      <c r="G56" s="1112" t="e">
        <f>'Horário Geral (Semana 2)'!#REF!</f>
        <v>#REF!</v>
      </c>
      <c r="H56" s="1112" t="e">
        <f>'Horário Geral (Semana 2)'!#REF!</f>
        <v>#REF!</v>
      </c>
      <c r="I56" s="1112" t="e">
        <f>'Horário Geral (Semana 2)'!#REF!</f>
        <v>#REF!</v>
      </c>
      <c r="J56" s="1112" t="e">
        <f>'Horário Geral (Semana 2)'!#REF!</f>
        <v>#REF!</v>
      </c>
      <c r="K56" s="1112" t="e">
        <f>'Horário Geral (Semana 2)'!#REF!</f>
        <v>#REF!</v>
      </c>
      <c r="L56" s="1112" t="e">
        <f>'Horário Geral (Semana 2)'!#REF!</f>
        <v>#REF!</v>
      </c>
      <c r="M56" s="1112" t="e">
        <f>'Horário Geral (Semana 2)'!#REF!</f>
        <v>#REF!</v>
      </c>
      <c r="N56" s="1112" t="e">
        <f>'Horário Geral (Semana 2)'!#REF!</f>
        <v>#REF!</v>
      </c>
      <c r="O56" s="1112" t="e">
        <f>'Horário Geral (Semana 2)'!#REF!</f>
        <v>#REF!</v>
      </c>
      <c r="P56" s="1112" t="e">
        <f>'Horário Geral (Semana 2)'!#REF!</f>
        <v>#REF!</v>
      </c>
      <c r="Q56" s="1112" t="e">
        <f>'Horário Geral (Semana 2)'!#REF!</f>
        <v>#REF!</v>
      </c>
      <c r="R56" s="1112" t="e">
        <f>'Horário Geral (Semana 2)'!#REF!</f>
        <v>#REF!</v>
      </c>
      <c r="S56" s="1112" t="e">
        <f>'Horário Geral (Semana 2)'!#REF!</f>
        <v>#REF!</v>
      </c>
      <c r="T56" s="1112" t="e">
        <f>'Horário Geral (Semana 2)'!#REF!</f>
        <v>#REF!</v>
      </c>
      <c r="U56" s="1112" t="e">
        <f>'Horário Geral (Semana 2)'!#REF!</f>
        <v>#REF!</v>
      </c>
      <c r="V56" s="1112" t="e">
        <f>'Horário Geral (Semana 2)'!#REF!</f>
        <v>#REF!</v>
      </c>
      <c r="W56" s="1112" t="e">
        <f>'Horário Geral (Semana 2)'!#REF!</f>
        <v>#REF!</v>
      </c>
      <c r="X56" s="1112" t="e">
        <f>'Horário Geral (Semana 2)'!#REF!</f>
        <v>#REF!</v>
      </c>
      <c r="Y56" s="1112" t="e">
        <f>'Horário Geral (Semana 2)'!#REF!</f>
        <v>#REF!</v>
      </c>
      <c r="Z56" s="1112" t="e">
        <f>'Horário Geral (Semana 2)'!#REF!</f>
        <v>#REF!</v>
      </c>
      <c r="AA56" s="1112" t="e">
        <f>'Horário Geral (Semana 2)'!#REF!</f>
        <v>#REF!</v>
      </c>
      <c r="AB56" s="1112" t="e">
        <f>'Horário Geral (Semana 2)'!#REF!</f>
        <v>#REF!</v>
      </c>
      <c r="AC56" s="1112" t="e">
        <f>'Horário Geral (Semana 2)'!#REF!</f>
        <v>#REF!</v>
      </c>
      <c r="AD56" s="1112" t="e">
        <f>'Horário Geral (Semana 2)'!#REF!</f>
        <v>#REF!</v>
      </c>
      <c r="AE56" s="1112" t="e">
        <f>'Horário Geral (Semana 2)'!#REF!</f>
        <v>#REF!</v>
      </c>
      <c r="AF56" s="1112" t="e">
        <f>'Horário Geral (Semana 2)'!#REF!</f>
        <v>#REF!</v>
      </c>
      <c r="AG56" s="1112" t="e">
        <f>'Horário Geral (Semana 2)'!#REF!</f>
        <v>#REF!</v>
      </c>
      <c r="AH56" s="1112" t="e">
        <f>'Horário Geral (Semana 2)'!#REF!</f>
        <v>#REF!</v>
      </c>
      <c r="AI56" s="1112" t="e">
        <f>'Horário Geral (Semana 2)'!#REF!</f>
        <v>#REF!</v>
      </c>
      <c r="AJ56" s="1112" t="e">
        <f>'Horário Geral (Semana 2)'!#REF!</f>
        <v>#REF!</v>
      </c>
      <c r="AK56" s="1112" t="e">
        <f>'Horário Geral (Semana 2)'!#REF!</f>
        <v>#REF!</v>
      </c>
      <c r="AL56" s="1112" t="e">
        <f>'Horário Geral (Semana 2)'!#REF!</f>
        <v>#REF!</v>
      </c>
      <c r="AM56" s="1112" t="e">
        <f>'Horário Geral (Semana 2)'!#REF!</f>
        <v>#REF!</v>
      </c>
      <c r="AN56" s="1112" t="e">
        <f>'Horário Geral (Semana 2)'!#REF!</f>
        <v>#REF!</v>
      </c>
      <c r="AO56" s="1112" t="e">
        <f>'Horário Geral (Semana 2)'!#REF!</f>
        <v>#REF!</v>
      </c>
      <c r="AP56" s="1112" t="e">
        <f>'Horário Geral (Semana 2)'!#REF!</f>
        <v>#REF!</v>
      </c>
      <c r="AQ56" s="1112" t="e">
        <f>'Horário Geral (Semana 2)'!#REF!</f>
        <v>#REF!</v>
      </c>
      <c r="AR56" s="1112" t="e">
        <f>'Horário Geral (Semana 2)'!#REF!</f>
        <v>#REF!</v>
      </c>
      <c r="AS56" s="1112" t="e">
        <f>'Horário Geral (Semana 2)'!#REF!</f>
        <v>#REF!</v>
      </c>
      <c r="AT56" s="1112" t="e">
        <f>'Horário Geral (Semana 2)'!#REF!</f>
        <v>#REF!</v>
      </c>
      <c r="AU56" s="1112" t="e">
        <f>'Horário Geral (Semana 2)'!#REF!</f>
        <v>#REF!</v>
      </c>
      <c r="AV56" s="1112" t="e">
        <f>'Horário Geral (Semana 2)'!#REF!</f>
        <v>#REF!</v>
      </c>
      <c r="AW56" s="1112" t="e">
        <f>'Horário Geral (Semana 2)'!#REF!</f>
        <v>#REF!</v>
      </c>
      <c r="AX56" s="1112" t="e">
        <f>'Horário Geral (Semana 2)'!#REF!</f>
        <v>#REF!</v>
      </c>
      <c r="AY56" s="1112" t="e">
        <f>'Horário Geral (Semana 2)'!#REF!</f>
        <v>#REF!</v>
      </c>
      <c r="AZ56" s="1112" t="e">
        <f>'Horário Geral (Semana 2)'!#REF!</f>
        <v>#REF!</v>
      </c>
      <c r="BA56" s="1112" t="e">
        <f>'Horário Geral (Semana 2)'!#REF!</f>
        <v>#REF!</v>
      </c>
      <c r="BB56" s="1112" t="e">
        <f>'Horário Geral (Semana 2)'!#REF!</f>
        <v>#REF!</v>
      </c>
      <c r="BC56" s="1112" t="e">
        <f>'Horário Geral (Semana 2)'!#REF!</f>
        <v>#REF!</v>
      </c>
      <c r="BD56" s="1112" t="e">
        <f>'Horário Geral (Semana 2)'!#REF!</f>
        <v>#REF!</v>
      </c>
      <c r="BE56" s="1112" t="e">
        <f>'Horário Geral (Semana 2)'!#REF!</f>
        <v>#REF!</v>
      </c>
      <c r="BF56" s="1112" t="e">
        <f>'Horário Geral (Semana 2)'!#REF!</f>
        <v>#REF!</v>
      </c>
      <c r="BG56" s="1112" t="e">
        <f>'Horário Geral (Semana 2)'!#REF!</f>
        <v>#REF!</v>
      </c>
      <c r="BH56" s="1112" t="e">
        <f>'Horário Geral (Semana 2)'!#REF!</f>
        <v>#REF!</v>
      </c>
      <c r="BI56" s="1112" t="e">
        <f>'Horário Geral (Semana 2)'!#REF!</f>
        <v>#REF!</v>
      </c>
      <c r="BJ56" s="1112" t="e">
        <f>'Horário Geral (Semana 2)'!#REF!</f>
        <v>#REF!</v>
      </c>
      <c r="BK56" s="1112" t="e">
        <f>'Horário Geral (Semana 2)'!#REF!</f>
        <v>#REF!</v>
      </c>
      <c r="BL56" s="1112" t="e">
        <f>'Horário Geral (Semana 2)'!#REF!</f>
        <v>#REF!</v>
      </c>
      <c r="BM56" s="1112" t="e">
        <f>'Horário Geral (Semana 2)'!#REF!</f>
        <v>#REF!</v>
      </c>
      <c r="BN56" s="1112" t="e">
        <f>'Horário Geral (Semana 2)'!#REF!</f>
        <v>#REF!</v>
      </c>
      <c r="BO56" s="1112" t="e">
        <f>'Horário Geral (Semana 2)'!#REF!</f>
        <v>#REF!</v>
      </c>
      <c r="BP56" s="1112" t="e">
        <f>'Horário Geral (Semana 2)'!#REF!</f>
        <v>#REF!</v>
      </c>
      <c r="BQ56" s="1112" t="e">
        <f>'Horário Geral (Semana 2)'!#REF!</f>
        <v>#REF!</v>
      </c>
      <c r="BR56" s="1112" t="e">
        <f>'Horário Geral (Semana 2)'!#REF!</f>
        <v>#REF!</v>
      </c>
    </row>
    <row r="57" spans="1:70" ht="15.75" customHeight="1">
      <c r="A57" s="1108"/>
      <c r="B57" s="1108" t="s">
        <v>52</v>
      </c>
      <c r="C57" s="1109">
        <v>0.58333333333333337</v>
      </c>
      <c r="D57" s="1112" t="e">
        <f>'Horário Geral (Semana 2)'!#REF!</f>
        <v>#REF!</v>
      </c>
      <c r="E57" s="1112" t="e">
        <f>'Horário Geral (Semana 2)'!#REF!</f>
        <v>#REF!</v>
      </c>
      <c r="F57" s="1112" t="e">
        <f>'Horário Geral (Semana 2)'!#REF!</f>
        <v>#REF!</v>
      </c>
      <c r="G57" s="1112" t="e">
        <f>'Horário Geral (Semana 2)'!#REF!</f>
        <v>#REF!</v>
      </c>
      <c r="H57" s="1112" t="e">
        <f>'Horário Geral (Semana 2)'!#REF!</f>
        <v>#REF!</v>
      </c>
      <c r="I57" s="1112" t="e">
        <f>'Horário Geral (Semana 2)'!#REF!</f>
        <v>#REF!</v>
      </c>
      <c r="J57" s="1112" t="e">
        <f>'Horário Geral (Semana 2)'!#REF!</f>
        <v>#REF!</v>
      </c>
      <c r="K57" s="1112" t="e">
        <f>'Horário Geral (Semana 2)'!#REF!</f>
        <v>#REF!</v>
      </c>
      <c r="L57" s="1112" t="e">
        <f>'Horário Geral (Semana 2)'!#REF!</f>
        <v>#REF!</v>
      </c>
      <c r="M57" s="1112" t="e">
        <f>'Horário Geral (Semana 2)'!#REF!</f>
        <v>#REF!</v>
      </c>
      <c r="N57" s="1112" t="e">
        <f>'Horário Geral (Semana 2)'!#REF!</f>
        <v>#REF!</v>
      </c>
      <c r="O57" s="1112" t="e">
        <f>'Horário Geral (Semana 2)'!#REF!</f>
        <v>#REF!</v>
      </c>
      <c r="P57" s="1112" t="e">
        <f>'Horário Geral (Semana 2)'!#REF!</f>
        <v>#REF!</v>
      </c>
      <c r="Q57" s="1112" t="e">
        <f>'Horário Geral (Semana 2)'!#REF!</f>
        <v>#REF!</v>
      </c>
      <c r="R57" s="1112" t="e">
        <f>'Horário Geral (Semana 2)'!#REF!</f>
        <v>#REF!</v>
      </c>
      <c r="S57" s="1112" t="e">
        <f>'Horário Geral (Semana 2)'!#REF!</f>
        <v>#REF!</v>
      </c>
      <c r="T57" s="1112" t="e">
        <f>'Horário Geral (Semana 2)'!#REF!</f>
        <v>#REF!</v>
      </c>
      <c r="U57" s="1112" t="e">
        <f>'Horário Geral (Semana 2)'!#REF!</f>
        <v>#REF!</v>
      </c>
      <c r="V57" s="1112" t="e">
        <f>'Horário Geral (Semana 2)'!#REF!</f>
        <v>#REF!</v>
      </c>
      <c r="W57" s="1112" t="e">
        <f>'Horário Geral (Semana 2)'!#REF!</f>
        <v>#REF!</v>
      </c>
      <c r="X57" s="1112" t="e">
        <f>'Horário Geral (Semana 2)'!#REF!</f>
        <v>#REF!</v>
      </c>
      <c r="Y57" s="1112" t="e">
        <f>'Horário Geral (Semana 2)'!#REF!</f>
        <v>#REF!</v>
      </c>
      <c r="Z57" s="1112" t="e">
        <f>'Horário Geral (Semana 2)'!#REF!</f>
        <v>#REF!</v>
      </c>
      <c r="AA57" s="1112" t="e">
        <f>'Horário Geral (Semana 2)'!#REF!</f>
        <v>#REF!</v>
      </c>
      <c r="AB57" s="1112" t="e">
        <f>'Horário Geral (Semana 2)'!#REF!</f>
        <v>#REF!</v>
      </c>
      <c r="AC57" s="1112" t="e">
        <f>'Horário Geral (Semana 2)'!#REF!</f>
        <v>#REF!</v>
      </c>
      <c r="AD57" s="1112" t="e">
        <f>'Horário Geral (Semana 2)'!#REF!</f>
        <v>#REF!</v>
      </c>
      <c r="AE57" s="1112" t="e">
        <f>'Horário Geral (Semana 2)'!#REF!</f>
        <v>#REF!</v>
      </c>
      <c r="AF57" s="1112" t="e">
        <f>'Horário Geral (Semana 2)'!#REF!</f>
        <v>#REF!</v>
      </c>
      <c r="AG57" s="1112" t="e">
        <f>'Horário Geral (Semana 2)'!#REF!</f>
        <v>#REF!</v>
      </c>
      <c r="AH57" s="1112" t="e">
        <f>'Horário Geral (Semana 2)'!#REF!</f>
        <v>#REF!</v>
      </c>
      <c r="AI57" s="1112" t="e">
        <f>'Horário Geral (Semana 2)'!#REF!</f>
        <v>#REF!</v>
      </c>
      <c r="AJ57" s="1112" t="e">
        <f>'Horário Geral (Semana 2)'!#REF!</f>
        <v>#REF!</v>
      </c>
      <c r="AK57" s="1112" t="e">
        <f>'Horário Geral (Semana 2)'!#REF!</f>
        <v>#REF!</v>
      </c>
      <c r="AL57" s="1112" t="e">
        <f>'Horário Geral (Semana 2)'!#REF!</f>
        <v>#REF!</v>
      </c>
      <c r="AM57" s="1112" t="e">
        <f>'Horário Geral (Semana 2)'!#REF!</f>
        <v>#REF!</v>
      </c>
      <c r="AN57" s="1112" t="e">
        <f>'Horário Geral (Semana 2)'!#REF!</f>
        <v>#REF!</v>
      </c>
      <c r="AO57" s="1112" t="e">
        <f>'Horário Geral (Semana 2)'!#REF!</f>
        <v>#REF!</v>
      </c>
      <c r="AP57" s="1112" t="e">
        <f>'Horário Geral (Semana 2)'!#REF!</f>
        <v>#REF!</v>
      </c>
      <c r="AQ57" s="1112" t="e">
        <f>'Horário Geral (Semana 2)'!#REF!</f>
        <v>#REF!</v>
      </c>
      <c r="AR57" s="1112" t="e">
        <f>'Horário Geral (Semana 2)'!#REF!</f>
        <v>#REF!</v>
      </c>
      <c r="AS57" s="1112" t="e">
        <f>'Horário Geral (Semana 2)'!#REF!</f>
        <v>#REF!</v>
      </c>
      <c r="AT57" s="1112" t="e">
        <f>'Horário Geral (Semana 2)'!#REF!</f>
        <v>#REF!</v>
      </c>
      <c r="AU57" s="1112" t="e">
        <f>'Horário Geral (Semana 2)'!#REF!</f>
        <v>#REF!</v>
      </c>
      <c r="AV57" s="1112" t="e">
        <f>'Horário Geral (Semana 2)'!#REF!</f>
        <v>#REF!</v>
      </c>
      <c r="AW57" s="1112" t="e">
        <f>'Horário Geral (Semana 2)'!#REF!</f>
        <v>#REF!</v>
      </c>
      <c r="AX57" s="1112" t="e">
        <f>'Horário Geral (Semana 2)'!#REF!</f>
        <v>#REF!</v>
      </c>
      <c r="AY57" s="1112" t="e">
        <f>'Horário Geral (Semana 2)'!#REF!</f>
        <v>#REF!</v>
      </c>
      <c r="AZ57" s="1112" t="e">
        <f>'Horário Geral (Semana 2)'!#REF!</f>
        <v>#REF!</v>
      </c>
      <c r="BA57" s="1112" t="e">
        <f>'Horário Geral (Semana 2)'!#REF!</f>
        <v>#REF!</v>
      </c>
      <c r="BB57" s="1112" t="e">
        <f>'Horário Geral (Semana 2)'!#REF!</f>
        <v>#REF!</v>
      </c>
      <c r="BC57" s="1112" t="e">
        <f>'Horário Geral (Semana 2)'!#REF!</f>
        <v>#REF!</v>
      </c>
      <c r="BD57" s="1112" t="e">
        <f>'Horário Geral (Semana 2)'!#REF!</f>
        <v>#REF!</v>
      </c>
      <c r="BE57" s="1112" t="e">
        <f>'Horário Geral (Semana 2)'!#REF!</f>
        <v>#REF!</v>
      </c>
      <c r="BF57" s="1112" t="e">
        <f>'Horário Geral (Semana 2)'!#REF!</f>
        <v>#REF!</v>
      </c>
      <c r="BG57" s="1112" t="e">
        <f>'Horário Geral (Semana 2)'!#REF!</f>
        <v>#REF!</v>
      </c>
      <c r="BH57" s="1112" t="e">
        <f>'Horário Geral (Semana 2)'!#REF!</f>
        <v>#REF!</v>
      </c>
      <c r="BI57" s="1112" t="e">
        <f>'Horário Geral (Semana 2)'!#REF!</f>
        <v>#REF!</v>
      </c>
      <c r="BJ57" s="1112" t="e">
        <f>'Horário Geral (Semana 2)'!#REF!</f>
        <v>#REF!</v>
      </c>
      <c r="BK57" s="1112" t="e">
        <f>'Horário Geral (Semana 2)'!#REF!</f>
        <v>#REF!</v>
      </c>
      <c r="BL57" s="1112" t="e">
        <f>'Horário Geral (Semana 2)'!#REF!</f>
        <v>#REF!</v>
      </c>
      <c r="BM57" s="1112" t="e">
        <f>'Horário Geral (Semana 2)'!#REF!</f>
        <v>#REF!</v>
      </c>
      <c r="BN57" s="1112" t="e">
        <f>'Horário Geral (Semana 2)'!#REF!</f>
        <v>#REF!</v>
      </c>
      <c r="BO57" s="1112" t="e">
        <f>'Horário Geral (Semana 2)'!#REF!</f>
        <v>#REF!</v>
      </c>
      <c r="BP57" s="1112" t="e">
        <f>'Horário Geral (Semana 2)'!#REF!</f>
        <v>#REF!</v>
      </c>
      <c r="BQ57" s="1112" t="e">
        <f>'Horário Geral (Semana 2)'!#REF!</f>
        <v>#REF!</v>
      </c>
      <c r="BR57" s="1112" t="e">
        <f>'Horário Geral (Semana 2)'!#REF!</f>
        <v>#REF!</v>
      </c>
    </row>
    <row r="58" spans="1:70" ht="15.75" customHeight="1">
      <c r="A58" s="1108"/>
      <c r="B58" s="1108" t="s">
        <v>58</v>
      </c>
      <c r="C58" s="1109">
        <v>0.61805555555555558</v>
      </c>
      <c r="D58" s="1112" t="e">
        <f>'Horário Geral (Semana 2)'!#REF!</f>
        <v>#REF!</v>
      </c>
      <c r="E58" s="1112" t="e">
        <f>'Horário Geral (Semana 2)'!#REF!</f>
        <v>#REF!</v>
      </c>
      <c r="F58" s="1112" t="e">
        <f>'Horário Geral (Semana 2)'!#REF!</f>
        <v>#REF!</v>
      </c>
      <c r="G58" s="1112" t="e">
        <f>'Horário Geral (Semana 2)'!#REF!</f>
        <v>#REF!</v>
      </c>
      <c r="H58" s="1112" t="e">
        <f>'Horário Geral (Semana 2)'!#REF!</f>
        <v>#REF!</v>
      </c>
      <c r="I58" s="1112" t="e">
        <f>'Horário Geral (Semana 2)'!#REF!</f>
        <v>#REF!</v>
      </c>
      <c r="J58" s="1112" t="e">
        <f>'Horário Geral (Semana 2)'!#REF!</f>
        <v>#REF!</v>
      </c>
      <c r="K58" s="1112" t="e">
        <f>'Horário Geral (Semana 2)'!#REF!</f>
        <v>#REF!</v>
      </c>
      <c r="L58" s="1112" t="e">
        <f>'Horário Geral (Semana 2)'!#REF!</f>
        <v>#REF!</v>
      </c>
      <c r="M58" s="1112" t="e">
        <f>'Horário Geral (Semana 2)'!#REF!</f>
        <v>#REF!</v>
      </c>
      <c r="N58" s="1112" t="e">
        <f>'Horário Geral (Semana 2)'!#REF!</f>
        <v>#REF!</v>
      </c>
      <c r="O58" s="1112" t="e">
        <f>'Horário Geral (Semana 2)'!#REF!</f>
        <v>#REF!</v>
      </c>
      <c r="P58" s="1112" t="e">
        <f>'Horário Geral (Semana 2)'!#REF!</f>
        <v>#REF!</v>
      </c>
      <c r="Q58" s="1112" t="e">
        <f>'Horário Geral (Semana 2)'!#REF!</f>
        <v>#REF!</v>
      </c>
      <c r="R58" s="1112" t="e">
        <f>'Horário Geral (Semana 2)'!#REF!</f>
        <v>#REF!</v>
      </c>
      <c r="S58" s="1112" t="e">
        <f>'Horário Geral (Semana 2)'!#REF!</f>
        <v>#REF!</v>
      </c>
      <c r="T58" s="1112" t="e">
        <f>'Horário Geral (Semana 2)'!#REF!</f>
        <v>#REF!</v>
      </c>
      <c r="U58" s="1112" t="e">
        <f>'Horário Geral (Semana 2)'!#REF!</f>
        <v>#REF!</v>
      </c>
      <c r="V58" s="1112" t="e">
        <f>'Horário Geral (Semana 2)'!#REF!</f>
        <v>#REF!</v>
      </c>
      <c r="W58" s="1112" t="e">
        <f>'Horário Geral (Semana 2)'!#REF!</f>
        <v>#REF!</v>
      </c>
      <c r="X58" s="1112" t="e">
        <f>'Horário Geral (Semana 2)'!#REF!</f>
        <v>#REF!</v>
      </c>
      <c r="Y58" s="1112" t="e">
        <f>'Horário Geral (Semana 2)'!#REF!</f>
        <v>#REF!</v>
      </c>
      <c r="Z58" s="1112" t="e">
        <f>'Horário Geral (Semana 2)'!#REF!</f>
        <v>#REF!</v>
      </c>
      <c r="AA58" s="1112" t="e">
        <f>'Horário Geral (Semana 2)'!#REF!</f>
        <v>#REF!</v>
      </c>
      <c r="AB58" s="1112" t="e">
        <f>'Horário Geral (Semana 2)'!#REF!</f>
        <v>#REF!</v>
      </c>
      <c r="AC58" s="1112" t="e">
        <f>'Horário Geral (Semana 2)'!#REF!</f>
        <v>#REF!</v>
      </c>
      <c r="AD58" s="1112" t="e">
        <f>'Horário Geral (Semana 2)'!#REF!</f>
        <v>#REF!</v>
      </c>
      <c r="AE58" s="1112" t="e">
        <f>'Horário Geral (Semana 2)'!#REF!</f>
        <v>#REF!</v>
      </c>
      <c r="AF58" s="1112" t="e">
        <f>'Horário Geral (Semana 2)'!#REF!</f>
        <v>#REF!</v>
      </c>
      <c r="AG58" s="1112" t="e">
        <f>'Horário Geral (Semana 2)'!#REF!</f>
        <v>#REF!</v>
      </c>
      <c r="AH58" s="1112" t="e">
        <f>'Horário Geral (Semana 2)'!#REF!</f>
        <v>#REF!</v>
      </c>
      <c r="AI58" s="1112" t="e">
        <f>'Horário Geral (Semana 2)'!#REF!</f>
        <v>#REF!</v>
      </c>
      <c r="AJ58" s="1112" t="e">
        <f>'Horário Geral (Semana 2)'!#REF!</f>
        <v>#REF!</v>
      </c>
      <c r="AK58" s="1112" t="e">
        <f>'Horário Geral (Semana 2)'!#REF!</f>
        <v>#REF!</v>
      </c>
      <c r="AL58" s="1112" t="e">
        <f>'Horário Geral (Semana 2)'!#REF!</f>
        <v>#REF!</v>
      </c>
      <c r="AM58" s="1112" t="e">
        <f>'Horário Geral (Semana 2)'!#REF!</f>
        <v>#REF!</v>
      </c>
      <c r="AN58" s="1112" t="e">
        <f>'Horário Geral (Semana 2)'!#REF!</f>
        <v>#REF!</v>
      </c>
      <c r="AO58" s="1112" t="e">
        <f>'Horário Geral (Semana 2)'!#REF!</f>
        <v>#REF!</v>
      </c>
      <c r="AP58" s="1112" t="e">
        <f>'Horário Geral (Semana 2)'!#REF!</f>
        <v>#REF!</v>
      </c>
      <c r="AQ58" s="1112" t="e">
        <f>'Horário Geral (Semana 2)'!#REF!</f>
        <v>#REF!</v>
      </c>
      <c r="AR58" s="1112" t="e">
        <f>'Horário Geral (Semana 2)'!#REF!</f>
        <v>#REF!</v>
      </c>
      <c r="AS58" s="1112" t="e">
        <f>'Horário Geral (Semana 2)'!#REF!</f>
        <v>#REF!</v>
      </c>
      <c r="AT58" s="1112" t="e">
        <f>'Horário Geral (Semana 2)'!#REF!</f>
        <v>#REF!</v>
      </c>
      <c r="AU58" s="1112" t="e">
        <f>'Horário Geral (Semana 2)'!#REF!</f>
        <v>#REF!</v>
      </c>
      <c r="AV58" s="1112" t="e">
        <f>'Horário Geral (Semana 2)'!#REF!</f>
        <v>#REF!</v>
      </c>
      <c r="AW58" s="1112" t="e">
        <f>'Horário Geral (Semana 2)'!#REF!</f>
        <v>#REF!</v>
      </c>
      <c r="AX58" s="1112" t="e">
        <f>'Horário Geral (Semana 2)'!#REF!</f>
        <v>#REF!</v>
      </c>
      <c r="AY58" s="1112" t="e">
        <f>'Horário Geral (Semana 2)'!#REF!</f>
        <v>#REF!</v>
      </c>
      <c r="AZ58" s="1112" t="e">
        <f>'Horário Geral (Semana 2)'!#REF!</f>
        <v>#REF!</v>
      </c>
      <c r="BA58" s="1112" t="e">
        <f>'Horário Geral (Semana 2)'!#REF!</f>
        <v>#REF!</v>
      </c>
      <c r="BB58" s="1112" t="e">
        <f>'Horário Geral (Semana 2)'!#REF!</f>
        <v>#REF!</v>
      </c>
      <c r="BC58" s="1112" t="e">
        <f>'Horário Geral (Semana 2)'!#REF!</f>
        <v>#REF!</v>
      </c>
      <c r="BD58" s="1112" t="e">
        <f>'Horário Geral (Semana 2)'!#REF!</f>
        <v>#REF!</v>
      </c>
      <c r="BE58" s="1112" t="e">
        <f>'Horário Geral (Semana 2)'!#REF!</f>
        <v>#REF!</v>
      </c>
      <c r="BF58" s="1112" t="e">
        <f>'Horário Geral (Semana 2)'!#REF!</f>
        <v>#REF!</v>
      </c>
      <c r="BG58" s="1112" t="e">
        <f>'Horário Geral (Semana 2)'!#REF!</f>
        <v>#REF!</v>
      </c>
      <c r="BH58" s="1112" t="e">
        <f>'Horário Geral (Semana 2)'!#REF!</f>
        <v>#REF!</v>
      </c>
      <c r="BI58" s="1112" t="e">
        <f>'Horário Geral (Semana 2)'!#REF!</f>
        <v>#REF!</v>
      </c>
      <c r="BJ58" s="1112" t="e">
        <f>'Horário Geral (Semana 2)'!#REF!</f>
        <v>#REF!</v>
      </c>
      <c r="BK58" s="1112" t="e">
        <f>'Horário Geral (Semana 2)'!#REF!</f>
        <v>#REF!</v>
      </c>
      <c r="BL58" s="1112" t="e">
        <f>'Horário Geral (Semana 2)'!#REF!</f>
        <v>#REF!</v>
      </c>
      <c r="BM58" s="1112" t="e">
        <f>'Horário Geral (Semana 2)'!#REF!</f>
        <v>#REF!</v>
      </c>
      <c r="BN58" s="1112" t="e">
        <f>'Horário Geral (Semana 2)'!#REF!</f>
        <v>#REF!</v>
      </c>
      <c r="BO58" s="1112" t="e">
        <f>'Horário Geral (Semana 2)'!#REF!</f>
        <v>#REF!</v>
      </c>
      <c r="BP58" s="1112" t="e">
        <f>'Horário Geral (Semana 2)'!#REF!</f>
        <v>#REF!</v>
      </c>
      <c r="BQ58" s="1112" t="e">
        <f>'Horário Geral (Semana 2)'!#REF!</f>
        <v>#REF!</v>
      </c>
      <c r="BR58" s="1112" t="e">
        <f>'Horário Geral (Semana 2)'!#REF!</f>
        <v>#REF!</v>
      </c>
    </row>
    <row r="59" spans="1:70" ht="15.75" customHeight="1">
      <c r="A59" s="1108"/>
      <c r="B59" s="1108" t="s">
        <v>65</v>
      </c>
      <c r="C59" s="1109">
        <v>0.66319444444444442</v>
      </c>
      <c r="D59" s="1112" t="e">
        <f>'Horário Geral (Semana 2)'!#REF!</f>
        <v>#REF!</v>
      </c>
      <c r="E59" s="1112" t="e">
        <f>'Horário Geral (Semana 2)'!#REF!</f>
        <v>#REF!</v>
      </c>
      <c r="F59" s="1112" t="e">
        <f>'Horário Geral (Semana 2)'!#REF!</f>
        <v>#REF!</v>
      </c>
      <c r="G59" s="1112" t="e">
        <f>'Horário Geral (Semana 2)'!#REF!</f>
        <v>#REF!</v>
      </c>
      <c r="H59" s="1112" t="e">
        <f>'Horário Geral (Semana 2)'!#REF!</f>
        <v>#REF!</v>
      </c>
      <c r="I59" s="1112" t="e">
        <f>'Horário Geral (Semana 2)'!#REF!</f>
        <v>#REF!</v>
      </c>
      <c r="J59" s="1112" t="e">
        <f>'Horário Geral (Semana 2)'!#REF!</f>
        <v>#REF!</v>
      </c>
      <c r="K59" s="1112" t="e">
        <f>'Horário Geral (Semana 2)'!#REF!</f>
        <v>#REF!</v>
      </c>
      <c r="L59" s="1112" t="e">
        <f>'Horário Geral (Semana 2)'!#REF!</f>
        <v>#REF!</v>
      </c>
      <c r="M59" s="1112" t="e">
        <f>'Horário Geral (Semana 2)'!#REF!</f>
        <v>#REF!</v>
      </c>
      <c r="N59" s="1112" t="e">
        <f>'Horário Geral (Semana 2)'!#REF!</f>
        <v>#REF!</v>
      </c>
      <c r="O59" s="1112" t="e">
        <f>'Horário Geral (Semana 2)'!#REF!</f>
        <v>#REF!</v>
      </c>
      <c r="P59" s="1112" t="e">
        <f>'Horário Geral (Semana 2)'!#REF!</f>
        <v>#REF!</v>
      </c>
      <c r="Q59" s="1112" t="e">
        <f>'Horário Geral (Semana 2)'!#REF!</f>
        <v>#REF!</v>
      </c>
      <c r="R59" s="1112" t="e">
        <f>'Horário Geral (Semana 2)'!#REF!</f>
        <v>#REF!</v>
      </c>
      <c r="S59" s="1112" t="e">
        <f>'Horário Geral (Semana 2)'!#REF!</f>
        <v>#REF!</v>
      </c>
      <c r="T59" s="1112" t="e">
        <f>'Horário Geral (Semana 2)'!#REF!</f>
        <v>#REF!</v>
      </c>
      <c r="U59" s="1112" t="e">
        <f>'Horário Geral (Semana 2)'!#REF!</f>
        <v>#REF!</v>
      </c>
      <c r="V59" s="1112" t="e">
        <f>'Horário Geral (Semana 2)'!#REF!</f>
        <v>#REF!</v>
      </c>
      <c r="W59" s="1112" t="e">
        <f>'Horário Geral (Semana 2)'!#REF!</f>
        <v>#REF!</v>
      </c>
      <c r="X59" s="1112" t="e">
        <f>'Horário Geral (Semana 2)'!#REF!</f>
        <v>#REF!</v>
      </c>
      <c r="Y59" s="1112" t="e">
        <f>'Horário Geral (Semana 2)'!#REF!</f>
        <v>#REF!</v>
      </c>
      <c r="Z59" s="1112" t="e">
        <f>'Horário Geral (Semana 2)'!#REF!</f>
        <v>#REF!</v>
      </c>
      <c r="AA59" s="1112" t="e">
        <f>'Horário Geral (Semana 2)'!#REF!</f>
        <v>#REF!</v>
      </c>
      <c r="AB59" s="1112" t="e">
        <f>'Horário Geral (Semana 2)'!#REF!</f>
        <v>#REF!</v>
      </c>
      <c r="AC59" s="1112" t="e">
        <f>'Horário Geral (Semana 2)'!#REF!</f>
        <v>#REF!</v>
      </c>
      <c r="AD59" s="1112" t="e">
        <f>'Horário Geral (Semana 2)'!#REF!</f>
        <v>#REF!</v>
      </c>
      <c r="AE59" s="1112" t="e">
        <f>'Horário Geral (Semana 2)'!#REF!</f>
        <v>#REF!</v>
      </c>
      <c r="AF59" s="1112" t="e">
        <f>'Horário Geral (Semana 2)'!#REF!</f>
        <v>#REF!</v>
      </c>
      <c r="AG59" s="1112" t="e">
        <f>'Horário Geral (Semana 2)'!#REF!</f>
        <v>#REF!</v>
      </c>
      <c r="AH59" s="1112" t="e">
        <f>'Horário Geral (Semana 2)'!#REF!</f>
        <v>#REF!</v>
      </c>
      <c r="AI59" s="1112" t="e">
        <f>'Horário Geral (Semana 2)'!#REF!</f>
        <v>#REF!</v>
      </c>
      <c r="AJ59" s="1112" t="e">
        <f>'Horário Geral (Semana 2)'!#REF!</f>
        <v>#REF!</v>
      </c>
      <c r="AK59" s="1112" t="e">
        <f>'Horário Geral (Semana 2)'!#REF!</f>
        <v>#REF!</v>
      </c>
      <c r="AL59" s="1112" t="e">
        <f>'Horário Geral (Semana 2)'!#REF!</f>
        <v>#REF!</v>
      </c>
      <c r="AM59" s="1112" t="e">
        <f>'Horário Geral (Semana 2)'!#REF!</f>
        <v>#REF!</v>
      </c>
      <c r="AN59" s="1112" t="e">
        <f>'Horário Geral (Semana 2)'!#REF!</f>
        <v>#REF!</v>
      </c>
      <c r="AO59" s="1112" t="e">
        <f>'Horário Geral (Semana 2)'!#REF!</f>
        <v>#REF!</v>
      </c>
      <c r="AP59" s="1112" t="e">
        <f>'Horário Geral (Semana 2)'!#REF!</f>
        <v>#REF!</v>
      </c>
      <c r="AQ59" s="1112" t="e">
        <f>'Horário Geral (Semana 2)'!#REF!</f>
        <v>#REF!</v>
      </c>
      <c r="AR59" s="1112" t="e">
        <f>'Horário Geral (Semana 2)'!#REF!</f>
        <v>#REF!</v>
      </c>
      <c r="AS59" s="1112" t="e">
        <f>'Horário Geral (Semana 2)'!#REF!</f>
        <v>#REF!</v>
      </c>
      <c r="AT59" s="1112" t="e">
        <f>'Horário Geral (Semana 2)'!#REF!</f>
        <v>#REF!</v>
      </c>
      <c r="AU59" s="1112" t="e">
        <f>'Horário Geral (Semana 2)'!#REF!</f>
        <v>#REF!</v>
      </c>
      <c r="AV59" s="1112" t="e">
        <f>'Horário Geral (Semana 2)'!#REF!</f>
        <v>#REF!</v>
      </c>
      <c r="AW59" s="1112" t="e">
        <f>'Horário Geral (Semana 2)'!#REF!</f>
        <v>#REF!</v>
      </c>
      <c r="AX59" s="1112" t="e">
        <f>'Horário Geral (Semana 2)'!#REF!</f>
        <v>#REF!</v>
      </c>
      <c r="AY59" s="1112" t="e">
        <f>'Horário Geral (Semana 2)'!#REF!</f>
        <v>#REF!</v>
      </c>
      <c r="AZ59" s="1112" t="e">
        <f>'Horário Geral (Semana 2)'!#REF!</f>
        <v>#REF!</v>
      </c>
      <c r="BA59" s="1112" t="e">
        <f>'Horário Geral (Semana 2)'!#REF!</f>
        <v>#REF!</v>
      </c>
      <c r="BB59" s="1112" t="e">
        <f>'Horário Geral (Semana 2)'!#REF!</f>
        <v>#REF!</v>
      </c>
      <c r="BC59" s="1112" t="e">
        <f>'Horário Geral (Semana 2)'!#REF!</f>
        <v>#REF!</v>
      </c>
      <c r="BD59" s="1112" t="e">
        <f>'Horário Geral (Semana 2)'!#REF!</f>
        <v>#REF!</v>
      </c>
      <c r="BE59" s="1112" t="e">
        <f>'Horário Geral (Semana 2)'!#REF!</f>
        <v>#REF!</v>
      </c>
      <c r="BF59" s="1112" t="e">
        <f>'Horário Geral (Semana 2)'!#REF!</f>
        <v>#REF!</v>
      </c>
      <c r="BG59" s="1112" t="e">
        <f>'Horário Geral (Semana 2)'!#REF!</f>
        <v>#REF!</v>
      </c>
      <c r="BH59" s="1112" t="e">
        <f>'Horário Geral (Semana 2)'!#REF!</f>
        <v>#REF!</v>
      </c>
      <c r="BI59" s="1112" t="e">
        <f>'Horário Geral (Semana 2)'!#REF!</f>
        <v>#REF!</v>
      </c>
      <c r="BJ59" s="1112" t="e">
        <f>'Horário Geral (Semana 2)'!#REF!</f>
        <v>#REF!</v>
      </c>
      <c r="BK59" s="1112" t="e">
        <f>'Horário Geral (Semana 2)'!#REF!</f>
        <v>#REF!</v>
      </c>
      <c r="BL59" s="1112" t="e">
        <f>'Horário Geral (Semana 2)'!#REF!</f>
        <v>#REF!</v>
      </c>
      <c r="BM59" s="1112" t="e">
        <f>'Horário Geral (Semana 2)'!#REF!</f>
        <v>#REF!</v>
      </c>
      <c r="BN59" s="1112" t="e">
        <f>'Horário Geral (Semana 2)'!#REF!</f>
        <v>#REF!</v>
      </c>
      <c r="BO59" s="1112" t="e">
        <f>'Horário Geral (Semana 2)'!#REF!</f>
        <v>#REF!</v>
      </c>
      <c r="BP59" s="1112" t="e">
        <f>'Horário Geral (Semana 2)'!#REF!</f>
        <v>#REF!</v>
      </c>
      <c r="BQ59" s="1112" t="e">
        <f>'Horário Geral (Semana 2)'!#REF!</f>
        <v>#REF!</v>
      </c>
      <c r="BR59" s="1112" t="e">
        <f>'Horário Geral (Semana 2)'!#REF!</f>
        <v>#REF!</v>
      </c>
    </row>
    <row r="60" spans="1:70" ht="15.75" customHeight="1">
      <c r="A60" s="1108"/>
      <c r="B60" s="1108" t="s">
        <v>75</v>
      </c>
      <c r="C60" s="1109">
        <v>0.69791666666666663</v>
      </c>
      <c r="D60" s="1112" t="e">
        <f>'Horário Geral (Semana 2)'!#REF!</f>
        <v>#REF!</v>
      </c>
      <c r="E60" s="1112" t="e">
        <f>'Horário Geral (Semana 2)'!#REF!</f>
        <v>#REF!</v>
      </c>
      <c r="F60" s="1112" t="e">
        <f>'Horário Geral (Semana 2)'!#REF!</f>
        <v>#REF!</v>
      </c>
      <c r="G60" s="1112" t="e">
        <f>'Horário Geral (Semana 2)'!#REF!</f>
        <v>#REF!</v>
      </c>
      <c r="H60" s="1112" t="e">
        <f>'Horário Geral (Semana 2)'!#REF!</f>
        <v>#REF!</v>
      </c>
      <c r="I60" s="1112" t="e">
        <f>'Horário Geral (Semana 2)'!#REF!</f>
        <v>#REF!</v>
      </c>
      <c r="J60" s="1112" t="e">
        <f>'Horário Geral (Semana 2)'!#REF!</f>
        <v>#REF!</v>
      </c>
      <c r="K60" s="1112" t="e">
        <f>'Horário Geral (Semana 2)'!#REF!</f>
        <v>#REF!</v>
      </c>
      <c r="L60" s="1112" t="e">
        <f>'Horário Geral (Semana 2)'!#REF!</f>
        <v>#REF!</v>
      </c>
      <c r="M60" s="1112" t="e">
        <f>'Horário Geral (Semana 2)'!#REF!</f>
        <v>#REF!</v>
      </c>
      <c r="N60" s="1112" t="e">
        <f>'Horário Geral (Semana 2)'!#REF!</f>
        <v>#REF!</v>
      </c>
      <c r="O60" s="1112" t="e">
        <f>'Horário Geral (Semana 2)'!#REF!</f>
        <v>#REF!</v>
      </c>
      <c r="P60" s="1112" t="e">
        <f>'Horário Geral (Semana 2)'!#REF!</f>
        <v>#REF!</v>
      </c>
      <c r="Q60" s="1112" t="e">
        <f>'Horário Geral (Semana 2)'!#REF!</f>
        <v>#REF!</v>
      </c>
      <c r="R60" s="1112" t="e">
        <f>'Horário Geral (Semana 2)'!#REF!</f>
        <v>#REF!</v>
      </c>
      <c r="S60" s="1112" t="e">
        <f>'Horário Geral (Semana 2)'!#REF!</f>
        <v>#REF!</v>
      </c>
      <c r="T60" s="1112" t="e">
        <f>'Horário Geral (Semana 2)'!#REF!</f>
        <v>#REF!</v>
      </c>
      <c r="U60" s="1112" t="e">
        <f>'Horário Geral (Semana 2)'!#REF!</f>
        <v>#REF!</v>
      </c>
      <c r="V60" s="1112" t="e">
        <f>'Horário Geral (Semana 2)'!#REF!</f>
        <v>#REF!</v>
      </c>
      <c r="W60" s="1112" t="e">
        <f>'Horário Geral (Semana 2)'!#REF!</f>
        <v>#REF!</v>
      </c>
      <c r="X60" s="1112" t="e">
        <f>'Horário Geral (Semana 2)'!#REF!</f>
        <v>#REF!</v>
      </c>
      <c r="Y60" s="1112" t="e">
        <f>'Horário Geral (Semana 2)'!#REF!</f>
        <v>#REF!</v>
      </c>
      <c r="Z60" s="1112" t="e">
        <f>'Horário Geral (Semana 2)'!#REF!</f>
        <v>#REF!</v>
      </c>
      <c r="AA60" s="1112" t="e">
        <f>'Horário Geral (Semana 2)'!#REF!</f>
        <v>#REF!</v>
      </c>
      <c r="AB60" s="1112" t="e">
        <f>'Horário Geral (Semana 2)'!#REF!</f>
        <v>#REF!</v>
      </c>
      <c r="AC60" s="1112" t="e">
        <f>'Horário Geral (Semana 2)'!#REF!</f>
        <v>#REF!</v>
      </c>
      <c r="AD60" s="1112" t="e">
        <f>'Horário Geral (Semana 2)'!#REF!</f>
        <v>#REF!</v>
      </c>
      <c r="AE60" s="1112" t="e">
        <f>'Horário Geral (Semana 2)'!#REF!</f>
        <v>#REF!</v>
      </c>
      <c r="AF60" s="1112" t="e">
        <f>'Horário Geral (Semana 2)'!#REF!</f>
        <v>#REF!</v>
      </c>
      <c r="AG60" s="1112" t="e">
        <f>'Horário Geral (Semana 2)'!#REF!</f>
        <v>#REF!</v>
      </c>
      <c r="AH60" s="1112" t="e">
        <f>'Horário Geral (Semana 2)'!#REF!</f>
        <v>#REF!</v>
      </c>
      <c r="AI60" s="1112" t="e">
        <f>'Horário Geral (Semana 2)'!#REF!</f>
        <v>#REF!</v>
      </c>
      <c r="AJ60" s="1112" t="e">
        <f>'Horário Geral (Semana 2)'!#REF!</f>
        <v>#REF!</v>
      </c>
      <c r="AK60" s="1112" t="e">
        <f>'Horário Geral (Semana 2)'!#REF!</f>
        <v>#REF!</v>
      </c>
      <c r="AL60" s="1112" t="e">
        <f>'Horário Geral (Semana 2)'!#REF!</f>
        <v>#REF!</v>
      </c>
      <c r="AM60" s="1112" t="e">
        <f>'Horário Geral (Semana 2)'!#REF!</f>
        <v>#REF!</v>
      </c>
      <c r="AN60" s="1112" t="e">
        <f>'Horário Geral (Semana 2)'!#REF!</f>
        <v>#REF!</v>
      </c>
      <c r="AO60" s="1112" t="e">
        <f>'Horário Geral (Semana 2)'!#REF!</f>
        <v>#REF!</v>
      </c>
      <c r="AP60" s="1112" t="e">
        <f>'Horário Geral (Semana 2)'!#REF!</f>
        <v>#REF!</v>
      </c>
      <c r="AQ60" s="1112" t="e">
        <f>'Horário Geral (Semana 2)'!#REF!</f>
        <v>#REF!</v>
      </c>
      <c r="AR60" s="1112" t="e">
        <f>'Horário Geral (Semana 2)'!#REF!</f>
        <v>#REF!</v>
      </c>
      <c r="AS60" s="1112" t="e">
        <f>'Horário Geral (Semana 2)'!#REF!</f>
        <v>#REF!</v>
      </c>
      <c r="AT60" s="1112" t="e">
        <f>'Horário Geral (Semana 2)'!#REF!</f>
        <v>#REF!</v>
      </c>
      <c r="AU60" s="1112" t="e">
        <f>'Horário Geral (Semana 2)'!#REF!</f>
        <v>#REF!</v>
      </c>
      <c r="AV60" s="1112" t="e">
        <f>'Horário Geral (Semana 2)'!#REF!</f>
        <v>#REF!</v>
      </c>
      <c r="AW60" s="1112" t="e">
        <f>'Horário Geral (Semana 2)'!#REF!</f>
        <v>#REF!</v>
      </c>
      <c r="AX60" s="1112" t="e">
        <f>'Horário Geral (Semana 2)'!#REF!</f>
        <v>#REF!</v>
      </c>
      <c r="AY60" s="1112" t="e">
        <f>'Horário Geral (Semana 2)'!#REF!</f>
        <v>#REF!</v>
      </c>
      <c r="AZ60" s="1112" t="e">
        <f>'Horário Geral (Semana 2)'!#REF!</f>
        <v>#REF!</v>
      </c>
      <c r="BA60" s="1112" t="e">
        <f>'Horário Geral (Semana 2)'!#REF!</f>
        <v>#REF!</v>
      </c>
      <c r="BB60" s="1112" t="e">
        <f>'Horário Geral (Semana 2)'!#REF!</f>
        <v>#REF!</v>
      </c>
      <c r="BC60" s="1112" t="e">
        <f>'Horário Geral (Semana 2)'!#REF!</f>
        <v>#REF!</v>
      </c>
      <c r="BD60" s="1112" t="e">
        <f>'Horário Geral (Semana 2)'!#REF!</f>
        <v>#REF!</v>
      </c>
      <c r="BE60" s="1112" t="e">
        <f>'Horário Geral (Semana 2)'!#REF!</f>
        <v>#REF!</v>
      </c>
      <c r="BF60" s="1112" t="e">
        <f>'Horário Geral (Semana 2)'!#REF!</f>
        <v>#REF!</v>
      </c>
      <c r="BG60" s="1112" t="e">
        <f>'Horário Geral (Semana 2)'!#REF!</f>
        <v>#REF!</v>
      </c>
      <c r="BH60" s="1112" t="e">
        <f>'Horário Geral (Semana 2)'!#REF!</f>
        <v>#REF!</v>
      </c>
      <c r="BI60" s="1112" t="e">
        <f>'Horário Geral (Semana 2)'!#REF!</f>
        <v>#REF!</v>
      </c>
      <c r="BJ60" s="1112" t="e">
        <f>'Horário Geral (Semana 2)'!#REF!</f>
        <v>#REF!</v>
      </c>
      <c r="BK60" s="1112" t="e">
        <f>'Horário Geral (Semana 2)'!#REF!</f>
        <v>#REF!</v>
      </c>
      <c r="BL60" s="1112" t="e">
        <f>'Horário Geral (Semana 2)'!#REF!</f>
        <v>#REF!</v>
      </c>
      <c r="BM60" s="1112" t="e">
        <f>'Horário Geral (Semana 2)'!#REF!</f>
        <v>#REF!</v>
      </c>
      <c r="BN60" s="1112" t="e">
        <f>'Horário Geral (Semana 2)'!#REF!</f>
        <v>#REF!</v>
      </c>
      <c r="BO60" s="1112" t="e">
        <f>'Horário Geral (Semana 2)'!#REF!</f>
        <v>#REF!</v>
      </c>
      <c r="BP60" s="1112" t="e">
        <f>'Horário Geral (Semana 2)'!#REF!</f>
        <v>#REF!</v>
      </c>
      <c r="BQ60" s="1112" t="e">
        <f>'Horário Geral (Semana 2)'!#REF!</f>
        <v>#REF!</v>
      </c>
      <c r="BR60" s="1112" t="e">
        <f>'Horário Geral (Semana 2)'!#REF!</f>
        <v>#REF!</v>
      </c>
    </row>
    <row r="61" spans="1:70" ht="15.75" customHeight="1">
      <c r="A61" s="1108"/>
      <c r="B61" s="1108"/>
      <c r="C61" s="1109"/>
      <c r="D61" s="1112" t="e">
        <f>'Horário Geral (Semana 2)'!#REF!</f>
        <v>#REF!</v>
      </c>
      <c r="E61" s="1112" t="e">
        <f>'Horário Geral (Semana 2)'!#REF!</f>
        <v>#REF!</v>
      </c>
      <c r="F61" s="1112" t="e">
        <f>'Horário Geral (Semana 2)'!#REF!</f>
        <v>#REF!</v>
      </c>
      <c r="G61" s="1112" t="e">
        <f>'Horário Geral (Semana 2)'!#REF!</f>
        <v>#REF!</v>
      </c>
      <c r="H61" s="1112" t="e">
        <f>'Horário Geral (Semana 2)'!#REF!</f>
        <v>#REF!</v>
      </c>
      <c r="I61" s="1112" t="e">
        <f>'Horário Geral (Semana 2)'!#REF!</f>
        <v>#REF!</v>
      </c>
      <c r="J61" s="1112" t="e">
        <f>'Horário Geral (Semana 2)'!#REF!</f>
        <v>#REF!</v>
      </c>
      <c r="K61" s="1112" t="e">
        <f>'Horário Geral (Semana 2)'!#REF!</f>
        <v>#REF!</v>
      </c>
      <c r="L61" s="1112" t="e">
        <f>'Horário Geral (Semana 2)'!#REF!</f>
        <v>#REF!</v>
      </c>
      <c r="M61" s="1112" t="e">
        <f>'Horário Geral (Semana 2)'!#REF!</f>
        <v>#REF!</v>
      </c>
      <c r="N61" s="1112" t="e">
        <f>'Horário Geral (Semana 2)'!#REF!</f>
        <v>#REF!</v>
      </c>
      <c r="O61" s="1112" t="e">
        <f>'Horário Geral (Semana 2)'!#REF!</f>
        <v>#REF!</v>
      </c>
      <c r="P61" s="1112" t="e">
        <f>'Horário Geral (Semana 2)'!#REF!</f>
        <v>#REF!</v>
      </c>
      <c r="Q61" s="1112" t="e">
        <f>'Horário Geral (Semana 2)'!#REF!</f>
        <v>#REF!</v>
      </c>
      <c r="R61" s="1112" t="e">
        <f>'Horário Geral (Semana 2)'!#REF!</f>
        <v>#REF!</v>
      </c>
      <c r="S61" s="1112" t="e">
        <f>'Horário Geral (Semana 2)'!#REF!</f>
        <v>#REF!</v>
      </c>
      <c r="T61" s="1112" t="e">
        <f>'Horário Geral (Semana 2)'!#REF!</f>
        <v>#REF!</v>
      </c>
      <c r="U61" s="1112" t="e">
        <f>'Horário Geral (Semana 2)'!#REF!</f>
        <v>#REF!</v>
      </c>
      <c r="V61" s="1112" t="e">
        <f>'Horário Geral (Semana 2)'!#REF!</f>
        <v>#REF!</v>
      </c>
      <c r="W61" s="1112" t="e">
        <f>'Horário Geral (Semana 2)'!#REF!</f>
        <v>#REF!</v>
      </c>
      <c r="X61" s="1112" t="e">
        <f>'Horário Geral (Semana 2)'!#REF!</f>
        <v>#REF!</v>
      </c>
      <c r="Y61" s="1112" t="e">
        <f>'Horário Geral (Semana 2)'!#REF!</f>
        <v>#REF!</v>
      </c>
      <c r="Z61" s="1112" t="e">
        <f>'Horário Geral (Semana 2)'!#REF!</f>
        <v>#REF!</v>
      </c>
      <c r="AA61" s="1112" t="e">
        <f>'Horário Geral (Semana 2)'!#REF!</f>
        <v>#REF!</v>
      </c>
      <c r="AB61" s="1112" t="e">
        <f>'Horário Geral (Semana 2)'!#REF!</f>
        <v>#REF!</v>
      </c>
      <c r="AC61" s="1112" t="e">
        <f>'Horário Geral (Semana 2)'!#REF!</f>
        <v>#REF!</v>
      </c>
      <c r="AD61" s="1112" t="e">
        <f>'Horário Geral (Semana 2)'!#REF!</f>
        <v>#REF!</v>
      </c>
      <c r="AE61" s="1112" t="e">
        <f>'Horário Geral (Semana 2)'!#REF!</f>
        <v>#REF!</v>
      </c>
      <c r="AF61" s="1112" t="e">
        <f>'Horário Geral (Semana 2)'!#REF!</f>
        <v>#REF!</v>
      </c>
      <c r="AG61" s="1112" t="e">
        <f>'Horário Geral (Semana 2)'!#REF!</f>
        <v>#REF!</v>
      </c>
      <c r="AH61" s="1112" t="e">
        <f>'Horário Geral (Semana 2)'!#REF!</f>
        <v>#REF!</v>
      </c>
      <c r="AI61" s="1112" t="e">
        <f>'Horário Geral (Semana 2)'!#REF!</f>
        <v>#REF!</v>
      </c>
      <c r="AJ61" s="1112" t="e">
        <f>'Horário Geral (Semana 2)'!#REF!</f>
        <v>#REF!</v>
      </c>
      <c r="AK61" s="1112" t="e">
        <f>'Horário Geral (Semana 2)'!#REF!</f>
        <v>#REF!</v>
      </c>
      <c r="AL61" s="1112" t="e">
        <f>'Horário Geral (Semana 2)'!#REF!</f>
        <v>#REF!</v>
      </c>
      <c r="AM61" s="1112" t="e">
        <f>'Horário Geral (Semana 2)'!#REF!</f>
        <v>#REF!</v>
      </c>
      <c r="AN61" s="1112" t="e">
        <f>'Horário Geral (Semana 2)'!#REF!</f>
        <v>#REF!</v>
      </c>
      <c r="AO61" s="1112" t="e">
        <f>'Horário Geral (Semana 2)'!#REF!</f>
        <v>#REF!</v>
      </c>
      <c r="AP61" s="1112" t="e">
        <f>'Horário Geral (Semana 2)'!#REF!</f>
        <v>#REF!</v>
      </c>
      <c r="AQ61" s="1112" t="e">
        <f>'Horário Geral (Semana 2)'!#REF!</f>
        <v>#REF!</v>
      </c>
      <c r="AR61" s="1112" t="e">
        <f>'Horário Geral (Semana 2)'!#REF!</f>
        <v>#REF!</v>
      </c>
      <c r="AS61" s="1112" t="e">
        <f>'Horário Geral (Semana 2)'!#REF!</f>
        <v>#REF!</v>
      </c>
      <c r="AT61" s="1112" t="e">
        <f>'Horário Geral (Semana 2)'!#REF!</f>
        <v>#REF!</v>
      </c>
      <c r="AU61" s="1112" t="e">
        <f>'Horário Geral (Semana 2)'!#REF!</f>
        <v>#REF!</v>
      </c>
      <c r="AV61" s="1112" t="e">
        <f>'Horário Geral (Semana 2)'!#REF!</f>
        <v>#REF!</v>
      </c>
      <c r="AW61" s="1112" t="e">
        <f>'Horário Geral (Semana 2)'!#REF!</f>
        <v>#REF!</v>
      </c>
      <c r="AX61" s="1112" t="e">
        <f>'Horário Geral (Semana 2)'!#REF!</f>
        <v>#REF!</v>
      </c>
      <c r="AY61" s="1112" t="e">
        <f>'Horário Geral (Semana 2)'!#REF!</f>
        <v>#REF!</v>
      </c>
      <c r="AZ61" s="1112" t="e">
        <f>'Horário Geral (Semana 2)'!#REF!</f>
        <v>#REF!</v>
      </c>
      <c r="BA61" s="1112" t="e">
        <f>'Horário Geral (Semana 2)'!#REF!</f>
        <v>#REF!</v>
      </c>
      <c r="BB61" s="1112" t="e">
        <f>'Horário Geral (Semana 2)'!#REF!</f>
        <v>#REF!</v>
      </c>
      <c r="BC61" s="1112" t="e">
        <f>'Horário Geral (Semana 2)'!#REF!</f>
        <v>#REF!</v>
      </c>
      <c r="BD61" s="1112" t="e">
        <f>'Horário Geral (Semana 2)'!#REF!</f>
        <v>#REF!</v>
      </c>
      <c r="BE61" s="1112" t="e">
        <f>'Horário Geral (Semana 2)'!#REF!</f>
        <v>#REF!</v>
      </c>
      <c r="BF61" s="1112" t="e">
        <f>'Horário Geral (Semana 2)'!#REF!</f>
        <v>#REF!</v>
      </c>
      <c r="BG61" s="1112" t="e">
        <f>'Horário Geral (Semana 2)'!#REF!</f>
        <v>#REF!</v>
      </c>
      <c r="BH61" s="1112" t="e">
        <f>'Horário Geral (Semana 2)'!#REF!</f>
        <v>#REF!</v>
      </c>
      <c r="BI61" s="1112" t="e">
        <f>'Horário Geral (Semana 2)'!#REF!</f>
        <v>#REF!</v>
      </c>
      <c r="BJ61" s="1112" t="e">
        <f>'Horário Geral (Semana 2)'!#REF!</f>
        <v>#REF!</v>
      </c>
      <c r="BK61" s="1112" t="e">
        <f>'Horário Geral (Semana 2)'!#REF!</f>
        <v>#REF!</v>
      </c>
      <c r="BL61" s="1112" t="e">
        <f>'Horário Geral (Semana 2)'!#REF!</f>
        <v>#REF!</v>
      </c>
      <c r="BM61" s="1112" t="e">
        <f>'Horário Geral (Semana 2)'!#REF!</f>
        <v>#REF!</v>
      </c>
      <c r="BN61" s="1112" t="e">
        <f>'Horário Geral (Semana 2)'!#REF!</f>
        <v>#REF!</v>
      </c>
      <c r="BO61" s="1112" t="e">
        <f>'Horário Geral (Semana 2)'!#REF!</f>
        <v>#REF!</v>
      </c>
      <c r="BP61" s="1112" t="e">
        <f>'Horário Geral (Semana 2)'!#REF!</f>
        <v>#REF!</v>
      </c>
      <c r="BQ61" s="1112" t="e">
        <f>'Horário Geral (Semana 2)'!#REF!</f>
        <v>#REF!</v>
      </c>
      <c r="BR61" s="1112" t="e">
        <f>'Horário Geral (Semana 2)'!#REF!</f>
        <v>#REF!</v>
      </c>
    </row>
    <row r="62" spans="1:70" ht="15.75" customHeight="1">
      <c r="A62" s="1108" t="s">
        <v>469</v>
      </c>
      <c r="B62" s="1108" t="s">
        <v>33</v>
      </c>
      <c r="C62" s="1109">
        <v>0.54861111111111105</v>
      </c>
      <c r="D62" s="1112" t="e">
        <f>'Horário Geral (Semana 2)'!#REF!</f>
        <v>#REF!</v>
      </c>
      <c r="E62" s="1112" t="e">
        <f>'Horário Geral (Semana 2)'!#REF!</f>
        <v>#REF!</v>
      </c>
      <c r="F62" s="1112" t="e">
        <f>'Horário Geral (Semana 2)'!#REF!</f>
        <v>#REF!</v>
      </c>
      <c r="G62" s="1112" t="e">
        <f>'Horário Geral (Semana 2)'!#REF!</f>
        <v>#REF!</v>
      </c>
      <c r="H62" s="1112" t="e">
        <f>'Horário Geral (Semana 2)'!#REF!</f>
        <v>#REF!</v>
      </c>
      <c r="I62" s="1112" t="e">
        <f>'Horário Geral (Semana 2)'!#REF!</f>
        <v>#REF!</v>
      </c>
      <c r="J62" s="1112" t="e">
        <f>'Horário Geral (Semana 2)'!#REF!</f>
        <v>#REF!</v>
      </c>
      <c r="K62" s="1112" t="e">
        <f>'Horário Geral (Semana 2)'!#REF!</f>
        <v>#REF!</v>
      </c>
      <c r="L62" s="1112" t="e">
        <f>'Horário Geral (Semana 2)'!#REF!</f>
        <v>#REF!</v>
      </c>
      <c r="M62" s="1112" t="e">
        <f>'Horário Geral (Semana 2)'!#REF!</f>
        <v>#REF!</v>
      </c>
      <c r="N62" s="1112" t="e">
        <f>'Horário Geral (Semana 2)'!#REF!</f>
        <v>#REF!</v>
      </c>
      <c r="O62" s="1112" t="e">
        <f>'Horário Geral (Semana 2)'!#REF!</f>
        <v>#REF!</v>
      </c>
      <c r="P62" s="1112" t="e">
        <f>'Horário Geral (Semana 2)'!#REF!</f>
        <v>#REF!</v>
      </c>
      <c r="Q62" s="1112" t="e">
        <f>'Horário Geral (Semana 2)'!#REF!</f>
        <v>#REF!</v>
      </c>
      <c r="R62" s="1112" t="e">
        <f>'Horário Geral (Semana 2)'!#REF!</f>
        <v>#REF!</v>
      </c>
      <c r="S62" s="1112" t="e">
        <f>'Horário Geral (Semana 2)'!#REF!</f>
        <v>#REF!</v>
      </c>
      <c r="T62" s="1112" t="e">
        <f>'Horário Geral (Semana 2)'!#REF!</f>
        <v>#REF!</v>
      </c>
      <c r="U62" s="1112" t="e">
        <f>'Horário Geral (Semana 2)'!#REF!</f>
        <v>#REF!</v>
      </c>
      <c r="V62" s="1112" t="e">
        <f>'Horário Geral (Semana 2)'!#REF!</f>
        <v>#REF!</v>
      </c>
      <c r="W62" s="1112" t="e">
        <f>'Horário Geral (Semana 2)'!#REF!</f>
        <v>#REF!</v>
      </c>
      <c r="X62" s="1112" t="e">
        <f>'Horário Geral (Semana 2)'!#REF!</f>
        <v>#REF!</v>
      </c>
      <c r="Y62" s="1112" t="e">
        <f>'Horário Geral (Semana 2)'!#REF!</f>
        <v>#REF!</v>
      </c>
      <c r="Z62" s="1112" t="e">
        <f>'Horário Geral (Semana 2)'!#REF!</f>
        <v>#REF!</v>
      </c>
      <c r="AA62" s="1112" t="e">
        <f>'Horário Geral (Semana 2)'!#REF!</f>
        <v>#REF!</v>
      </c>
      <c r="AB62" s="1112" t="e">
        <f>'Horário Geral (Semana 2)'!#REF!</f>
        <v>#REF!</v>
      </c>
      <c r="AC62" s="1112" t="e">
        <f>'Horário Geral (Semana 2)'!#REF!</f>
        <v>#REF!</v>
      </c>
      <c r="AD62" s="1112" t="e">
        <f>'Horário Geral (Semana 2)'!#REF!</f>
        <v>#REF!</v>
      </c>
      <c r="AE62" s="1112" t="e">
        <f>'Horário Geral (Semana 2)'!#REF!</f>
        <v>#REF!</v>
      </c>
      <c r="AF62" s="1112" t="e">
        <f>'Horário Geral (Semana 2)'!#REF!</f>
        <v>#REF!</v>
      </c>
      <c r="AG62" s="1112" t="e">
        <f>'Horário Geral (Semana 2)'!#REF!</f>
        <v>#REF!</v>
      </c>
      <c r="AH62" s="1112" t="e">
        <f>'Horário Geral (Semana 2)'!#REF!</f>
        <v>#REF!</v>
      </c>
      <c r="AI62" s="1112" t="e">
        <f>'Horário Geral (Semana 2)'!#REF!</f>
        <v>#REF!</v>
      </c>
      <c r="AJ62" s="1112" t="e">
        <f>'Horário Geral (Semana 2)'!#REF!</f>
        <v>#REF!</v>
      </c>
      <c r="AK62" s="1112" t="e">
        <f>'Horário Geral (Semana 2)'!#REF!</f>
        <v>#REF!</v>
      </c>
      <c r="AL62" s="1112" t="e">
        <f>'Horário Geral (Semana 2)'!#REF!</f>
        <v>#REF!</v>
      </c>
      <c r="AM62" s="1112" t="e">
        <f>'Horário Geral (Semana 2)'!#REF!</f>
        <v>#REF!</v>
      </c>
      <c r="AN62" s="1112" t="e">
        <f>'Horário Geral (Semana 2)'!#REF!</f>
        <v>#REF!</v>
      </c>
      <c r="AO62" s="1112" t="e">
        <f>'Horário Geral (Semana 2)'!#REF!</f>
        <v>#REF!</v>
      </c>
      <c r="AP62" s="1112" t="e">
        <f>'Horário Geral (Semana 2)'!#REF!</f>
        <v>#REF!</v>
      </c>
      <c r="AQ62" s="1112" t="e">
        <f>'Horário Geral (Semana 2)'!#REF!</f>
        <v>#REF!</v>
      </c>
      <c r="AR62" s="1112" t="e">
        <f>'Horário Geral (Semana 2)'!#REF!</f>
        <v>#REF!</v>
      </c>
      <c r="AS62" s="1112" t="e">
        <f>'Horário Geral (Semana 2)'!#REF!</f>
        <v>#REF!</v>
      </c>
      <c r="AT62" s="1112" t="e">
        <f>'Horário Geral (Semana 2)'!#REF!</f>
        <v>#REF!</v>
      </c>
      <c r="AU62" s="1112" t="e">
        <f>'Horário Geral (Semana 2)'!#REF!</f>
        <v>#REF!</v>
      </c>
      <c r="AV62" s="1112" t="e">
        <f>'Horário Geral (Semana 2)'!#REF!</f>
        <v>#REF!</v>
      </c>
      <c r="AW62" s="1112" t="e">
        <f>'Horário Geral (Semana 2)'!#REF!</f>
        <v>#REF!</v>
      </c>
      <c r="AX62" s="1112" t="e">
        <f>'Horário Geral (Semana 2)'!#REF!</f>
        <v>#REF!</v>
      </c>
      <c r="AY62" s="1112" t="e">
        <f>'Horário Geral (Semana 2)'!#REF!</f>
        <v>#REF!</v>
      </c>
      <c r="AZ62" s="1112" t="e">
        <f>'Horário Geral (Semana 2)'!#REF!</f>
        <v>#REF!</v>
      </c>
      <c r="BA62" s="1112" t="e">
        <f>'Horário Geral (Semana 2)'!#REF!</f>
        <v>#REF!</v>
      </c>
      <c r="BB62" s="1112" t="e">
        <f>'Horário Geral (Semana 2)'!#REF!</f>
        <v>#REF!</v>
      </c>
      <c r="BC62" s="1112" t="e">
        <f>'Horário Geral (Semana 2)'!#REF!</f>
        <v>#REF!</v>
      </c>
      <c r="BD62" s="1112" t="e">
        <f>'Horário Geral (Semana 2)'!#REF!</f>
        <v>#REF!</v>
      </c>
      <c r="BE62" s="1112" t="e">
        <f>'Horário Geral (Semana 2)'!#REF!</f>
        <v>#REF!</v>
      </c>
      <c r="BF62" s="1112" t="e">
        <f>'Horário Geral (Semana 2)'!#REF!</f>
        <v>#REF!</v>
      </c>
      <c r="BG62" s="1112" t="e">
        <f>'Horário Geral (Semana 2)'!#REF!</f>
        <v>#REF!</v>
      </c>
      <c r="BH62" s="1112" t="e">
        <f>'Horário Geral (Semana 2)'!#REF!</f>
        <v>#REF!</v>
      </c>
      <c r="BI62" s="1112" t="e">
        <f>'Horário Geral (Semana 2)'!#REF!</f>
        <v>#REF!</v>
      </c>
      <c r="BJ62" s="1112" t="e">
        <f>'Horário Geral (Semana 2)'!#REF!</f>
        <v>#REF!</v>
      </c>
      <c r="BK62" s="1112" t="e">
        <f>'Horário Geral (Semana 2)'!#REF!</f>
        <v>#REF!</v>
      </c>
      <c r="BL62" s="1112" t="e">
        <f>'Horário Geral (Semana 2)'!#REF!</f>
        <v>#REF!</v>
      </c>
      <c r="BM62" s="1112" t="e">
        <f>'Horário Geral (Semana 2)'!#REF!</f>
        <v>#REF!</v>
      </c>
      <c r="BN62" s="1112" t="e">
        <f>'Horário Geral (Semana 2)'!#REF!</f>
        <v>#REF!</v>
      </c>
      <c r="BO62" s="1112" t="e">
        <f>'Horário Geral (Semana 2)'!#REF!</f>
        <v>#REF!</v>
      </c>
      <c r="BP62" s="1112" t="e">
        <f>'Horário Geral (Semana 2)'!#REF!</f>
        <v>#REF!</v>
      </c>
      <c r="BQ62" s="1112" t="e">
        <f>'Horário Geral (Semana 2)'!#REF!</f>
        <v>#REF!</v>
      </c>
      <c r="BR62" s="1112" t="e">
        <f>'Horário Geral (Semana 2)'!#REF!</f>
        <v>#REF!</v>
      </c>
    </row>
    <row r="63" spans="1:70" ht="15.75" customHeight="1">
      <c r="A63" s="1108"/>
      <c r="B63" s="1108" t="s">
        <v>52</v>
      </c>
      <c r="C63" s="1109">
        <v>0.57986111111111105</v>
      </c>
      <c r="D63" s="1112" t="e">
        <f>'Horário Geral (Semana 2)'!#REF!</f>
        <v>#REF!</v>
      </c>
      <c r="E63" s="1112" t="e">
        <f>'Horário Geral (Semana 2)'!#REF!</f>
        <v>#REF!</v>
      </c>
      <c r="F63" s="1112" t="e">
        <f>'Horário Geral (Semana 2)'!#REF!</f>
        <v>#REF!</v>
      </c>
      <c r="G63" s="1112" t="e">
        <f>'Horário Geral (Semana 2)'!#REF!</f>
        <v>#REF!</v>
      </c>
      <c r="H63" s="1112" t="e">
        <f>'Horário Geral (Semana 2)'!#REF!</f>
        <v>#REF!</v>
      </c>
      <c r="I63" s="1112" t="e">
        <f>'Horário Geral (Semana 2)'!#REF!</f>
        <v>#REF!</v>
      </c>
      <c r="J63" s="1112" t="e">
        <f>'Horário Geral (Semana 2)'!#REF!</f>
        <v>#REF!</v>
      </c>
      <c r="K63" s="1112" t="e">
        <f>'Horário Geral (Semana 2)'!#REF!</f>
        <v>#REF!</v>
      </c>
      <c r="L63" s="1112" t="e">
        <f>'Horário Geral (Semana 2)'!#REF!</f>
        <v>#REF!</v>
      </c>
      <c r="M63" s="1112" t="e">
        <f>'Horário Geral (Semana 2)'!#REF!</f>
        <v>#REF!</v>
      </c>
      <c r="N63" s="1112" t="e">
        <f>'Horário Geral (Semana 2)'!#REF!</f>
        <v>#REF!</v>
      </c>
      <c r="O63" s="1112" t="e">
        <f>'Horário Geral (Semana 2)'!#REF!</f>
        <v>#REF!</v>
      </c>
      <c r="P63" s="1112" t="e">
        <f>'Horário Geral (Semana 2)'!#REF!</f>
        <v>#REF!</v>
      </c>
      <c r="Q63" s="1112" t="e">
        <f>'Horário Geral (Semana 2)'!#REF!</f>
        <v>#REF!</v>
      </c>
      <c r="R63" s="1112" t="e">
        <f>'Horário Geral (Semana 2)'!#REF!</f>
        <v>#REF!</v>
      </c>
      <c r="S63" s="1112" t="e">
        <f>'Horário Geral (Semana 2)'!#REF!</f>
        <v>#REF!</v>
      </c>
      <c r="T63" s="1112" t="e">
        <f>'Horário Geral (Semana 2)'!#REF!</f>
        <v>#REF!</v>
      </c>
      <c r="U63" s="1112" t="e">
        <f>'Horário Geral (Semana 2)'!#REF!</f>
        <v>#REF!</v>
      </c>
      <c r="V63" s="1112" t="e">
        <f>'Horário Geral (Semana 2)'!#REF!</f>
        <v>#REF!</v>
      </c>
      <c r="W63" s="1112" t="e">
        <f>'Horário Geral (Semana 2)'!#REF!</f>
        <v>#REF!</v>
      </c>
      <c r="X63" s="1112" t="e">
        <f>'Horário Geral (Semana 2)'!#REF!</f>
        <v>#REF!</v>
      </c>
      <c r="Y63" s="1112" t="e">
        <f>'Horário Geral (Semana 2)'!#REF!</f>
        <v>#REF!</v>
      </c>
      <c r="Z63" s="1112" t="e">
        <f>'Horário Geral (Semana 2)'!#REF!</f>
        <v>#REF!</v>
      </c>
      <c r="AA63" s="1112" t="e">
        <f>'Horário Geral (Semana 2)'!#REF!</f>
        <v>#REF!</v>
      </c>
      <c r="AB63" s="1112" t="e">
        <f>'Horário Geral (Semana 2)'!#REF!</f>
        <v>#REF!</v>
      </c>
      <c r="AC63" s="1112" t="e">
        <f>'Horário Geral (Semana 2)'!#REF!</f>
        <v>#REF!</v>
      </c>
      <c r="AD63" s="1112" t="e">
        <f>'Horário Geral (Semana 2)'!#REF!</f>
        <v>#REF!</v>
      </c>
      <c r="AE63" s="1112" t="e">
        <f>'Horário Geral (Semana 2)'!#REF!</f>
        <v>#REF!</v>
      </c>
      <c r="AF63" s="1112" t="e">
        <f>'Horário Geral (Semana 2)'!#REF!</f>
        <v>#REF!</v>
      </c>
      <c r="AG63" s="1112" t="e">
        <f>'Horário Geral (Semana 2)'!#REF!</f>
        <v>#REF!</v>
      </c>
      <c r="AH63" s="1112" t="e">
        <f>'Horário Geral (Semana 2)'!#REF!</f>
        <v>#REF!</v>
      </c>
      <c r="AI63" s="1112" t="e">
        <f>'Horário Geral (Semana 2)'!#REF!</f>
        <v>#REF!</v>
      </c>
      <c r="AJ63" s="1112" t="e">
        <f>'Horário Geral (Semana 2)'!#REF!</f>
        <v>#REF!</v>
      </c>
      <c r="AK63" s="1112" t="e">
        <f>'Horário Geral (Semana 2)'!#REF!</f>
        <v>#REF!</v>
      </c>
      <c r="AL63" s="1112" t="e">
        <f>'Horário Geral (Semana 2)'!#REF!</f>
        <v>#REF!</v>
      </c>
      <c r="AM63" s="1112" t="e">
        <f>'Horário Geral (Semana 2)'!#REF!</f>
        <v>#REF!</v>
      </c>
      <c r="AN63" s="1112" t="e">
        <f>'Horário Geral (Semana 2)'!#REF!</f>
        <v>#REF!</v>
      </c>
      <c r="AO63" s="1112" t="e">
        <f>'Horário Geral (Semana 2)'!#REF!</f>
        <v>#REF!</v>
      </c>
      <c r="AP63" s="1112" t="e">
        <f>'Horário Geral (Semana 2)'!#REF!</f>
        <v>#REF!</v>
      </c>
      <c r="AQ63" s="1112" t="e">
        <f>'Horário Geral (Semana 2)'!#REF!</f>
        <v>#REF!</v>
      </c>
      <c r="AR63" s="1112" t="e">
        <f>'Horário Geral (Semana 2)'!#REF!</f>
        <v>#REF!</v>
      </c>
      <c r="AS63" s="1112" t="e">
        <f>'Horário Geral (Semana 2)'!#REF!</f>
        <v>#REF!</v>
      </c>
      <c r="AT63" s="1112" t="e">
        <f>'Horário Geral (Semana 2)'!#REF!</f>
        <v>#REF!</v>
      </c>
      <c r="AU63" s="1112" t="e">
        <f>'Horário Geral (Semana 2)'!#REF!</f>
        <v>#REF!</v>
      </c>
      <c r="AV63" s="1112" t="e">
        <f>'Horário Geral (Semana 2)'!#REF!</f>
        <v>#REF!</v>
      </c>
      <c r="AW63" s="1112" t="e">
        <f>'Horário Geral (Semana 2)'!#REF!</f>
        <v>#REF!</v>
      </c>
      <c r="AX63" s="1112" t="e">
        <f>'Horário Geral (Semana 2)'!#REF!</f>
        <v>#REF!</v>
      </c>
      <c r="AY63" s="1112" t="e">
        <f>'Horário Geral (Semana 2)'!#REF!</f>
        <v>#REF!</v>
      </c>
      <c r="AZ63" s="1112" t="e">
        <f>'Horário Geral (Semana 2)'!#REF!</f>
        <v>#REF!</v>
      </c>
      <c r="BA63" s="1112" t="e">
        <f>'Horário Geral (Semana 2)'!#REF!</f>
        <v>#REF!</v>
      </c>
      <c r="BB63" s="1112" t="e">
        <f>'Horário Geral (Semana 2)'!#REF!</f>
        <v>#REF!</v>
      </c>
      <c r="BC63" s="1112" t="e">
        <f>'Horário Geral (Semana 2)'!#REF!</f>
        <v>#REF!</v>
      </c>
      <c r="BD63" s="1112" t="e">
        <f>'Horário Geral (Semana 2)'!#REF!</f>
        <v>#REF!</v>
      </c>
      <c r="BE63" s="1112" t="e">
        <f>'Horário Geral (Semana 2)'!#REF!</f>
        <v>#REF!</v>
      </c>
      <c r="BF63" s="1112" t="e">
        <f>'Horário Geral (Semana 2)'!#REF!</f>
        <v>#REF!</v>
      </c>
      <c r="BG63" s="1112" t="e">
        <f>'Horário Geral (Semana 2)'!#REF!</f>
        <v>#REF!</v>
      </c>
      <c r="BH63" s="1112" t="e">
        <f>'Horário Geral (Semana 2)'!#REF!</f>
        <v>#REF!</v>
      </c>
      <c r="BI63" s="1112" t="e">
        <f>'Horário Geral (Semana 2)'!#REF!</f>
        <v>#REF!</v>
      </c>
      <c r="BJ63" s="1112" t="e">
        <f>'Horário Geral (Semana 2)'!#REF!</f>
        <v>#REF!</v>
      </c>
      <c r="BK63" s="1112" t="e">
        <f>'Horário Geral (Semana 2)'!#REF!</f>
        <v>#REF!</v>
      </c>
      <c r="BL63" s="1112" t="e">
        <f>'Horário Geral (Semana 2)'!#REF!</f>
        <v>#REF!</v>
      </c>
      <c r="BM63" s="1112" t="e">
        <f>'Horário Geral (Semana 2)'!#REF!</f>
        <v>#REF!</v>
      </c>
      <c r="BN63" s="1112" t="e">
        <f>'Horário Geral (Semana 2)'!#REF!</f>
        <v>#REF!</v>
      </c>
      <c r="BO63" s="1112" t="e">
        <f>'Horário Geral (Semana 2)'!#REF!</f>
        <v>#REF!</v>
      </c>
      <c r="BP63" s="1112" t="e">
        <f>'Horário Geral (Semana 2)'!#REF!</f>
        <v>#REF!</v>
      </c>
      <c r="BQ63" s="1112" t="e">
        <f>'Horário Geral (Semana 2)'!#REF!</f>
        <v>#REF!</v>
      </c>
      <c r="BR63" s="1112" t="e">
        <f>'Horário Geral (Semana 2)'!#REF!</f>
        <v>#REF!</v>
      </c>
    </row>
    <row r="64" spans="1:70" ht="15.75" customHeight="1">
      <c r="A64" s="1108"/>
      <c r="B64" s="1108" t="s">
        <v>58</v>
      </c>
      <c r="C64" s="1109">
        <v>0.61111111111111105</v>
      </c>
      <c r="D64" s="1112" t="e">
        <f>'Horário Geral (Semana 2)'!#REF!</f>
        <v>#REF!</v>
      </c>
      <c r="E64" s="1112" t="e">
        <f>'Horário Geral (Semana 2)'!#REF!</f>
        <v>#REF!</v>
      </c>
      <c r="F64" s="1112" t="e">
        <f>'Horário Geral (Semana 2)'!#REF!</f>
        <v>#REF!</v>
      </c>
      <c r="G64" s="1112" t="e">
        <f>'Horário Geral (Semana 2)'!#REF!</f>
        <v>#REF!</v>
      </c>
      <c r="H64" s="1112" t="e">
        <f>'Horário Geral (Semana 2)'!#REF!</f>
        <v>#REF!</v>
      </c>
      <c r="I64" s="1112" t="e">
        <f>'Horário Geral (Semana 2)'!#REF!</f>
        <v>#REF!</v>
      </c>
      <c r="J64" s="1112" t="e">
        <f>'Horário Geral (Semana 2)'!#REF!</f>
        <v>#REF!</v>
      </c>
      <c r="K64" s="1112" t="e">
        <f>'Horário Geral (Semana 2)'!#REF!</f>
        <v>#REF!</v>
      </c>
      <c r="L64" s="1112" t="e">
        <f>'Horário Geral (Semana 2)'!#REF!</f>
        <v>#REF!</v>
      </c>
      <c r="M64" s="1112" t="e">
        <f>'Horário Geral (Semana 2)'!#REF!</f>
        <v>#REF!</v>
      </c>
      <c r="N64" s="1112" t="e">
        <f>'Horário Geral (Semana 2)'!#REF!</f>
        <v>#REF!</v>
      </c>
      <c r="O64" s="1112" t="e">
        <f>'Horário Geral (Semana 2)'!#REF!</f>
        <v>#REF!</v>
      </c>
      <c r="P64" s="1112" t="e">
        <f>'Horário Geral (Semana 2)'!#REF!</f>
        <v>#REF!</v>
      </c>
      <c r="Q64" s="1112" t="e">
        <f>'Horário Geral (Semana 2)'!#REF!</f>
        <v>#REF!</v>
      </c>
      <c r="R64" s="1112" t="e">
        <f>'Horário Geral (Semana 2)'!#REF!</f>
        <v>#REF!</v>
      </c>
      <c r="S64" s="1112" t="e">
        <f>'Horário Geral (Semana 2)'!#REF!</f>
        <v>#REF!</v>
      </c>
      <c r="T64" s="1112" t="e">
        <f>'Horário Geral (Semana 2)'!#REF!</f>
        <v>#REF!</v>
      </c>
      <c r="U64" s="1112" t="e">
        <f>'Horário Geral (Semana 2)'!#REF!</f>
        <v>#REF!</v>
      </c>
      <c r="V64" s="1112" t="e">
        <f>'Horário Geral (Semana 2)'!#REF!</f>
        <v>#REF!</v>
      </c>
      <c r="W64" s="1112" t="e">
        <f>'Horário Geral (Semana 2)'!#REF!</f>
        <v>#REF!</v>
      </c>
      <c r="X64" s="1112" t="e">
        <f>'Horário Geral (Semana 2)'!#REF!</f>
        <v>#REF!</v>
      </c>
      <c r="Y64" s="1112" t="e">
        <f>'Horário Geral (Semana 2)'!#REF!</f>
        <v>#REF!</v>
      </c>
      <c r="Z64" s="1112" t="e">
        <f>'Horário Geral (Semana 2)'!#REF!</f>
        <v>#REF!</v>
      </c>
      <c r="AA64" s="1112" t="e">
        <f>'Horário Geral (Semana 2)'!#REF!</f>
        <v>#REF!</v>
      </c>
      <c r="AB64" s="1112" t="e">
        <f>'Horário Geral (Semana 2)'!#REF!</f>
        <v>#REF!</v>
      </c>
      <c r="AC64" s="1112" t="e">
        <f>'Horário Geral (Semana 2)'!#REF!</f>
        <v>#REF!</v>
      </c>
      <c r="AD64" s="1112" t="e">
        <f>'Horário Geral (Semana 2)'!#REF!</f>
        <v>#REF!</v>
      </c>
      <c r="AE64" s="1112" t="e">
        <f>'Horário Geral (Semana 2)'!#REF!</f>
        <v>#REF!</v>
      </c>
      <c r="AF64" s="1112" t="e">
        <f>'Horário Geral (Semana 2)'!#REF!</f>
        <v>#REF!</v>
      </c>
      <c r="AG64" s="1112" t="e">
        <f>'Horário Geral (Semana 2)'!#REF!</f>
        <v>#REF!</v>
      </c>
      <c r="AH64" s="1112" t="e">
        <f>'Horário Geral (Semana 2)'!#REF!</f>
        <v>#REF!</v>
      </c>
      <c r="AI64" s="1112" t="e">
        <f>'Horário Geral (Semana 2)'!#REF!</f>
        <v>#REF!</v>
      </c>
      <c r="AJ64" s="1112" t="e">
        <f>'Horário Geral (Semana 2)'!#REF!</f>
        <v>#REF!</v>
      </c>
      <c r="AK64" s="1112" t="e">
        <f>'Horário Geral (Semana 2)'!#REF!</f>
        <v>#REF!</v>
      </c>
      <c r="AL64" s="1112" t="e">
        <f>'Horário Geral (Semana 2)'!#REF!</f>
        <v>#REF!</v>
      </c>
      <c r="AM64" s="1112" t="e">
        <f>'Horário Geral (Semana 2)'!#REF!</f>
        <v>#REF!</v>
      </c>
      <c r="AN64" s="1112" t="e">
        <f>'Horário Geral (Semana 2)'!#REF!</f>
        <v>#REF!</v>
      </c>
      <c r="AO64" s="1112" t="e">
        <f>'Horário Geral (Semana 2)'!#REF!</f>
        <v>#REF!</v>
      </c>
      <c r="AP64" s="1112" t="e">
        <f>'Horário Geral (Semana 2)'!#REF!</f>
        <v>#REF!</v>
      </c>
      <c r="AQ64" s="1112" t="e">
        <f>'Horário Geral (Semana 2)'!#REF!</f>
        <v>#REF!</v>
      </c>
      <c r="AR64" s="1112" t="e">
        <f>'Horário Geral (Semana 2)'!#REF!</f>
        <v>#REF!</v>
      </c>
      <c r="AS64" s="1112" t="e">
        <f>'Horário Geral (Semana 2)'!#REF!</f>
        <v>#REF!</v>
      </c>
      <c r="AT64" s="1112" t="e">
        <f>'Horário Geral (Semana 2)'!#REF!</f>
        <v>#REF!</v>
      </c>
      <c r="AU64" s="1112" t="e">
        <f>'Horário Geral (Semana 2)'!#REF!</f>
        <v>#REF!</v>
      </c>
      <c r="AV64" s="1112" t="e">
        <f>'Horário Geral (Semana 2)'!#REF!</f>
        <v>#REF!</v>
      </c>
      <c r="AW64" s="1112" t="e">
        <f>'Horário Geral (Semana 2)'!#REF!</f>
        <v>#REF!</v>
      </c>
      <c r="AX64" s="1112" t="e">
        <f>'Horário Geral (Semana 2)'!#REF!</f>
        <v>#REF!</v>
      </c>
      <c r="AY64" s="1112" t="e">
        <f>'Horário Geral (Semana 2)'!#REF!</f>
        <v>#REF!</v>
      </c>
      <c r="AZ64" s="1112" t="e">
        <f>'Horário Geral (Semana 2)'!#REF!</f>
        <v>#REF!</v>
      </c>
      <c r="BA64" s="1112" t="e">
        <f>'Horário Geral (Semana 2)'!#REF!</f>
        <v>#REF!</v>
      </c>
      <c r="BB64" s="1112" t="e">
        <f>'Horário Geral (Semana 2)'!#REF!</f>
        <v>#REF!</v>
      </c>
      <c r="BC64" s="1112" t="e">
        <f>'Horário Geral (Semana 2)'!#REF!</f>
        <v>#REF!</v>
      </c>
      <c r="BD64" s="1112" t="e">
        <f>'Horário Geral (Semana 2)'!#REF!</f>
        <v>#REF!</v>
      </c>
      <c r="BE64" s="1112" t="e">
        <f>'Horário Geral (Semana 2)'!#REF!</f>
        <v>#REF!</v>
      </c>
      <c r="BF64" s="1112" t="e">
        <f>'Horário Geral (Semana 2)'!#REF!</f>
        <v>#REF!</v>
      </c>
      <c r="BG64" s="1112" t="e">
        <f>'Horário Geral (Semana 2)'!#REF!</f>
        <v>#REF!</v>
      </c>
      <c r="BH64" s="1112" t="e">
        <f>'Horário Geral (Semana 2)'!#REF!</f>
        <v>#REF!</v>
      </c>
      <c r="BI64" s="1112" t="e">
        <f>'Horário Geral (Semana 2)'!#REF!</f>
        <v>#REF!</v>
      </c>
      <c r="BJ64" s="1112" t="e">
        <f>'Horário Geral (Semana 2)'!#REF!</f>
        <v>#REF!</v>
      </c>
      <c r="BK64" s="1112" t="e">
        <f>'Horário Geral (Semana 2)'!#REF!</f>
        <v>#REF!</v>
      </c>
      <c r="BL64" s="1112" t="e">
        <f>'Horário Geral (Semana 2)'!#REF!</f>
        <v>#REF!</v>
      </c>
      <c r="BM64" s="1112" t="e">
        <f>'Horário Geral (Semana 2)'!#REF!</f>
        <v>#REF!</v>
      </c>
      <c r="BN64" s="1112" t="e">
        <f>'Horário Geral (Semana 2)'!#REF!</f>
        <v>#REF!</v>
      </c>
      <c r="BO64" s="1112" t="e">
        <f>'Horário Geral (Semana 2)'!#REF!</f>
        <v>#REF!</v>
      </c>
      <c r="BP64" s="1112" t="e">
        <f>'Horário Geral (Semana 2)'!#REF!</f>
        <v>#REF!</v>
      </c>
      <c r="BQ64" s="1112" t="e">
        <f>'Horário Geral (Semana 2)'!#REF!</f>
        <v>#REF!</v>
      </c>
      <c r="BR64" s="1112" t="e">
        <f>'Horário Geral (Semana 2)'!#REF!</f>
        <v>#REF!</v>
      </c>
    </row>
    <row r="65" spans="1:70" ht="15.75" customHeight="1">
      <c r="A65" s="1108"/>
      <c r="B65" s="1108" t="s">
        <v>65</v>
      </c>
      <c r="C65" s="1109">
        <v>0.65277777777777779</v>
      </c>
      <c r="D65" s="1112" t="e">
        <f>'Horário Geral (Semana 2)'!#REF!</f>
        <v>#REF!</v>
      </c>
      <c r="E65" s="1112" t="e">
        <f>'Horário Geral (Semana 2)'!#REF!</f>
        <v>#REF!</v>
      </c>
      <c r="F65" s="1112" t="e">
        <f>'Horário Geral (Semana 2)'!#REF!</f>
        <v>#REF!</v>
      </c>
      <c r="G65" s="1112" t="e">
        <f>'Horário Geral (Semana 2)'!#REF!</f>
        <v>#REF!</v>
      </c>
      <c r="H65" s="1112" t="e">
        <f>'Horário Geral (Semana 2)'!#REF!</f>
        <v>#REF!</v>
      </c>
      <c r="I65" s="1112" t="e">
        <f>'Horário Geral (Semana 2)'!#REF!</f>
        <v>#REF!</v>
      </c>
      <c r="J65" s="1112" t="e">
        <f>'Horário Geral (Semana 2)'!#REF!</f>
        <v>#REF!</v>
      </c>
      <c r="K65" s="1112" t="e">
        <f>'Horário Geral (Semana 2)'!#REF!</f>
        <v>#REF!</v>
      </c>
      <c r="L65" s="1112" t="e">
        <f>'Horário Geral (Semana 2)'!#REF!</f>
        <v>#REF!</v>
      </c>
      <c r="M65" s="1112" t="e">
        <f>'Horário Geral (Semana 2)'!#REF!</f>
        <v>#REF!</v>
      </c>
      <c r="N65" s="1112" t="e">
        <f>'Horário Geral (Semana 2)'!#REF!</f>
        <v>#REF!</v>
      </c>
      <c r="O65" s="1112" t="e">
        <f>'Horário Geral (Semana 2)'!#REF!</f>
        <v>#REF!</v>
      </c>
      <c r="P65" s="1112" t="e">
        <f>'Horário Geral (Semana 2)'!#REF!</f>
        <v>#REF!</v>
      </c>
      <c r="Q65" s="1112" t="e">
        <f>'Horário Geral (Semana 2)'!#REF!</f>
        <v>#REF!</v>
      </c>
      <c r="R65" s="1112" t="e">
        <f>'Horário Geral (Semana 2)'!#REF!</f>
        <v>#REF!</v>
      </c>
      <c r="S65" s="1112" t="e">
        <f>'Horário Geral (Semana 2)'!#REF!</f>
        <v>#REF!</v>
      </c>
      <c r="T65" s="1112" t="e">
        <f>'Horário Geral (Semana 2)'!#REF!</f>
        <v>#REF!</v>
      </c>
      <c r="U65" s="1112" t="e">
        <f>'Horário Geral (Semana 2)'!#REF!</f>
        <v>#REF!</v>
      </c>
      <c r="V65" s="1112" t="e">
        <f>'Horário Geral (Semana 2)'!#REF!</f>
        <v>#REF!</v>
      </c>
      <c r="W65" s="1112" t="e">
        <f>'Horário Geral (Semana 2)'!#REF!</f>
        <v>#REF!</v>
      </c>
      <c r="X65" s="1112" t="e">
        <f>'Horário Geral (Semana 2)'!#REF!</f>
        <v>#REF!</v>
      </c>
      <c r="Y65" s="1112" t="e">
        <f>'Horário Geral (Semana 2)'!#REF!</f>
        <v>#REF!</v>
      </c>
      <c r="Z65" s="1112" t="e">
        <f>'Horário Geral (Semana 2)'!#REF!</f>
        <v>#REF!</v>
      </c>
      <c r="AA65" s="1112" t="e">
        <f>'Horário Geral (Semana 2)'!#REF!</f>
        <v>#REF!</v>
      </c>
      <c r="AB65" s="1112" t="e">
        <f>'Horário Geral (Semana 2)'!#REF!</f>
        <v>#REF!</v>
      </c>
      <c r="AC65" s="1112" t="e">
        <f>'Horário Geral (Semana 2)'!#REF!</f>
        <v>#REF!</v>
      </c>
      <c r="AD65" s="1112" t="e">
        <f>'Horário Geral (Semana 2)'!#REF!</f>
        <v>#REF!</v>
      </c>
      <c r="AE65" s="1112" t="e">
        <f>'Horário Geral (Semana 2)'!#REF!</f>
        <v>#REF!</v>
      </c>
      <c r="AF65" s="1112" t="e">
        <f>'Horário Geral (Semana 2)'!#REF!</f>
        <v>#REF!</v>
      </c>
      <c r="AG65" s="1112" t="e">
        <f>'Horário Geral (Semana 2)'!#REF!</f>
        <v>#REF!</v>
      </c>
      <c r="AH65" s="1112" t="e">
        <f>'Horário Geral (Semana 2)'!#REF!</f>
        <v>#REF!</v>
      </c>
      <c r="AI65" s="1112" t="e">
        <f>'Horário Geral (Semana 2)'!#REF!</f>
        <v>#REF!</v>
      </c>
      <c r="AJ65" s="1112" t="e">
        <f>'Horário Geral (Semana 2)'!#REF!</f>
        <v>#REF!</v>
      </c>
      <c r="AK65" s="1112" t="e">
        <f>'Horário Geral (Semana 2)'!#REF!</f>
        <v>#REF!</v>
      </c>
      <c r="AL65" s="1112" t="e">
        <f>'Horário Geral (Semana 2)'!#REF!</f>
        <v>#REF!</v>
      </c>
      <c r="AM65" s="1112" t="e">
        <f>'Horário Geral (Semana 2)'!#REF!</f>
        <v>#REF!</v>
      </c>
      <c r="AN65" s="1112" t="e">
        <f>'Horário Geral (Semana 2)'!#REF!</f>
        <v>#REF!</v>
      </c>
      <c r="AO65" s="1112" t="e">
        <f>'Horário Geral (Semana 2)'!#REF!</f>
        <v>#REF!</v>
      </c>
      <c r="AP65" s="1112" t="e">
        <f>'Horário Geral (Semana 2)'!#REF!</f>
        <v>#REF!</v>
      </c>
      <c r="AQ65" s="1112" t="e">
        <f>'Horário Geral (Semana 2)'!#REF!</f>
        <v>#REF!</v>
      </c>
      <c r="AR65" s="1112" t="e">
        <f>'Horário Geral (Semana 2)'!#REF!</f>
        <v>#REF!</v>
      </c>
      <c r="AS65" s="1112" t="e">
        <f>'Horário Geral (Semana 2)'!#REF!</f>
        <v>#REF!</v>
      </c>
      <c r="AT65" s="1112" t="e">
        <f>'Horário Geral (Semana 2)'!#REF!</f>
        <v>#REF!</v>
      </c>
      <c r="AU65" s="1112" t="e">
        <f>'Horário Geral (Semana 2)'!#REF!</f>
        <v>#REF!</v>
      </c>
      <c r="AV65" s="1112" t="e">
        <f>'Horário Geral (Semana 2)'!#REF!</f>
        <v>#REF!</v>
      </c>
      <c r="AW65" s="1112" t="e">
        <f>'Horário Geral (Semana 2)'!#REF!</f>
        <v>#REF!</v>
      </c>
      <c r="AX65" s="1112" t="e">
        <f>'Horário Geral (Semana 2)'!#REF!</f>
        <v>#REF!</v>
      </c>
      <c r="AY65" s="1112" t="e">
        <f>'Horário Geral (Semana 2)'!#REF!</f>
        <v>#REF!</v>
      </c>
      <c r="AZ65" s="1112" t="e">
        <f>'Horário Geral (Semana 2)'!#REF!</f>
        <v>#REF!</v>
      </c>
      <c r="BA65" s="1112" t="e">
        <f>'Horário Geral (Semana 2)'!#REF!</f>
        <v>#REF!</v>
      </c>
      <c r="BB65" s="1112" t="e">
        <f>'Horário Geral (Semana 2)'!#REF!</f>
        <v>#REF!</v>
      </c>
      <c r="BC65" s="1112" t="e">
        <f>'Horário Geral (Semana 2)'!#REF!</f>
        <v>#REF!</v>
      </c>
      <c r="BD65" s="1112" t="e">
        <f>'Horário Geral (Semana 2)'!#REF!</f>
        <v>#REF!</v>
      </c>
      <c r="BE65" s="1112" t="e">
        <f>'Horário Geral (Semana 2)'!#REF!</f>
        <v>#REF!</v>
      </c>
      <c r="BF65" s="1112" t="e">
        <f>'Horário Geral (Semana 2)'!#REF!</f>
        <v>#REF!</v>
      </c>
      <c r="BG65" s="1112" t="e">
        <f>'Horário Geral (Semana 2)'!#REF!</f>
        <v>#REF!</v>
      </c>
      <c r="BH65" s="1112" t="e">
        <f>'Horário Geral (Semana 2)'!#REF!</f>
        <v>#REF!</v>
      </c>
      <c r="BI65" s="1112" t="e">
        <f>'Horário Geral (Semana 2)'!#REF!</f>
        <v>#REF!</v>
      </c>
      <c r="BJ65" s="1112" t="e">
        <f>'Horário Geral (Semana 2)'!#REF!</f>
        <v>#REF!</v>
      </c>
      <c r="BK65" s="1112" t="e">
        <f>'Horário Geral (Semana 2)'!#REF!</f>
        <v>#REF!</v>
      </c>
      <c r="BL65" s="1112" t="e">
        <f>'Horário Geral (Semana 2)'!#REF!</f>
        <v>#REF!</v>
      </c>
      <c r="BM65" s="1112" t="e">
        <f>'Horário Geral (Semana 2)'!#REF!</f>
        <v>#REF!</v>
      </c>
      <c r="BN65" s="1112" t="e">
        <f>'Horário Geral (Semana 2)'!#REF!</f>
        <v>#REF!</v>
      </c>
      <c r="BO65" s="1112" t="e">
        <f>'Horário Geral (Semana 2)'!#REF!</f>
        <v>#REF!</v>
      </c>
      <c r="BP65" s="1112" t="e">
        <f>'Horário Geral (Semana 2)'!#REF!</f>
        <v>#REF!</v>
      </c>
      <c r="BQ65" s="1112" t="e">
        <f>'Horário Geral (Semana 2)'!#REF!</f>
        <v>#REF!</v>
      </c>
      <c r="BR65" s="1112" t="e">
        <f>'Horário Geral (Semana 2)'!#REF!</f>
        <v>#REF!</v>
      </c>
    </row>
    <row r="66" spans="1:70" ht="15.75" customHeight="1">
      <c r="A66" s="1108"/>
      <c r="B66" s="1108" t="s">
        <v>75</v>
      </c>
      <c r="C66" s="1109">
        <v>0.68402777777777779</v>
      </c>
      <c r="D66" s="1112" t="e">
        <f>'Horário Geral (Semana 2)'!#REF!</f>
        <v>#REF!</v>
      </c>
      <c r="E66" s="1112" t="e">
        <f>'Horário Geral (Semana 2)'!#REF!</f>
        <v>#REF!</v>
      </c>
      <c r="F66" s="1112" t="e">
        <f>'Horário Geral (Semana 2)'!#REF!</f>
        <v>#REF!</v>
      </c>
      <c r="G66" s="1112" t="e">
        <f>'Horário Geral (Semana 2)'!#REF!</f>
        <v>#REF!</v>
      </c>
      <c r="H66" s="1112" t="e">
        <f>'Horário Geral (Semana 2)'!#REF!</f>
        <v>#REF!</v>
      </c>
      <c r="I66" s="1112" t="e">
        <f>'Horário Geral (Semana 2)'!#REF!</f>
        <v>#REF!</v>
      </c>
      <c r="J66" s="1112" t="e">
        <f>'Horário Geral (Semana 2)'!#REF!</f>
        <v>#REF!</v>
      </c>
      <c r="K66" s="1112" t="e">
        <f>'Horário Geral (Semana 2)'!#REF!</f>
        <v>#REF!</v>
      </c>
      <c r="L66" s="1112" t="e">
        <f>'Horário Geral (Semana 2)'!#REF!</f>
        <v>#REF!</v>
      </c>
      <c r="M66" s="1112" t="e">
        <f>'Horário Geral (Semana 2)'!#REF!</f>
        <v>#REF!</v>
      </c>
      <c r="N66" s="1112" t="e">
        <f>'Horário Geral (Semana 2)'!#REF!</f>
        <v>#REF!</v>
      </c>
      <c r="O66" s="1112" t="e">
        <f>'Horário Geral (Semana 2)'!#REF!</f>
        <v>#REF!</v>
      </c>
      <c r="P66" s="1112" t="e">
        <f>'Horário Geral (Semana 2)'!#REF!</f>
        <v>#REF!</v>
      </c>
      <c r="Q66" s="1112" t="e">
        <f>'Horário Geral (Semana 2)'!#REF!</f>
        <v>#REF!</v>
      </c>
      <c r="R66" s="1112" t="e">
        <f>'Horário Geral (Semana 2)'!#REF!</f>
        <v>#REF!</v>
      </c>
      <c r="S66" s="1112" t="e">
        <f>'Horário Geral (Semana 2)'!#REF!</f>
        <v>#REF!</v>
      </c>
      <c r="T66" s="1112" t="e">
        <f>'Horário Geral (Semana 2)'!#REF!</f>
        <v>#REF!</v>
      </c>
      <c r="U66" s="1112" t="e">
        <f>'Horário Geral (Semana 2)'!#REF!</f>
        <v>#REF!</v>
      </c>
      <c r="V66" s="1112" t="e">
        <f>'Horário Geral (Semana 2)'!#REF!</f>
        <v>#REF!</v>
      </c>
      <c r="W66" s="1112" t="e">
        <f>'Horário Geral (Semana 2)'!#REF!</f>
        <v>#REF!</v>
      </c>
      <c r="X66" s="1112" t="e">
        <f>'Horário Geral (Semana 2)'!#REF!</f>
        <v>#REF!</v>
      </c>
      <c r="Y66" s="1112" t="e">
        <f>'Horário Geral (Semana 2)'!#REF!</f>
        <v>#REF!</v>
      </c>
      <c r="Z66" s="1112" t="e">
        <f>'Horário Geral (Semana 2)'!#REF!</f>
        <v>#REF!</v>
      </c>
      <c r="AA66" s="1112" t="e">
        <f>'Horário Geral (Semana 2)'!#REF!</f>
        <v>#REF!</v>
      </c>
      <c r="AB66" s="1112" t="e">
        <f>'Horário Geral (Semana 2)'!#REF!</f>
        <v>#REF!</v>
      </c>
      <c r="AC66" s="1112" t="e">
        <f>'Horário Geral (Semana 2)'!#REF!</f>
        <v>#REF!</v>
      </c>
      <c r="AD66" s="1112" t="e">
        <f>'Horário Geral (Semana 2)'!#REF!</f>
        <v>#REF!</v>
      </c>
      <c r="AE66" s="1112" t="e">
        <f>'Horário Geral (Semana 2)'!#REF!</f>
        <v>#REF!</v>
      </c>
      <c r="AF66" s="1112" t="e">
        <f>'Horário Geral (Semana 2)'!#REF!</f>
        <v>#REF!</v>
      </c>
      <c r="AG66" s="1112" t="e">
        <f>'Horário Geral (Semana 2)'!#REF!</f>
        <v>#REF!</v>
      </c>
      <c r="AH66" s="1112" t="e">
        <f>'Horário Geral (Semana 2)'!#REF!</f>
        <v>#REF!</v>
      </c>
      <c r="AI66" s="1112" t="e">
        <f>'Horário Geral (Semana 2)'!#REF!</f>
        <v>#REF!</v>
      </c>
      <c r="AJ66" s="1112" t="e">
        <f>'Horário Geral (Semana 2)'!#REF!</f>
        <v>#REF!</v>
      </c>
      <c r="AK66" s="1112" t="e">
        <f>'Horário Geral (Semana 2)'!#REF!</f>
        <v>#REF!</v>
      </c>
      <c r="AL66" s="1112" t="e">
        <f>'Horário Geral (Semana 2)'!#REF!</f>
        <v>#REF!</v>
      </c>
      <c r="AM66" s="1112" t="e">
        <f>'Horário Geral (Semana 2)'!#REF!</f>
        <v>#REF!</v>
      </c>
      <c r="AN66" s="1112" t="e">
        <f>'Horário Geral (Semana 2)'!#REF!</f>
        <v>#REF!</v>
      </c>
      <c r="AO66" s="1112" t="e">
        <f>'Horário Geral (Semana 2)'!#REF!</f>
        <v>#REF!</v>
      </c>
      <c r="AP66" s="1112" t="e">
        <f>'Horário Geral (Semana 2)'!#REF!</f>
        <v>#REF!</v>
      </c>
      <c r="AQ66" s="1112" t="e">
        <f>'Horário Geral (Semana 2)'!#REF!</f>
        <v>#REF!</v>
      </c>
      <c r="AR66" s="1112" t="e">
        <f>'Horário Geral (Semana 2)'!#REF!</f>
        <v>#REF!</v>
      </c>
      <c r="AS66" s="1112" t="e">
        <f>'Horário Geral (Semana 2)'!#REF!</f>
        <v>#REF!</v>
      </c>
      <c r="AT66" s="1112" t="e">
        <f>'Horário Geral (Semana 2)'!#REF!</f>
        <v>#REF!</v>
      </c>
      <c r="AU66" s="1112" t="e">
        <f>'Horário Geral (Semana 2)'!#REF!</f>
        <v>#REF!</v>
      </c>
      <c r="AV66" s="1112" t="e">
        <f>'Horário Geral (Semana 2)'!#REF!</f>
        <v>#REF!</v>
      </c>
      <c r="AW66" s="1112" t="e">
        <f>'Horário Geral (Semana 2)'!#REF!</f>
        <v>#REF!</v>
      </c>
      <c r="AX66" s="1112" t="e">
        <f>'Horário Geral (Semana 2)'!#REF!</f>
        <v>#REF!</v>
      </c>
      <c r="AY66" s="1112" t="e">
        <f>'Horário Geral (Semana 2)'!#REF!</f>
        <v>#REF!</v>
      </c>
      <c r="AZ66" s="1112" t="e">
        <f>'Horário Geral (Semana 2)'!#REF!</f>
        <v>#REF!</v>
      </c>
      <c r="BA66" s="1112" t="e">
        <f>'Horário Geral (Semana 2)'!#REF!</f>
        <v>#REF!</v>
      </c>
      <c r="BB66" s="1112" t="e">
        <f>'Horário Geral (Semana 2)'!#REF!</f>
        <v>#REF!</v>
      </c>
      <c r="BC66" s="1112" t="e">
        <f>'Horário Geral (Semana 2)'!#REF!</f>
        <v>#REF!</v>
      </c>
      <c r="BD66" s="1112" t="e">
        <f>'Horário Geral (Semana 2)'!#REF!</f>
        <v>#REF!</v>
      </c>
      <c r="BE66" s="1112" t="e">
        <f>'Horário Geral (Semana 2)'!#REF!</f>
        <v>#REF!</v>
      </c>
      <c r="BF66" s="1112" t="e">
        <f>'Horário Geral (Semana 2)'!#REF!</f>
        <v>#REF!</v>
      </c>
      <c r="BG66" s="1112" t="e">
        <f>'Horário Geral (Semana 2)'!#REF!</f>
        <v>#REF!</v>
      </c>
      <c r="BH66" s="1112" t="e">
        <f>'Horário Geral (Semana 2)'!#REF!</f>
        <v>#REF!</v>
      </c>
      <c r="BI66" s="1112" t="e">
        <f>'Horário Geral (Semana 2)'!#REF!</f>
        <v>#REF!</v>
      </c>
      <c r="BJ66" s="1112" t="e">
        <f>'Horário Geral (Semana 2)'!#REF!</f>
        <v>#REF!</v>
      </c>
      <c r="BK66" s="1112" t="e">
        <f>'Horário Geral (Semana 2)'!#REF!</f>
        <v>#REF!</v>
      </c>
      <c r="BL66" s="1112" t="e">
        <f>'Horário Geral (Semana 2)'!#REF!</f>
        <v>#REF!</v>
      </c>
      <c r="BM66" s="1112" t="e">
        <f>'Horário Geral (Semana 2)'!#REF!</f>
        <v>#REF!</v>
      </c>
      <c r="BN66" s="1112" t="e">
        <f>'Horário Geral (Semana 2)'!#REF!</f>
        <v>#REF!</v>
      </c>
      <c r="BO66" s="1112" t="e">
        <f>'Horário Geral (Semana 2)'!#REF!</f>
        <v>#REF!</v>
      </c>
      <c r="BP66" s="1112" t="e">
        <f>'Horário Geral (Semana 2)'!#REF!</f>
        <v>#REF!</v>
      </c>
      <c r="BQ66" s="1112" t="e">
        <f>'Horário Geral (Semana 2)'!#REF!</f>
        <v>#REF!</v>
      </c>
      <c r="BR66" s="1112" t="e">
        <f>'Horário Geral (Semana 2)'!#REF!</f>
        <v>#REF!</v>
      </c>
    </row>
    <row r="67" spans="1:70" ht="15.75" customHeight="1">
      <c r="A67" s="1108"/>
      <c r="B67" s="1108" t="s">
        <v>308</v>
      </c>
      <c r="C67" s="1109">
        <v>0.71527777777777779</v>
      </c>
      <c r="D67" s="1112" t="e">
        <f>'Horário Geral (Semana 2)'!#REF!</f>
        <v>#REF!</v>
      </c>
      <c r="E67" s="1112" t="e">
        <f>'Horário Geral (Semana 2)'!#REF!</f>
        <v>#REF!</v>
      </c>
      <c r="F67" s="1112" t="e">
        <f>'Horário Geral (Semana 2)'!#REF!</f>
        <v>#REF!</v>
      </c>
      <c r="G67" s="1112" t="e">
        <f>'Horário Geral (Semana 2)'!#REF!</f>
        <v>#REF!</v>
      </c>
      <c r="H67" s="1112" t="e">
        <f>'Horário Geral (Semana 2)'!#REF!</f>
        <v>#REF!</v>
      </c>
      <c r="I67" s="1112" t="e">
        <f>'Horário Geral (Semana 2)'!#REF!</f>
        <v>#REF!</v>
      </c>
      <c r="J67" s="1112" t="e">
        <f>'Horário Geral (Semana 2)'!#REF!</f>
        <v>#REF!</v>
      </c>
      <c r="K67" s="1112" t="e">
        <f>'Horário Geral (Semana 2)'!#REF!</f>
        <v>#REF!</v>
      </c>
      <c r="L67" s="1112" t="e">
        <f>'Horário Geral (Semana 2)'!#REF!</f>
        <v>#REF!</v>
      </c>
      <c r="M67" s="1112" t="e">
        <f>'Horário Geral (Semana 2)'!#REF!</f>
        <v>#REF!</v>
      </c>
      <c r="N67" s="1112" t="e">
        <f>'Horário Geral (Semana 2)'!#REF!</f>
        <v>#REF!</v>
      </c>
      <c r="O67" s="1112" t="e">
        <f>'Horário Geral (Semana 2)'!#REF!</f>
        <v>#REF!</v>
      </c>
      <c r="P67" s="1112" t="e">
        <f>'Horário Geral (Semana 2)'!#REF!</f>
        <v>#REF!</v>
      </c>
      <c r="Q67" s="1112" t="e">
        <f>'Horário Geral (Semana 2)'!#REF!</f>
        <v>#REF!</v>
      </c>
      <c r="R67" s="1112" t="e">
        <f>'Horário Geral (Semana 2)'!#REF!</f>
        <v>#REF!</v>
      </c>
      <c r="S67" s="1112" t="e">
        <f>'Horário Geral (Semana 2)'!#REF!</f>
        <v>#REF!</v>
      </c>
      <c r="T67" s="1112" t="e">
        <f>'Horário Geral (Semana 2)'!#REF!</f>
        <v>#REF!</v>
      </c>
      <c r="U67" s="1112" t="e">
        <f>'Horário Geral (Semana 2)'!#REF!</f>
        <v>#REF!</v>
      </c>
      <c r="V67" s="1112" t="e">
        <f>'Horário Geral (Semana 2)'!#REF!</f>
        <v>#REF!</v>
      </c>
      <c r="W67" s="1112" t="e">
        <f>'Horário Geral (Semana 2)'!#REF!</f>
        <v>#REF!</v>
      </c>
      <c r="X67" s="1112" t="e">
        <f>'Horário Geral (Semana 2)'!#REF!</f>
        <v>#REF!</v>
      </c>
      <c r="Y67" s="1112" t="e">
        <f>'Horário Geral (Semana 2)'!#REF!</f>
        <v>#REF!</v>
      </c>
      <c r="Z67" s="1112" t="e">
        <f>'Horário Geral (Semana 2)'!#REF!</f>
        <v>#REF!</v>
      </c>
      <c r="AA67" s="1112" t="e">
        <f>'Horário Geral (Semana 2)'!#REF!</f>
        <v>#REF!</v>
      </c>
      <c r="AB67" s="1112" t="e">
        <f>'Horário Geral (Semana 2)'!#REF!</f>
        <v>#REF!</v>
      </c>
      <c r="AC67" s="1112" t="e">
        <f>'Horário Geral (Semana 2)'!#REF!</f>
        <v>#REF!</v>
      </c>
      <c r="AD67" s="1112" t="e">
        <f>'Horário Geral (Semana 2)'!#REF!</f>
        <v>#REF!</v>
      </c>
      <c r="AE67" s="1112" t="e">
        <f>'Horário Geral (Semana 2)'!#REF!</f>
        <v>#REF!</v>
      </c>
      <c r="AF67" s="1112" t="e">
        <f>'Horário Geral (Semana 2)'!#REF!</f>
        <v>#REF!</v>
      </c>
      <c r="AG67" s="1112" t="e">
        <f>'Horário Geral (Semana 2)'!#REF!</f>
        <v>#REF!</v>
      </c>
      <c r="AH67" s="1112" t="e">
        <f>'Horário Geral (Semana 2)'!#REF!</f>
        <v>#REF!</v>
      </c>
      <c r="AI67" s="1112" t="e">
        <f>'Horário Geral (Semana 2)'!#REF!</f>
        <v>#REF!</v>
      </c>
      <c r="AJ67" s="1112" t="e">
        <f>'Horário Geral (Semana 2)'!#REF!</f>
        <v>#REF!</v>
      </c>
      <c r="AK67" s="1112" t="e">
        <f>'Horário Geral (Semana 2)'!#REF!</f>
        <v>#REF!</v>
      </c>
      <c r="AL67" s="1112" t="e">
        <f>'Horário Geral (Semana 2)'!#REF!</f>
        <v>#REF!</v>
      </c>
      <c r="AM67" s="1112" t="e">
        <f>'Horário Geral (Semana 2)'!#REF!</f>
        <v>#REF!</v>
      </c>
      <c r="AN67" s="1112" t="e">
        <f>'Horário Geral (Semana 2)'!#REF!</f>
        <v>#REF!</v>
      </c>
      <c r="AO67" s="1112" t="e">
        <f>'Horário Geral (Semana 2)'!#REF!</f>
        <v>#REF!</v>
      </c>
      <c r="AP67" s="1112" t="e">
        <f>'Horário Geral (Semana 2)'!#REF!</f>
        <v>#REF!</v>
      </c>
      <c r="AQ67" s="1112" t="e">
        <f>'Horário Geral (Semana 2)'!#REF!</f>
        <v>#REF!</v>
      </c>
      <c r="AR67" s="1112" t="e">
        <f>'Horário Geral (Semana 2)'!#REF!</f>
        <v>#REF!</v>
      </c>
      <c r="AS67" s="1112" t="e">
        <f>'Horário Geral (Semana 2)'!#REF!</f>
        <v>#REF!</v>
      </c>
      <c r="AT67" s="1112" t="e">
        <f>'Horário Geral (Semana 2)'!#REF!</f>
        <v>#REF!</v>
      </c>
      <c r="AU67" s="1112" t="e">
        <f>'Horário Geral (Semana 2)'!#REF!</f>
        <v>#REF!</v>
      </c>
      <c r="AV67" s="1112" t="e">
        <f>'Horário Geral (Semana 2)'!#REF!</f>
        <v>#REF!</v>
      </c>
      <c r="AW67" s="1112" t="e">
        <f>'Horário Geral (Semana 2)'!#REF!</f>
        <v>#REF!</v>
      </c>
      <c r="AX67" s="1112" t="e">
        <f>'Horário Geral (Semana 2)'!#REF!</f>
        <v>#REF!</v>
      </c>
      <c r="AY67" s="1112" t="e">
        <f>'Horário Geral (Semana 2)'!#REF!</f>
        <v>#REF!</v>
      </c>
      <c r="AZ67" s="1112" t="e">
        <f>'Horário Geral (Semana 2)'!#REF!</f>
        <v>#REF!</v>
      </c>
      <c r="BA67" s="1112" t="e">
        <f>'Horário Geral (Semana 2)'!#REF!</f>
        <v>#REF!</v>
      </c>
      <c r="BB67" s="1112" t="e">
        <f>'Horário Geral (Semana 2)'!#REF!</f>
        <v>#REF!</v>
      </c>
      <c r="BC67" s="1112" t="e">
        <f>'Horário Geral (Semana 2)'!#REF!</f>
        <v>#REF!</v>
      </c>
      <c r="BD67" s="1112" t="e">
        <f>'Horário Geral (Semana 2)'!#REF!</f>
        <v>#REF!</v>
      </c>
      <c r="BE67" s="1112" t="e">
        <f>'Horário Geral (Semana 2)'!#REF!</f>
        <v>#REF!</v>
      </c>
      <c r="BF67" s="1112" t="e">
        <f>'Horário Geral (Semana 2)'!#REF!</f>
        <v>#REF!</v>
      </c>
      <c r="BG67" s="1112" t="e">
        <f>'Horário Geral (Semana 2)'!#REF!</f>
        <v>#REF!</v>
      </c>
      <c r="BH67" s="1112" t="e">
        <f>'Horário Geral (Semana 2)'!#REF!</f>
        <v>#REF!</v>
      </c>
      <c r="BI67" s="1112" t="e">
        <f>'Horário Geral (Semana 2)'!#REF!</f>
        <v>#REF!</v>
      </c>
      <c r="BJ67" s="1112" t="e">
        <f>'Horário Geral (Semana 2)'!#REF!</f>
        <v>#REF!</v>
      </c>
      <c r="BK67" s="1112" t="e">
        <f>'Horário Geral (Semana 2)'!#REF!</f>
        <v>#REF!</v>
      </c>
      <c r="BL67" s="1112" t="e">
        <f>'Horário Geral (Semana 2)'!#REF!</f>
        <v>#REF!</v>
      </c>
      <c r="BM67" s="1112" t="e">
        <f>'Horário Geral (Semana 2)'!#REF!</f>
        <v>#REF!</v>
      </c>
      <c r="BN67" s="1112" t="e">
        <f>'Horário Geral (Semana 2)'!#REF!</f>
        <v>#REF!</v>
      </c>
      <c r="BO67" s="1112" t="e">
        <f>'Horário Geral (Semana 2)'!#REF!</f>
        <v>#REF!</v>
      </c>
      <c r="BP67" s="1112" t="e">
        <f>'Horário Geral (Semana 2)'!#REF!</f>
        <v>#REF!</v>
      </c>
      <c r="BQ67" s="1112" t="e">
        <f>'Horário Geral (Semana 2)'!#REF!</f>
        <v>#REF!</v>
      </c>
      <c r="BR67" s="1112" t="e">
        <f>'Horário Geral (Semana 2)'!#REF!</f>
        <v>#REF!</v>
      </c>
    </row>
    <row r="68" spans="1:70" ht="15.75" customHeight="1">
      <c r="A68" s="1108"/>
      <c r="B68" s="1108"/>
      <c r="C68" s="1109"/>
      <c r="D68" s="1112" t="e">
        <f>'Horário Geral (Semana 2)'!#REF!</f>
        <v>#REF!</v>
      </c>
      <c r="E68" s="1112" t="e">
        <f>'Horário Geral (Semana 2)'!#REF!</f>
        <v>#REF!</v>
      </c>
      <c r="F68" s="1112" t="e">
        <f>'Horário Geral (Semana 2)'!#REF!</f>
        <v>#REF!</v>
      </c>
      <c r="G68" s="1112" t="e">
        <f>'Horário Geral (Semana 2)'!#REF!</f>
        <v>#REF!</v>
      </c>
      <c r="H68" s="1112" t="e">
        <f>'Horário Geral (Semana 2)'!#REF!</f>
        <v>#REF!</v>
      </c>
      <c r="I68" s="1112" t="e">
        <f>'Horário Geral (Semana 2)'!#REF!</f>
        <v>#REF!</v>
      </c>
      <c r="J68" s="1112" t="e">
        <f>'Horário Geral (Semana 2)'!#REF!</f>
        <v>#REF!</v>
      </c>
      <c r="K68" s="1112" t="e">
        <f>'Horário Geral (Semana 2)'!#REF!</f>
        <v>#REF!</v>
      </c>
      <c r="L68" s="1112" t="e">
        <f>'Horário Geral (Semana 2)'!#REF!</f>
        <v>#REF!</v>
      </c>
      <c r="M68" s="1112" t="e">
        <f>'Horário Geral (Semana 2)'!#REF!</f>
        <v>#REF!</v>
      </c>
      <c r="N68" s="1112" t="e">
        <f>'Horário Geral (Semana 2)'!#REF!</f>
        <v>#REF!</v>
      </c>
      <c r="O68" s="1112" t="e">
        <f>'Horário Geral (Semana 2)'!#REF!</f>
        <v>#REF!</v>
      </c>
      <c r="P68" s="1112" t="e">
        <f>'Horário Geral (Semana 2)'!#REF!</f>
        <v>#REF!</v>
      </c>
      <c r="Q68" s="1112" t="e">
        <f>'Horário Geral (Semana 2)'!#REF!</f>
        <v>#REF!</v>
      </c>
      <c r="R68" s="1112" t="e">
        <f>'Horário Geral (Semana 2)'!#REF!</f>
        <v>#REF!</v>
      </c>
      <c r="S68" s="1112" t="e">
        <f>'Horário Geral (Semana 2)'!#REF!</f>
        <v>#REF!</v>
      </c>
      <c r="T68" s="1112" t="e">
        <f>'Horário Geral (Semana 2)'!#REF!</f>
        <v>#REF!</v>
      </c>
      <c r="U68" s="1112" t="e">
        <f>'Horário Geral (Semana 2)'!#REF!</f>
        <v>#REF!</v>
      </c>
      <c r="V68" s="1112" t="e">
        <f>'Horário Geral (Semana 2)'!#REF!</f>
        <v>#REF!</v>
      </c>
      <c r="W68" s="1112" t="e">
        <f>'Horário Geral (Semana 2)'!#REF!</f>
        <v>#REF!</v>
      </c>
      <c r="X68" s="1112" t="e">
        <f>'Horário Geral (Semana 2)'!#REF!</f>
        <v>#REF!</v>
      </c>
      <c r="Y68" s="1112" t="e">
        <f>'Horário Geral (Semana 2)'!#REF!</f>
        <v>#REF!</v>
      </c>
      <c r="Z68" s="1112" t="e">
        <f>'Horário Geral (Semana 2)'!#REF!</f>
        <v>#REF!</v>
      </c>
      <c r="AA68" s="1112" t="e">
        <f>'Horário Geral (Semana 2)'!#REF!</f>
        <v>#REF!</v>
      </c>
      <c r="AB68" s="1112" t="e">
        <f>'Horário Geral (Semana 2)'!#REF!</f>
        <v>#REF!</v>
      </c>
      <c r="AC68" s="1112" t="e">
        <f>'Horário Geral (Semana 2)'!#REF!</f>
        <v>#REF!</v>
      </c>
      <c r="AD68" s="1112" t="e">
        <f>'Horário Geral (Semana 2)'!#REF!</f>
        <v>#REF!</v>
      </c>
      <c r="AE68" s="1112" t="e">
        <f>'Horário Geral (Semana 2)'!#REF!</f>
        <v>#REF!</v>
      </c>
      <c r="AF68" s="1112" t="e">
        <f>'Horário Geral (Semana 2)'!#REF!</f>
        <v>#REF!</v>
      </c>
      <c r="AG68" s="1112" t="e">
        <f>'Horário Geral (Semana 2)'!#REF!</f>
        <v>#REF!</v>
      </c>
      <c r="AH68" s="1112" t="e">
        <f>'Horário Geral (Semana 2)'!#REF!</f>
        <v>#REF!</v>
      </c>
      <c r="AI68" s="1112" t="e">
        <f>'Horário Geral (Semana 2)'!#REF!</f>
        <v>#REF!</v>
      </c>
      <c r="AJ68" s="1112" t="e">
        <f>'Horário Geral (Semana 2)'!#REF!</f>
        <v>#REF!</v>
      </c>
      <c r="AK68" s="1112" t="e">
        <f>'Horário Geral (Semana 2)'!#REF!</f>
        <v>#REF!</v>
      </c>
      <c r="AL68" s="1112" t="e">
        <f>'Horário Geral (Semana 2)'!#REF!</f>
        <v>#REF!</v>
      </c>
      <c r="AM68" s="1112" t="e">
        <f>'Horário Geral (Semana 2)'!#REF!</f>
        <v>#REF!</v>
      </c>
      <c r="AN68" s="1112" t="e">
        <f>'Horário Geral (Semana 2)'!#REF!</f>
        <v>#REF!</v>
      </c>
      <c r="AO68" s="1112" t="e">
        <f>'Horário Geral (Semana 2)'!#REF!</f>
        <v>#REF!</v>
      </c>
      <c r="AP68" s="1112" t="e">
        <f>'Horário Geral (Semana 2)'!#REF!</f>
        <v>#REF!</v>
      </c>
      <c r="AQ68" s="1112" t="e">
        <f>'Horário Geral (Semana 2)'!#REF!</f>
        <v>#REF!</v>
      </c>
      <c r="AR68" s="1112" t="e">
        <f>'Horário Geral (Semana 2)'!#REF!</f>
        <v>#REF!</v>
      </c>
      <c r="AS68" s="1112" t="e">
        <f>'Horário Geral (Semana 2)'!#REF!</f>
        <v>#REF!</v>
      </c>
      <c r="AT68" s="1112" t="e">
        <f>'Horário Geral (Semana 2)'!#REF!</f>
        <v>#REF!</v>
      </c>
      <c r="AU68" s="1112" t="e">
        <f>'Horário Geral (Semana 2)'!#REF!</f>
        <v>#REF!</v>
      </c>
      <c r="AV68" s="1112" t="e">
        <f>'Horário Geral (Semana 2)'!#REF!</f>
        <v>#REF!</v>
      </c>
      <c r="AW68" s="1112" t="e">
        <f>'Horário Geral (Semana 2)'!#REF!</f>
        <v>#REF!</v>
      </c>
      <c r="AX68" s="1112" t="e">
        <f>'Horário Geral (Semana 2)'!#REF!</f>
        <v>#REF!</v>
      </c>
      <c r="AY68" s="1112" t="e">
        <f>'Horário Geral (Semana 2)'!#REF!</f>
        <v>#REF!</v>
      </c>
      <c r="AZ68" s="1112" t="e">
        <f>'Horário Geral (Semana 2)'!#REF!</f>
        <v>#REF!</v>
      </c>
      <c r="BA68" s="1112" t="e">
        <f>'Horário Geral (Semana 2)'!#REF!</f>
        <v>#REF!</v>
      </c>
      <c r="BB68" s="1112" t="e">
        <f>'Horário Geral (Semana 2)'!#REF!</f>
        <v>#REF!</v>
      </c>
      <c r="BC68" s="1112" t="e">
        <f>'Horário Geral (Semana 2)'!#REF!</f>
        <v>#REF!</v>
      </c>
      <c r="BD68" s="1112" t="e">
        <f>'Horário Geral (Semana 2)'!#REF!</f>
        <v>#REF!</v>
      </c>
      <c r="BE68" s="1112" t="e">
        <f>'Horário Geral (Semana 2)'!#REF!</f>
        <v>#REF!</v>
      </c>
      <c r="BF68" s="1112" t="e">
        <f>'Horário Geral (Semana 2)'!#REF!</f>
        <v>#REF!</v>
      </c>
      <c r="BG68" s="1112" t="e">
        <f>'Horário Geral (Semana 2)'!#REF!</f>
        <v>#REF!</v>
      </c>
      <c r="BH68" s="1112" t="e">
        <f>'Horário Geral (Semana 2)'!#REF!</f>
        <v>#REF!</v>
      </c>
      <c r="BI68" s="1112" t="e">
        <f>'Horário Geral (Semana 2)'!#REF!</f>
        <v>#REF!</v>
      </c>
      <c r="BJ68" s="1112" t="e">
        <f>'Horário Geral (Semana 2)'!#REF!</f>
        <v>#REF!</v>
      </c>
      <c r="BK68" s="1112" t="e">
        <f>'Horário Geral (Semana 2)'!#REF!</f>
        <v>#REF!</v>
      </c>
      <c r="BL68" s="1112" t="e">
        <f>'Horário Geral (Semana 2)'!#REF!</f>
        <v>#REF!</v>
      </c>
      <c r="BM68" s="1112" t="e">
        <f>'Horário Geral (Semana 2)'!#REF!</f>
        <v>#REF!</v>
      </c>
      <c r="BN68" s="1112" t="e">
        <f>'Horário Geral (Semana 2)'!#REF!</f>
        <v>#REF!</v>
      </c>
      <c r="BO68" s="1112" t="e">
        <f>'Horário Geral (Semana 2)'!#REF!</f>
        <v>#REF!</v>
      </c>
      <c r="BP68" s="1112" t="e">
        <f>'Horário Geral (Semana 2)'!#REF!</f>
        <v>#REF!</v>
      </c>
      <c r="BQ68" s="1112" t="e">
        <f>'Horário Geral (Semana 2)'!#REF!</f>
        <v>#REF!</v>
      </c>
      <c r="BR68" s="1112" t="e">
        <f>'Horário Geral (Semana 2)'!#REF!</f>
        <v>#REF!</v>
      </c>
    </row>
    <row r="69" spans="1:70" ht="15.75" customHeight="1">
      <c r="A69" s="1111" t="s">
        <v>470</v>
      </c>
      <c r="B69" s="1108" t="s">
        <v>33</v>
      </c>
      <c r="C69" s="1109">
        <v>0.54861111111111105</v>
      </c>
      <c r="D69" s="1112" t="e">
        <f>'Horário Geral (Semana 2)'!#REF!</f>
        <v>#REF!</v>
      </c>
      <c r="E69" s="1112" t="e">
        <f>'Horário Geral (Semana 2)'!#REF!</f>
        <v>#REF!</v>
      </c>
      <c r="F69" s="1112" t="e">
        <f>'Horário Geral (Semana 2)'!#REF!</f>
        <v>#REF!</v>
      </c>
      <c r="G69" s="1112" t="e">
        <f>'Horário Geral (Semana 2)'!#REF!</f>
        <v>#REF!</v>
      </c>
      <c r="H69" s="1112" t="e">
        <f>'Horário Geral (Semana 2)'!#REF!</f>
        <v>#REF!</v>
      </c>
      <c r="I69" s="1112" t="e">
        <f>'Horário Geral (Semana 2)'!#REF!</f>
        <v>#REF!</v>
      </c>
      <c r="J69" s="1112" t="e">
        <f>'Horário Geral (Semana 2)'!#REF!</f>
        <v>#REF!</v>
      </c>
      <c r="K69" s="1112" t="e">
        <f>'Horário Geral (Semana 2)'!#REF!</f>
        <v>#REF!</v>
      </c>
      <c r="L69" s="1112" t="e">
        <f>'Horário Geral (Semana 2)'!#REF!</f>
        <v>#REF!</v>
      </c>
      <c r="M69" s="1112" t="e">
        <f>'Horário Geral (Semana 2)'!#REF!</f>
        <v>#REF!</v>
      </c>
      <c r="N69" s="1112" t="e">
        <f>'Horário Geral (Semana 2)'!#REF!</f>
        <v>#REF!</v>
      </c>
      <c r="O69" s="1112" t="e">
        <f>'Horário Geral (Semana 2)'!#REF!</f>
        <v>#REF!</v>
      </c>
      <c r="P69" s="1112" t="e">
        <f>'Horário Geral (Semana 2)'!#REF!</f>
        <v>#REF!</v>
      </c>
      <c r="Q69" s="1112" t="e">
        <f>'Horário Geral (Semana 2)'!#REF!</f>
        <v>#REF!</v>
      </c>
      <c r="R69" s="1112" t="e">
        <f>'Horário Geral (Semana 2)'!#REF!</f>
        <v>#REF!</v>
      </c>
      <c r="S69" s="1112" t="e">
        <f>'Horário Geral (Semana 2)'!#REF!</f>
        <v>#REF!</v>
      </c>
      <c r="T69" s="1112" t="e">
        <f>'Horário Geral (Semana 2)'!#REF!</f>
        <v>#REF!</v>
      </c>
      <c r="U69" s="1112" t="e">
        <f>'Horário Geral (Semana 2)'!#REF!</f>
        <v>#REF!</v>
      </c>
      <c r="V69" s="1112" t="e">
        <f>'Horário Geral (Semana 2)'!#REF!</f>
        <v>#REF!</v>
      </c>
      <c r="W69" s="1112" t="e">
        <f>'Horário Geral (Semana 2)'!#REF!</f>
        <v>#REF!</v>
      </c>
      <c r="X69" s="1112" t="e">
        <f>'Horário Geral (Semana 2)'!#REF!</f>
        <v>#REF!</v>
      </c>
      <c r="Y69" s="1112" t="e">
        <f>'Horário Geral (Semana 2)'!#REF!</f>
        <v>#REF!</v>
      </c>
      <c r="Z69" s="1112" t="e">
        <f>'Horário Geral (Semana 2)'!#REF!</f>
        <v>#REF!</v>
      </c>
      <c r="AA69" s="1112" t="e">
        <f>'Horário Geral (Semana 2)'!#REF!</f>
        <v>#REF!</v>
      </c>
      <c r="AB69" s="1112" t="e">
        <f>'Horário Geral (Semana 2)'!#REF!</f>
        <v>#REF!</v>
      </c>
      <c r="AC69" s="1112" t="e">
        <f>'Horário Geral (Semana 2)'!#REF!</f>
        <v>#REF!</v>
      </c>
      <c r="AD69" s="1112" t="e">
        <f>'Horário Geral (Semana 2)'!#REF!</f>
        <v>#REF!</v>
      </c>
      <c r="AE69" s="1112" t="e">
        <f>'Horário Geral (Semana 2)'!#REF!</f>
        <v>#REF!</v>
      </c>
      <c r="AF69" s="1112" t="e">
        <f>'Horário Geral (Semana 2)'!#REF!</f>
        <v>#REF!</v>
      </c>
      <c r="AG69" s="1112" t="e">
        <f>'Horário Geral (Semana 2)'!#REF!</f>
        <v>#REF!</v>
      </c>
      <c r="AH69" s="1112" t="e">
        <f>'Horário Geral (Semana 2)'!#REF!</f>
        <v>#REF!</v>
      </c>
      <c r="AI69" s="1112" t="e">
        <f>'Horário Geral (Semana 2)'!#REF!</f>
        <v>#REF!</v>
      </c>
      <c r="AJ69" s="1112" t="e">
        <f>'Horário Geral (Semana 2)'!#REF!</f>
        <v>#REF!</v>
      </c>
      <c r="AK69" s="1112" t="e">
        <f>'Horário Geral (Semana 2)'!#REF!</f>
        <v>#REF!</v>
      </c>
      <c r="AL69" s="1112" t="e">
        <f>'Horário Geral (Semana 2)'!#REF!</f>
        <v>#REF!</v>
      </c>
      <c r="AM69" s="1112" t="e">
        <f>'Horário Geral (Semana 2)'!#REF!</f>
        <v>#REF!</v>
      </c>
      <c r="AN69" s="1112" t="e">
        <f>'Horário Geral (Semana 2)'!#REF!</f>
        <v>#REF!</v>
      </c>
      <c r="AO69" s="1112" t="e">
        <f>'Horário Geral (Semana 2)'!#REF!</f>
        <v>#REF!</v>
      </c>
      <c r="AP69" s="1112" t="e">
        <f>'Horário Geral (Semana 2)'!#REF!</f>
        <v>#REF!</v>
      </c>
      <c r="AQ69" s="1112" t="e">
        <f>'Horário Geral (Semana 2)'!#REF!</f>
        <v>#REF!</v>
      </c>
      <c r="AR69" s="1112" t="e">
        <f>'Horário Geral (Semana 2)'!#REF!</f>
        <v>#REF!</v>
      </c>
      <c r="AS69" s="1112" t="e">
        <f>'Horário Geral (Semana 2)'!#REF!</f>
        <v>#REF!</v>
      </c>
      <c r="AT69" s="1112" t="e">
        <f>'Horário Geral (Semana 2)'!#REF!</f>
        <v>#REF!</v>
      </c>
      <c r="AU69" s="1112" t="e">
        <f>'Horário Geral (Semana 2)'!#REF!</f>
        <v>#REF!</v>
      </c>
      <c r="AV69" s="1112" t="e">
        <f>'Horário Geral (Semana 2)'!#REF!</f>
        <v>#REF!</v>
      </c>
      <c r="AW69" s="1112" t="e">
        <f>'Horário Geral (Semana 2)'!#REF!</f>
        <v>#REF!</v>
      </c>
      <c r="AX69" s="1112" t="e">
        <f>'Horário Geral (Semana 2)'!#REF!</f>
        <v>#REF!</v>
      </c>
      <c r="AY69" s="1112" t="e">
        <f>'Horário Geral (Semana 2)'!#REF!</f>
        <v>#REF!</v>
      </c>
      <c r="AZ69" s="1112" t="e">
        <f>'Horário Geral (Semana 2)'!#REF!</f>
        <v>#REF!</v>
      </c>
      <c r="BA69" s="1112" t="e">
        <f>'Horário Geral (Semana 2)'!#REF!</f>
        <v>#REF!</v>
      </c>
      <c r="BB69" s="1112" t="e">
        <f>'Horário Geral (Semana 2)'!#REF!</f>
        <v>#REF!</v>
      </c>
      <c r="BC69" s="1112" t="e">
        <f>'Horário Geral (Semana 2)'!#REF!</f>
        <v>#REF!</v>
      </c>
      <c r="BD69" s="1112" t="e">
        <f>'Horário Geral (Semana 2)'!#REF!</f>
        <v>#REF!</v>
      </c>
      <c r="BE69" s="1112" t="e">
        <f>'Horário Geral (Semana 2)'!#REF!</f>
        <v>#REF!</v>
      </c>
      <c r="BF69" s="1112" t="e">
        <f>'Horário Geral (Semana 2)'!#REF!</f>
        <v>#REF!</v>
      </c>
      <c r="BG69" s="1112" t="e">
        <f>'Horário Geral (Semana 2)'!#REF!</f>
        <v>#REF!</v>
      </c>
      <c r="BH69" s="1112" t="e">
        <f>'Horário Geral (Semana 2)'!#REF!</f>
        <v>#REF!</v>
      </c>
      <c r="BI69" s="1112" t="e">
        <f>'Horário Geral (Semana 2)'!#REF!</f>
        <v>#REF!</v>
      </c>
      <c r="BJ69" s="1112" t="e">
        <f>'Horário Geral (Semana 2)'!#REF!</f>
        <v>#REF!</v>
      </c>
      <c r="BK69" s="1112" t="e">
        <f>'Horário Geral (Semana 2)'!#REF!</f>
        <v>#REF!</v>
      </c>
      <c r="BL69" s="1112" t="e">
        <f>'Horário Geral (Semana 2)'!#REF!</f>
        <v>#REF!</v>
      </c>
      <c r="BM69" s="1112" t="e">
        <f>'Horário Geral (Semana 2)'!#REF!</f>
        <v>#REF!</v>
      </c>
      <c r="BN69" s="1112" t="e">
        <f>'Horário Geral (Semana 2)'!#REF!</f>
        <v>#REF!</v>
      </c>
      <c r="BO69" s="1112" t="e">
        <f>'Horário Geral (Semana 2)'!#REF!</f>
        <v>#REF!</v>
      </c>
      <c r="BP69" s="1112" t="e">
        <f>'Horário Geral (Semana 2)'!#REF!</f>
        <v>#REF!</v>
      </c>
      <c r="BQ69" s="1112" t="e">
        <f>'Horário Geral (Semana 2)'!#REF!</f>
        <v>#REF!</v>
      </c>
      <c r="BR69" s="1112" t="e">
        <f>'Horário Geral (Semana 2)'!#REF!</f>
        <v>#REF!</v>
      </c>
    </row>
    <row r="70" spans="1:70" ht="15.75" customHeight="1">
      <c r="A70" s="1111"/>
      <c r="B70" s="1108" t="s">
        <v>52</v>
      </c>
      <c r="C70" s="1109">
        <v>0.58333333333333337</v>
      </c>
      <c r="D70" s="1112" t="e">
        <f>'Horário Geral (Semana 2)'!#REF!</f>
        <v>#REF!</v>
      </c>
      <c r="E70" s="1112" t="e">
        <f>'Horário Geral (Semana 2)'!#REF!</f>
        <v>#REF!</v>
      </c>
      <c r="F70" s="1112" t="e">
        <f>'Horário Geral (Semana 2)'!#REF!</f>
        <v>#REF!</v>
      </c>
      <c r="G70" s="1112" t="e">
        <f>'Horário Geral (Semana 2)'!#REF!</f>
        <v>#REF!</v>
      </c>
      <c r="H70" s="1112" t="e">
        <f>'Horário Geral (Semana 2)'!#REF!</f>
        <v>#REF!</v>
      </c>
      <c r="I70" s="1112" t="e">
        <f>'Horário Geral (Semana 2)'!#REF!</f>
        <v>#REF!</v>
      </c>
      <c r="J70" s="1112" t="e">
        <f>'Horário Geral (Semana 2)'!#REF!</f>
        <v>#REF!</v>
      </c>
      <c r="K70" s="1112" t="e">
        <f>'Horário Geral (Semana 2)'!#REF!</f>
        <v>#REF!</v>
      </c>
      <c r="L70" s="1112" t="e">
        <f>'Horário Geral (Semana 2)'!#REF!</f>
        <v>#REF!</v>
      </c>
      <c r="M70" s="1112" t="e">
        <f>'Horário Geral (Semana 2)'!#REF!</f>
        <v>#REF!</v>
      </c>
      <c r="N70" s="1112" t="e">
        <f>'Horário Geral (Semana 2)'!#REF!</f>
        <v>#REF!</v>
      </c>
      <c r="O70" s="1112" t="e">
        <f>'Horário Geral (Semana 2)'!#REF!</f>
        <v>#REF!</v>
      </c>
      <c r="P70" s="1112" t="e">
        <f>'Horário Geral (Semana 2)'!#REF!</f>
        <v>#REF!</v>
      </c>
      <c r="Q70" s="1112" t="e">
        <f>'Horário Geral (Semana 2)'!#REF!</f>
        <v>#REF!</v>
      </c>
      <c r="R70" s="1112" t="e">
        <f>'Horário Geral (Semana 2)'!#REF!</f>
        <v>#REF!</v>
      </c>
      <c r="S70" s="1112" t="e">
        <f>'Horário Geral (Semana 2)'!#REF!</f>
        <v>#REF!</v>
      </c>
      <c r="T70" s="1112" t="e">
        <f>'Horário Geral (Semana 2)'!#REF!</f>
        <v>#REF!</v>
      </c>
      <c r="U70" s="1112" t="e">
        <f>'Horário Geral (Semana 2)'!#REF!</f>
        <v>#REF!</v>
      </c>
      <c r="V70" s="1112" t="e">
        <f>'Horário Geral (Semana 2)'!#REF!</f>
        <v>#REF!</v>
      </c>
      <c r="W70" s="1112" t="e">
        <f>'Horário Geral (Semana 2)'!#REF!</f>
        <v>#REF!</v>
      </c>
      <c r="X70" s="1112" t="e">
        <f>'Horário Geral (Semana 2)'!#REF!</f>
        <v>#REF!</v>
      </c>
      <c r="Y70" s="1112" t="e">
        <f>'Horário Geral (Semana 2)'!#REF!</f>
        <v>#REF!</v>
      </c>
      <c r="Z70" s="1112" t="e">
        <f>'Horário Geral (Semana 2)'!#REF!</f>
        <v>#REF!</v>
      </c>
      <c r="AA70" s="1112" t="e">
        <f>'Horário Geral (Semana 2)'!#REF!</f>
        <v>#REF!</v>
      </c>
      <c r="AB70" s="1112" t="e">
        <f>'Horário Geral (Semana 2)'!#REF!</f>
        <v>#REF!</v>
      </c>
      <c r="AC70" s="1112" t="e">
        <f>'Horário Geral (Semana 2)'!#REF!</f>
        <v>#REF!</v>
      </c>
      <c r="AD70" s="1112" t="e">
        <f>'Horário Geral (Semana 2)'!#REF!</f>
        <v>#REF!</v>
      </c>
      <c r="AE70" s="1112" t="e">
        <f>'Horário Geral (Semana 2)'!#REF!</f>
        <v>#REF!</v>
      </c>
      <c r="AF70" s="1112" t="e">
        <f>'Horário Geral (Semana 2)'!#REF!</f>
        <v>#REF!</v>
      </c>
      <c r="AG70" s="1112" t="e">
        <f>'Horário Geral (Semana 2)'!#REF!</f>
        <v>#REF!</v>
      </c>
      <c r="AH70" s="1112" t="e">
        <f>'Horário Geral (Semana 2)'!#REF!</f>
        <v>#REF!</v>
      </c>
      <c r="AI70" s="1112" t="e">
        <f>'Horário Geral (Semana 2)'!#REF!</f>
        <v>#REF!</v>
      </c>
      <c r="AJ70" s="1112" t="e">
        <f>'Horário Geral (Semana 2)'!#REF!</f>
        <v>#REF!</v>
      </c>
      <c r="AK70" s="1112" t="e">
        <f>'Horário Geral (Semana 2)'!#REF!</f>
        <v>#REF!</v>
      </c>
      <c r="AL70" s="1112" t="e">
        <f>'Horário Geral (Semana 2)'!#REF!</f>
        <v>#REF!</v>
      </c>
      <c r="AM70" s="1112" t="e">
        <f>'Horário Geral (Semana 2)'!#REF!</f>
        <v>#REF!</v>
      </c>
      <c r="AN70" s="1112" t="e">
        <f>'Horário Geral (Semana 2)'!#REF!</f>
        <v>#REF!</v>
      </c>
      <c r="AO70" s="1112" t="e">
        <f>'Horário Geral (Semana 2)'!#REF!</f>
        <v>#REF!</v>
      </c>
      <c r="AP70" s="1112" t="e">
        <f>'Horário Geral (Semana 2)'!#REF!</f>
        <v>#REF!</v>
      </c>
      <c r="AQ70" s="1112" t="e">
        <f>'Horário Geral (Semana 2)'!#REF!</f>
        <v>#REF!</v>
      </c>
      <c r="AR70" s="1112" t="e">
        <f>'Horário Geral (Semana 2)'!#REF!</f>
        <v>#REF!</v>
      </c>
      <c r="AS70" s="1112" t="e">
        <f>'Horário Geral (Semana 2)'!#REF!</f>
        <v>#REF!</v>
      </c>
      <c r="AT70" s="1112" t="e">
        <f>'Horário Geral (Semana 2)'!#REF!</f>
        <v>#REF!</v>
      </c>
      <c r="AU70" s="1112" t="e">
        <f>'Horário Geral (Semana 2)'!#REF!</f>
        <v>#REF!</v>
      </c>
      <c r="AV70" s="1112" t="e">
        <f>'Horário Geral (Semana 2)'!#REF!</f>
        <v>#REF!</v>
      </c>
      <c r="AW70" s="1112" t="e">
        <f>'Horário Geral (Semana 2)'!#REF!</f>
        <v>#REF!</v>
      </c>
      <c r="AX70" s="1112" t="e">
        <f>'Horário Geral (Semana 2)'!#REF!</f>
        <v>#REF!</v>
      </c>
      <c r="AY70" s="1112" t="e">
        <f>'Horário Geral (Semana 2)'!#REF!</f>
        <v>#REF!</v>
      </c>
      <c r="AZ70" s="1112" t="e">
        <f>'Horário Geral (Semana 2)'!#REF!</f>
        <v>#REF!</v>
      </c>
      <c r="BA70" s="1112" t="e">
        <f>'Horário Geral (Semana 2)'!#REF!</f>
        <v>#REF!</v>
      </c>
      <c r="BB70" s="1112" t="e">
        <f>'Horário Geral (Semana 2)'!#REF!</f>
        <v>#REF!</v>
      </c>
      <c r="BC70" s="1112" t="e">
        <f>'Horário Geral (Semana 2)'!#REF!</f>
        <v>#REF!</v>
      </c>
      <c r="BD70" s="1112" t="e">
        <f>'Horário Geral (Semana 2)'!#REF!</f>
        <v>#REF!</v>
      </c>
      <c r="BE70" s="1112" t="e">
        <f>'Horário Geral (Semana 2)'!#REF!</f>
        <v>#REF!</v>
      </c>
      <c r="BF70" s="1112" t="e">
        <f>'Horário Geral (Semana 2)'!#REF!</f>
        <v>#REF!</v>
      </c>
      <c r="BG70" s="1112" t="e">
        <f>'Horário Geral (Semana 2)'!#REF!</f>
        <v>#REF!</v>
      </c>
      <c r="BH70" s="1112" t="e">
        <f>'Horário Geral (Semana 2)'!#REF!</f>
        <v>#REF!</v>
      </c>
      <c r="BI70" s="1112" t="e">
        <f>'Horário Geral (Semana 2)'!#REF!</f>
        <v>#REF!</v>
      </c>
      <c r="BJ70" s="1112" t="e">
        <f>'Horário Geral (Semana 2)'!#REF!</f>
        <v>#REF!</v>
      </c>
      <c r="BK70" s="1112" t="e">
        <f>'Horário Geral (Semana 2)'!#REF!</f>
        <v>#REF!</v>
      </c>
      <c r="BL70" s="1112" t="e">
        <f>'Horário Geral (Semana 2)'!#REF!</f>
        <v>#REF!</v>
      </c>
      <c r="BM70" s="1112" t="e">
        <f>'Horário Geral (Semana 2)'!#REF!</f>
        <v>#REF!</v>
      </c>
      <c r="BN70" s="1112" t="e">
        <f>'Horário Geral (Semana 2)'!#REF!</f>
        <v>#REF!</v>
      </c>
      <c r="BO70" s="1112" t="e">
        <f>'Horário Geral (Semana 2)'!#REF!</f>
        <v>#REF!</v>
      </c>
      <c r="BP70" s="1112" t="e">
        <f>'Horário Geral (Semana 2)'!#REF!</f>
        <v>#REF!</v>
      </c>
      <c r="BQ70" s="1112" t="e">
        <f>'Horário Geral (Semana 2)'!#REF!</f>
        <v>#REF!</v>
      </c>
      <c r="BR70" s="1112" t="e">
        <f>'Horário Geral (Semana 2)'!#REF!</f>
        <v>#REF!</v>
      </c>
    </row>
    <row r="71" spans="1:70" ht="15.75" customHeight="1">
      <c r="A71" s="1111"/>
      <c r="B71" s="1108" t="s">
        <v>58</v>
      </c>
      <c r="C71" s="1109">
        <v>0.61805555555555558</v>
      </c>
      <c r="D71" s="1112" t="e">
        <f>'Horário Geral (Semana 2)'!#REF!</f>
        <v>#REF!</v>
      </c>
      <c r="E71" s="1112" t="e">
        <f>'Horário Geral (Semana 2)'!#REF!</f>
        <v>#REF!</v>
      </c>
      <c r="F71" s="1112" t="e">
        <f>'Horário Geral (Semana 2)'!#REF!</f>
        <v>#REF!</v>
      </c>
      <c r="G71" s="1112" t="e">
        <f>'Horário Geral (Semana 2)'!#REF!</f>
        <v>#REF!</v>
      </c>
      <c r="H71" s="1112" t="e">
        <f>'Horário Geral (Semana 2)'!#REF!</f>
        <v>#REF!</v>
      </c>
      <c r="I71" s="1112" t="e">
        <f>'Horário Geral (Semana 2)'!#REF!</f>
        <v>#REF!</v>
      </c>
      <c r="J71" s="1112" t="e">
        <f>'Horário Geral (Semana 2)'!#REF!</f>
        <v>#REF!</v>
      </c>
      <c r="K71" s="1112" t="e">
        <f>'Horário Geral (Semana 2)'!#REF!</f>
        <v>#REF!</v>
      </c>
      <c r="L71" s="1112" t="e">
        <f>'Horário Geral (Semana 2)'!#REF!</f>
        <v>#REF!</v>
      </c>
      <c r="M71" s="1112" t="e">
        <f>'Horário Geral (Semana 2)'!#REF!</f>
        <v>#REF!</v>
      </c>
      <c r="N71" s="1112" t="e">
        <f>'Horário Geral (Semana 2)'!#REF!</f>
        <v>#REF!</v>
      </c>
      <c r="O71" s="1112" t="e">
        <f>'Horário Geral (Semana 2)'!#REF!</f>
        <v>#REF!</v>
      </c>
      <c r="P71" s="1112" t="e">
        <f>'Horário Geral (Semana 2)'!#REF!</f>
        <v>#REF!</v>
      </c>
      <c r="Q71" s="1112" t="e">
        <f>'Horário Geral (Semana 2)'!#REF!</f>
        <v>#REF!</v>
      </c>
      <c r="R71" s="1112" t="e">
        <f>'Horário Geral (Semana 2)'!#REF!</f>
        <v>#REF!</v>
      </c>
      <c r="S71" s="1112" t="e">
        <f>'Horário Geral (Semana 2)'!#REF!</f>
        <v>#REF!</v>
      </c>
      <c r="T71" s="1112" t="e">
        <f>'Horário Geral (Semana 2)'!#REF!</f>
        <v>#REF!</v>
      </c>
      <c r="U71" s="1112" t="e">
        <f>'Horário Geral (Semana 2)'!#REF!</f>
        <v>#REF!</v>
      </c>
      <c r="V71" s="1112" t="e">
        <f>'Horário Geral (Semana 2)'!#REF!</f>
        <v>#REF!</v>
      </c>
      <c r="W71" s="1112" t="e">
        <f>'Horário Geral (Semana 2)'!#REF!</f>
        <v>#REF!</v>
      </c>
      <c r="X71" s="1112" t="e">
        <f>'Horário Geral (Semana 2)'!#REF!</f>
        <v>#REF!</v>
      </c>
      <c r="Y71" s="1112" t="e">
        <f>'Horário Geral (Semana 2)'!#REF!</f>
        <v>#REF!</v>
      </c>
      <c r="Z71" s="1112" t="e">
        <f>'Horário Geral (Semana 2)'!#REF!</f>
        <v>#REF!</v>
      </c>
      <c r="AA71" s="1112" t="e">
        <f>'Horário Geral (Semana 2)'!#REF!</f>
        <v>#REF!</v>
      </c>
      <c r="AB71" s="1112" t="e">
        <f>'Horário Geral (Semana 2)'!#REF!</f>
        <v>#REF!</v>
      </c>
      <c r="AC71" s="1112" t="e">
        <f>'Horário Geral (Semana 2)'!#REF!</f>
        <v>#REF!</v>
      </c>
      <c r="AD71" s="1112" t="e">
        <f>'Horário Geral (Semana 2)'!#REF!</f>
        <v>#REF!</v>
      </c>
      <c r="AE71" s="1112" t="e">
        <f>'Horário Geral (Semana 2)'!#REF!</f>
        <v>#REF!</v>
      </c>
      <c r="AF71" s="1112" t="e">
        <f>'Horário Geral (Semana 2)'!#REF!</f>
        <v>#REF!</v>
      </c>
      <c r="AG71" s="1112" t="e">
        <f>'Horário Geral (Semana 2)'!#REF!</f>
        <v>#REF!</v>
      </c>
      <c r="AH71" s="1112" t="e">
        <f>'Horário Geral (Semana 2)'!#REF!</f>
        <v>#REF!</v>
      </c>
      <c r="AI71" s="1112" t="e">
        <f>'Horário Geral (Semana 2)'!#REF!</f>
        <v>#REF!</v>
      </c>
      <c r="AJ71" s="1112" t="e">
        <f>'Horário Geral (Semana 2)'!#REF!</f>
        <v>#REF!</v>
      </c>
      <c r="AK71" s="1112" t="e">
        <f>'Horário Geral (Semana 2)'!#REF!</f>
        <v>#REF!</v>
      </c>
      <c r="AL71" s="1112" t="e">
        <f>'Horário Geral (Semana 2)'!#REF!</f>
        <v>#REF!</v>
      </c>
      <c r="AM71" s="1112" t="e">
        <f>'Horário Geral (Semana 2)'!#REF!</f>
        <v>#REF!</v>
      </c>
      <c r="AN71" s="1112" t="e">
        <f>'Horário Geral (Semana 2)'!#REF!</f>
        <v>#REF!</v>
      </c>
      <c r="AO71" s="1112" t="e">
        <f>'Horário Geral (Semana 2)'!#REF!</f>
        <v>#REF!</v>
      </c>
      <c r="AP71" s="1112" t="e">
        <f>'Horário Geral (Semana 2)'!#REF!</f>
        <v>#REF!</v>
      </c>
      <c r="AQ71" s="1112" t="e">
        <f>'Horário Geral (Semana 2)'!#REF!</f>
        <v>#REF!</v>
      </c>
      <c r="AR71" s="1112" t="e">
        <f>'Horário Geral (Semana 2)'!#REF!</f>
        <v>#REF!</v>
      </c>
      <c r="AS71" s="1112" t="e">
        <f>'Horário Geral (Semana 2)'!#REF!</f>
        <v>#REF!</v>
      </c>
      <c r="AT71" s="1112" t="e">
        <f>'Horário Geral (Semana 2)'!#REF!</f>
        <v>#REF!</v>
      </c>
      <c r="AU71" s="1112" t="e">
        <f>'Horário Geral (Semana 2)'!#REF!</f>
        <v>#REF!</v>
      </c>
      <c r="AV71" s="1112" t="e">
        <f>'Horário Geral (Semana 2)'!#REF!</f>
        <v>#REF!</v>
      </c>
      <c r="AW71" s="1112" t="e">
        <f>'Horário Geral (Semana 2)'!#REF!</f>
        <v>#REF!</v>
      </c>
      <c r="AX71" s="1112" t="e">
        <f>'Horário Geral (Semana 2)'!#REF!</f>
        <v>#REF!</v>
      </c>
      <c r="AY71" s="1112" t="e">
        <f>'Horário Geral (Semana 2)'!#REF!</f>
        <v>#REF!</v>
      </c>
      <c r="AZ71" s="1112" t="e">
        <f>'Horário Geral (Semana 2)'!#REF!</f>
        <v>#REF!</v>
      </c>
      <c r="BA71" s="1112" t="e">
        <f>'Horário Geral (Semana 2)'!#REF!</f>
        <v>#REF!</v>
      </c>
      <c r="BB71" s="1112" t="e">
        <f>'Horário Geral (Semana 2)'!#REF!</f>
        <v>#REF!</v>
      </c>
      <c r="BC71" s="1112" t="e">
        <f>'Horário Geral (Semana 2)'!#REF!</f>
        <v>#REF!</v>
      </c>
      <c r="BD71" s="1112" t="e">
        <f>'Horário Geral (Semana 2)'!#REF!</f>
        <v>#REF!</v>
      </c>
      <c r="BE71" s="1112" t="e">
        <f>'Horário Geral (Semana 2)'!#REF!</f>
        <v>#REF!</v>
      </c>
      <c r="BF71" s="1112" t="e">
        <f>'Horário Geral (Semana 2)'!#REF!</f>
        <v>#REF!</v>
      </c>
      <c r="BG71" s="1112" t="e">
        <f>'Horário Geral (Semana 2)'!#REF!</f>
        <v>#REF!</v>
      </c>
      <c r="BH71" s="1112" t="e">
        <f>'Horário Geral (Semana 2)'!#REF!</f>
        <v>#REF!</v>
      </c>
      <c r="BI71" s="1112" t="e">
        <f>'Horário Geral (Semana 2)'!#REF!</f>
        <v>#REF!</v>
      </c>
      <c r="BJ71" s="1112" t="e">
        <f>'Horário Geral (Semana 2)'!#REF!</f>
        <v>#REF!</v>
      </c>
      <c r="BK71" s="1112" t="e">
        <f>'Horário Geral (Semana 2)'!#REF!</f>
        <v>#REF!</v>
      </c>
      <c r="BL71" s="1112" t="e">
        <f>'Horário Geral (Semana 2)'!#REF!</f>
        <v>#REF!</v>
      </c>
      <c r="BM71" s="1112" t="e">
        <f>'Horário Geral (Semana 2)'!#REF!</f>
        <v>#REF!</v>
      </c>
      <c r="BN71" s="1112" t="e">
        <f>'Horário Geral (Semana 2)'!#REF!</f>
        <v>#REF!</v>
      </c>
      <c r="BO71" s="1112" t="e">
        <f>'Horário Geral (Semana 2)'!#REF!</f>
        <v>#REF!</v>
      </c>
      <c r="BP71" s="1112" t="e">
        <f>'Horário Geral (Semana 2)'!#REF!</f>
        <v>#REF!</v>
      </c>
      <c r="BQ71" s="1112" t="e">
        <f>'Horário Geral (Semana 2)'!#REF!</f>
        <v>#REF!</v>
      </c>
      <c r="BR71" s="1112" t="e">
        <f>'Horário Geral (Semana 2)'!#REF!</f>
        <v>#REF!</v>
      </c>
    </row>
    <row r="72" spans="1:70" ht="15.75" customHeight="1">
      <c r="A72" s="1111"/>
      <c r="B72" s="1108" t="s">
        <v>65</v>
      </c>
      <c r="C72" s="1109">
        <v>0.66319444444444442</v>
      </c>
      <c r="D72" s="1112" t="e">
        <f>'Horário Geral (Semana 2)'!#REF!</f>
        <v>#REF!</v>
      </c>
      <c r="E72" s="1112" t="e">
        <f>'Horário Geral (Semana 2)'!#REF!</f>
        <v>#REF!</v>
      </c>
      <c r="F72" s="1112" t="e">
        <f>'Horário Geral (Semana 2)'!#REF!</f>
        <v>#REF!</v>
      </c>
      <c r="G72" s="1112" t="e">
        <f>'Horário Geral (Semana 2)'!#REF!</f>
        <v>#REF!</v>
      </c>
      <c r="H72" s="1112" t="e">
        <f>'Horário Geral (Semana 2)'!#REF!</f>
        <v>#REF!</v>
      </c>
      <c r="I72" s="1112" t="e">
        <f>'Horário Geral (Semana 2)'!#REF!</f>
        <v>#REF!</v>
      </c>
      <c r="J72" s="1112" t="e">
        <f>'Horário Geral (Semana 2)'!#REF!</f>
        <v>#REF!</v>
      </c>
      <c r="K72" s="1112" t="e">
        <f>'Horário Geral (Semana 2)'!#REF!</f>
        <v>#REF!</v>
      </c>
      <c r="L72" s="1112" t="e">
        <f>'Horário Geral (Semana 2)'!#REF!</f>
        <v>#REF!</v>
      </c>
      <c r="M72" s="1112" t="e">
        <f>'Horário Geral (Semana 2)'!#REF!</f>
        <v>#REF!</v>
      </c>
      <c r="N72" s="1112" t="e">
        <f>'Horário Geral (Semana 2)'!#REF!</f>
        <v>#REF!</v>
      </c>
      <c r="O72" s="1112" t="e">
        <f>'Horário Geral (Semana 2)'!#REF!</f>
        <v>#REF!</v>
      </c>
      <c r="P72" s="1112" t="e">
        <f>'Horário Geral (Semana 2)'!#REF!</f>
        <v>#REF!</v>
      </c>
      <c r="Q72" s="1112" t="e">
        <f>'Horário Geral (Semana 2)'!#REF!</f>
        <v>#REF!</v>
      </c>
      <c r="R72" s="1112" t="e">
        <f>'Horário Geral (Semana 2)'!#REF!</f>
        <v>#REF!</v>
      </c>
      <c r="S72" s="1112" t="e">
        <f>'Horário Geral (Semana 2)'!#REF!</f>
        <v>#REF!</v>
      </c>
      <c r="T72" s="1112" t="e">
        <f>'Horário Geral (Semana 2)'!#REF!</f>
        <v>#REF!</v>
      </c>
      <c r="U72" s="1112" t="e">
        <f>'Horário Geral (Semana 2)'!#REF!</f>
        <v>#REF!</v>
      </c>
      <c r="V72" s="1112" t="e">
        <f>'Horário Geral (Semana 2)'!#REF!</f>
        <v>#REF!</v>
      </c>
      <c r="W72" s="1112" t="e">
        <f>'Horário Geral (Semana 2)'!#REF!</f>
        <v>#REF!</v>
      </c>
      <c r="X72" s="1112" t="e">
        <f>'Horário Geral (Semana 2)'!#REF!</f>
        <v>#REF!</v>
      </c>
      <c r="Y72" s="1112" t="e">
        <f>'Horário Geral (Semana 2)'!#REF!</f>
        <v>#REF!</v>
      </c>
      <c r="Z72" s="1112" t="e">
        <f>'Horário Geral (Semana 2)'!#REF!</f>
        <v>#REF!</v>
      </c>
      <c r="AA72" s="1112" t="e">
        <f>'Horário Geral (Semana 2)'!#REF!</f>
        <v>#REF!</v>
      </c>
      <c r="AB72" s="1112" t="e">
        <f>'Horário Geral (Semana 2)'!#REF!</f>
        <v>#REF!</v>
      </c>
      <c r="AC72" s="1112" t="e">
        <f>'Horário Geral (Semana 2)'!#REF!</f>
        <v>#REF!</v>
      </c>
      <c r="AD72" s="1112" t="e">
        <f>'Horário Geral (Semana 2)'!#REF!</f>
        <v>#REF!</v>
      </c>
      <c r="AE72" s="1112" t="e">
        <f>'Horário Geral (Semana 2)'!#REF!</f>
        <v>#REF!</v>
      </c>
      <c r="AF72" s="1112" t="e">
        <f>'Horário Geral (Semana 2)'!#REF!</f>
        <v>#REF!</v>
      </c>
      <c r="AG72" s="1112" t="e">
        <f>'Horário Geral (Semana 2)'!#REF!</f>
        <v>#REF!</v>
      </c>
      <c r="AH72" s="1112" t="e">
        <f>'Horário Geral (Semana 2)'!#REF!</f>
        <v>#REF!</v>
      </c>
      <c r="AI72" s="1112" t="e">
        <f>'Horário Geral (Semana 2)'!#REF!</f>
        <v>#REF!</v>
      </c>
      <c r="AJ72" s="1112" t="e">
        <f>'Horário Geral (Semana 2)'!#REF!</f>
        <v>#REF!</v>
      </c>
      <c r="AK72" s="1112" t="e">
        <f>'Horário Geral (Semana 2)'!#REF!</f>
        <v>#REF!</v>
      </c>
      <c r="AL72" s="1112" t="e">
        <f>'Horário Geral (Semana 2)'!#REF!</f>
        <v>#REF!</v>
      </c>
      <c r="AM72" s="1112" t="e">
        <f>'Horário Geral (Semana 2)'!#REF!</f>
        <v>#REF!</v>
      </c>
      <c r="AN72" s="1112" t="e">
        <f>'Horário Geral (Semana 2)'!#REF!</f>
        <v>#REF!</v>
      </c>
      <c r="AO72" s="1112" t="e">
        <f>'Horário Geral (Semana 2)'!#REF!</f>
        <v>#REF!</v>
      </c>
      <c r="AP72" s="1112" t="e">
        <f>'Horário Geral (Semana 2)'!#REF!</f>
        <v>#REF!</v>
      </c>
      <c r="AQ72" s="1112" t="e">
        <f>'Horário Geral (Semana 2)'!#REF!</f>
        <v>#REF!</v>
      </c>
      <c r="AR72" s="1112" t="e">
        <f>'Horário Geral (Semana 2)'!#REF!</f>
        <v>#REF!</v>
      </c>
      <c r="AS72" s="1112" t="e">
        <f>'Horário Geral (Semana 2)'!#REF!</f>
        <v>#REF!</v>
      </c>
      <c r="AT72" s="1112" t="e">
        <f>'Horário Geral (Semana 2)'!#REF!</f>
        <v>#REF!</v>
      </c>
      <c r="AU72" s="1112" t="e">
        <f>'Horário Geral (Semana 2)'!#REF!</f>
        <v>#REF!</v>
      </c>
      <c r="AV72" s="1112" t="e">
        <f>'Horário Geral (Semana 2)'!#REF!</f>
        <v>#REF!</v>
      </c>
      <c r="AW72" s="1112" t="e">
        <f>'Horário Geral (Semana 2)'!#REF!</f>
        <v>#REF!</v>
      </c>
      <c r="AX72" s="1112" t="e">
        <f>'Horário Geral (Semana 2)'!#REF!</f>
        <v>#REF!</v>
      </c>
      <c r="AY72" s="1112" t="e">
        <f>'Horário Geral (Semana 2)'!#REF!</f>
        <v>#REF!</v>
      </c>
      <c r="AZ72" s="1112" t="e">
        <f>'Horário Geral (Semana 2)'!#REF!</f>
        <v>#REF!</v>
      </c>
      <c r="BA72" s="1112" t="e">
        <f>'Horário Geral (Semana 2)'!#REF!</f>
        <v>#REF!</v>
      </c>
      <c r="BB72" s="1112" t="e">
        <f>'Horário Geral (Semana 2)'!#REF!</f>
        <v>#REF!</v>
      </c>
      <c r="BC72" s="1112" t="e">
        <f>'Horário Geral (Semana 2)'!#REF!</f>
        <v>#REF!</v>
      </c>
      <c r="BD72" s="1112" t="e">
        <f>'Horário Geral (Semana 2)'!#REF!</f>
        <v>#REF!</v>
      </c>
      <c r="BE72" s="1112" t="e">
        <f>'Horário Geral (Semana 2)'!#REF!</f>
        <v>#REF!</v>
      </c>
      <c r="BF72" s="1112" t="e">
        <f>'Horário Geral (Semana 2)'!#REF!</f>
        <v>#REF!</v>
      </c>
      <c r="BG72" s="1112" t="e">
        <f>'Horário Geral (Semana 2)'!#REF!</f>
        <v>#REF!</v>
      </c>
      <c r="BH72" s="1112" t="e">
        <f>'Horário Geral (Semana 2)'!#REF!</f>
        <v>#REF!</v>
      </c>
      <c r="BI72" s="1112" t="e">
        <f>'Horário Geral (Semana 2)'!#REF!</f>
        <v>#REF!</v>
      </c>
      <c r="BJ72" s="1112" t="e">
        <f>'Horário Geral (Semana 2)'!#REF!</f>
        <v>#REF!</v>
      </c>
      <c r="BK72" s="1112" t="e">
        <f>'Horário Geral (Semana 2)'!#REF!</f>
        <v>#REF!</v>
      </c>
      <c r="BL72" s="1112" t="e">
        <f>'Horário Geral (Semana 2)'!#REF!</f>
        <v>#REF!</v>
      </c>
      <c r="BM72" s="1112" t="e">
        <f>'Horário Geral (Semana 2)'!#REF!</f>
        <v>#REF!</v>
      </c>
      <c r="BN72" s="1112" t="e">
        <f>'Horário Geral (Semana 2)'!#REF!</f>
        <v>#REF!</v>
      </c>
      <c r="BO72" s="1112" t="e">
        <f>'Horário Geral (Semana 2)'!#REF!</f>
        <v>#REF!</v>
      </c>
      <c r="BP72" s="1112" t="e">
        <f>'Horário Geral (Semana 2)'!#REF!</f>
        <v>#REF!</v>
      </c>
      <c r="BQ72" s="1112" t="e">
        <f>'Horário Geral (Semana 2)'!#REF!</f>
        <v>#REF!</v>
      </c>
      <c r="BR72" s="1112" t="e">
        <f>'Horário Geral (Semana 2)'!#REF!</f>
        <v>#REF!</v>
      </c>
    </row>
    <row r="73" spans="1:70" ht="15.75" customHeight="1">
      <c r="A73" s="1111"/>
      <c r="B73" s="1108" t="s">
        <v>75</v>
      </c>
      <c r="C73" s="1109">
        <v>0.69791666666666663</v>
      </c>
      <c r="D73" s="1112" t="e">
        <f>'Horário Geral (Semana 2)'!#REF!</f>
        <v>#REF!</v>
      </c>
      <c r="E73" s="1112" t="e">
        <f>'Horário Geral (Semana 2)'!#REF!</f>
        <v>#REF!</v>
      </c>
      <c r="F73" s="1112" t="e">
        <f>'Horário Geral (Semana 2)'!#REF!</f>
        <v>#REF!</v>
      </c>
      <c r="G73" s="1112" t="e">
        <f>'Horário Geral (Semana 2)'!#REF!</f>
        <v>#REF!</v>
      </c>
      <c r="H73" s="1112" t="e">
        <f>'Horário Geral (Semana 2)'!#REF!</f>
        <v>#REF!</v>
      </c>
      <c r="I73" s="1112" t="e">
        <f>'Horário Geral (Semana 2)'!#REF!</f>
        <v>#REF!</v>
      </c>
      <c r="J73" s="1112" t="e">
        <f>'Horário Geral (Semana 2)'!#REF!</f>
        <v>#REF!</v>
      </c>
      <c r="K73" s="1112" t="e">
        <f>'Horário Geral (Semana 2)'!#REF!</f>
        <v>#REF!</v>
      </c>
      <c r="L73" s="1112" t="e">
        <f>'Horário Geral (Semana 2)'!#REF!</f>
        <v>#REF!</v>
      </c>
      <c r="M73" s="1112" t="e">
        <f>'Horário Geral (Semana 2)'!#REF!</f>
        <v>#REF!</v>
      </c>
      <c r="N73" s="1112" t="e">
        <f>'Horário Geral (Semana 2)'!#REF!</f>
        <v>#REF!</v>
      </c>
      <c r="O73" s="1112" t="e">
        <f>'Horário Geral (Semana 2)'!#REF!</f>
        <v>#REF!</v>
      </c>
      <c r="P73" s="1112" t="e">
        <f>'Horário Geral (Semana 2)'!#REF!</f>
        <v>#REF!</v>
      </c>
      <c r="Q73" s="1112" t="e">
        <f>'Horário Geral (Semana 2)'!#REF!</f>
        <v>#REF!</v>
      </c>
      <c r="R73" s="1112" t="e">
        <f>'Horário Geral (Semana 2)'!#REF!</f>
        <v>#REF!</v>
      </c>
      <c r="S73" s="1112" t="e">
        <f>'Horário Geral (Semana 2)'!#REF!</f>
        <v>#REF!</v>
      </c>
      <c r="T73" s="1112" t="e">
        <f>'Horário Geral (Semana 2)'!#REF!</f>
        <v>#REF!</v>
      </c>
      <c r="U73" s="1112" t="e">
        <f>'Horário Geral (Semana 2)'!#REF!</f>
        <v>#REF!</v>
      </c>
      <c r="V73" s="1112" t="e">
        <f>'Horário Geral (Semana 2)'!#REF!</f>
        <v>#REF!</v>
      </c>
      <c r="W73" s="1112" t="e">
        <f>'Horário Geral (Semana 2)'!#REF!</f>
        <v>#REF!</v>
      </c>
      <c r="X73" s="1112" t="e">
        <f>'Horário Geral (Semana 2)'!#REF!</f>
        <v>#REF!</v>
      </c>
      <c r="Y73" s="1112" t="e">
        <f>'Horário Geral (Semana 2)'!#REF!</f>
        <v>#REF!</v>
      </c>
      <c r="Z73" s="1112" t="e">
        <f>'Horário Geral (Semana 2)'!#REF!</f>
        <v>#REF!</v>
      </c>
      <c r="AA73" s="1112" t="e">
        <f>'Horário Geral (Semana 2)'!#REF!</f>
        <v>#REF!</v>
      </c>
      <c r="AB73" s="1112" t="e">
        <f>'Horário Geral (Semana 2)'!#REF!</f>
        <v>#REF!</v>
      </c>
      <c r="AC73" s="1112" t="e">
        <f>'Horário Geral (Semana 2)'!#REF!</f>
        <v>#REF!</v>
      </c>
      <c r="AD73" s="1112" t="e">
        <f>'Horário Geral (Semana 2)'!#REF!</f>
        <v>#REF!</v>
      </c>
      <c r="AE73" s="1112" t="e">
        <f>'Horário Geral (Semana 2)'!#REF!</f>
        <v>#REF!</v>
      </c>
      <c r="AF73" s="1112" t="e">
        <f>'Horário Geral (Semana 2)'!#REF!</f>
        <v>#REF!</v>
      </c>
      <c r="AG73" s="1112" t="e">
        <f>'Horário Geral (Semana 2)'!#REF!</f>
        <v>#REF!</v>
      </c>
      <c r="AH73" s="1112" t="e">
        <f>'Horário Geral (Semana 2)'!#REF!</f>
        <v>#REF!</v>
      </c>
      <c r="AI73" s="1112" t="e">
        <f>'Horário Geral (Semana 2)'!#REF!</f>
        <v>#REF!</v>
      </c>
      <c r="AJ73" s="1112" t="e">
        <f>'Horário Geral (Semana 2)'!#REF!</f>
        <v>#REF!</v>
      </c>
      <c r="AK73" s="1112" t="e">
        <f>'Horário Geral (Semana 2)'!#REF!</f>
        <v>#REF!</v>
      </c>
      <c r="AL73" s="1112" t="e">
        <f>'Horário Geral (Semana 2)'!#REF!</f>
        <v>#REF!</v>
      </c>
      <c r="AM73" s="1112" t="e">
        <f>'Horário Geral (Semana 2)'!#REF!</f>
        <v>#REF!</v>
      </c>
      <c r="AN73" s="1112" t="e">
        <f>'Horário Geral (Semana 2)'!#REF!</f>
        <v>#REF!</v>
      </c>
      <c r="AO73" s="1112" t="e">
        <f>'Horário Geral (Semana 2)'!#REF!</f>
        <v>#REF!</v>
      </c>
      <c r="AP73" s="1112" t="e">
        <f>'Horário Geral (Semana 2)'!#REF!</f>
        <v>#REF!</v>
      </c>
      <c r="AQ73" s="1112" t="e">
        <f>'Horário Geral (Semana 2)'!#REF!</f>
        <v>#REF!</v>
      </c>
      <c r="AR73" s="1112" t="e">
        <f>'Horário Geral (Semana 2)'!#REF!</f>
        <v>#REF!</v>
      </c>
      <c r="AS73" s="1112" t="e">
        <f>'Horário Geral (Semana 2)'!#REF!</f>
        <v>#REF!</v>
      </c>
      <c r="AT73" s="1112" t="e">
        <f>'Horário Geral (Semana 2)'!#REF!</f>
        <v>#REF!</v>
      </c>
      <c r="AU73" s="1112" t="e">
        <f>'Horário Geral (Semana 2)'!#REF!</f>
        <v>#REF!</v>
      </c>
      <c r="AV73" s="1112" t="e">
        <f>'Horário Geral (Semana 2)'!#REF!</f>
        <v>#REF!</v>
      </c>
      <c r="AW73" s="1112" t="e">
        <f>'Horário Geral (Semana 2)'!#REF!</f>
        <v>#REF!</v>
      </c>
      <c r="AX73" s="1112" t="e">
        <f>'Horário Geral (Semana 2)'!#REF!</f>
        <v>#REF!</v>
      </c>
      <c r="AY73" s="1112" t="e">
        <f>'Horário Geral (Semana 2)'!#REF!</f>
        <v>#REF!</v>
      </c>
      <c r="AZ73" s="1112" t="e">
        <f>'Horário Geral (Semana 2)'!#REF!</f>
        <v>#REF!</v>
      </c>
      <c r="BA73" s="1112" t="e">
        <f>'Horário Geral (Semana 2)'!#REF!</f>
        <v>#REF!</v>
      </c>
      <c r="BB73" s="1112" t="e">
        <f>'Horário Geral (Semana 2)'!#REF!</f>
        <v>#REF!</v>
      </c>
      <c r="BC73" s="1112" t="e">
        <f>'Horário Geral (Semana 2)'!#REF!</f>
        <v>#REF!</v>
      </c>
      <c r="BD73" s="1112" t="e">
        <f>'Horário Geral (Semana 2)'!#REF!</f>
        <v>#REF!</v>
      </c>
      <c r="BE73" s="1112" t="e">
        <f>'Horário Geral (Semana 2)'!#REF!</f>
        <v>#REF!</v>
      </c>
      <c r="BF73" s="1112" t="e">
        <f>'Horário Geral (Semana 2)'!#REF!</f>
        <v>#REF!</v>
      </c>
      <c r="BG73" s="1112" t="e">
        <f>'Horário Geral (Semana 2)'!#REF!</f>
        <v>#REF!</v>
      </c>
      <c r="BH73" s="1112" t="e">
        <f>'Horário Geral (Semana 2)'!#REF!</f>
        <v>#REF!</v>
      </c>
      <c r="BI73" s="1112" t="e">
        <f>'Horário Geral (Semana 2)'!#REF!</f>
        <v>#REF!</v>
      </c>
      <c r="BJ73" s="1112" t="e">
        <f>'Horário Geral (Semana 2)'!#REF!</f>
        <v>#REF!</v>
      </c>
      <c r="BK73" s="1112" t="e">
        <f>'Horário Geral (Semana 2)'!#REF!</f>
        <v>#REF!</v>
      </c>
      <c r="BL73" s="1112" t="e">
        <f>'Horário Geral (Semana 2)'!#REF!</f>
        <v>#REF!</v>
      </c>
      <c r="BM73" s="1112" t="e">
        <f>'Horário Geral (Semana 2)'!#REF!</f>
        <v>#REF!</v>
      </c>
      <c r="BN73" s="1112" t="e">
        <f>'Horário Geral (Semana 2)'!#REF!</f>
        <v>#REF!</v>
      </c>
      <c r="BO73" s="1112" t="e">
        <f>'Horário Geral (Semana 2)'!#REF!</f>
        <v>#REF!</v>
      </c>
      <c r="BP73" s="1112" t="e">
        <f>'Horário Geral (Semana 2)'!#REF!</f>
        <v>#REF!</v>
      </c>
      <c r="BQ73" s="1112" t="e">
        <f>'Horário Geral (Semana 2)'!#REF!</f>
        <v>#REF!</v>
      </c>
      <c r="BR73" s="1112" t="e">
        <f>'Horário Geral (Semana 2)'!#REF!</f>
        <v>#REF!</v>
      </c>
    </row>
    <row r="74" spans="1:70" ht="15.75" customHeight="1">
      <c r="A74" s="1111"/>
      <c r="B74" s="1108"/>
      <c r="C74" s="1109"/>
      <c r="D74" s="1112" t="e">
        <f>'Horário Geral (Semana 2)'!#REF!</f>
        <v>#REF!</v>
      </c>
      <c r="E74" s="1112" t="e">
        <f>'Horário Geral (Semana 2)'!#REF!</f>
        <v>#REF!</v>
      </c>
      <c r="F74" s="1112" t="e">
        <f>'Horário Geral (Semana 2)'!#REF!</f>
        <v>#REF!</v>
      </c>
      <c r="G74" s="1112" t="e">
        <f>'Horário Geral (Semana 2)'!#REF!</f>
        <v>#REF!</v>
      </c>
      <c r="H74" s="1112" t="e">
        <f>'Horário Geral (Semana 2)'!#REF!</f>
        <v>#REF!</v>
      </c>
      <c r="I74" s="1112" t="e">
        <f>'Horário Geral (Semana 2)'!#REF!</f>
        <v>#REF!</v>
      </c>
      <c r="J74" s="1112" t="e">
        <f>'Horário Geral (Semana 2)'!#REF!</f>
        <v>#REF!</v>
      </c>
      <c r="K74" s="1112" t="e">
        <f>'Horário Geral (Semana 2)'!#REF!</f>
        <v>#REF!</v>
      </c>
      <c r="L74" s="1112" t="e">
        <f>'Horário Geral (Semana 2)'!#REF!</f>
        <v>#REF!</v>
      </c>
      <c r="M74" s="1112" t="e">
        <f>'Horário Geral (Semana 2)'!#REF!</f>
        <v>#REF!</v>
      </c>
      <c r="N74" s="1112" t="e">
        <f>'Horário Geral (Semana 2)'!#REF!</f>
        <v>#REF!</v>
      </c>
      <c r="O74" s="1112" t="e">
        <f>'Horário Geral (Semana 2)'!#REF!</f>
        <v>#REF!</v>
      </c>
      <c r="P74" s="1112" t="e">
        <f>'Horário Geral (Semana 2)'!#REF!</f>
        <v>#REF!</v>
      </c>
      <c r="Q74" s="1112" t="e">
        <f>'Horário Geral (Semana 2)'!#REF!</f>
        <v>#REF!</v>
      </c>
      <c r="R74" s="1112" t="e">
        <f>'Horário Geral (Semana 2)'!#REF!</f>
        <v>#REF!</v>
      </c>
      <c r="S74" s="1112" t="e">
        <f>'Horário Geral (Semana 2)'!#REF!</f>
        <v>#REF!</v>
      </c>
      <c r="T74" s="1112" t="e">
        <f>'Horário Geral (Semana 2)'!#REF!</f>
        <v>#REF!</v>
      </c>
      <c r="U74" s="1112" t="e">
        <f>'Horário Geral (Semana 2)'!#REF!</f>
        <v>#REF!</v>
      </c>
      <c r="V74" s="1112" t="e">
        <f>'Horário Geral (Semana 2)'!#REF!</f>
        <v>#REF!</v>
      </c>
      <c r="W74" s="1112" t="e">
        <f>'Horário Geral (Semana 2)'!#REF!</f>
        <v>#REF!</v>
      </c>
      <c r="X74" s="1112" t="e">
        <f>'Horário Geral (Semana 2)'!#REF!</f>
        <v>#REF!</v>
      </c>
      <c r="Y74" s="1112" t="e">
        <f>'Horário Geral (Semana 2)'!#REF!</f>
        <v>#REF!</v>
      </c>
      <c r="Z74" s="1112" t="e">
        <f>'Horário Geral (Semana 2)'!#REF!</f>
        <v>#REF!</v>
      </c>
      <c r="AA74" s="1112" t="e">
        <f>'Horário Geral (Semana 2)'!#REF!</f>
        <v>#REF!</v>
      </c>
      <c r="AB74" s="1112" t="e">
        <f>'Horário Geral (Semana 2)'!#REF!</f>
        <v>#REF!</v>
      </c>
      <c r="AC74" s="1112" t="e">
        <f>'Horário Geral (Semana 2)'!#REF!</f>
        <v>#REF!</v>
      </c>
      <c r="AD74" s="1112" t="e">
        <f>'Horário Geral (Semana 2)'!#REF!</f>
        <v>#REF!</v>
      </c>
      <c r="AE74" s="1112" t="e">
        <f>'Horário Geral (Semana 2)'!#REF!</f>
        <v>#REF!</v>
      </c>
      <c r="AF74" s="1112" t="e">
        <f>'Horário Geral (Semana 2)'!#REF!</f>
        <v>#REF!</v>
      </c>
      <c r="AG74" s="1112" t="e">
        <f>'Horário Geral (Semana 2)'!#REF!</f>
        <v>#REF!</v>
      </c>
      <c r="AH74" s="1112" t="e">
        <f>'Horário Geral (Semana 2)'!#REF!</f>
        <v>#REF!</v>
      </c>
      <c r="AI74" s="1112" t="e">
        <f>'Horário Geral (Semana 2)'!#REF!</f>
        <v>#REF!</v>
      </c>
      <c r="AJ74" s="1112" t="e">
        <f>'Horário Geral (Semana 2)'!#REF!</f>
        <v>#REF!</v>
      </c>
      <c r="AK74" s="1112" t="e">
        <f>'Horário Geral (Semana 2)'!#REF!</f>
        <v>#REF!</v>
      </c>
      <c r="AL74" s="1112" t="e">
        <f>'Horário Geral (Semana 2)'!#REF!</f>
        <v>#REF!</v>
      </c>
      <c r="AM74" s="1112" t="e">
        <f>'Horário Geral (Semana 2)'!#REF!</f>
        <v>#REF!</v>
      </c>
      <c r="AN74" s="1112" t="e">
        <f>'Horário Geral (Semana 2)'!#REF!</f>
        <v>#REF!</v>
      </c>
      <c r="AO74" s="1112" t="e">
        <f>'Horário Geral (Semana 2)'!#REF!</f>
        <v>#REF!</v>
      </c>
      <c r="AP74" s="1112" t="e">
        <f>'Horário Geral (Semana 2)'!#REF!</f>
        <v>#REF!</v>
      </c>
      <c r="AQ74" s="1112" t="e">
        <f>'Horário Geral (Semana 2)'!#REF!</f>
        <v>#REF!</v>
      </c>
      <c r="AR74" s="1112" t="e">
        <f>'Horário Geral (Semana 2)'!#REF!</f>
        <v>#REF!</v>
      </c>
      <c r="AS74" s="1112" t="e">
        <f>'Horário Geral (Semana 2)'!#REF!</f>
        <v>#REF!</v>
      </c>
      <c r="AT74" s="1112" t="e">
        <f>'Horário Geral (Semana 2)'!#REF!</f>
        <v>#REF!</v>
      </c>
      <c r="AU74" s="1112" t="e">
        <f>'Horário Geral (Semana 2)'!#REF!</f>
        <v>#REF!</v>
      </c>
      <c r="AV74" s="1112" t="e">
        <f>'Horário Geral (Semana 2)'!#REF!</f>
        <v>#REF!</v>
      </c>
      <c r="AW74" s="1112" t="e">
        <f>'Horário Geral (Semana 2)'!#REF!</f>
        <v>#REF!</v>
      </c>
      <c r="AX74" s="1112" t="e">
        <f>'Horário Geral (Semana 2)'!#REF!</f>
        <v>#REF!</v>
      </c>
      <c r="AY74" s="1112" t="e">
        <f>'Horário Geral (Semana 2)'!#REF!</f>
        <v>#REF!</v>
      </c>
      <c r="AZ74" s="1112" t="e">
        <f>'Horário Geral (Semana 2)'!#REF!</f>
        <v>#REF!</v>
      </c>
      <c r="BA74" s="1112" t="e">
        <f>'Horário Geral (Semana 2)'!#REF!</f>
        <v>#REF!</v>
      </c>
      <c r="BB74" s="1112" t="e">
        <f>'Horário Geral (Semana 2)'!#REF!</f>
        <v>#REF!</v>
      </c>
      <c r="BC74" s="1112" t="e">
        <f>'Horário Geral (Semana 2)'!#REF!</f>
        <v>#REF!</v>
      </c>
      <c r="BD74" s="1112" t="e">
        <f>'Horário Geral (Semana 2)'!#REF!</f>
        <v>#REF!</v>
      </c>
      <c r="BE74" s="1112" t="e">
        <f>'Horário Geral (Semana 2)'!#REF!</f>
        <v>#REF!</v>
      </c>
      <c r="BF74" s="1112" t="e">
        <f>'Horário Geral (Semana 2)'!#REF!</f>
        <v>#REF!</v>
      </c>
      <c r="BG74" s="1112" t="e">
        <f>'Horário Geral (Semana 2)'!#REF!</f>
        <v>#REF!</v>
      </c>
      <c r="BH74" s="1112" t="e">
        <f>'Horário Geral (Semana 2)'!#REF!</f>
        <v>#REF!</v>
      </c>
      <c r="BI74" s="1112" t="e">
        <f>'Horário Geral (Semana 2)'!#REF!</f>
        <v>#REF!</v>
      </c>
      <c r="BJ74" s="1112" t="e">
        <f>'Horário Geral (Semana 2)'!#REF!</f>
        <v>#REF!</v>
      </c>
      <c r="BK74" s="1112" t="e">
        <f>'Horário Geral (Semana 2)'!#REF!</f>
        <v>#REF!</v>
      </c>
      <c r="BL74" s="1112" t="e">
        <f>'Horário Geral (Semana 2)'!#REF!</f>
        <v>#REF!</v>
      </c>
      <c r="BM74" s="1112" t="e">
        <f>'Horário Geral (Semana 2)'!#REF!</f>
        <v>#REF!</v>
      </c>
      <c r="BN74" s="1112" t="e">
        <f>'Horário Geral (Semana 2)'!#REF!</f>
        <v>#REF!</v>
      </c>
      <c r="BO74" s="1112" t="e">
        <f>'Horário Geral (Semana 2)'!#REF!</f>
        <v>#REF!</v>
      </c>
      <c r="BP74" s="1112" t="e">
        <f>'Horário Geral (Semana 2)'!#REF!</f>
        <v>#REF!</v>
      </c>
      <c r="BQ74" s="1112" t="e">
        <f>'Horário Geral (Semana 2)'!#REF!</f>
        <v>#REF!</v>
      </c>
      <c r="BR74" s="1112" t="e">
        <f>'Horário Geral (Semana 2)'!#REF!</f>
        <v>#REF!</v>
      </c>
    </row>
    <row r="75" spans="1:70" ht="15.75" customHeight="1">
      <c r="A75" s="401"/>
      <c r="B75" s="401"/>
      <c r="C75" s="401"/>
    </row>
    <row r="76" spans="1:70" ht="15.75" customHeight="1">
      <c r="A76" s="401"/>
      <c r="B76" s="401"/>
      <c r="C76" s="401"/>
    </row>
    <row r="77" spans="1:70" ht="15.75" customHeight="1">
      <c r="A77" s="399" t="s">
        <v>472</v>
      </c>
      <c r="B77" s="401"/>
      <c r="C77" s="401"/>
    </row>
    <row r="78" spans="1:70" ht="15.75" customHeight="1">
      <c r="A78" s="401"/>
      <c r="B78" s="401"/>
      <c r="C78" s="401"/>
    </row>
    <row r="79" spans="1:70" ht="15.75" customHeight="1">
      <c r="A79" s="1108"/>
      <c r="B79" s="1108" t="s">
        <v>4</v>
      </c>
      <c r="C79" s="1108" t="s">
        <v>5</v>
      </c>
      <c r="D79" s="1112" t="e">
        <f>'Horário Geral (Semana 2)'!#REF!</f>
        <v>#REF!</v>
      </c>
      <c r="E79" s="1112" t="e">
        <f>'Horário Geral (Semana 2)'!#REF!</f>
        <v>#REF!</v>
      </c>
      <c r="F79" s="1112" t="e">
        <f>'Horário Geral (Semana 2)'!#REF!</f>
        <v>#REF!</v>
      </c>
      <c r="G79" s="1112" t="e">
        <f>'Horário Geral (Semana 2)'!#REF!</f>
        <v>#REF!</v>
      </c>
      <c r="H79" s="1112" t="e">
        <f>'Horário Geral (Semana 2)'!#REF!</f>
        <v>#REF!</v>
      </c>
      <c r="I79" s="1112" t="e">
        <f>'Horário Geral (Semana 2)'!#REF!</f>
        <v>#REF!</v>
      </c>
      <c r="J79" s="1112" t="e">
        <f>'Horário Geral (Semana 2)'!#REF!</f>
        <v>#REF!</v>
      </c>
      <c r="K79" s="1112" t="e">
        <f>'Horário Geral (Semana 2)'!#REF!</f>
        <v>#REF!</v>
      </c>
      <c r="L79" s="1112" t="e">
        <f>'Horário Geral (Semana 2)'!#REF!</f>
        <v>#REF!</v>
      </c>
      <c r="M79" s="1112" t="e">
        <f>'Horário Geral (Semana 2)'!#REF!</f>
        <v>#REF!</v>
      </c>
      <c r="N79" s="1112" t="e">
        <f>'Horário Geral (Semana 2)'!#REF!</f>
        <v>#REF!</v>
      </c>
      <c r="O79" s="1112" t="e">
        <f>'Horário Geral (Semana 2)'!#REF!</f>
        <v>#REF!</v>
      </c>
      <c r="P79" s="1112" t="e">
        <f>'Horário Geral (Semana 2)'!#REF!</f>
        <v>#REF!</v>
      </c>
      <c r="Q79" s="1112" t="e">
        <f>'Horário Geral (Semana 2)'!#REF!</f>
        <v>#REF!</v>
      </c>
      <c r="R79" s="1112" t="e">
        <f>'Horário Geral (Semana 2)'!#REF!</f>
        <v>#REF!</v>
      </c>
      <c r="S79" s="1112" t="e">
        <f>'Horário Geral (Semana 2)'!#REF!</f>
        <v>#REF!</v>
      </c>
      <c r="T79" s="1112" t="e">
        <f>'Horário Geral (Semana 2)'!#REF!</f>
        <v>#REF!</v>
      </c>
      <c r="U79" s="1112" t="e">
        <f>'Horário Geral (Semana 2)'!#REF!</f>
        <v>#REF!</v>
      </c>
      <c r="V79" s="1112" t="e">
        <f>'Horário Geral (Semana 2)'!#REF!</f>
        <v>#REF!</v>
      </c>
      <c r="W79" s="1112" t="e">
        <f>'Horário Geral (Semana 2)'!#REF!</f>
        <v>#REF!</v>
      </c>
      <c r="X79" s="1112" t="e">
        <f>'Horário Geral (Semana 2)'!#REF!</f>
        <v>#REF!</v>
      </c>
      <c r="Y79" s="1112" t="e">
        <f>'Horário Geral (Semana 2)'!#REF!</f>
        <v>#REF!</v>
      </c>
      <c r="Z79" s="1112" t="e">
        <f>'Horário Geral (Semana 2)'!#REF!</f>
        <v>#REF!</v>
      </c>
      <c r="AA79" s="1112" t="e">
        <f>'Horário Geral (Semana 2)'!#REF!</f>
        <v>#REF!</v>
      </c>
      <c r="AB79" s="1112" t="e">
        <f>'Horário Geral (Semana 2)'!#REF!</f>
        <v>#REF!</v>
      </c>
      <c r="AC79" s="1112" t="e">
        <f>'Horário Geral (Semana 2)'!#REF!</f>
        <v>#REF!</v>
      </c>
      <c r="AD79" s="1112" t="e">
        <f>'Horário Geral (Semana 2)'!#REF!</f>
        <v>#REF!</v>
      </c>
      <c r="AE79" s="1112" t="e">
        <f>'Horário Geral (Semana 2)'!#REF!</f>
        <v>#REF!</v>
      </c>
      <c r="AF79" s="1112" t="e">
        <f>'Horário Geral (Semana 2)'!#REF!</f>
        <v>#REF!</v>
      </c>
      <c r="AG79" s="1112" t="e">
        <f>'Horário Geral (Semana 2)'!#REF!</f>
        <v>#REF!</v>
      </c>
      <c r="AH79" s="1112" t="e">
        <f>'Horário Geral (Semana 2)'!#REF!</f>
        <v>#REF!</v>
      </c>
      <c r="AI79" s="1112" t="e">
        <f>'Horário Geral (Semana 2)'!#REF!</f>
        <v>#REF!</v>
      </c>
      <c r="AJ79" s="1112" t="e">
        <f>'Horário Geral (Semana 2)'!#REF!</f>
        <v>#REF!</v>
      </c>
      <c r="AK79" s="1112" t="e">
        <f>'Horário Geral (Semana 2)'!#REF!</f>
        <v>#REF!</v>
      </c>
      <c r="AL79" s="1112" t="e">
        <f>'Horário Geral (Semana 2)'!#REF!</f>
        <v>#REF!</v>
      </c>
      <c r="AM79" s="1112" t="e">
        <f>'Horário Geral (Semana 2)'!#REF!</f>
        <v>#REF!</v>
      </c>
      <c r="AN79" s="1112" t="e">
        <f>'Horário Geral (Semana 2)'!#REF!</f>
        <v>#REF!</v>
      </c>
      <c r="AO79" s="1112" t="e">
        <f>'Horário Geral (Semana 2)'!#REF!</f>
        <v>#REF!</v>
      </c>
      <c r="AP79" s="1112" t="e">
        <f>'Horário Geral (Semana 2)'!#REF!</f>
        <v>#REF!</v>
      </c>
      <c r="AQ79" s="1112" t="e">
        <f>'Horário Geral (Semana 2)'!#REF!</f>
        <v>#REF!</v>
      </c>
      <c r="AR79" s="1112" t="e">
        <f>'Horário Geral (Semana 2)'!#REF!</f>
        <v>#REF!</v>
      </c>
      <c r="AS79" s="1112" t="e">
        <f>'Horário Geral (Semana 2)'!#REF!</f>
        <v>#REF!</v>
      </c>
      <c r="AT79" s="1112" t="e">
        <f>'Horário Geral (Semana 2)'!#REF!</f>
        <v>#REF!</v>
      </c>
      <c r="AU79" s="1112" t="e">
        <f>'Horário Geral (Semana 2)'!#REF!</f>
        <v>#REF!</v>
      </c>
      <c r="AV79" s="1112" t="e">
        <f>'Horário Geral (Semana 2)'!#REF!</f>
        <v>#REF!</v>
      </c>
      <c r="AW79" s="1112" t="e">
        <f>'Horário Geral (Semana 2)'!#REF!</f>
        <v>#REF!</v>
      </c>
      <c r="AX79" s="1112" t="e">
        <f>'Horário Geral (Semana 2)'!#REF!</f>
        <v>#REF!</v>
      </c>
      <c r="AY79" s="1112" t="e">
        <f>'Horário Geral (Semana 2)'!#REF!</f>
        <v>#REF!</v>
      </c>
      <c r="AZ79" s="1112" t="e">
        <f>'Horário Geral (Semana 2)'!#REF!</f>
        <v>#REF!</v>
      </c>
      <c r="BA79" s="1112" t="e">
        <f>'Horário Geral (Semana 2)'!#REF!</f>
        <v>#REF!</v>
      </c>
      <c r="BB79" s="1112" t="e">
        <f>'Horário Geral (Semana 2)'!#REF!</f>
        <v>#REF!</v>
      </c>
      <c r="BC79" s="1112" t="e">
        <f>'Horário Geral (Semana 2)'!#REF!</f>
        <v>#REF!</v>
      </c>
      <c r="BD79" s="1112" t="e">
        <f>'Horário Geral (Semana 2)'!#REF!</f>
        <v>#REF!</v>
      </c>
      <c r="BE79" s="1112" t="e">
        <f>'Horário Geral (Semana 2)'!#REF!</f>
        <v>#REF!</v>
      </c>
      <c r="BF79" s="1112" t="e">
        <f>'Horário Geral (Semana 2)'!#REF!</f>
        <v>#REF!</v>
      </c>
      <c r="BG79" s="1112" t="e">
        <f>'Horário Geral (Semana 2)'!#REF!</f>
        <v>#REF!</v>
      </c>
      <c r="BH79" s="1112" t="e">
        <f>'Horário Geral (Semana 2)'!#REF!</f>
        <v>#REF!</v>
      </c>
      <c r="BI79" s="1112" t="e">
        <f>'Horário Geral (Semana 2)'!#REF!</f>
        <v>#REF!</v>
      </c>
      <c r="BJ79" s="1112" t="e">
        <f>'Horário Geral (Semana 2)'!#REF!</f>
        <v>#REF!</v>
      </c>
      <c r="BK79" s="1112" t="e">
        <f>'Horário Geral (Semana 2)'!#REF!</f>
        <v>#REF!</v>
      </c>
      <c r="BL79" s="1112" t="e">
        <f>'Horário Geral (Semana 2)'!#REF!</f>
        <v>#REF!</v>
      </c>
      <c r="BM79" s="1112" t="e">
        <f>'Horário Geral (Semana 2)'!#REF!</f>
        <v>#REF!</v>
      </c>
      <c r="BN79" s="1112" t="e">
        <f>'Horário Geral (Semana 2)'!#REF!</f>
        <v>#REF!</v>
      </c>
      <c r="BO79" s="1112" t="e">
        <f>'Horário Geral (Semana 2)'!#REF!</f>
        <v>#REF!</v>
      </c>
      <c r="BP79" s="1112" t="e">
        <f>'Horário Geral (Semana 2)'!#REF!</f>
        <v>#REF!</v>
      </c>
      <c r="BQ79" s="1112" t="e">
        <f>'Horário Geral (Semana 2)'!#REF!</f>
        <v>#REF!</v>
      </c>
      <c r="BR79" s="1112" t="e">
        <f>'Horário Geral (Semana 2)'!#REF!</f>
        <v>#REF!</v>
      </c>
    </row>
    <row r="80" spans="1:70" ht="15.75" customHeight="1">
      <c r="A80" s="1192" t="s">
        <v>466</v>
      </c>
      <c r="B80" s="1108" t="s">
        <v>33</v>
      </c>
      <c r="C80" s="1109">
        <v>0.75694444444444453</v>
      </c>
      <c r="D80" s="1112" t="e">
        <f>'Horário Geral (Semana 2)'!#REF!</f>
        <v>#REF!</v>
      </c>
      <c r="E80" s="1112" t="e">
        <f>'Horário Geral (Semana 2)'!#REF!</f>
        <v>#REF!</v>
      </c>
      <c r="F80" s="1112" t="e">
        <f>'Horário Geral (Semana 2)'!#REF!</f>
        <v>#REF!</v>
      </c>
      <c r="G80" s="1112" t="e">
        <f>'Horário Geral (Semana 2)'!#REF!</f>
        <v>#REF!</v>
      </c>
      <c r="H80" s="1112" t="e">
        <f>'Horário Geral (Semana 2)'!#REF!</f>
        <v>#REF!</v>
      </c>
      <c r="I80" s="1112" t="e">
        <f>'Horário Geral (Semana 2)'!#REF!</f>
        <v>#REF!</v>
      </c>
      <c r="J80" s="1112" t="e">
        <f>'Horário Geral (Semana 2)'!#REF!</f>
        <v>#REF!</v>
      </c>
      <c r="K80" s="1112" t="e">
        <f>'Horário Geral (Semana 2)'!#REF!</f>
        <v>#REF!</v>
      </c>
      <c r="L80" s="1112" t="e">
        <f>'Horário Geral (Semana 2)'!#REF!</f>
        <v>#REF!</v>
      </c>
      <c r="M80" s="1112" t="e">
        <f>'Horário Geral (Semana 2)'!#REF!</f>
        <v>#REF!</v>
      </c>
      <c r="N80" s="1112" t="e">
        <f>'Horário Geral (Semana 2)'!#REF!</f>
        <v>#REF!</v>
      </c>
      <c r="O80" s="1112" t="e">
        <f>'Horário Geral (Semana 2)'!#REF!</f>
        <v>#REF!</v>
      </c>
      <c r="P80" s="1112" t="e">
        <f>'Horário Geral (Semana 2)'!#REF!</f>
        <v>#REF!</v>
      </c>
      <c r="Q80" s="1112" t="e">
        <f>'Horário Geral (Semana 2)'!#REF!</f>
        <v>#REF!</v>
      </c>
      <c r="R80" s="1112" t="e">
        <f>'Horário Geral (Semana 2)'!#REF!</f>
        <v>#REF!</v>
      </c>
      <c r="S80" s="1112" t="e">
        <f>'Horário Geral (Semana 2)'!#REF!</f>
        <v>#REF!</v>
      </c>
      <c r="T80" s="1112" t="e">
        <f>'Horário Geral (Semana 2)'!#REF!</f>
        <v>#REF!</v>
      </c>
      <c r="U80" s="1112" t="e">
        <f>'Horário Geral (Semana 2)'!#REF!</f>
        <v>#REF!</v>
      </c>
      <c r="V80" s="1112" t="e">
        <f>'Horário Geral (Semana 2)'!#REF!</f>
        <v>#REF!</v>
      </c>
      <c r="W80" s="1112" t="e">
        <f>'Horário Geral (Semana 2)'!#REF!</f>
        <v>#REF!</v>
      </c>
      <c r="X80" s="1112" t="e">
        <f>'Horário Geral (Semana 2)'!#REF!</f>
        <v>#REF!</v>
      </c>
      <c r="Y80" s="1112" t="e">
        <f>'Horário Geral (Semana 2)'!#REF!</f>
        <v>#REF!</v>
      </c>
      <c r="Z80" s="1112" t="e">
        <f>'Horário Geral (Semana 2)'!#REF!</f>
        <v>#REF!</v>
      </c>
      <c r="AA80" s="1112" t="e">
        <f>'Horário Geral (Semana 2)'!#REF!</f>
        <v>#REF!</v>
      </c>
      <c r="AB80" s="1112" t="e">
        <f>'Horário Geral (Semana 2)'!#REF!</f>
        <v>#REF!</v>
      </c>
      <c r="AC80" s="1112" t="e">
        <f>'Horário Geral (Semana 2)'!#REF!</f>
        <v>#REF!</v>
      </c>
      <c r="AD80" s="1112" t="e">
        <f>'Horário Geral (Semana 2)'!#REF!</f>
        <v>#REF!</v>
      </c>
      <c r="AE80" s="1112" t="e">
        <f>'Horário Geral (Semana 2)'!#REF!</f>
        <v>#REF!</v>
      </c>
      <c r="AF80" s="1112" t="e">
        <f>'Horário Geral (Semana 2)'!#REF!</f>
        <v>#REF!</v>
      </c>
      <c r="AG80" s="1112" t="e">
        <f>'Horário Geral (Semana 2)'!#REF!</f>
        <v>#REF!</v>
      </c>
      <c r="AH80" s="1112" t="e">
        <f>'Horário Geral (Semana 2)'!#REF!</f>
        <v>#REF!</v>
      </c>
      <c r="AI80" s="1112" t="e">
        <f>'Horário Geral (Semana 2)'!#REF!</f>
        <v>#REF!</v>
      </c>
      <c r="AJ80" s="1112" t="e">
        <f>'Horário Geral (Semana 2)'!#REF!</f>
        <v>#REF!</v>
      </c>
      <c r="AK80" s="1112" t="e">
        <f>'Horário Geral (Semana 2)'!#REF!</f>
        <v>#REF!</v>
      </c>
      <c r="AL80" s="1112" t="e">
        <f>'Horário Geral (Semana 2)'!#REF!</f>
        <v>#REF!</v>
      </c>
      <c r="AM80" s="1112" t="e">
        <f>'Horário Geral (Semana 2)'!#REF!</f>
        <v>#REF!</v>
      </c>
      <c r="AN80" s="1112" t="e">
        <f>'Horário Geral (Semana 2)'!#REF!</f>
        <v>#REF!</v>
      </c>
      <c r="AO80" s="1112" t="e">
        <f>'Horário Geral (Semana 2)'!#REF!</f>
        <v>#REF!</v>
      </c>
      <c r="AP80" s="1112" t="e">
        <f>'Horário Geral (Semana 2)'!#REF!</f>
        <v>#REF!</v>
      </c>
      <c r="AQ80" s="1112" t="e">
        <f>'Horário Geral (Semana 2)'!#REF!</f>
        <v>#REF!</v>
      </c>
      <c r="AR80" s="1112" t="e">
        <f>'Horário Geral (Semana 2)'!#REF!</f>
        <v>#REF!</v>
      </c>
      <c r="AS80" s="1112" t="e">
        <f>'Horário Geral (Semana 2)'!#REF!</f>
        <v>#REF!</v>
      </c>
      <c r="AT80" s="1112" t="e">
        <f>'Horário Geral (Semana 2)'!#REF!</f>
        <v>#REF!</v>
      </c>
      <c r="AU80" s="1112" t="e">
        <f>'Horário Geral (Semana 2)'!#REF!</f>
        <v>#REF!</v>
      </c>
      <c r="AV80" s="1112" t="e">
        <f>'Horário Geral (Semana 2)'!#REF!</f>
        <v>#REF!</v>
      </c>
      <c r="AW80" s="1112" t="e">
        <f>'Horário Geral (Semana 2)'!#REF!</f>
        <v>#REF!</v>
      </c>
      <c r="AX80" s="1112" t="e">
        <f>'Horário Geral (Semana 2)'!#REF!</f>
        <v>#REF!</v>
      </c>
      <c r="AY80" s="1112" t="e">
        <f>'Horário Geral (Semana 2)'!#REF!</f>
        <v>#REF!</v>
      </c>
      <c r="AZ80" s="1112" t="e">
        <f>'Horário Geral (Semana 2)'!#REF!</f>
        <v>#REF!</v>
      </c>
      <c r="BA80" s="1112" t="e">
        <f>'Horário Geral (Semana 2)'!#REF!</f>
        <v>#REF!</v>
      </c>
      <c r="BB80" s="1112" t="e">
        <f>'Horário Geral (Semana 2)'!#REF!</f>
        <v>#REF!</v>
      </c>
      <c r="BC80" s="1112" t="e">
        <f>'Horário Geral (Semana 2)'!#REF!</f>
        <v>#REF!</v>
      </c>
      <c r="BD80" s="1112" t="e">
        <f>'Horário Geral (Semana 2)'!#REF!</f>
        <v>#REF!</v>
      </c>
      <c r="BE80" s="1112" t="e">
        <f>'Horário Geral (Semana 2)'!#REF!</f>
        <v>#REF!</v>
      </c>
      <c r="BF80" s="1112" t="e">
        <f>'Horário Geral (Semana 2)'!#REF!</f>
        <v>#REF!</v>
      </c>
      <c r="BG80" s="1112" t="e">
        <f>'Horário Geral (Semana 2)'!#REF!</f>
        <v>#REF!</v>
      </c>
      <c r="BH80" s="1112" t="e">
        <f>'Horário Geral (Semana 2)'!#REF!</f>
        <v>#REF!</v>
      </c>
      <c r="BI80" s="1112" t="e">
        <f>'Horário Geral (Semana 2)'!#REF!</f>
        <v>#REF!</v>
      </c>
      <c r="BJ80" s="1112" t="e">
        <f>'Horário Geral (Semana 2)'!#REF!</f>
        <v>#REF!</v>
      </c>
      <c r="BK80" s="1112" t="e">
        <f>'Horário Geral (Semana 2)'!#REF!</f>
        <v>#REF!</v>
      </c>
      <c r="BL80" s="1112" t="e">
        <f>'Horário Geral (Semana 2)'!#REF!</f>
        <v>#REF!</v>
      </c>
      <c r="BM80" s="1112" t="e">
        <f>'Horário Geral (Semana 2)'!#REF!</f>
        <v>#REF!</v>
      </c>
      <c r="BN80" s="1112" t="e">
        <f>'Horário Geral (Semana 2)'!#REF!</f>
        <v>#REF!</v>
      </c>
      <c r="BO80" s="1112" t="e">
        <f>'Horário Geral (Semana 2)'!#REF!</f>
        <v>#REF!</v>
      </c>
      <c r="BP80" s="1112" t="e">
        <f>'Horário Geral (Semana 2)'!#REF!</f>
        <v>#REF!</v>
      </c>
      <c r="BQ80" s="1112" t="e">
        <f>'Horário Geral (Semana 2)'!#REF!</f>
        <v>#REF!</v>
      </c>
      <c r="BR80" s="1112" t="e">
        <f>'Horário Geral (Semana 2)'!#REF!</f>
        <v>#REF!</v>
      </c>
    </row>
    <row r="81" spans="1:70" ht="15.75" customHeight="1">
      <c r="A81" s="1163"/>
      <c r="B81" s="1108" t="s">
        <v>52</v>
      </c>
      <c r="C81" s="1109">
        <v>0.79166666666666663</v>
      </c>
      <c r="D81" s="1112" t="e">
        <f>'Horário Geral (Semana 2)'!#REF!</f>
        <v>#REF!</v>
      </c>
      <c r="E81" s="1112" t="e">
        <f>'Horário Geral (Semana 2)'!#REF!</f>
        <v>#REF!</v>
      </c>
      <c r="F81" s="1112" t="e">
        <f>'Horário Geral (Semana 2)'!#REF!</f>
        <v>#REF!</v>
      </c>
      <c r="G81" s="1112" t="e">
        <f>'Horário Geral (Semana 2)'!#REF!</f>
        <v>#REF!</v>
      </c>
      <c r="H81" s="1112" t="e">
        <f>'Horário Geral (Semana 2)'!#REF!</f>
        <v>#REF!</v>
      </c>
      <c r="I81" s="1112" t="e">
        <f>'Horário Geral (Semana 2)'!#REF!</f>
        <v>#REF!</v>
      </c>
      <c r="J81" s="1112" t="e">
        <f>'Horário Geral (Semana 2)'!#REF!</f>
        <v>#REF!</v>
      </c>
      <c r="K81" s="1112" t="e">
        <f>'Horário Geral (Semana 2)'!#REF!</f>
        <v>#REF!</v>
      </c>
      <c r="L81" s="1112" t="e">
        <f>'Horário Geral (Semana 2)'!#REF!</f>
        <v>#REF!</v>
      </c>
      <c r="M81" s="1112" t="e">
        <f>'Horário Geral (Semana 2)'!#REF!</f>
        <v>#REF!</v>
      </c>
      <c r="N81" s="1112" t="e">
        <f>'Horário Geral (Semana 2)'!#REF!</f>
        <v>#REF!</v>
      </c>
      <c r="O81" s="1112" t="e">
        <f>'Horário Geral (Semana 2)'!#REF!</f>
        <v>#REF!</v>
      </c>
      <c r="P81" s="1112" t="e">
        <f>'Horário Geral (Semana 2)'!#REF!</f>
        <v>#REF!</v>
      </c>
      <c r="Q81" s="1112" t="e">
        <f>'Horário Geral (Semana 2)'!#REF!</f>
        <v>#REF!</v>
      </c>
      <c r="R81" s="1112" t="e">
        <f>'Horário Geral (Semana 2)'!#REF!</f>
        <v>#REF!</v>
      </c>
      <c r="S81" s="1112" t="e">
        <f>'Horário Geral (Semana 2)'!#REF!</f>
        <v>#REF!</v>
      </c>
      <c r="T81" s="1112" t="e">
        <f>'Horário Geral (Semana 2)'!#REF!</f>
        <v>#REF!</v>
      </c>
      <c r="U81" s="1112" t="e">
        <f>'Horário Geral (Semana 2)'!#REF!</f>
        <v>#REF!</v>
      </c>
      <c r="V81" s="1112" t="e">
        <f>'Horário Geral (Semana 2)'!#REF!</f>
        <v>#REF!</v>
      </c>
      <c r="W81" s="1112" t="e">
        <f>'Horário Geral (Semana 2)'!#REF!</f>
        <v>#REF!</v>
      </c>
      <c r="X81" s="1112" t="e">
        <f>'Horário Geral (Semana 2)'!#REF!</f>
        <v>#REF!</v>
      </c>
      <c r="Y81" s="1112" t="e">
        <f>'Horário Geral (Semana 2)'!#REF!</f>
        <v>#REF!</v>
      </c>
      <c r="Z81" s="1112" t="e">
        <f>'Horário Geral (Semana 2)'!#REF!</f>
        <v>#REF!</v>
      </c>
      <c r="AA81" s="1112" t="e">
        <f>'Horário Geral (Semana 2)'!#REF!</f>
        <v>#REF!</v>
      </c>
      <c r="AB81" s="1112" t="e">
        <f>'Horário Geral (Semana 2)'!#REF!</f>
        <v>#REF!</v>
      </c>
      <c r="AC81" s="1112" t="e">
        <f>'Horário Geral (Semana 2)'!#REF!</f>
        <v>#REF!</v>
      </c>
      <c r="AD81" s="1112" t="e">
        <f>'Horário Geral (Semana 2)'!#REF!</f>
        <v>#REF!</v>
      </c>
      <c r="AE81" s="1112" t="e">
        <f>'Horário Geral (Semana 2)'!#REF!</f>
        <v>#REF!</v>
      </c>
      <c r="AF81" s="1112" t="e">
        <f>'Horário Geral (Semana 2)'!#REF!</f>
        <v>#REF!</v>
      </c>
      <c r="AG81" s="1112" t="e">
        <f>'Horário Geral (Semana 2)'!#REF!</f>
        <v>#REF!</v>
      </c>
      <c r="AH81" s="1112" t="e">
        <f>'Horário Geral (Semana 2)'!#REF!</f>
        <v>#REF!</v>
      </c>
      <c r="AI81" s="1112" t="e">
        <f>'Horário Geral (Semana 2)'!#REF!</f>
        <v>#REF!</v>
      </c>
      <c r="AJ81" s="1112" t="e">
        <f>'Horário Geral (Semana 2)'!#REF!</f>
        <v>#REF!</v>
      </c>
      <c r="AK81" s="1112" t="e">
        <f>'Horário Geral (Semana 2)'!#REF!</f>
        <v>#REF!</v>
      </c>
      <c r="AL81" s="1112" t="e">
        <f>'Horário Geral (Semana 2)'!#REF!</f>
        <v>#REF!</v>
      </c>
      <c r="AM81" s="1112" t="e">
        <f>'Horário Geral (Semana 2)'!#REF!</f>
        <v>#REF!</v>
      </c>
      <c r="AN81" s="1112" t="e">
        <f>'Horário Geral (Semana 2)'!#REF!</f>
        <v>#REF!</v>
      </c>
      <c r="AO81" s="1112" t="e">
        <f>'Horário Geral (Semana 2)'!#REF!</f>
        <v>#REF!</v>
      </c>
      <c r="AP81" s="1112" t="e">
        <f>'Horário Geral (Semana 2)'!#REF!</f>
        <v>#REF!</v>
      </c>
      <c r="AQ81" s="1112" t="e">
        <f>'Horário Geral (Semana 2)'!#REF!</f>
        <v>#REF!</v>
      </c>
      <c r="AR81" s="1112" t="e">
        <f>'Horário Geral (Semana 2)'!#REF!</f>
        <v>#REF!</v>
      </c>
      <c r="AS81" s="1112" t="e">
        <f>'Horário Geral (Semana 2)'!#REF!</f>
        <v>#REF!</v>
      </c>
      <c r="AT81" s="1112" t="e">
        <f>'Horário Geral (Semana 2)'!#REF!</f>
        <v>#REF!</v>
      </c>
      <c r="AU81" s="1112" t="e">
        <f>'Horário Geral (Semana 2)'!#REF!</f>
        <v>#REF!</v>
      </c>
      <c r="AV81" s="1112" t="e">
        <f>'Horário Geral (Semana 2)'!#REF!</f>
        <v>#REF!</v>
      </c>
      <c r="AW81" s="1112" t="e">
        <f>'Horário Geral (Semana 2)'!#REF!</f>
        <v>#REF!</v>
      </c>
      <c r="AX81" s="1112" t="e">
        <f>'Horário Geral (Semana 2)'!#REF!</f>
        <v>#REF!</v>
      </c>
      <c r="AY81" s="1112" t="e">
        <f>'Horário Geral (Semana 2)'!#REF!</f>
        <v>#REF!</v>
      </c>
      <c r="AZ81" s="1112" t="e">
        <f>'Horário Geral (Semana 2)'!#REF!</f>
        <v>#REF!</v>
      </c>
      <c r="BA81" s="1112" t="e">
        <f>'Horário Geral (Semana 2)'!#REF!</f>
        <v>#REF!</v>
      </c>
      <c r="BB81" s="1112" t="e">
        <f>'Horário Geral (Semana 2)'!#REF!</f>
        <v>#REF!</v>
      </c>
      <c r="BC81" s="1112" t="e">
        <f>'Horário Geral (Semana 2)'!#REF!</f>
        <v>#REF!</v>
      </c>
      <c r="BD81" s="1112" t="e">
        <f>'Horário Geral (Semana 2)'!#REF!</f>
        <v>#REF!</v>
      </c>
      <c r="BE81" s="1112" t="e">
        <f>'Horário Geral (Semana 2)'!#REF!</f>
        <v>#REF!</v>
      </c>
      <c r="BF81" s="1112" t="e">
        <f>'Horário Geral (Semana 2)'!#REF!</f>
        <v>#REF!</v>
      </c>
      <c r="BG81" s="1112" t="e">
        <f>'Horário Geral (Semana 2)'!#REF!</f>
        <v>#REF!</v>
      </c>
      <c r="BH81" s="1112" t="e">
        <f>'Horário Geral (Semana 2)'!#REF!</f>
        <v>#REF!</v>
      </c>
      <c r="BI81" s="1112" t="e">
        <f>'Horário Geral (Semana 2)'!#REF!</f>
        <v>#REF!</v>
      </c>
      <c r="BJ81" s="1112" t="e">
        <f>'Horário Geral (Semana 2)'!#REF!</f>
        <v>#REF!</v>
      </c>
      <c r="BK81" s="1112" t="e">
        <f>'Horário Geral (Semana 2)'!#REF!</f>
        <v>#REF!</v>
      </c>
      <c r="BL81" s="1112" t="e">
        <f>'Horário Geral (Semana 2)'!#REF!</f>
        <v>#REF!</v>
      </c>
      <c r="BM81" s="1112" t="e">
        <f>'Horário Geral (Semana 2)'!#REF!</f>
        <v>#REF!</v>
      </c>
      <c r="BN81" s="1112" t="e">
        <f>'Horário Geral (Semana 2)'!#REF!</f>
        <v>#REF!</v>
      </c>
      <c r="BO81" s="1112" t="e">
        <f>'Horário Geral (Semana 2)'!#REF!</f>
        <v>#REF!</v>
      </c>
      <c r="BP81" s="1112" t="e">
        <f>'Horário Geral (Semana 2)'!#REF!</f>
        <v>#REF!</v>
      </c>
      <c r="BQ81" s="1112" t="e">
        <f>'Horário Geral (Semana 2)'!#REF!</f>
        <v>#REF!</v>
      </c>
      <c r="BR81" s="1112" t="e">
        <f>'Horário Geral (Semana 2)'!#REF!</f>
        <v>#REF!</v>
      </c>
    </row>
    <row r="82" spans="1:70" ht="15.75" customHeight="1">
      <c r="A82" s="1163"/>
      <c r="B82" s="1108" t="s">
        <v>58</v>
      </c>
      <c r="C82" s="1109">
        <v>0.82638888888888884</v>
      </c>
      <c r="D82" s="1112" t="e">
        <f>'Horário Geral (Semana 2)'!#REF!</f>
        <v>#REF!</v>
      </c>
      <c r="E82" s="1112" t="e">
        <f>'Horário Geral (Semana 2)'!#REF!</f>
        <v>#REF!</v>
      </c>
      <c r="F82" s="1112" t="e">
        <f>'Horário Geral (Semana 2)'!#REF!</f>
        <v>#REF!</v>
      </c>
      <c r="G82" s="1112" t="e">
        <f>'Horário Geral (Semana 2)'!#REF!</f>
        <v>#REF!</v>
      </c>
      <c r="H82" s="1112" t="e">
        <f>'Horário Geral (Semana 2)'!#REF!</f>
        <v>#REF!</v>
      </c>
      <c r="I82" s="1112" t="e">
        <f>'Horário Geral (Semana 2)'!#REF!</f>
        <v>#REF!</v>
      </c>
      <c r="J82" s="1112" t="e">
        <f>'Horário Geral (Semana 2)'!#REF!</f>
        <v>#REF!</v>
      </c>
      <c r="K82" s="1112" t="e">
        <f>'Horário Geral (Semana 2)'!#REF!</f>
        <v>#REF!</v>
      </c>
      <c r="L82" s="1112" t="e">
        <f>'Horário Geral (Semana 2)'!#REF!</f>
        <v>#REF!</v>
      </c>
      <c r="M82" s="1112" t="e">
        <f>'Horário Geral (Semana 2)'!#REF!</f>
        <v>#REF!</v>
      </c>
      <c r="N82" s="1112" t="e">
        <f>'Horário Geral (Semana 2)'!#REF!</f>
        <v>#REF!</v>
      </c>
      <c r="O82" s="1112" t="e">
        <f>'Horário Geral (Semana 2)'!#REF!</f>
        <v>#REF!</v>
      </c>
      <c r="P82" s="1112" t="e">
        <f>'Horário Geral (Semana 2)'!#REF!</f>
        <v>#REF!</v>
      </c>
      <c r="Q82" s="1112" t="e">
        <f>'Horário Geral (Semana 2)'!#REF!</f>
        <v>#REF!</v>
      </c>
      <c r="R82" s="1112" t="e">
        <f>'Horário Geral (Semana 2)'!#REF!</f>
        <v>#REF!</v>
      </c>
      <c r="S82" s="1112" t="e">
        <f>'Horário Geral (Semana 2)'!#REF!</f>
        <v>#REF!</v>
      </c>
      <c r="T82" s="1112" t="e">
        <f>'Horário Geral (Semana 2)'!#REF!</f>
        <v>#REF!</v>
      </c>
      <c r="U82" s="1112" t="e">
        <f>'Horário Geral (Semana 2)'!#REF!</f>
        <v>#REF!</v>
      </c>
      <c r="V82" s="1112" t="e">
        <f>'Horário Geral (Semana 2)'!#REF!</f>
        <v>#REF!</v>
      </c>
      <c r="W82" s="1112" t="e">
        <f>'Horário Geral (Semana 2)'!#REF!</f>
        <v>#REF!</v>
      </c>
      <c r="X82" s="1112" t="e">
        <f>'Horário Geral (Semana 2)'!#REF!</f>
        <v>#REF!</v>
      </c>
      <c r="Y82" s="1112" t="e">
        <f>'Horário Geral (Semana 2)'!#REF!</f>
        <v>#REF!</v>
      </c>
      <c r="Z82" s="1112" t="e">
        <f>'Horário Geral (Semana 2)'!#REF!</f>
        <v>#REF!</v>
      </c>
      <c r="AA82" s="1112" t="e">
        <f>'Horário Geral (Semana 2)'!#REF!</f>
        <v>#REF!</v>
      </c>
      <c r="AB82" s="1112" t="e">
        <f>'Horário Geral (Semana 2)'!#REF!</f>
        <v>#REF!</v>
      </c>
      <c r="AC82" s="1112" t="e">
        <f>'Horário Geral (Semana 2)'!#REF!</f>
        <v>#REF!</v>
      </c>
      <c r="AD82" s="1112" t="e">
        <f>'Horário Geral (Semana 2)'!#REF!</f>
        <v>#REF!</v>
      </c>
      <c r="AE82" s="1112" t="e">
        <f>'Horário Geral (Semana 2)'!#REF!</f>
        <v>#REF!</v>
      </c>
      <c r="AF82" s="1112" t="e">
        <f>'Horário Geral (Semana 2)'!#REF!</f>
        <v>#REF!</v>
      </c>
      <c r="AG82" s="1112" t="e">
        <f>'Horário Geral (Semana 2)'!#REF!</f>
        <v>#REF!</v>
      </c>
      <c r="AH82" s="1112" t="e">
        <f>'Horário Geral (Semana 2)'!#REF!</f>
        <v>#REF!</v>
      </c>
      <c r="AI82" s="1112" t="e">
        <f>'Horário Geral (Semana 2)'!#REF!</f>
        <v>#REF!</v>
      </c>
      <c r="AJ82" s="1112" t="e">
        <f>'Horário Geral (Semana 2)'!#REF!</f>
        <v>#REF!</v>
      </c>
      <c r="AK82" s="1112" t="e">
        <f>'Horário Geral (Semana 2)'!#REF!</f>
        <v>#REF!</v>
      </c>
      <c r="AL82" s="1112" t="e">
        <f>'Horário Geral (Semana 2)'!#REF!</f>
        <v>#REF!</v>
      </c>
      <c r="AM82" s="1112" t="e">
        <f>'Horário Geral (Semana 2)'!#REF!</f>
        <v>#REF!</v>
      </c>
      <c r="AN82" s="1112" t="e">
        <f>'Horário Geral (Semana 2)'!#REF!</f>
        <v>#REF!</v>
      </c>
      <c r="AO82" s="1112" t="e">
        <f>'Horário Geral (Semana 2)'!#REF!</f>
        <v>#REF!</v>
      </c>
      <c r="AP82" s="1112" t="e">
        <f>'Horário Geral (Semana 2)'!#REF!</f>
        <v>#REF!</v>
      </c>
      <c r="AQ82" s="1112" t="e">
        <f>'Horário Geral (Semana 2)'!#REF!</f>
        <v>#REF!</v>
      </c>
      <c r="AR82" s="1112" t="e">
        <f>'Horário Geral (Semana 2)'!#REF!</f>
        <v>#REF!</v>
      </c>
      <c r="AS82" s="1112" t="e">
        <f>'Horário Geral (Semana 2)'!#REF!</f>
        <v>#REF!</v>
      </c>
      <c r="AT82" s="1112" t="e">
        <f>'Horário Geral (Semana 2)'!#REF!</f>
        <v>#REF!</v>
      </c>
      <c r="AU82" s="1112" t="e">
        <f>'Horário Geral (Semana 2)'!#REF!</f>
        <v>#REF!</v>
      </c>
      <c r="AV82" s="1112" t="e">
        <f>'Horário Geral (Semana 2)'!#REF!</f>
        <v>#REF!</v>
      </c>
      <c r="AW82" s="1112" t="e">
        <f>'Horário Geral (Semana 2)'!#REF!</f>
        <v>#REF!</v>
      </c>
      <c r="AX82" s="1112" t="e">
        <f>'Horário Geral (Semana 2)'!#REF!</f>
        <v>#REF!</v>
      </c>
      <c r="AY82" s="1112" t="e">
        <f>'Horário Geral (Semana 2)'!#REF!</f>
        <v>#REF!</v>
      </c>
      <c r="AZ82" s="1112" t="e">
        <f>'Horário Geral (Semana 2)'!#REF!</f>
        <v>#REF!</v>
      </c>
      <c r="BA82" s="1112" t="e">
        <f>'Horário Geral (Semana 2)'!#REF!</f>
        <v>#REF!</v>
      </c>
      <c r="BB82" s="1112" t="e">
        <f>'Horário Geral (Semana 2)'!#REF!</f>
        <v>#REF!</v>
      </c>
      <c r="BC82" s="1112" t="e">
        <f>'Horário Geral (Semana 2)'!#REF!</f>
        <v>#REF!</v>
      </c>
      <c r="BD82" s="1112" t="e">
        <f>'Horário Geral (Semana 2)'!#REF!</f>
        <v>#REF!</v>
      </c>
      <c r="BE82" s="1112" t="e">
        <f>'Horário Geral (Semana 2)'!#REF!</f>
        <v>#REF!</v>
      </c>
      <c r="BF82" s="1112" t="e">
        <f>'Horário Geral (Semana 2)'!#REF!</f>
        <v>#REF!</v>
      </c>
      <c r="BG82" s="1112" t="e">
        <f>'Horário Geral (Semana 2)'!#REF!</f>
        <v>#REF!</v>
      </c>
      <c r="BH82" s="1112" t="e">
        <f>'Horário Geral (Semana 2)'!#REF!</f>
        <v>#REF!</v>
      </c>
      <c r="BI82" s="1112" t="e">
        <f>'Horário Geral (Semana 2)'!#REF!</f>
        <v>#REF!</v>
      </c>
      <c r="BJ82" s="1112" t="e">
        <f>'Horário Geral (Semana 2)'!#REF!</f>
        <v>#REF!</v>
      </c>
      <c r="BK82" s="1112" t="e">
        <f>'Horário Geral (Semana 2)'!#REF!</f>
        <v>#REF!</v>
      </c>
      <c r="BL82" s="1112" t="e">
        <f>'Horário Geral (Semana 2)'!#REF!</f>
        <v>#REF!</v>
      </c>
      <c r="BM82" s="1112" t="e">
        <f>'Horário Geral (Semana 2)'!#REF!</f>
        <v>#REF!</v>
      </c>
      <c r="BN82" s="1112" t="e">
        <f>'Horário Geral (Semana 2)'!#REF!</f>
        <v>#REF!</v>
      </c>
      <c r="BO82" s="1112" t="e">
        <f>'Horário Geral (Semana 2)'!#REF!</f>
        <v>#REF!</v>
      </c>
      <c r="BP82" s="1112" t="e">
        <f>'Horário Geral (Semana 2)'!#REF!</f>
        <v>#REF!</v>
      </c>
      <c r="BQ82" s="1112" t="e">
        <f>'Horário Geral (Semana 2)'!#REF!</f>
        <v>#REF!</v>
      </c>
      <c r="BR82" s="1112" t="e">
        <f>'Horário Geral (Semana 2)'!#REF!</f>
        <v>#REF!</v>
      </c>
    </row>
    <row r="83" spans="1:70" ht="15.75" customHeight="1">
      <c r="A83" s="1163"/>
      <c r="B83" s="1108" t="s">
        <v>65</v>
      </c>
      <c r="C83" s="1109">
        <v>0.87152777777777779</v>
      </c>
      <c r="D83" s="1112" t="e">
        <f>'Horário Geral (Semana 2)'!#REF!</f>
        <v>#REF!</v>
      </c>
      <c r="E83" s="1112" t="e">
        <f>'Horário Geral (Semana 2)'!#REF!</f>
        <v>#REF!</v>
      </c>
      <c r="F83" s="1112" t="e">
        <f>'Horário Geral (Semana 2)'!#REF!</f>
        <v>#REF!</v>
      </c>
      <c r="G83" s="1112" t="e">
        <f>'Horário Geral (Semana 2)'!#REF!</f>
        <v>#REF!</v>
      </c>
      <c r="H83" s="1112" t="e">
        <f>'Horário Geral (Semana 2)'!#REF!</f>
        <v>#REF!</v>
      </c>
      <c r="I83" s="1112" t="e">
        <f>'Horário Geral (Semana 2)'!#REF!</f>
        <v>#REF!</v>
      </c>
      <c r="J83" s="1112" t="e">
        <f>'Horário Geral (Semana 2)'!#REF!</f>
        <v>#REF!</v>
      </c>
      <c r="K83" s="1112" t="e">
        <f>'Horário Geral (Semana 2)'!#REF!</f>
        <v>#REF!</v>
      </c>
      <c r="L83" s="1112" t="e">
        <f>'Horário Geral (Semana 2)'!#REF!</f>
        <v>#REF!</v>
      </c>
      <c r="M83" s="1112" t="e">
        <f>'Horário Geral (Semana 2)'!#REF!</f>
        <v>#REF!</v>
      </c>
      <c r="N83" s="1112" t="e">
        <f>'Horário Geral (Semana 2)'!#REF!</f>
        <v>#REF!</v>
      </c>
      <c r="O83" s="1112" t="e">
        <f>'Horário Geral (Semana 2)'!#REF!</f>
        <v>#REF!</v>
      </c>
      <c r="P83" s="1112" t="e">
        <f>'Horário Geral (Semana 2)'!#REF!</f>
        <v>#REF!</v>
      </c>
      <c r="Q83" s="1112" t="e">
        <f>'Horário Geral (Semana 2)'!#REF!</f>
        <v>#REF!</v>
      </c>
      <c r="R83" s="1112" t="e">
        <f>'Horário Geral (Semana 2)'!#REF!</f>
        <v>#REF!</v>
      </c>
      <c r="S83" s="1112" t="e">
        <f>'Horário Geral (Semana 2)'!#REF!</f>
        <v>#REF!</v>
      </c>
      <c r="T83" s="1112" t="e">
        <f>'Horário Geral (Semana 2)'!#REF!</f>
        <v>#REF!</v>
      </c>
      <c r="U83" s="1112" t="e">
        <f>'Horário Geral (Semana 2)'!#REF!</f>
        <v>#REF!</v>
      </c>
      <c r="V83" s="1112" t="e">
        <f>'Horário Geral (Semana 2)'!#REF!</f>
        <v>#REF!</v>
      </c>
      <c r="W83" s="1112" t="e">
        <f>'Horário Geral (Semana 2)'!#REF!</f>
        <v>#REF!</v>
      </c>
      <c r="X83" s="1112" t="e">
        <f>'Horário Geral (Semana 2)'!#REF!</f>
        <v>#REF!</v>
      </c>
      <c r="Y83" s="1112" t="e">
        <f>'Horário Geral (Semana 2)'!#REF!</f>
        <v>#REF!</v>
      </c>
      <c r="Z83" s="1112" t="e">
        <f>'Horário Geral (Semana 2)'!#REF!</f>
        <v>#REF!</v>
      </c>
      <c r="AA83" s="1112" t="e">
        <f>'Horário Geral (Semana 2)'!#REF!</f>
        <v>#REF!</v>
      </c>
      <c r="AB83" s="1112" t="e">
        <f>'Horário Geral (Semana 2)'!#REF!</f>
        <v>#REF!</v>
      </c>
      <c r="AC83" s="1112" t="e">
        <f>'Horário Geral (Semana 2)'!#REF!</f>
        <v>#REF!</v>
      </c>
      <c r="AD83" s="1112" t="e">
        <f>'Horário Geral (Semana 2)'!#REF!</f>
        <v>#REF!</v>
      </c>
      <c r="AE83" s="1112" t="e">
        <f>'Horário Geral (Semana 2)'!#REF!</f>
        <v>#REF!</v>
      </c>
      <c r="AF83" s="1112" t="e">
        <f>'Horário Geral (Semana 2)'!#REF!</f>
        <v>#REF!</v>
      </c>
      <c r="AG83" s="1112" t="e">
        <f>'Horário Geral (Semana 2)'!#REF!</f>
        <v>#REF!</v>
      </c>
      <c r="AH83" s="1112" t="e">
        <f>'Horário Geral (Semana 2)'!#REF!</f>
        <v>#REF!</v>
      </c>
      <c r="AI83" s="1112" t="e">
        <f>'Horário Geral (Semana 2)'!#REF!</f>
        <v>#REF!</v>
      </c>
      <c r="AJ83" s="1112" t="e">
        <f>'Horário Geral (Semana 2)'!#REF!</f>
        <v>#REF!</v>
      </c>
      <c r="AK83" s="1112" t="e">
        <f>'Horário Geral (Semana 2)'!#REF!</f>
        <v>#REF!</v>
      </c>
      <c r="AL83" s="1112" t="e">
        <f>'Horário Geral (Semana 2)'!#REF!</f>
        <v>#REF!</v>
      </c>
      <c r="AM83" s="1112" t="e">
        <f>'Horário Geral (Semana 2)'!#REF!</f>
        <v>#REF!</v>
      </c>
      <c r="AN83" s="1112" t="e">
        <f>'Horário Geral (Semana 2)'!#REF!</f>
        <v>#REF!</v>
      </c>
      <c r="AO83" s="1112" t="e">
        <f>'Horário Geral (Semana 2)'!#REF!</f>
        <v>#REF!</v>
      </c>
      <c r="AP83" s="1112" t="e">
        <f>'Horário Geral (Semana 2)'!#REF!</f>
        <v>#REF!</v>
      </c>
      <c r="AQ83" s="1112" t="e">
        <f>'Horário Geral (Semana 2)'!#REF!</f>
        <v>#REF!</v>
      </c>
      <c r="AR83" s="1112" t="e">
        <f>'Horário Geral (Semana 2)'!#REF!</f>
        <v>#REF!</v>
      </c>
      <c r="AS83" s="1112" t="e">
        <f>'Horário Geral (Semana 2)'!#REF!</f>
        <v>#REF!</v>
      </c>
      <c r="AT83" s="1112" t="e">
        <f>'Horário Geral (Semana 2)'!#REF!</f>
        <v>#REF!</v>
      </c>
      <c r="AU83" s="1112" t="e">
        <f>'Horário Geral (Semana 2)'!#REF!</f>
        <v>#REF!</v>
      </c>
      <c r="AV83" s="1112" t="e">
        <f>'Horário Geral (Semana 2)'!#REF!</f>
        <v>#REF!</v>
      </c>
      <c r="AW83" s="1112" t="e">
        <f>'Horário Geral (Semana 2)'!#REF!</f>
        <v>#REF!</v>
      </c>
      <c r="AX83" s="1112" t="e">
        <f>'Horário Geral (Semana 2)'!#REF!</f>
        <v>#REF!</v>
      </c>
      <c r="AY83" s="1112" t="e">
        <f>'Horário Geral (Semana 2)'!#REF!</f>
        <v>#REF!</v>
      </c>
      <c r="AZ83" s="1112" t="e">
        <f>'Horário Geral (Semana 2)'!#REF!</f>
        <v>#REF!</v>
      </c>
      <c r="BA83" s="1112" t="e">
        <f>'Horário Geral (Semana 2)'!#REF!</f>
        <v>#REF!</v>
      </c>
      <c r="BB83" s="1112" t="e">
        <f>'Horário Geral (Semana 2)'!#REF!</f>
        <v>#REF!</v>
      </c>
      <c r="BC83" s="1112" t="e">
        <f>'Horário Geral (Semana 2)'!#REF!</f>
        <v>#REF!</v>
      </c>
      <c r="BD83" s="1112" t="e">
        <f>'Horário Geral (Semana 2)'!#REF!</f>
        <v>#REF!</v>
      </c>
      <c r="BE83" s="1112" t="e">
        <f>'Horário Geral (Semana 2)'!#REF!</f>
        <v>#REF!</v>
      </c>
      <c r="BF83" s="1112" t="e">
        <f>'Horário Geral (Semana 2)'!#REF!</f>
        <v>#REF!</v>
      </c>
      <c r="BG83" s="1112" t="e">
        <f>'Horário Geral (Semana 2)'!#REF!</f>
        <v>#REF!</v>
      </c>
      <c r="BH83" s="1112" t="e">
        <f>'Horário Geral (Semana 2)'!#REF!</f>
        <v>#REF!</v>
      </c>
      <c r="BI83" s="1112" t="e">
        <f>'Horário Geral (Semana 2)'!#REF!</f>
        <v>#REF!</v>
      </c>
      <c r="BJ83" s="1112" t="e">
        <f>'Horário Geral (Semana 2)'!#REF!</f>
        <v>#REF!</v>
      </c>
      <c r="BK83" s="1112" t="e">
        <f>'Horário Geral (Semana 2)'!#REF!</f>
        <v>#REF!</v>
      </c>
      <c r="BL83" s="1112" t="e">
        <f>'Horário Geral (Semana 2)'!#REF!</f>
        <v>#REF!</v>
      </c>
      <c r="BM83" s="1112" t="e">
        <f>'Horário Geral (Semana 2)'!#REF!</f>
        <v>#REF!</v>
      </c>
      <c r="BN83" s="1112" t="e">
        <f>'Horário Geral (Semana 2)'!#REF!</f>
        <v>#REF!</v>
      </c>
      <c r="BO83" s="1112" t="e">
        <f>'Horário Geral (Semana 2)'!#REF!</f>
        <v>#REF!</v>
      </c>
      <c r="BP83" s="1112" t="e">
        <f>'Horário Geral (Semana 2)'!#REF!</f>
        <v>#REF!</v>
      </c>
      <c r="BQ83" s="1112" t="e">
        <f>'Horário Geral (Semana 2)'!#REF!</f>
        <v>#REF!</v>
      </c>
      <c r="BR83" s="1112" t="e">
        <f>'Horário Geral (Semana 2)'!#REF!</f>
        <v>#REF!</v>
      </c>
    </row>
    <row r="84" spans="1:70" ht="15.75" customHeight="1">
      <c r="A84" s="1163"/>
      <c r="B84" s="1108" t="s">
        <v>75</v>
      </c>
      <c r="C84" s="1109">
        <v>0.90625</v>
      </c>
      <c r="D84" s="1112" t="e">
        <f>'Horário Geral (Semana 2)'!#REF!</f>
        <v>#REF!</v>
      </c>
      <c r="E84" s="1112" t="e">
        <f>'Horário Geral (Semana 2)'!#REF!</f>
        <v>#REF!</v>
      </c>
      <c r="F84" s="1112" t="e">
        <f>'Horário Geral (Semana 2)'!#REF!</f>
        <v>#REF!</v>
      </c>
      <c r="G84" s="1112" t="e">
        <f>'Horário Geral (Semana 2)'!#REF!</f>
        <v>#REF!</v>
      </c>
      <c r="H84" s="1112" t="e">
        <f>'Horário Geral (Semana 2)'!#REF!</f>
        <v>#REF!</v>
      </c>
      <c r="I84" s="1112" t="e">
        <f>'Horário Geral (Semana 2)'!#REF!</f>
        <v>#REF!</v>
      </c>
      <c r="J84" s="1112" t="e">
        <f>'Horário Geral (Semana 2)'!#REF!</f>
        <v>#REF!</v>
      </c>
      <c r="K84" s="1112" t="e">
        <f>'Horário Geral (Semana 2)'!#REF!</f>
        <v>#REF!</v>
      </c>
      <c r="L84" s="1112" t="e">
        <f>'Horário Geral (Semana 2)'!#REF!</f>
        <v>#REF!</v>
      </c>
      <c r="M84" s="1112" t="e">
        <f>'Horário Geral (Semana 2)'!#REF!</f>
        <v>#REF!</v>
      </c>
      <c r="N84" s="1112" t="e">
        <f>'Horário Geral (Semana 2)'!#REF!</f>
        <v>#REF!</v>
      </c>
      <c r="O84" s="1112" t="e">
        <f>'Horário Geral (Semana 2)'!#REF!</f>
        <v>#REF!</v>
      </c>
      <c r="P84" s="1112" t="e">
        <f>'Horário Geral (Semana 2)'!#REF!</f>
        <v>#REF!</v>
      </c>
      <c r="Q84" s="1112" t="e">
        <f>'Horário Geral (Semana 2)'!#REF!</f>
        <v>#REF!</v>
      </c>
      <c r="R84" s="1112" t="e">
        <f>'Horário Geral (Semana 2)'!#REF!</f>
        <v>#REF!</v>
      </c>
      <c r="S84" s="1112" t="e">
        <f>'Horário Geral (Semana 2)'!#REF!</f>
        <v>#REF!</v>
      </c>
      <c r="T84" s="1112" t="e">
        <f>'Horário Geral (Semana 2)'!#REF!</f>
        <v>#REF!</v>
      </c>
      <c r="U84" s="1112" t="e">
        <f>'Horário Geral (Semana 2)'!#REF!</f>
        <v>#REF!</v>
      </c>
      <c r="V84" s="1112" t="e">
        <f>'Horário Geral (Semana 2)'!#REF!</f>
        <v>#REF!</v>
      </c>
      <c r="W84" s="1112" t="e">
        <f>'Horário Geral (Semana 2)'!#REF!</f>
        <v>#REF!</v>
      </c>
      <c r="X84" s="1112" t="e">
        <f>'Horário Geral (Semana 2)'!#REF!</f>
        <v>#REF!</v>
      </c>
      <c r="Y84" s="1112" t="e">
        <f>'Horário Geral (Semana 2)'!#REF!</f>
        <v>#REF!</v>
      </c>
      <c r="Z84" s="1112" t="e">
        <f>'Horário Geral (Semana 2)'!#REF!</f>
        <v>#REF!</v>
      </c>
      <c r="AA84" s="1112" t="e">
        <f>'Horário Geral (Semana 2)'!#REF!</f>
        <v>#REF!</v>
      </c>
      <c r="AB84" s="1112" t="e">
        <f>'Horário Geral (Semana 2)'!#REF!</f>
        <v>#REF!</v>
      </c>
      <c r="AC84" s="1112" t="e">
        <f>'Horário Geral (Semana 2)'!#REF!</f>
        <v>#REF!</v>
      </c>
      <c r="AD84" s="1112" t="e">
        <f>'Horário Geral (Semana 2)'!#REF!</f>
        <v>#REF!</v>
      </c>
      <c r="AE84" s="1112" t="e">
        <f>'Horário Geral (Semana 2)'!#REF!</f>
        <v>#REF!</v>
      </c>
      <c r="AF84" s="1112" t="e">
        <f>'Horário Geral (Semana 2)'!#REF!</f>
        <v>#REF!</v>
      </c>
      <c r="AG84" s="1112" t="e">
        <f>'Horário Geral (Semana 2)'!#REF!</f>
        <v>#REF!</v>
      </c>
      <c r="AH84" s="1112" t="e">
        <f>'Horário Geral (Semana 2)'!#REF!</f>
        <v>#REF!</v>
      </c>
      <c r="AI84" s="1112" t="e">
        <f>'Horário Geral (Semana 2)'!#REF!</f>
        <v>#REF!</v>
      </c>
      <c r="AJ84" s="1112" t="e">
        <f>'Horário Geral (Semana 2)'!#REF!</f>
        <v>#REF!</v>
      </c>
      <c r="AK84" s="1112" t="e">
        <f>'Horário Geral (Semana 2)'!#REF!</f>
        <v>#REF!</v>
      </c>
      <c r="AL84" s="1112" t="e">
        <f>'Horário Geral (Semana 2)'!#REF!</f>
        <v>#REF!</v>
      </c>
      <c r="AM84" s="1112" t="e">
        <f>'Horário Geral (Semana 2)'!#REF!</f>
        <v>#REF!</v>
      </c>
      <c r="AN84" s="1112" t="e">
        <f>'Horário Geral (Semana 2)'!#REF!</f>
        <v>#REF!</v>
      </c>
      <c r="AO84" s="1112" t="e">
        <f>'Horário Geral (Semana 2)'!#REF!</f>
        <v>#REF!</v>
      </c>
      <c r="AP84" s="1112" t="e">
        <f>'Horário Geral (Semana 2)'!#REF!</f>
        <v>#REF!</v>
      </c>
      <c r="AQ84" s="1112" t="e">
        <f>'Horário Geral (Semana 2)'!#REF!</f>
        <v>#REF!</v>
      </c>
      <c r="AR84" s="1112" t="e">
        <f>'Horário Geral (Semana 2)'!#REF!</f>
        <v>#REF!</v>
      </c>
      <c r="AS84" s="1112" t="e">
        <f>'Horário Geral (Semana 2)'!#REF!</f>
        <v>#REF!</v>
      </c>
      <c r="AT84" s="1112" t="e">
        <f>'Horário Geral (Semana 2)'!#REF!</f>
        <v>#REF!</v>
      </c>
      <c r="AU84" s="1112" t="e">
        <f>'Horário Geral (Semana 2)'!#REF!</f>
        <v>#REF!</v>
      </c>
      <c r="AV84" s="1112" t="e">
        <f>'Horário Geral (Semana 2)'!#REF!</f>
        <v>#REF!</v>
      </c>
      <c r="AW84" s="1112" t="e">
        <f>'Horário Geral (Semana 2)'!#REF!</f>
        <v>#REF!</v>
      </c>
      <c r="AX84" s="1112" t="e">
        <f>'Horário Geral (Semana 2)'!#REF!</f>
        <v>#REF!</v>
      </c>
      <c r="AY84" s="1112" t="e">
        <f>'Horário Geral (Semana 2)'!#REF!</f>
        <v>#REF!</v>
      </c>
      <c r="AZ84" s="1112" t="e">
        <f>'Horário Geral (Semana 2)'!#REF!</f>
        <v>#REF!</v>
      </c>
      <c r="BA84" s="1112" t="e">
        <f>'Horário Geral (Semana 2)'!#REF!</f>
        <v>#REF!</v>
      </c>
      <c r="BB84" s="1112" t="e">
        <f>'Horário Geral (Semana 2)'!#REF!</f>
        <v>#REF!</v>
      </c>
      <c r="BC84" s="1112" t="e">
        <f>'Horário Geral (Semana 2)'!#REF!</f>
        <v>#REF!</v>
      </c>
      <c r="BD84" s="1112" t="e">
        <f>'Horário Geral (Semana 2)'!#REF!</f>
        <v>#REF!</v>
      </c>
      <c r="BE84" s="1112" t="e">
        <f>'Horário Geral (Semana 2)'!#REF!</f>
        <v>#REF!</v>
      </c>
      <c r="BF84" s="1112" t="e">
        <f>'Horário Geral (Semana 2)'!#REF!</f>
        <v>#REF!</v>
      </c>
      <c r="BG84" s="1112" t="e">
        <f>'Horário Geral (Semana 2)'!#REF!</f>
        <v>#REF!</v>
      </c>
      <c r="BH84" s="1112" t="e">
        <f>'Horário Geral (Semana 2)'!#REF!</f>
        <v>#REF!</v>
      </c>
      <c r="BI84" s="1112" t="e">
        <f>'Horário Geral (Semana 2)'!#REF!</f>
        <v>#REF!</v>
      </c>
      <c r="BJ84" s="1112" t="e">
        <f>'Horário Geral (Semana 2)'!#REF!</f>
        <v>#REF!</v>
      </c>
      <c r="BK84" s="1112" t="e">
        <f>'Horário Geral (Semana 2)'!#REF!</f>
        <v>#REF!</v>
      </c>
      <c r="BL84" s="1112" t="e">
        <f>'Horário Geral (Semana 2)'!#REF!</f>
        <v>#REF!</v>
      </c>
      <c r="BM84" s="1112" t="e">
        <f>'Horário Geral (Semana 2)'!#REF!</f>
        <v>#REF!</v>
      </c>
      <c r="BN84" s="1112" t="e">
        <f>'Horário Geral (Semana 2)'!#REF!</f>
        <v>#REF!</v>
      </c>
      <c r="BO84" s="1112" t="e">
        <f>'Horário Geral (Semana 2)'!#REF!</f>
        <v>#REF!</v>
      </c>
      <c r="BP84" s="1112" t="e">
        <f>'Horário Geral (Semana 2)'!#REF!</f>
        <v>#REF!</v>
      </c>
      <c r="BQ84" s="1112" t="e">
        <f>'Horário Geral (Semana 2)'!#REF!</f>
        <v>#REF!</v>
      </c>
      <c r="BR84" s="1112" t="e">
        <f>'Horário Geral (Semana 2)'!#REF!</f>
        <v>#REF!</v>
      </c>
    </row>
    <row r="85" spans="1:70" ht="15.75" customHeight="1">
      <c r="A85" s="1164"/>
      <c r="B85" s="1108" t="s">
        <v>473</v>
      </c>
      <c r="C85" s="1109">
        <v>0.94097222222222221</v>
      </c>
      <c r="D85" s="1112" t="e">
        <f>'Horário Geral (Semana 2)'!#REF!</f>
        <v>#REF!</v>
      </c>
      <c r="E85" s="1112" t="e">
        <f>'Horário Geral (Semana 2)'!#REF!</f>
        <v>#REF!</v>
      </c>
      <c r="F85" s="1112" t="e">
        <f>'Horário Geral (Semana 2)'!#REF!</f>
        <v>#REF!</v>
      </c>
      <c r="G85" s="1112" t="e">
        <f>'Horário Geral (Semana 2)'!#REF!</f>
        <v>#REF!</v>
      </c>
      <c r="H85" s="1112" t="e">
        <f>'Horário Geral (Semana 2)'!#REF!</f>
        <v>#REF!</v>
      </c>
      <c r="I85" s="1112" t="e">
        <f>'Horário Geral (Semana 2)'!#REF!</f>
        <v>#REF!</v>
      </c>
      <c r="J85" s="1112" t="e">
        <f>'Horário Geral (Semana 2)'!#REF!</f>
        <v>#REF!</v>
      </c>
      <c r="K85" s="1112" t="e">
        <f>'Horário Geral (Semana 2)'!#REF!</f>
        <v>#REF!</v>
      </c>
      <c r="L85" s="1112" t="e">
        <f>'Horário Geral (Semana 2)'!#REF!</f>
        <v>#REF!</v>
      </c>
      <c r="M85" s="1112" t="e">
        <f>'Horário Geral (Semana 2)'!#REF!</f>
        <v>#REF!</v>
      </c>
      <c r="N85" s="1112" t="e">
        <f>'Horário Geral (Semana 2)'!#REF!</f>
        <v>#REF!</v>
      </c>
      <c r="O85" s="1112" t="e">
        <f>'Horário Geral (Semana 2)'!#REF!</f>
        <v>#REF!</v>
      </c>
      <c r="P85" s="1112" t="e">
        <f>'Horário Geral (Semana 2)'!#REF!</f>
        <v>#REF!</v>
      </c>
      <c r="Q85" s="1112" t="e">
        <f>'Horário Geral (Semana 2)'!#REF!</f>
        <v>#REF!</v>
      </c>
      <c r="R85" s="1112" t="e">
        <f>'Horário Geral (Semana 2)'!#REF!</f>
        <v>#REF!</v>
      </c>
      <c r="S85" s="1112" t="e">
        <f>'Horário Geral (Semana 2)'!#REF!</f>
        <v>#REF!</v>
      </c>
      <c r="T85" s="1112" t="e">
        <f>'Horário Geral (Semana 2)'!#REF!</f>
        <v>#REF!</v>
      </c>
      <c r="U85" s="1112" t="e">
        <f>'Horário Geral (Semana 2)'!#REF!</f>
        <v>#REF!</v>
      </c>
      <c r="V85" s="1112" t="e">
        <f>'Horário Geral (Semana 2)'!#REF!</f>
        <v>#REF!</v>
      </c>
      <c r="W85" s="1112" t="e">
        <f>'Horário Geral (Semana 2)'!#REF!</f>
        <v>#REF!</v>
      </c>
      <c r="X85" s="1112" t="e">
        <f>'Horário Geral (Semana 2)'!#REF!</f>
        <v>#REF!</v>
      </c>
      <c r="Y85" s="1112" t="e">
        <f>'Horário Geral (Semana 2)'!#REF!</f>
        <v>#REF!</v>
      </c>
      <c r="Z85" s="1112" t="e">
        <f>'Horário Geral (Semana 2)'!#REF!</f>
        <v>#REF!</v>
      </c>
      <c r="AA85" s="1112" t="e">
        <f>'Horário Geral (Semana 2)'!#REF!</f>
        <v>#REF!</v>
      </c>
      <c r="AB85" s="1112" t="e">
        <f>'Horário Geral (Semana 2)'!#REF!</f>
        <v>#REF!</v>
      </c>
      <c r="AC85" s="1112" t="e">
        <f>'Horário Geral (Semana 2)'!#REF!</f>
        <v>#REF!</v>
      </c>
      <c r="AD85" s="1112" t="e">
        <f>'Horário Geral (Semana 2)'!#REF!</f>
        <v>#REF!</v>
      </c>
      <c r="AE85" s="1112" t="e">
        <f>'Horário Geral (Semana 2)'!#REF!</f>
        <v>#REF!</v>
      </c>
      <c r="AF85" s="1112" t="e">
        <f>'Horário Geral (Semana 2)'!#REF!</f>
        <v>#REF!</v>
      </c>
      <c r="AG85" s="1112" t="e">
        <f>'Horário Geral (Semana 2)'!#REF!</f>
        <v>#REF!</v>
      </c>
      <c r="AH85" s="1112" t="e">
        <f>'Horário Geral (Semana 2)'!#REF!</f>
        <v>#REF!</v>
      </c>
      <c r="AI85" s="1112" t="e">
        <f>'Horário Geral (Semana 2)'!#REF!</f>
        <v>#REF!</v>
      </c>
      <c r="AJ85" s="1112" t="e">
        <f>'Horário Geral (Semana 2)'!#REF!</f>
        <v>#REF!</v>
      </c>
      <c r="AK85" s="1112" t="e">
        <f>'Horário Geral (Semana 2)'!#REF!</f>
        <v>#REF!</v>
      </c>
      <c r="AL85" s="1112" t="e">
        <f>'Horário Geral (Semana 2)'!#REF!</f>
        <v>#REF!</v>
      </c>
      <c r="AM85" s="1112" t="e">
        <f>'Horário Geral (Semana 2)'!#REF!</f>
        <v>#REF!</v>
      </c>
      <c r="AN85" s="1112" t="e">
        <f>'Horário Geral (Semana 2)'!#REF!</f>
        <v>#REF!</v>
      </c>
      <c r="AO85" s="1112" t="e">
        <f>'Horário Geral (Semana 2)'!#REF!</f>
        <v>#REF!</v>
      </c>
      <c r="AP85" s="1112" t="e">
        <f>'Horário Geral (Semana 2)'!#REF!</f>
        <v>#REF!</v>
      </c>
      <c r="AQ85" s="1112" t="e">
        <f>'Horário Geral (Semana 2)'!#REF!</f>
        <v>#REF!</v>
      </c>
      <c r="AR85" s="1112" t="e">
        <f>'Horário Geral (Semana 2)'!#REF!</f>
        <v>#REF!</v>
      </c>
      <c r="AS85" s="1112" t="e">
        <f>'Horário Geral (Semana 2)'!#REF!</f>
        <v>#REF!</v>
      </c>
      <c r="AT85" s="1112" t="e">
        <f>'Horário Geral (Semana 2)'!#REF!</f>
        <v>#REF!</v>
      </c>
      <c r="AU85" s="1112" t="e">
        <f>'Horário Geral (Semana 2)'!#REF!</f>
        <v>#REF!</v>
      </c>
      <c r="AV85" s="1112" t="e">
        <f>'Horário Geral (Semana 2)'!#REF!</f>
        <v>#REF!</v>
      </c>
      <c r="AW85" s="1112" t="e">
        <f>'Horário Geral (Semana 2)'!#REF!</f>
        <v>#REF!</v>
      </c>
      <c r="AX85" s="1112" t="e">
        <f>'Horário Geral (Semana 2)'!#REF!</f>
        <v>#REF!</v>
      </c>
      <c r="AY85" s="1112" t="e">
        <f>'Horário Geral (Semana 2)'!#REF!</f>
        <v>#REF!</v>
      </c>
      <c r="AZ85" s="1112" t="e">
        <f>'Horário Geral (Semana 2)'!#REF!</f>
        <v>#REF!</v>
      </c>
      <c r="BA85" s="1112" t="e">
        <f>'Horário Geral (Semana 2)'!#REF!</f>
        <v>#REF!</v>
      </c>
      <c r="BB85" s="1112" t="e">
        <f>'Horário Geral (Semana 2)'!#REF!</f>
        <v>#REF!</v>
      </c>
      <c r="BC85" s="1112" t="e">
        <f>'Horário Geral (Semana 2)'!#REF!</f>
        <v>#REF!</v>
      </c>
      <c r="BD85" s="1112" t="e">
        <f>'Horário Geral (Semana 2)'!#REF!</f>
        <v>#REF!</v>
      </c>
      <c r="BE85" s="1112" t="e">
        <f>'Horário Geral (Semana 2)'!#REF!</f>
        <v>#REF!</v>
      </c>
      <c r="BF85" s="1112" t="e">
        <f>'Horário Geral (Semana 2)'!#REF!</f>
        <v>#REF!</v>
      </c>
      <c r="BG85" s="1112" t="e">
        <f>'Horário Geral (Semana 2)'!#REF!</f>
        <v>#REF!</v>
      </c>
      <c r="BH85" s="1112" t="e">
        <f>'Horário Geral (Semana 2)'!#REF!</f>
        <v>#REF!</v>
      </c>
      <c r="BI85" s="1112" t="e">
        <f>'Horário Geral (Semana 2)'!#REF!</f>
        <v>#REF!</v>
      </c>
      <c r="BJ85" s="1112" t="e">
        <f>'Horário Geral (Semana 2)'!#REF!</f>
        <v>#REF!</v>
      </c>
      <c r="BK85" s="1112" t="e">
        <f>'Horário Geral (Semana 2)'!#REF!</f>
        <v>#REF!</v>
      </c>
      <c r="BL85" s="1112" t="e">
        <f>'Horário Geral (Semana 2)'!#REF!</f>
        <v>#REF!</v>
      </c>
      <c r="BM85" s="1112" t="e">
        <f>'Horário Geral (Semana 2)'!#REF!</f>
        <v>#REF!</v>
      </c>
      <c r="BN85" s="1112" t="e">
        <f>'Horário Geral (Semana 2)'!#REF!</f>
        <v>#REF!</v>
      </c>
      <c r="BO85" s="1112" t="e">
        <f>'Horário Geral (Semana 2)'!#REF!</f>
        <v>#REF!</v>
      </c>
      <c r="BP85" s="1112" t="e">
        <f>'Horário Geral (Semana 2)'!#REF!</f>
        <v>#REF!</v>
      </c>
      <c r="BQ85" s="1112" t="e">
        <f>'Horário Geral (Semana 2)'!#REF!</f>
        <v>#REF!</v>
      </c>
      <c r="BR85" s="1112" t="e">
        <f>'Horário Geral (Semana 2)'!#REF!</f>
        <v>#REF!</v>
      </c>
    </row>
    <row r="86" spans="1:70" ht="15.75" customHeight="1">
      <c r="A86" s="1192" t="s">
        <v>467</v>
      </c>
      <c r="B86" s="1108" t="s">
        <v>33</v>
      </c>
      <c r="C86" s="1109">
        <v>0.75694444444444453</v>
      </c>
      <c r="D86" s="1112" t="e">
        <f>'Horário Geral (Semana 2)'!#REF!</f>
        <v>#REF!</v>
      </c>
      <c r="E86" s="1112" t="e">
        <f>'Horário Geral (Semana 2)'!#REF!</f>
        <v>#REF!</v>
      </c>
      <c r="F86" s="1112" t="e">
        <f>'Horário Geral (Semana 2)'!#REF!</f>
        <v>#REF!</v>
      </c>
      <c r="G86" s="1112" t="e">
        <f>'Horário Geral (Semana 2)'!#REF!</f>
        <v>#REF!</v>
      </c>
      <c r="H86" s="1112" t="e">
        <f>'Horário Geral (Semana 2)'!#REF!</f>
        <v>#REF!</v>
      </c>
      <c r="I86" s="1112" t="e">
        <f>'Horário Geral (Semana 2)'!#REF!</f>
        <v>#REF!</v>
      </c>
      <c r="J86" s="1112" t="e">
        <f>'Horário Geral (Semana 2)'!#REF!</f>
        <v>#REF!</v>
      </c>
      <c r="K86" s="1112" t="e">
        <f>'Horário Geral (Semana 2)'!#REF!</f>
        <v>#REF!</v>
      </c>
      <c r="L86" s="1112" t="e">
        <f>'Horário Geral (Semana 2)'!#REF!</f>
        <v>#REF!</v>
      </c>
      <c r="M86" s="1112" t="e">
        <f>'Horário Geral (Semana 2)'!#REF!</f>
        <v>#REF!</v>
      </c>
      <c r="N86" s="1112" t="e">
        <f>'Horário Geral (Semana 2)'!#REF!</f>
        <v>#REF!</v>
      </c>
      <c r="O86" s="1112" t="e">
        <f>'Horário Geral (Semana 2)'!#REF!</f>
        <v>#REF!</v>
      </c>
      <c r="P86" s="1112" t="e">
        <f>'Horário Geral (Semana 2)'!#REF!</f>
        <v>#REF!</v>
      </c>
      <c r="Q86" s="1112" t="e">
        <f>'Horário Geral (Semana 2)'!#REF!</f>
        <v>#REF!</v>
      </c>
      <c r="R86" s="1112" t="e">
        <f>'Horário Geral (Semana 2)'!#REF!</f>
        <v>#REF!</v>
      </c>
      <c r="S86" s="1112" t="e">
        <f>'Horário Geral (Semana 2)'!#REF!</f>
        <v>#REF!</v>
      </c>
      <c r="T86" s="1112" t="e">
        <f>'Horário Geral (Semana 2)'!#REF!</f>
        <v>#REF!</v>
      </c>
      <c r="U86" s="1112" t="e">
        <f>'Horário Geral (Semana 2)'!#REF!</f>
        <v>#REF!</v>
      </c>
      <c r="V86" s="1112" t="e">
        <f>'Horário Geral (Semana 2)'!#REF!</f>
        <v>#REF!</v>
      </c>
      <c r="W86" s="1112" t="e">
        <f>'Horário Geral (Semana 2)'!#REF!</f>
        <v>#REF!</v>
      </c>
      <c r="X86" s="1112" t="e">
        <f>'Horário Geral (Semana 2)'!#REF!</f>
        <v>#REF!</v>
      </c>
      <c r="Y86" s="1112" t="e">
        <f>'Horário Geral (Semana 2)'!#REF!</f>
        <v>#REF!</v>
      </c>
      <c r="Z86" s="1112" t="e">
        <f>'Horário Geral (Semana 2)'!#REF!</f>
        <v>#REF!</v>
      </c>
      <c r="AA86" s="1112" t="e">
        <f>'Horário Geral (Semana 2)'!#REF!</f>
        <v>#REF!</v>
      </c>
      <c r="AB86" s="1112" t="e">
        <f>'Horário Geral (Semana 2)'!#REF!</f>
        <v>#REF!</v>
      </c>
      <c r="AC86" s="1112" t="e">
        <f>'Horário Geral (Semana 2)'!#REF!</f>
        <v>#REF!</v>
      </c>
      <c r="AD86" s="1112" t="e">
        <f>'Horário Geral (Semana 2)'!#REF!</f>
        <v>#REF!</v>
      </c>
      <c r="AE86" s="1112" t="e">
        <f>'Horário Geral (Semana 2)'!#REF!</f>
        <v>#REF!</v>
      </c>
      <c r="AF86" s="1112" t="e">
        <f>'Horário Geral (Semana 2)'!#REF!</f>
        <v>#REF!</v>
      </c>
      <c r="AG86" s="1112" t="e">
        <f>'Horário Geral (Semana 2)'!#REF!</f>
        <v>#REF!</v>
      </c>
      <c r="AH86" s="1112" t="e">
        <f>'Horário Geral (Semana 2)'!#REF!</f>
        <v>#REF!</v>
      </c>
      <c r="AI86" s="1112" t="e">
        <f>'Horário Geral (Semana 2)'!#REF!</f>
        <v>#REF!</v>
      </c>
      <c r="AJ86" s="1112" t="e">
        <f>'Horário Geral (Semana 2)'!#REF!</f>
        <v>#REF!</v>
      </c>
      <c r="AK86" s="1112" t="e">
        <f>'Horário Geral (Semana 2)'!#REF!</f>
        <v>#REF!</v>
      </c>
      <c r="AL86" s="1112" t="e">
        <f>'Horário Geral (Semana 2)'!#REF!</f>
        <v>#REF!</v>
      </c>
      <c r="AM86" s="1112" t="e">
        <f>'Horário Geral (Semana 2)'!#REF!</f>
        <v>#REF!</v>
      </c>
      <c r="AN86" s="1112" t="e">
        <f>'Horário Geral (Semana 2)'!#REF!</f>
        <v>#REF!</v>
      </c>
      <c r="AO86" s="1112" t="e">
        <f>'Horário Geral (Semana 2)'!#REF!</f>
        <v>#REF!</v>
      </c>
      <c r="AP86" s="1112" t="e">
        <f>'Horário Geral (Semana 2)'!#REF!</f>
        <v>#REF!</v>
      </c>
      <c r="AQ86" s="1112" t="e">
        <f>'Horário Geral (Semana 2)'!#REF!</f>
        <v>#REF!</v>
      </c>
      <c r="AR86" s="1112" t="e">
        <f>'Horário Geral (Semana 2)'!#REF!</f>
        <v>#REF!</v>
      </c>
      <c r="AS86" s="1112" t="e">
        <f>'Horário Geral (Semana 2)'!#REF!</f>
        <v>#REF!</v>
      </c>
      <c r="AT86" s="1112" t="e">
        <f>'Horário Geral (Semana 2)'!#REF!</f>
        <v>#REF!</v>
      </c>
      <c r="AU86" s="1112" t="e">
        <f>'Horário Geral (Semana 2)'!#REF!</f>
        <v>#REF!</v>
      </c>
      <c r="AV86" s="1112" t="e">
        <f>'Horário Geral (Semana 2)'!#REF!</f>
        <v>#REF!</v>
      </c>
      <c r="AW86" s="1112" t="e">
        <f>'Horário Geral (Semana 2)'!#REF!</f>
        <v>#REF!</v>
      </c>
      <c r="AX86" s="1112" t="e">
        <f>'Horário Geral (Semana 2)'!#REF!</f>
        <v>#REF!</v>
      </c>
      <c r="AY86" s="1112" t="e">
        <f>'Horário Geral (Semana 2)'!#REF!</f>
        <v>#REF!</v>
      </c>
      <c r="AZ86" s="1112" t="e">
        <f>'Horário Geral (Semana 2)'!#REF!</f>
        <v>#REF!</v>
      </c>
      <c r="BA86" s="1112" t="e">
        <f>'Horário Geral (Semana 2)'!#REF!</f>
        <v>#REF!</v>
      </c>
      <c r="BB86" s="1112" t="e">
        <f>'Horário Geral (Semana 2)'!#REF!</f>
        <v>#REF!</v>
      </c>
      <c r="BC86" s="1112" t="e">
        <f>'Horário Geral (Semana 2)'!#REF!</f>
        <v>#REF!</v>
      </c>
      <c r="BD86" s="1112" t="e">
        <f>'Horário Geral (Semana 2)'!#REF!</f>
        <v>#REF!</v>
      </c>
      <c r="BE86" s="1112" t="e">
        <f>'Horário Geral (Semana 2)'!#REF!</f>
        <v>#REF!</v>
      </c>
      <c r="BF86" s="1112" t="e">
        <f>'Horário Geral (Semana 2)'!#REF!</f>
        <v>#REF!</v>
      </c>
      <c r="BG86" s="1112" t="e">
        <f>'Horário Geral (Semana 2)'!#REF!</f>
        <v>#REF!</v>
      </c>
      <c r="BH86" s="1112" t="e">
        <f>'Horário Geral (Semana 2)'!#REF!</f>
        <v>#REF!</v>
      </c>
      <c r="BI86" s="1112" t="e">
        <f>'Horário Geral (Semana 2)'!#REF!</f>
        <v>#REF!</v>
      </c>
      <c r="BJ86" s="1112" t="e">
        <f>'Horário Geral (Semana 2)'!#REF!</f>
        <v>#REF!</v>
      </c>
      <c r="BK86" s="1112" t="e">
        <f>'Horário Geral (Semana 2)'!#REF!</f>
        <v>#REF!</v>
      </c>
      <c r="BL86" s="1112" t="e">
        <f>'Horário Geral (Semana 2)'!#REF!</f>
        <v>#REF!</v>
      </c>
      <c r="BM86" s="1112" t="e">
        <f>'Horário Geral (Semana 2)'!#REF!</f>
        <v>#REF!</v>
      </c>
      <c r="BN86" s="1112" t="e">
        <f>'Horário Geral (Semana 2)'!#REF!</f>
        <v>#REF!</v>
      </c>
      <c r="BO86" s="1112" t="e">
        <f>'Horário Geral (Semana 2)'!#REF!</f>
        <v>#REF!</v>
      </c>
      <c r="BP86" s="1112" t="e">
        <f>'Horário Geral (Semana 2)'!#REF!</f>
        <v>#REF!</v>
      </c>
      <c r="BQ86" s="1112" t="e">
        <f>'Horário Geral (Semana 2)'!#REF!</f>
        <v>#REF!</v>
      </c>
      <c r="BR86" s="1112" t="e">
        <f>'Horário Geral (Semana 2)'!#REF!</f>
        <v>#REF!</v>
      </c>
    </row>
    <row r="87" spans="1:70" ht="15.75" customHeight="1">
      <c r="A87" s="1163"/>
      <c r="B87" s="1108" t="s">
        <v>52</v>
      </c>
      <c r="C87" s="1109">
        <v>0.79166666666666663</v>
      </c>
      <c r="D87" s="1112" t="e">
        <f>'Horário Geral (Semana 2)'!#REF!</f>
        <v>#REF!</v>
      </c>
      <c r="E87" s="1112" t="e">
        <f>'Horário Geral (Semana 2)'!#REF!</f>
        <v>#REF!</v>
      </c>
      <c r="F87" s="1112" t="e">
        <f>'Horário Geral (Semana 2)'!#REF!</f>
        <v>#REF!</v>
      </c>
      <c r="G87" s="1112" t="e">
        <f>'Horário Geral (Semana 2)'!#REF!</f>
        <v>#REF!</v>
      </c>
      <c r="H87" s="1112" t="e">
        <f>'Horário Geral (Semana 2)'!#REF!</f>
        <v>#REF!</v>
      </c>
      <c r="I87" s="1112" t="e">
        <f>'Horário Geral (Semana 2)'!#REF!</f>
        <v>#REF!</v>
      </c>
      <c r="J87" s="1112" t="e">
        <f>'Horário Geral (Semana 2)'!#REF!</f>
        <v>#REF!</v>
      </c>
      <c r="K87" s="1112" t="e">
        <f>'Horário Geral (Semana 2)'!#REF!</f>
        <v>#REF!</v>
      </c>
      <c r="L87" s="1112" t="e">
        <f>'Horário Geral (Semana 2)'!#REF!</f>
        <v>#REF!</v>
      </c>
      <c r="M87" s="1112" t="e">
        <f>'Horário Geral (Semana 2)'!#REF!</f>
        <v>#REF!</v>
      </c>
      <c r="N87" s="1112" t="e">
        <f>'Horário Geral (Semana 2)'!#REF!</f>
        <v>#REF!</v>
      </c>
      <c r="O87" s="1112" t="e">
        <f>'Horário Geral (Semana 2)'!#REF!</f>
        <v>#REF!</v>
      </c>
      <c r="P87" s="1112" t="e">
        <f>'Horário Geral (Semana 2)'!#REF!</f>
        <v>#REF!</v>
      </c>
      <c r="Q87" s="1112" t="e">
        <f>'Horário Geral (Semana 2)'!#REF!</f>
        <v>#REF!</v>
      </c>
      <c r="R87" s="1112" t="e">
        <f>'Horário Geral (Semana 2)'!#REF!</f>
        <v>#REF!</v>
      </c>
      <c r="S87" s="1112" t="e">
        <f>'Horário Geral (Semana 2)'!#REF!</f>
        <v>#REF!</v>
      </c>
      <c r="T87" s="1112" t="e">
        <f>'Horário Geral (Semana 2)'!#REF!</f>
        <v>#REF!</v>
      </c>
      <c r="U87" s="1112" t="e">
        <f>'Horário Geral (Semana 2)'!#REF!</f>
        <v>#REF!</v>
      </c>
      <c r="V87" s="1112" t="e">
        <f>'Horário Geral (Semana 2)'!#REF!</f>
        <v>#REF!</v>
      </c>
      <c r="W87" s="1112" t="e">
        <f>'Horário Geral (Semana 2)'!#REF!</f>
        <v>#REF!</v>
      </c>
      <c r="X87" s="1112" t="e">
        <f>'Horário Geral (Semana 2)'!#REF!</f>
        <v>#REF!</v>
      </c>
      <c r="Y87" s="1112" t="e">
        <f>'Horário Geral (Semana 2)'!#REF!</f>
        <v>#REF!</v>
      </c>
      <c r="Z87" s="1112" t="e">
        <f>'Horário Geral (Semana 2)'!#REF!</f>
        <v>#REF!</v>
      </c>
      <c r="AA87" s="1112" t="e">
        <f>'Horário Geral (Semana 2)'!#REF!</f>
        <v>#REF!</v>
      </c>
      <c r="AB87" s="1112" t="e">
        <f>'Horário Geral (Semana 2)'!#REF!</f>
        <v>#REF!</v>
      </c>
      <c r="AC87" s="1112" t="e">
        <f>'Horário Geral (Semana 2)'!#REF!</f>
        <v>#REF!</v>
      </c>
      <c r="AD87" s="1112" t="e">
        <f>'Horário Geral (Semana 2)'!#REF!</f>
        <v>#REF!</v>
      </c>
      <c r="AE87" s="1112" t="e">
        <f>'Horário Geral (Semana 2)'!#REF!</f>
        <v>#REF!</v>
      </c>
      <c r="AF87" s="1112" t="e">
        <f>'Horário Geral (Semana 2)'!#REF!</f>
        <v>#REF!</v>
      </c>
      <c r="AG87" s="1112" t="e">
        <f>'Horário Geral (Semana 2)'!#REF!</f>
        <v>#REF!</v>
      </c>
      <c r="AH87" s="1112" t="e">
        <f>'Horário Geral (Semana 2)'!#REF!</f>
        <v>#REF!</v>
      </c>
      <c r="AI87" s="1112" t="e">
        <f>'Horário Geral (Semana 2)'!#REF!</f>
        <v>#REF!</v>
      </c>
      <c r="AJ87" s="1112" t="e">
        <f>'Horário Geral (Semana 2)'!#REF!</f>
        <v>#REF!</v>
      </c>
      <c r="AK87" s="1112" t="e">
        <f>'Horário Geral (Semana 2)'!#REF!</f>
        <v>#REF!</v>
      </c>
      <c r="AL87" s="1112" t="e">
        <f>'Horário Geral (Semana 2)'!#REF!</f>
        <v>#REF!</v>
      </c>
      <c r="AM87" s="1112" t="e">
        <f>'Horário Geral (Semana 2)'!#REF!</f>
        <v>#REF!</v>
      </c>
      <c r="AN87" s="1112" t="e">
        <f>'Horário Geral (Semana 2)'!#REF!</f>
        <v>#REF!</v>
      </c>
      <c r="AO87" s="1112" t="e">
        <f>'Horário Geral (Semana 2)'!#REF!</f>
        <v>#REF!</v>
      </c>
      <c r="AP87" s="1112" t="e">
        <f>'Horário Geral (Semana 2)'!#REF!</f>
        <v>#REF!</v>
      </c>
      <c r="AQ87" s="1112" t="e">
        <f>'Horário Geral (Semana 2)'!#REF!</f>
        <v>#REF!</v>
      </c>
      <c r="AR87" s="1112" t="e">
        <f>'Horário Geral (Semana 2)'!#REF!</f>
        <v>#REF!</v>
      </c>
      <c r="AS87" s="1112" t="e">
        <f>'Horário Geral (Semana 2)'!#REF!</f>
        <v>#REF!</v>
      </c>
      <c r="AT87" s="1112" t="e">
        <f>'Horário Geral (Semana 2)'!#REF!</f>
        <v>#REF!</v>
      </c>
      <c r="AU87" s="1112" t="e">
        <f>'Horário Geral (Semana 2)'!#REF!</f>
        <v>#REF!</v>
      </c>
      <c r="AV87" s="1112" t="e">
        <f>'Horário Geral (Semana 2)'!#REF!</f>
        <v>#REF!</v>
      </c>
      <c r="AW87" s="1112" t="e">
        <f>'Horário Geral (Semana 2)'!#REF!</f>
        <v>#REF!</v>
      </c>
      <c r="AX87" s="1112" t="e">
        <f>'Horário Geral (Semana 2)'!#REF!</f>
        <v>#REF!</v>
      </c>
      <c r="AY87" s="1112" t="e">
        <f>'Horário Geral (Semana 2)'!#REF!</f>
        <v>#REF!</v>
      </c>
      <c r="AZ87" s="1112" t="e">
        <f>'Horário Geral (Semana 2)'!#REF!</f>
        <v>#REF!</v>
      </c>
      <c r="BA87" s="1112" t="e">
        <f>'Horário Geral (Semana 2)'!#REF!</f>
        <v>#REF!</v>
      </c>
      <c r="BB87" s="1112" t="e">
        <f>'Horário Geral (Semana 2)'!#REF!</f>
        <v>#REF!</v>
      </c>
      <c r="BC87" s="1112" t="e">
        <f>'Horário Geral (Semana 2)'!#REF!</f>
        <v>#REF!</v>
      </c>
      <c r="BD87" s="1112" t="e">
        <f>'Horário Geral (Semana 2)'!#REF!</f>
        <v>#REF!</v>
      </c>
      <c r="BE87" s="1112" t="e">
        <f>'Horário Geral (Semana 2)'!#REF!</f>
        <v>#REF!</v>
      </c>
      <c r="BF87" s="1112" t="e">
        <f>'Horário Geral (Semana 2)'!#REF!</f>
        <v>#REF!</v>
      </c>
      <c r="BG87" s="1112" t="e">
        <f>'Horário Geral (Semana 2)'!#REF!</f>
        <v>#REF!</v>
      </c>
      <c r="BH87" s="1112" t="e">
        <f>'Horário Geral (Semana 2)'!#REF!</f>
        <v>#REF!</v>
      </c>
      <c r="BI87" s="1112" t="e">
        <f>'Horário Geral (Semana 2)'!#REF!</f>
        <v>#REF!</v>
      </c>
      <c r="BJ87" s="1112" t="e">
        <f>'Horário Geral (Semana 2)'!#REF!</f>
        <v>#REF!</v>
      </c>
      <c r="BK87" s="1112" t="e">
        <f>'Horário Geral (Semana 2)'!#REF!</f>
        <v>#REF!</v>
      </c>
      <c r="BL87" s="1112" t="e">
        <f>'Horário Geral (Semana 2)'!#REF!</f>
        <v>#REF!</v>
      </c>
      <c r="BM87" s="1112" t="e">
        <f>'Horário Geral (Semana 2)'!#REF!</f>
        <v>#REF!</v>
      </c>
      <c r="BN87" s="1112" t="e">
        <f>'Horário Geral (Semana 2)'!#REF!</f>
        <v>#REF!</v>
      </c>
      <c r="BO87" s="1112" t="e">
        <f>'Horário Geral (Semana 2)'!#REF!</f>
        <v>#REF!</v>
      </c>
      <c r="BP87" s="1112" t="e">
        <f>'Horário Geral (Semana 2)'!#REF!</f>
        <v>#REF!</v>
      </c>
      <c r="BQ87" s="1112" t="e">
        <f>'Horário Geral (Semana 2)'!#REF!</f>
        <v>#REF!</v>
      </c>
      <c r="BR87" s="1112" t="e">
        <f>'Horário Geral (Semana 2)'!#REF!</f>
        <v>#REF!</v>
      </c>
    </row>
    <row r="88" spans="1:70" ht="15.75" customHeight="1">
      <c r="A88" s="1163"/>
      <c r="B88" s="1108" t="s">
        <v>58</v>
      </c>
      <c r="C88" s="1109">
        <v>0.82638888888888884</v>
      </c>
      <c r="D88" s="1112" t="e">
        <f>'Horário Geral (Semana 2)'!#REF!</f>
        <v>#REF!</v>
      </c>
      <c r="E88" s="1112" t="e">
        <f>'Horário Geral (Semana 2)'!#REF!</f>
        <v>#REF!</v>
      </c>
      <c r="F88" s="1112" t="e">
        <f>'Horário Geral (Semana 2)'!#REF!</f>
        <v>#REF!</v>
      </c>
      <c r="G88" s="1112" t="e">
        <f>'Horário Geral (Semana 2)'!#REF!</f>
        <v>#REF!</v>
      </c>
      <c r="H88" s="1112" t="e">
        <f>'Horário Geral (Semana 2)'!#REF!</f>
        <v>#REF!</v>
      </c>
      <c r="I88" s="1112" t="e">
        <f>'Horário Geral (Semana 2)'!#REF!</f>
        <v>#REF!</v>
      </c>
      <c r="J88" s="1112" t="e">
        <f>'Horário Geral (Semana 2)'!#REF!</f>
        <v>#REF!</v>
      </c>
      <c r="K88" s="1112" t="e">
        <f>'Horário Geral (Semana 2)'!#REF!</f>
        <v>#REF!</v>
      </c>
      <c r="L88" s="1112" t="e">
        <f>'Horário Geral (Semana 2)'!#REF!</f>
        <v>#REF!</v>
      </c>
      <c r="M88" s="1112" t="e">
        <f>'Horário Geral (Semana 2)'!#REF!</f>
        <v>#REF!</v>
      </c>
      <c r="N88" s="1112" t="e">
        <f>'Horário Geral (Semana 2)'!#REF!</f>
        <v>#REF!</v>
      </c>
      <c r="O88" s="1112" t="e">
        <f>'Horário Geral (Semana 2)'!#REF!</f>
        <v>#REF!</v>
      </c>
      <c r="P88" s="1112" t="e">
        <f>'Horário Geral (Semana 2)'!#REF!</f>
        <v>#REF!</v>
      </c>
      <c r="Q88" s="1112" t="e">
        <f>'Horário Geral (Semana 2)'!#REF!</f>
        <v>#REF!</v>
      </c>
      <c r="R88" s="1112" t="e">
        <f>'Horário Geral (Semana 2)'!#REF!</f>
        <v>#REF!</v>
      </c>
      <c r="S88" s="1112" t="e">
        <f>'Horário Geral (Semana 2)'!#REF!</f>
        <v>#REF!</v>
      </c>
      <c r="T88" s="1112" t="e">
        <f>'Horário Geral (Semana 2)'!#REF!</f>
        <v>#REF!</v>
      </c>
      <c r="U88" s="1112" t="e">
        <f>'Horário Geral (Semana 2)'!#REF!</f>
        <v>#REF!</v>
      </c>
      <c r="V88" s="1112" t="e">
        <f>'Horário Geral (Semana 2)'!#REF!</f>
        <v>#REF!</v>
      </c>
      <c r="W88" s="1112" t="e">
        <f>'Horário Geral (Semana 2)'!#REF!</f>
        <v>#REF!</v>
      </c>
      <c r="X88" s="1112" t="e">
        <f>'Horário Geral (Semana 2)'!#REF!</f>
        <v>#REF!</v>
      </c>
      <c r="Y88" s="1112" t="e">
        <f>'Horário Geral (Semana 2)'!#REF!</f>
        <v>#REF!</v>
      </c>
      <c r="Z88" s="1112" t="e">
        <f>'Horário Geral (Semana 2)'!#REF!</f>
        <v>#REF!</v>
      </c>
      <c r="AA88" s="1112" t="e">
        <f>'Horário Geral (Semana 2)'!#REF!</f>
        <v>#REF!</v>
      </c>
      <c r="AB88" s="1112" t="e">
        <f>'Horário Geral (Semana 2)'!#REF!</f>
        <v>#REF!</v>
      </c>
      <c r="AC88" s="1112" t="e">
        <f>'Horário Geral (Semana 2)'!#REF!</f>
        <v>#REF!</v>
      </c>
      <c r="AD88" s="1112" t="e">
        <f>'Horário Geral (Semana 2)'!#REF!</f>
        <v>#REF!</v>
      </c>
      <c r="AE88" s="1112" t="e">
        <f>'Horário Geral (Semana 2)'!#REF!</f>
        <v>#REF!</v>
      </c>
      <c r="AF88" s="1112" t="e">
        <f>'Horário Geral (Semana 2)'!#REF!</f>
        <v>#REF!</v>
      </c>
      <c r="AG88" s="1112" t="e">
        <f>'Horário Geral (Semana 2)'!#REF!</f>
        <v>#REF!</v>
      </c>
      <c r="AH88" s="1112" t="e">
        <f>'Horário Geral (Semana 2)'!#REF!</f>
        <v>#REF!</v>
      </c>
      <c r="AI88" s="1112" t="e">
        <f>'Horário Geral (Semana 2)'!#REF!</f>
        <v>#REF!</v>
      </c>
      <c r="AJ88" s="1112" t="e">
        <f>'Horário Geral (Semana 2)'!#REF!</f>
        <v>#REF!</v>
      </c>
      <c r="AK88" s="1112" t="e">
        <f>'Horário Geral (Semana 2)'!#REF!</f>
        <v>#REF!</v>
      </c>
      <c r="AL88" s="1112" t="e">
        <f>'Horário Geral (Semana 2)'!#REF!</f>
        <v>#REF!</v>
      </c>
      <c r="AM88" s="1112" t="e">
        <f>'Horário Geral (Semana 2)'!#REF!</f>
        <v>#REF!</v>
      </c>
      <c r="AN88" s="1112" t="e">
        <f>'Horário Geral (Semana 2)'!#REF!</f>
        <v>#REF!</v>
      </c>
      <c r="AO88" s="1112" t="e">
        <f>'Horário Geral (Semana 2)'!#REF!</f>
        <v>#REF!</v>
      </c>
      <c r="AP88" s="1112" t="e">
        <f>'Horário Geral (Semana 2)'!#REF!</f>
        <v>#REF!</v>
      </c>
      <c r="AQ88" s="1112" t="e">
        <f>'Horário Geral (Semana 2)'!#REF!</f>
        <v>#REF!</v>
      </c>
      <c r="AR88" s="1112" t="e">
        <f>'Horário Geral (Semana 2)'!#REF!</f>
        <v>#REF!</v>
      </c>
      <c r="AS88" s="1112" t="e">
        <f>'Horário Geral (Semana 2)'!#REF!</f>
        <v>#REF!</v>
      </c>
      <c r="AT88" s="1112" t="e">
        <f>'Horário Geral (Semana 2)'!#REF!</f>
        <v>#REF!</v>
      </c>
      <c r="AU88" s="1112" t="e">
        <f>'Horário Geral (Semana 2)'!#REF!</f>
        <v>#REF!</v>
      </c>
      <c r="AV88" s="1112" t="e">
        <f>'Horário Geral (Semana 2)'!#REF!</f>
        <v>#REF!</v>
      </c>
      <c r="AW88" s="1112" t="e">
        <f>'Horário Geral (Semana 2)'!#REF!</f>
        <v>#REF!</v>
      </c>
      <c r="AX88" s="1112" t="e">
        <f>'Horário Geral (Semana 2)'!#REF!</f>
        <v>#REF!</v>
      </c>
      <c r="AY88" s="1112" t="e">
        <f>'Horário Geral (Semana 2)'!#REF!</f>
        <v>#REF!</v>
      </c>
      <c r="AZ88" s="1112" t="e">
        <f>'Horário Geral (Semana 2)'!#REF!</f>
        <v>#REF!</v>
      </c>
      <c r="BA88" s="1112" t="e">
        <f>'Horário Geral (Semana 2)'!#REF!</f>
        <v>#REF!</v>
      </c>
      <c r="BB88" s="1112" t="e">
        <f>'Horário Geral (Semana 2)'!#REF!</f>
        <v>#REF!</v>
      </c>
      <c r="BC88" s="1112" t="e">
        <f>'Horário Geral (Semana 2)'!#REF!</f>
        <v>#REF!</v>
      </c>
      <c r="BD88" s="1112" t="e">
        <f>'Horário Geral (Semana 2)'!#REF!</f>
        <v>#REF!</v>
      </c>
      <c r="BE88" s="1112" t="e">
        <f>'Horário Geral (Semana 2)'!#REF!</f>
        <v>#REF!</v>
      </c>
      <c r="BF88" s="1112" t="e">
        <f>'Horário Geral (Semana 2)'!#REF!</f>
        <v>#REF!</v>
      </c>
      <c r="BG88" s="1112" t="e">
        <f>'Horário Geral (Semana 2)'!#REF!</f>
        <v>#REF!</v>
      </c>
      <c r="BH88" s="1112" t="e">
        <f>'Horário Geral (Semana 2)'!#REF!</f>
        <v>#REF!</v>
      </c>
      <c r="BI88" s="1112" t="e">
        <f>'Horário Geral (Semana 2)'!#REF!</f>
        <v>#REF!</v>
      </c>
      <c r="BJ88" s="1112" t="e">
        <f>'Horário Geral (Semana 2)'!#REF!</f>
        <v>#REF!</v>
      </c>
      <c r="BK88" s="1112" t="e">
        <f>'Horário Geral (Semana 2)'!#REF!</f>
        <v>#REF!</v>
      </c>
      <c r="BL88" s="1112" t="e">
        <f>'Horário Geral (Semana 2)'!#REF!</f>
        <v>#REF!</v>
      </c>
      <c r="BM88" s="1112" t="e">
        <f>'Horário Geral (Semana 2)'!#REF!</f>
        <v>#REF!</v>
      </c>
      <c r="BN88" s="1112" t="e">
        <f>'Horário Geral (Semana 2)'!#REF!</f>
        <v>#REF!</v>
      </c>
      <c r="BO88" s="1112" t="e">
        <f>'Horário Geral (Semana 2)'!#REF!</f>
        <v>#REF!</v>
      </c>
      <c r="BP88" s="1112" t="e">
        <f>'Horário Geral (Semana 2)'!#REF!</f>
        <v>#REF!</v>
      </c>
      <c r="BQ88" s="1112" t="e">
        <f>'Horário Geral (Semana 2)'!#REF!</f>
        <v>#REF!</v>
      </c>
      <c r="BR88" s="1112" t="e">
        <f>'Horário Geral (Semana 2)'!#REF!</f>
        <v>#REF!</v>
      </c>
    </row>
    <row r="89" spans="1:70" ht="15.75" customHeight="1">
      <c r="A89" s="1163"/>
      <c r="B89" s="1108" t="s">
        <v>65</v>
      </c>
      <c r="C89" s="1109">
        <v>0.87152777777777779</v>
      </c>
      <c r="D89" s="1112" t="e">
        <f>'Horário Geral (Semana 2)'!#REF!</f>
        <v>#REF!</v>
      </c>
      <c r="E89" s="1112" t="e">
        <f>'Horário Geral (Semana 2)'!#REF!</f>
        <v>#REF!</v>
      </c>
      <c r="F89" s="1112" t="e">
        <f>'Horário Geral (Semana 2)'!#REF!</f>
        <v>#REF!</v>
      </c>
      <c r="G89" s="1112" t="e">
        <f>'Horário Geral (Semana 2)'!#REF!</f>
        <v>#REF!</v>
      </c>
      <c r="H89" s="1112" t="e">
        <f>'Horário Geral (Semana 2)'!#REF!</f>
        <v>#REF!</v>
      </c>
      <c r="I89" s="1112" t="e">
        <f>'Horário Geral (Semana 2)'!#REF!</f>
        <v>#REF!</v>
      </c>
      <c r="J89" s="1112" t="e">
        <f>'Horário Geral (Semana 2)'!#REF!</f>
        <v>#REF!</v>
      </c>
      <c r="K89" s="1112" t="e">
        <f>'Horário Geral (Semana 2)'!#REF!</f>
        <v>#REF!</v>
      </c>
      <c r="L89" s="1112" t="e">
        <f>'Horário Geral (Semana 2)'!#REF!</f>
        <v>#REF!</v>
      </c>
      <c r="M89" s="1112" t="e">
        <f>'Horário Geral (Semana 2)'!#REF!</f>
        <v>#REF!</v>
      </c>
      <c r="N89" s="1112" t="e">
        <f>'Horário Geral (Semana 2)'!#REF!</f>
        <v>#REF!</v>
      </c>
      <c r="O89" s="1112" t="e">
        <f>'Horário Geral (Semana 2)'!#REF!</f>
        <v>#REF!</v>
      </c>
      <c r="P89" s="1112" t="e">
        <f>'Horário Geral (Semana 2)'!#REF!</f>
        <v>#REF!</v>
      </c>
      <c r="Q89" s="1112" t="e">
        <f>'Horário Geral (Semana 2)'!#REF!</f>
        <v>#REF!</v>
      </c>
      <c r="R89" s="1112" t="e">
        <f>'Horário Geral (Semana 2)'!#REF!</f>
        <v>#REF!</v>
      </c>
      <c r="S89" s="1112" t="e">
        <f>'Horário Geral (Semana 2)'!#REF!</f>
        <v>#REF!</v>
      </c>
      <c r="T89" s="1112" t="e">
        <f>'Horário Geral (Semana 2)'!#REF!</f>
        <v>#REF!</v>
      </c>
      <c r="U89" s="1112" t="e">
        <f>'Horário Geral (Semana 2)'!#REF!</f>
        <v>#REF!</v>
      </c>
      <c r="V89" s="1112" t="e">
        <f>'Horário Geral (Semana 2)'!#REF!</f>
        <v>#REF!</v>
      </c>
      <c r="W89" s="1112" t="e">
        <f>'Horário Geral (Semana 2)'!#REF!</f>
        <v>#REF!</v>
      </c>
      <c r="X89" s="1112" t="e">
        <f>'Horário Geral (Semana 2)'!#REF!</f>
        <v>#REF!</v>
      </c>
      <c r="Y89" s="1112" t="e">
        <f>'Horário Geral (Semana 2)'!#REF!</f>
        <v>#REF!</v>
      </c>
      <c r="Z89" s="1112" t="e">
        <f>'Horário Geral (Semana 2)'!#REF!</f>
        <v>#REF!</v>
      </c>
      <c r="AA89" s="1112" t="e">
        <f>'Horário Geral (Semana 2)'!#REF!</f>
        <v>#REF!</v>
      </c>
      <c r="AB89" s="1112" t="e">
        <f>'Horário Geral (Semana 2)'!#REF!</f>
        <v>#REF!</v>
      </c>
      <c r="AC89" s="1112" t="e">
        <f>'Horário Geral (Semana 2)'!#REF!</f>
        <v>#REF!</v>
      </c>
      <c r="AD89" s="1112" t="e">
        <f>'Horário Geral (Semana 2)'!#REF!</f>
        <v>#REF!</v>
      </c>
      <c r="AE89" s="1112" t="e">
        <f>'Horário Geral (Semana 2)'!#REF!</f>
        <v>#REF!</v>
      </c>
      <c r="AF89" s="1112" t="e">
        <f>'Horário Geral (Semana 2)'!#REF!</f>
        <v>#REF!</v>
      </c>
      <c r="AG89" s="1112" t="e">
        <f>'Horário Geral (Semana 2)'!#REF!</f>
        <v>#REF!</v>
      </c>
      <c r="AH89" s="1112" t="e">
        <f>'Horário Geral (Semana 2)'!#REF!</f>
        <v>#REF!</v>
      </c>
      <c r="AI89" s="1112" t="e">
        <f>'Horário Geral (Semana 2)'!#REF!</f>
        <v>#REF!</v>
      </c>
      <c r="AJ89" s="1112" t="e">
        <f>'Horário Geral (Semana 2)'!#REF!</f>
        <v>#REF!</v>
      </c>
      <c r="AK89" s="1112" t="e">
        <f>'Horário Geral (Semana 2)'!#REF!</f>
        <v>#REF!</v>
      </c>
      <c r="AL89" s="1112" t="e">
        <f>'Horário Geral (Semana 2)'!#REF!</f>
        <v>#REF!</v>
      </c>
      <c r="AM89" s="1112" t="e">
        <f>'Horário Geral (Semana 2)'!#REF!</f>
        <v>#REF!</v>
      </c>
      <c r="AN89" s="1112" t="e">
        <f>'Horário Geral (Semana 2)'!#REF!</f>
        <v>#REF!</v>
      </c>
      <c r="AO89" s="1112" t="e">
        <f>'Horário Geral (Semana 2)'!#REF!</f>
        <v>#REF!</v>
      </c>
      <c r="AP89" s="1112" t="e">
        <f>'Horário Geral (Semana 2)'!#REF!</f>
        <v>#REF!</v>
      </c>
      <c r="AQ89" s="1112" t="e">
        <f>'Horário Geral (Semana 2)'!#REF!</f>
        <v>#REF!</v>
      </c>
      <c r="AR89" s="1112" t="e">
        <f>'Horário Geral (Semana 2)'!#REF!</f>
        <v>#REF!</v>
      </c>
      <c r="AS89" s="1112" t="e">
        <f>'Horário Geral (Semana 2)'!#REF!</f>
        <v>#REF!</v>
      </c>
      <c r="AT89" s="1112" t="e">
        <f>'Horário Geral (Semana 2)'!#REF!</f>
        <v>#REF!</v>
      </c>
      <c r="AU89" s="1112" t="e">
        <f>'Horário Geral (Semana 2)'!#REF!</f>
        <v>#REF!</v>
      </c>
      <c r="AV89" s="1112" t="e">
        <f>'Horário Geral (Semana 2)'!#REF!</f>
        <v>#REF!</v>
      </c>
      <c r="AW89" s="1112" t="e">
        <f>'Horário Geral (Semana 2)'!#REF!</f>
        <v>#REF!</v>
      </c>
      <c r="AX89" s="1112" t="e">
        <f>'Horário Geral (Semana 2)'!#REF!</f>
        <v>#REF!</v>
      </c>
      <c r="AY89" s="1112" t="e">
        <f>'Horário Geral (Semana 2)'!#REF!</f>
        <v>#REF!</v>
      </c>
      <c r="AZ89" s="1112" t="e">
        <f>'Horário Geral (Semana 2)'!#REF!</f>
        <v>#REF!</v>
      </c>
      <c r="BA89" s="1112" t="e">
        <f>'Horário Geral (Semana 2)'!#REF!</f>
        <v>#REF!</v>
      </c>
      <c r="BB89" s="1112" t="e">
        <f>'Horário Geral (Semana 2)'!#REF!</f>
        <v>#REF!</v>
      </c>
      <c r="BC89" s="1112" t="e">
        <f>'Horário Geral (Semana 2)'!#REF!</f>
        <v>#REF!</v>
      </c>
      <c r="BD89" s="1112" t="e">
        <f>'Horário Geral (Semana 2)'!#REF!</f>
        <v>#REF!</v>
      </c>
      <c r="BE89" s="1112" t="e">
        <f>'Horário Geral (Semana 2)'!#REF!</f>
        <v>#REF!</v>
      </c>
      <c r="BF89" s="1112" t="e">
        <f>'Horário Geral (Semana 2)'!#REF!</f>
        <v>#REF!</v>
      </c>
      <c r="BG89" s="1112" t="e">
        <f>'Horário Geral (Semana 2)'!#REF!</f>
        <v>#REF!</v>
      </c>
      <c r="BH89" s="1112" t="e">
        <f>'Horário Geral (Semana 2)'!#REF!</f>
        <v>#REF!</v>
      </c>
      <c r="BI89" s="1112" t="e">
        <f>'Horário Geral (Semana 2)'!#REF!</f>
        <v>#REF!</v>
      </c>
      <c r="BJ89" s="1112" t="e">
        <f>'Horário Geral (Semana 2)'!#REF!</f>
        <v>#REF!</v>
      </c>
      <c r="BK89" s="1112" t="e">
        <f>'Horário Geral (Semana 2)'!#REF!</f>
        <v>#REF!</v>
      </c>
      <c r="BL89" s="1112" t="e">
        <f>'Horário Geral (Semana 2)'!#REF!</f>
        <v>#REF!</v>
      </c>
      <c r="BM89" s="1112" t="e">
        <f>'Horário Geral (Semana 2)'!#REF!</f>
        <v>#REF!</v>
      </c>
      <c r="BN89" s="1112" t="e">
        <f>'Horário Geral (Semana 2)'!#REF!</f>
        <v>#REF!</v>
      </c>
      <c r="BO89" s="1112" t="e">
        <f>'Horário Geral (Semana 2)'!#REF!</f>
        <v>#REF!</v>
      </c>
      <c r="BP89" s="1112" t="e">
        <f>'Horário Geral (Semana 2)'!#REF!</f>
        <v>#REF!</v>
      </c>
      <c r="BQ89" s="1112" t="e">
        <f>'Horário Geral (Semana 2)'!#REF!</f>
        <v>#REF!</v>
      </c>
      <c r="BR89" s="1112" t="e">
        <f>'Horário Geral (Semana 2)'!#REF!</f>
        <v>#REF!</v>
      </c>
    </row>
    <row r="90" spans="1:70" ht="15.75" customHeight="1">
      <c r="A90" s="1163"/>
      <c r="B90" s="1108" t="s">
        <v>75</v>
      </c>
      <c r="C90" s="1109">
        <v>0.90625</v>
      </c>
      <c r="D90" s="1112" t="e">
        <f>'Horário Geral (Semana 2)'!#REF!</f>
        <v>#REF!</v>
      </c>
      <c r="E90" s="1112" t="e">
        <f>'Horário Geral (Semana 2)'!#REF!</f>
        <v>#REF!</v>
      </c>
      <c r="F90" s="1112" t="e">
        <f>'Horário Geral (Semana 2)'!#REF!</f>
        <v>#REF!</v>
      </c>
      <c r="G90" s="1112" t="e">
        <f>'Horário Geral (Semana 2)'!#REF!</f>
        <v>#REF!</v>
      </c>
      <c r="H90" s="1112" t="e">
        <f>'Horário Geral (Semana 2)'!#REF!</f>
        <v>#REF!</v>
      </c>
      <c r="I90" s="1112" t="e">
        <f>'Horário Geral (Semana 2)'!#REF!</f>
        <v>#REF!</v>
      </c>
      <c r="J90" s="1112" t="e">
        <f>'Horário Geral (Semana 2)'!#REF!</f>
        <v>#REF!</v>
      </c>
      <c r="K90" s="1112" t="e">
        <f>'Horário Geral (Semana 2)'!#REF!</f>
        <v>#REF!</v>
      </c>
      <c r="L90" s="1112" t="e">
        <f>'Horário Geral (Semana 2)'!#REF!</f>
        <v>#REF!</v>
      </c>
      <c r="M90" s="1112" t="e">
        <f>'Horário Geral (Semana 2)'!#REF!</f>
        <v>#REF!</v>
      </c>
      <c r="N90" s="1112" t="e">
        <f>'Horário Geral (Semana 2)'!#REF!</f>
        <v>#REF!</v>
      </c>
      <c r="O90" s="1112" t="e">
        <f>'Horário Geral (Semana 2)'!#REF!</f>
        <v>#REF!</v>
      </c>
      <c r="P90" s="1112" t="e">
        <f>'Horário Geral (Semana 2)'!#REF!</f>
        <v>#REF!</v>
      </c>
      <c r="Q90" s="1112" t="e">
        <f>'Horário Geral (Semana 2)'!#REF!</f>
        <v>#REF!</v>
      </c>
      <c r="R90" s="1112" t="e">
        <f>'Horário Geral (Semana 2)'!#REF!</f>
        <v>#REF!</v>
      </c>
      <c r="S90" s="1112" t="e">
        <f>'Horário Geral (Semana 2)'!#REF!</f>
        <v>#REF!</v>
      </c>
      <c r="T90" s="1112" t="e">
        <f>'Horário Geral (Semana 2)'!#REF!</f>
        <v>#REF!</v>
      </c>
      <c r="U90" s="1112" t="e">
        <f>'Horário Geral (Semana 2)'!#REF!</f>
        <v>#REF!</v>
      </c>
      <c r="V90" s="1112" t="e">
        <f>'Horário Geral (Semana 2)'!#REF!</f>
        <v>#REF!</v>
      </c>
      <c r="W90" s="1112" t="e">
        <f>'Horário Geral (Semana 2)'!#REF!</f>
        <v>#REF!</v>
      </c>
      <c r="X90" s="1112" t="e">
        <f>'Horário Geral (Semana 2)'!#REF!</f>
        <v>#REF!</v>
      </c>
      <c r="Y90" s="1112" t="e">
        <f>'Horário Geral (Semana 2)'!#REF!</f>
        <v>#REF!</v>
      </c>
      <c r="Z90" s="1112" t="e">
        <f>'Horário Geral (Semana 2)'!#REF!</f>
        <v>#REF!</v>
      </c>
      <c r="AA90" s="1112" t="e">
        <f>'Horário Geral (Semana 2)'!#REF!</f>
        <v>#REF!</v>
      </c>
      <c r="AB90" s="1112" t="e">
        <f>'Horário Geral (Semana 2)'!#REF!</f>
        <v>#REF!</v>
      </c>
      <c r="AC90" s="1112" t="e">
        <f>'Horário Geral (Semana 2)'!#REF!</f>
        <v>#REF!</v>
      </c>
      <c r="AD90" s="1112" t="e">
        <f>'Horário Geral (Semana 2)'!#REF!</f>
        <v>#REF!</v>
      </c>
      <c r="AE90" s="1112" t="e">
        <f>'Horário Geral (Semana 2)'!#REF!</f>
        <v>#REF!</v>
      </c>
      <c r="AF90" s="1112" t="e">
        <f>'Horário Geral (Semana 2)'!#REF!</f>
        <v>#REF!</v>
      </c>
      <c r="AG90" s="1112" t="e">
        <f>'Horário Geral (Semana 2)'!#REF!</f>
        <v>#REF!</v>
      </c>
      <c r="AH90" s="1112" t="e">
        <f>'Horário Geral (Semana 2)'!#REF!</f>
        <v>#REF!</v>
      </c>
      <c r="AI90" s="1112" t="e">
        <f>'Horário Geral (Semana 2)'!#REF!</f>
        <v>#REF!</v>
      </c>
      <c r="AJ90" s="1112" t="e">
        <f>'Horário Geral (Semana 2)'!#REF!</f>
        <v>#REF!</v>
      </c>
      <c r="AK90" s="1112" t="e">
        <f>'Horário Geral (Semana 2)'!#REF!</f>
        <v>#REF!</v>
      </c>
      <c r="AL90" s="1112" t="e">
        <f>'Horário Geral (Semana 2)'!#REF!</f>
        <v>#REF!</v>
      </c>
      <c r="AM90" s="1112" t="e">
        <f>'Horário Geral (Semana 2)'!#REF!</f>
        <v>#REF!</v>
      </c>
      <c r="AN90" s="1112" t="e">
        <f>'Horário Geral (Semana 2)'!#REF!</f>
        <v>#REF!</v>
      </c>
      <c r="AO90" s="1112" t="e">
        <f>'Horário Geral (Semana 2)'!#REF!</f>
        <v>#REF!</v>
      </c>
      <c r="AP90" s="1112" t="e">
        <f>'Horário Geral (Semana 2)'!#REF!</f>
        <v>#REF!</v>
      </c>
      <c r="AQ90" s="1112" t="e">
        <f>'Horário Geral (Semana 2)'!#REF!</f>
        <v>#REF!</v>
      </c>
      <c r="AR90" s="1112" t="e">
        <f>'Horário Geral (Semana 2)'!#REF!</f>
        <v>#REF!</v>
      </c>
      <c r="AS90" s="1112" t="e">
        <f>'Horário Geral (Semana 2)'!#REF!</f>
        <v>#REF!</v>
      </c>
      <c r="AT90" s="1112" t="e">
        <f>'Horário Geral (Semana 2)'!#REF!</f>
        <v>#REF!</v>
      </c>
      <c r="AU90" s="1112" t="e">
        <f>'Horário Geral (Semana 2)'!#REF!</f>
        <v>#REF!</v>
      </c>
      <c r="AV90" s="1112" t="e">
        <f>'Horário Geral (Semana 2)'!#REF!</f>
        <v>#REF!</v>
      </c>
      <c r="AW90" s="1112" t="e">
        <f>'Horário Geral (Semana 2)'!#REF!</f>
        <v>#REF!</v>
      </c>
      <c r="AX90" s="1112" t="e">
        <f>'Horário Geral (Semana 2)'!#REF!</f>
        <v>#REF!</v>
      </c>
      <c r="AY90" s="1112" t="e">
        <f>'Horário Geral (Semana 2)'!#REF!</f>
        <v>#REF!</v>
      </c>
      <c r="AZ90" s="1112" t="e">
        <f>'Horário Geral (Semana 2)'!#REF!</f>
        <v>#REF!</v>
      </c>
      <c r="BA90" s="1112" t="e">
        <f>'Horário Geral (Semana 2)'!#REF!</f>
        <v>#REF!</v>
      </c>
      <c r="BB90" s="1112" t="e">
        <f>'Horário Geral (Semana 2)'!#REF!</f>
        <v>#REF!</v>
      </c>
      <c r="BC90" s="1112" t="e">
        <f>'Horário Geral (Semana 2)'!#REF!</f>
        <v>#REF!</v>
      </c>
      <c r="BD90" s="1112" t="e">
        <f>'Horário Geral (Semana 2)'!#REF!</f>
        <v>#REF!</v>
      </c>
      <c r="BE90" s="1112" t="e">
        <f>'Horário Geral (Semana 2)'!#REF!</f>
        <v>#REF!</v>
      </c>
      <c r="BF90" s="1112" t="e">
        <f>'Horário Geral (Semana 2)'!#REF!</f>
        <v>#REF!</v>
      </c>
      <c r="BG90" s="1112" t="e">
        <f>'Horário Geral (Semana 2)'!#REF!</f>
        <v>#REF!</v>
      </c>
      <c r="BH90" s="1112" t="e">
        <f>'Horário Geral (Semana 2)'!#REF!</f>
        <v>#REF!</v>
      </c>
      <c r="BI90" s="1112" t="e">
        <f>'Horário Geral (Semana 2)'!#REF!</f>
        <v>#REF!</v>
      </c>
      <c r="BJ90" s="1112" t="e">
        <f>'Horário Geral (Semana 2)'!#REF!</f>
        <v>#REF!</v>
      </c>
      <c r="BK90" s="1112" t="e">
        <f>'Horário Geral (Semana 2)'!#REF!</f>
        <v>#REF!</v>
      </c>
      <c r="BL90" s="1112" t="e">
        <f>'Horário Geral (Semana 2)'!#REF!</f>
        <v>#REF!</v>
      </c>
      <c r="BM90" s="1112" t="e">
        <f>'Horário Geral (Semana 2)'!#REF!</f>
        <v>#REF!</v>
      </c>
      <c r="BN90" s="1112" t="e">
        <f>'Horário Geral (Semana 2)'!#REF!</f>
        <v>#REF!</v>
      </c>
      <c r="BO90" s="1112" t="e">
        <f>'Horário Geral (Semana 2)'!#REF!</f>
        <v>#REF!</v>
      </c>
      <c r="BP90" s="1112" t="e">
        <f>'Horário Geral (Semana 2)'!#REF!</f>
        <v>#REF!</v>
      </c>
      <c r="BQ90" s="1112" t="e">
        <f>'Horário Geral (Semana 2)'!#REF!</f>
        <v>#REF!</v>
      </c>
      <c r="BR90" s="1112" t="e">
        <f>'Horário Geral (Semana 2)'!#REF!</f>
        <v>#REF!</v>
      </c>
    </row>
    <row r="91" spans="1:70" ht="15.75" customHeight="1">
      <c r="A91" s="1164"/>
      <c r="B91" s="1108" t="s">
        <v>473</v>
      </c>
      <c r="C91" s="1109">
        <v>0.94097222222222221</v>
      </c>
      <c r="D91" s="1112" t="e">
        <f>'Horário Geral (Semana 2)'!#REF!</f>
        <v>#REF!</v>
      </c>
      <c r="E91" s="1112" t="e">
        <f>'Horário Geral (Semana 2)'!#REF!</f>
        <v>#REF!</v>
      </c>
      <c r="F91" s="1112" t="e">
        <f>'Horário Geral (Semana 2)'!#REF!</f>
        <v>#REF!</v>
      </c>
      <c r="G91" s="1112" t="e">
        <f>'Horário Geral (Semana 2)'!#REF!</f>
        <v>#REF!</v>
      </c>
      <c r="H91" s="1112" t="e">
        <f>'Horário Geral (Semana 2)'!#REF!</f>
        <v>#REF!</v>
      </c>
      <c r="I91" s="1112" t="e">
        <f>'Horário Geral (Semana 2)'!#REF!</f>
        <v>#REF!</v>
      </c>
      <c r="J91" s="1112" t="e">
        <f>'Horário Geral (Semana 2)'!#REF!</f>
        <v>#REF!</v>
      </c>
      <c r="K91" s="1112" t="e">
        <f>'Horário Geral (Semana 2)'!#REF!</f>
        <v>#REF!</v>
      </c>
      <c r="L91" s="1112" t="e">
        <f>'Horário Geral (Semana 2)'!#REF!</f>
        <v>#REF!</v>
      </c>
      <c r="M91" s="1112" t="e">
        <f>'Horário Geral (Semana 2)'!#REF!</f>
        <v>#REF!</v>
      </c>
      <c r="N91" s="1112" t="e">
        <f>'Horário Geral (Semana 2)'!#REF!</f>
        <v>#REF!</v>
      </c>
      <c r="O91" s="1112" t="e">
        <f>'Horário Geral (Semana 2)'!#REF!</f>
        <v>#REF!</v>
      </c>
      <c r="P91" s="1112" t="e">
        <f>'Horário Geral (Semana 2)'!#REF!</f>
        <v>#REF!</v>
      </c>
      <c r="Q91" s="1112" t="e">
        <f>'Horário Geral (Semana 2)'!#REF!</f>
        <v>#REF!</v>
      </c>
      <c r="R91" s="1112" t="e">
        <f>'Horário Geral (Semana 2)'!#REF!</f>
        <v>#REF!</v>
      </c>
      <c r="S91" s="1112" t="e">
        <f>'Horário Geral (Semana 2)'!#REF!</f>
        <v>#REF!</v>
      </c>
      <c r="T91" s="1112" t="e">
        <f>'Horário Geral (Semana 2)'!#REF!</f>
        <v>#REF!</v>
      </c>
      <c r="U91" s="1112" t="e">
        <f>'Horário Geral (Semana 2)'!#REF!</f>
        <v>#REF!</v>
      </c>
      <c r="V91" s="1112" t="e">
        <f>'Horário Geral (Semana 2)'!#REF!</f>
        <v>#REF!</v>
      </c>
      <c r="W91" s="1112" t="e">
        <f>'Horário Geral (Semana 2)'!#REF!</f>
        <v>#REF!</v>
      </c>
      <c r="X91" s="1112" t="e">
        <f>'Horário Geral (Semana 2)'!#REF!</f>
        <v>#REF!</v>
      </c>
      <c r="Y91" s="1112" t="e">
        <f>'Horário Geral (Semana 2)'!#REF!</f>
        <v>#REF!</v>
      </c>
      <c r="Z91" s="1112" t="e">
        <f>'Horário Geral (Semana 2)'!#REF!</f>
        <v>#REF!</v>
      </c>
      <c r="AA91" s="1112" t="e">
        <f>'Horário Geral (Semana 2)'!#REF!</f>
        <v>#REF!</v>
      </c>
      <c r="AB91" s="1112" t="e">
        <f>'Horário Geral (Semana 2)'!#REF!</f>
        <v>#REF!</v>
      </c>
      <c r="AC91" s="1112" t="e">
        <f>'Horário Geral (Semana 2)'!#REF!</f>
        <v>#REF!</v>
      </c>
      <c r="AD91" s="1112" t="e">
        <f>'Horário Geral (Semana 2)'!#REF!</f>
        <v>#REF!</v>
      </c>
      <c r="AE91" s="1112" t="e">
        <f>'Horário Geral (Semana 2)'!#REF!</f>
        <v>#REF!</v>
      </c>
      <c r="AF91" s="1112" t="e">
        <f>'Horário Geral (Semana 2)'!#REF!</f>
        <v>#REF!</v>
      </c>
      <c r="AG91" s="1112" t="e">
        <f>'Horário Geral (Semana 2)'!#REF!</f>
        <v>#REF!</v>
      </c>
      <c r="AH91" s="1112" t="e">
        <f>'Horário Geral (Semana 2)'!#REF!</f>
        <v>#REF!</v>
      </c>
      <c r="AI91" s="1112" t="e">
        <f>'Horário Geral (Semana 2)'!#REF!</f>
        <v>#REF!</v>
      </c>
      <c r="AJ91" s="1112" t="e">
        <f>'Horário Geral (Semana 2)'!#REF!</f>
        <v>#REF!</v>
      </c>
      <c r="AK91" s="1112" t="e">
        <f>'Horário Geral (Semana 2)'!#REF!</f>
        <v>#REF!</v>
      </c>
      <c r="AL91" s="1112" t="e">
        <f>'Horário Geral (Semana 2)'!#REF!</f>
        <v>#REF!</v>
      </c>
      <c r="AM91" s="1112" t="e">
        <f>'Horário Geral (Semana 2)'!#REF!</f>
        <v>#REF!</v>
      </c>
      <c r="AN91" s="1112" t="e">
        <f>'Horário Geral (Semana 2)'!#REF!</f>
        <v>#REF!</v>
      </c>
      <c r="AO91" s="1112" t="e">
        <f>'Horário Geral (Semana 2)'!#REF!</f>
        <v>#REF!</v>
      </c>
      <c r="AP91" s="1112" t="e">
        <f>'Horário Geral (Semana 2)'!#REF!</f>
        <v>#REF!</v>
      </c>
      <c r="AQ91" s="1112" t="e">
        <f>'Horário Geral (Semana 2)'!#REF!</f>
        <v>#REF!</v>
      </c>
      <c r="AR91" s="1112" t="e">
        <f>'Horário Geral (Semana 2)'!#REF!</f>
        <v>#REF!</v>
      </c>
      <c r="AS91" s="1112" t="e">
        <f>'Horário Geral (Semana 2)'!#REF!</f>
        <v>#REF!</v>
      </c>
      <c r="AT91" s="1112" t="e">
        <f>'Horário Geral (Semana 2)'!#REF!</f>
        <v>#REF!</v>
      </c>
      <c r="AU91" s="1112" t="e">
        <f>'Horário Geral (Semana 2)'!#REF!</f>
        <v>#REF!</v>
      </c>
      <c r="AV91" s="1112" t="e">
        <f>'Horário Geral (Semana 2)'!#REF!</f>
        <v>#REF!</v>
      </c>
      <c r="AW91" s="1112" t="e">
        <f>'Horário Geral (Semana 2)'!#REF!</f>
        <v>#REF!</v>
      </c>
      <c r="AX91" s="1112" t="e">
        <f>'Horário Geral (Semana 2)'!#REF!</f>
        <v>#REF!</v>
      </c>
      <c r="AY91" s="1112" t="e">
        <f>'Horário Geral (Semana 2)'!#REF!</f>
        <v>#REF!</v>
      </c>
      <c r="AZ91" s="1112" t="e">
        <f>'Horário Geral (Semana 2)'!#REF!</f>
        <v>#REF!</v>
      </c>
      <c r="BA91" s="1112" t="e">
        <f>'Horário Geral (Semana 2)'!#REF!</f>
        <v>#REF!</v>
      </c>
      <c r="BB91" s="1112" t="e">
        <f>'Horário Geral (Semana 2)'!#REF!</f>
        <v>#REF!</v>
      </c>
      <c r="BC91" s="1112" t="e">
        <f>'Horário Geral (Semana 2)'!#REF!</f>
        <v>#REF!</v>
      </c>
      <c r="BD91" s="1112" t="e">
        <f>'Horário Geral (Semana 2)'!#REF!</f>
        <v>#REF!</v>
      </c>
      <c r="BE91" s="1112" t="e">
        <f>'Horário Geral (Semana 2)'!#REF!</f>
        <v>#REF!</v>
      </c>
      <c r="BF91" s="1112" t="e">
        <f>'Horário Geral (Semana 2)'!#REF!</f>
        <v>#REF!</v>
      </c>
      <c r="BG91" s="1112" t="e">
        <f>'Horário Geral (Semana 2)'!#REF!</f>
        <v>#REF!</v>
      </c>
      <c r="BH91" s="1112" t="e">
        <f>'Horário Geral (Semana 2)'!#REF!</f>
        <v>#REF!</v>
      </c>
      <c r="BI91" s="1112" t="e">
        <f>'Horário Geral (Semana 2)'!#REF!</f>
        <v>#REF!</v>
      </c>
      <c r="BJ91" s="1112" t="e">
        <f>'Horário Geral (Semana 2)'!#REF!</f>
        <v>#REF!</v>
      </c>
      <c r="BK91" s="1112" t="e">
        <f>'Horário Geral (Semana 2)'!#REF!</f>
        <v>#REF!</v>
      </c>
      <c r="BL91" s="1112" t="e">
        <f>'Horário Geral (Semana 2)'!#REF!</f>
        <v>#REF!</v>
      </c>
      <c r="BM91" s="1112" t="e">
        <f>'Horário Geral (Semana 2)'!#REF!</f>
        <v>#REF!</v>
      </c>
      <c r="BN91" s="1112" t="e">
        <f>'Horário Geral (Semana 2)'!#REF!</f>
        <v>#REF!</v>
      </c>
      <c r="BO91" s="1112" t="e">
        <f>'Horário Geral (Semana 2)'!#REF!</f>
        <v>#REF!</v>
      </c>
      <c r="BP91" s="1112" t="e">
        <f>'Horário Geral (Semana 2)'!#REF!</f>
        <v>#REF!</v>
      </c>
      <c r="BQ91" s="1112" t="e">
        <f>'Horário Geral (Semana 2)'!#REF!</f>
        <v>#REF!</v>
      </c>
      <c r="BR91" s="1112" t="e">
        <f>'Horário Geral (Semana 2)'!#REF!</f>
        <v>#REF!</v>
      </c>
    </row>
    <row r="92" spans="1:70" ht="15.75" customHeight="1">
      <c r="A92" s="1192" t="s">
        <v>468</v>
      </c>
      <c r="B92" s="1108" t="s">
        <v>33</v>
      </c>
      <c r="C92" s="1109">
        <v>0.75694444444444453</v>
      </c>
      <c r="D92" s="1112" t="e">
        <f>'Horário Geral (Semana 2)'!#REF!</f>
        <v>#REF!</v>
      </c>
      <c r="E92" s="1112" t="e">
        <f>'Horário Geral (Semana 2)'!#REF!</f>
        <v>#REF!</v>
      </c>
      <c r="F92" s="1112" t="e">
        <f>'Horário Geral (Semana 2)'!#REF!</f>
        <v>#REF!</v>
      </c>
      <c r="G92" s="1112" t="e">
        <f>'Horário Geral (Semana 2)'!#REF!</f>
        <v>#REF!</v>
      </c>
      <c r="H92" s="1112" t="e">
        <f>'Horário Geral (Semana 2)'!#REF!</f>
        <v>#REF!</v>
      </c>
      <c r="I92" s="1112" t="e">
        <f>'Horário Geral (Semana 2)'!#REF!</f>
        <v>#REF!</v>
      </c>
      <c r="J92" s="1112" t="e">
        <f>'Horário Geral (Semana 2)'!#REF!</f>
        <v>#REF!</v>
      </c>
      <c r="K92" s="1112" t="e">
        <f>'Horário Geral (Semana 2)'!#REF!</f>
        <v>#REF!</v>
      </c>
      <c r="L92" s="1112" t="e">
        <f>'Horário Geral (Semana 2)'!#REF!</f>
        <v>#REF!</v>
      </c>
      <c r="M92" s="1112" t="e">
        <f>'Horário Geral (Semana 2)'!#REF!</f>
        <v>#REF!</v>
      </c>
      <c r="N92" s="1112" t="e">
        <f>'Horário Geral (Semana 2)'!#REF!</f>
        <v>#REF!</v>
      </c>
      <c r="O92" s="1112" t="e">
        <f>'Horário Geral (Semana 2)'!#REF!</f>
        <v>#REF!</v>
      </c>
      <c r="P92" s="1112" t="e">
        <f>'Horário Geral (Semana 2)'!#REF!</f>
        <v>#REF!</v>
      </c>
      <c r="Q92" s="1112" t="e">
        <f>'Horário Geral (Semana 2)'!#REF!</f>
        <v>#REF!</v>
      </c>
      <c r="R92" s="1112" t="e">
        <f>'Horário Geral (Semana 2)'!#REF!</f>
        <v>#REF!</v>
      </c>
      <c r="S92" s="1112" t="e">
        <f>'Horário Geral (Semana 2)'!#REF!</f>
        <v>#REF!</v>
      </c>
      <c r="T92" s="1112" t="e">
        <f>'Horário Geral (Semana 2)'!#REF!</f>
        <v>#REF!</v>
      </c>
      <c r="U92" s="1112" t="e">
        <f>'Horário Geral (Semana 2)'!#REF!</f>
        <v>#REF!</v>
      </c>
      <c r="V92" s="1112" t="e">
        <f>'Horário Geral (Semana 2)'!#REF!</f>
        <v>#REF!</v>
      </c>
      <c r="W92" s="1112" t="e">
        <f>'Horário Geral (Semana 2)'!#REF!</f>
        <v>#REF!</v>
      </c>
      <c r="X92" s="1112" t="e">
        <f>'Horário Geral (Semana 2)'!#REF!</f>
        <v>#REF!</v>
      </c>
      <c r="Y92" s="1112" t="e">
        <f>'Horário Geral (Semana 2)'!#REF!</f>
        <v>#REF!</v>
      </c>
      <c r="Z92" s="1112" t="e">
        <f>'Horário Geral (Semana 2)'!#REF!</f>
        <v>#REF!</v>
      </c>
      <c r="AA92" s="1112" t="e">
        <f>'Horário Geral (Semana 2)'!#REF!</f>
        <v>#REF!</v>
      </c>
      <c r="AB92" s="1112" t="e">
        <f>'Horário Geral (Semana 2)'!#REF!</f>
        <v>#REF!</v>
      </c>
      <c r="AC92" s="1112" t="e">
        <f>'Horário Geral (Semana 2)'!#REF!</f>
        <v>#REF!</v>
      </c>
      <c r="AD92" s="1112" t="e">
        <f>'Horário Geral (Semana 2)'!#REF!</f>
        <v>#REF!</v>
      </c>
      <c r="AE92" s="1112" t="e">
        <f>'Horário Geral (Semana 2)'!#REF!</f>
        <v>#REF!</v>
      </c>
      <c r="AF92" s="1112" t="e">
        <f>'Horário Geral (Semana 2)'!#REF!</f>
        <v>#REF!</v>
      </c>
      <c r="AG92" s="1112" t="e">
        <f>'Horário Geral (Semana 2)'!#REF!</f>
        <v>#REF!</v>
      </c>
      <c r="AH92" s="1112" t="e">
        <f>'Horário Geral (Semana 2)'!#REF!</f>
        <v>#REF!</v>
      </c>
      <c r="AI92" s="1112" t="e">
        <f>'Horário Geral (Semana 2)'!#REF!</f>
        <v>#REF!</v>
      </c>
      <c r="AJ92" s="1112" t="e">
        <f>'Horário Geral (Semana 2)'!#REF!</f>
        <v>#REF!</v>
      </c>
      <c r="AK92" s="1112" t="e">
        <f>'Horário Geral (Semana 2)'!#REF!</f>
        <v>#REF!</v>
      </c>
      <c r="AL92" s="1112" t="e">
        <f>'Horário Geral (Semana 2)'!#REF!</f>
        <v>#REF!</v>
      </c>
      <c r="AM92" s="1112" t="e">
        <f>'Horário Geral (Semana 2)'!#REF!</f>
        <v>#REF!</v>
      </c>
      <c r="AN92" s="1112" t="e">
        <f>'Horário Geral (Semana 2)'!#REF!</f>
        <v>#REF!</v>
      </c>
      <c r="AO92" s="1112" t="e">
        <f>'Horário Geral (Semana 2)'!#REF!</f>
        <v>#REF!</v>
      </c>
      <c r="AP92" s="1112" t="e">
        <f>'Horário Geral (Semana 2)'!#REF!</f>
        <v>#REF!</v>
      </c>
      <c r="AQ92" s="1112" t="e">
        <f>'Horário Geral (Semana 2)'!#REF!</f>
        <v>#REF!</v>
      </c>
      <c r="AR92" s="1112" t="e">
        <f>'Horário Geral (Semana 2)'!#REF!</f>
        <v>#REF!</v>
      </c>
      <c r="AS92" s="1112" t="e">
        <f>'Horário Geral (Semana 2)'!#REF!</f>
        <v>#REF!</v>
      </c>
      <c r="AT92" s="1112" t="e">
        <f>'Horário Geral (Semana 2)'!#REF!</f>
        <v>#REF!</v>
      </c>
      <c r="AU92" s="1112" t="e">
        <f>'Horário Geral (Semana 2)'!#REF!</f>
        <v>#REF!</v>
      </c>
      <c r="AV92" s="1112" t="e">
        <f>'Horário Geral (Semana 2)'!#REF!</f>
        <v>#REF!</v>
      </c>
      <c r="AW92" s="1112" t="e">
        <f>'Horário Geral (Semana 2)'!#REF!</f>
        <v>#REF!</v>
      </c>
      <c r="AX92" s="1112" t="e">
        <f>'Horário Geral (Semana 2)'!#REF!</f>
        <v>#REF!</v>
      </c>
      <c r="AY92" s="1112" t="e">
        <f>'Horário Geral (Semana 2)'!#REF!</f>
        <v>#REF!</v>
      </c>
      <c r="AZ92" s="1112" t="e">
        <f>'Horário Geral (Semana 2)'!#REF!</f>
        <v>#REF!</v>
      </c>
      <c r="BA92" s="1112" t="e">
        <f>'Horário Geral (Semana 2)'!#REF!</f>
        <v>#REF!</v>
      </c>
      <c r="BB92" s="1112" t="e">
        <f>'Horário Geral (Semana 2)'!#REF!</f>
        <v>#REF!</v>
      </c>
      <c r="BC92" s="1112" t="e">
        <f>'Horário Geral (Semana 2)'!#REF!</f>
        <v>#REF!</v>
      </c>
      <c r="BD92" s="1112" t="e">
        <f>'Horário Geral (Semana 2)'!#REF!</f>
        <v>#REF!</v>
      </c>
      <c r="BE92" s="1112" t="e">
        <f>'Horário Geral (Semana 2)'!#REF!</f>
        <v>#REF!</v>
      </c>
      <c r="BF92" s="1112" t="e">
        <f>'Horário Geral (Semana 2)'!#REF!</f>
        <v>#REF!</v>
      </c>
      <c r="BG92" s="1112" t="e">
        <f>'Horário Geral (Semana 2)'!#REF!</f>
        <v>#REF!</v>
      </c>
      <c r="BH92" s="1112" t="e">
        <f>'Horário Geral (Semana 2)'!#REF!</f>
        <v>#REF!</v>
      </c>
      <c r="BI92" s="1112" t="e">
        <f>'Horário Geral (Semana 2)'!#REF!</f>
        <v>#REF!</v>
      </c>
      <c r="BJ92" s="1112" t="e">
        <f>'Horário Geral (Semana 2)'!#REF!</f>
        <v>#REF!</v>
      </c>
      <c r="BK92" s="1112" t="e">
        <f>'Horário Geral (Semana 2)'!#REF!</f>
        <v>#REF!</v>
      </c>
      <c r="BL92" s="1112" t="e">
        <f>'Horário Geral (Semana 2)'!#REF!</f>
        <v>#REF!</v>
      </c>
      <c r="BM92" s="1112" t="e">
        <f>'Horário Geral (Semana 2)'!#REF!</f>
        <v>#REF!</v>
      </c>
      <c r="BN92" s="1112" t="e">
        <f>'Horário Geral (Semana 2)'!#REF!</f>
        <v>#REF!</v>
      </c>
      <c r="BO92" s="1112" t="e">
        <f>'Horário Geral (Semana 2)'!#REF!</f>
        <v>#REF!</v>
      </c>
      <c r="BP92" s="1112" t="e">
        <f>'Horário Geral (Semana 2)'!#REF!</f>
        <v>#REF!</v>
      </c>
      <c r="BQ92" s="1112" t="e">
        <f>'Horário Geral (Semana 2)'!#REF!</f>
        <v>#REF!</v>
      </c>
      <c r="BR92" s="1112" t="e">
        <f>'Horário Geral (Semana 2)'!#REF!</f>
        <v>#REF!</v>
      </c>
    </row>
    <row r="93" spans="1:70" ht="15.75" customHeight="1">
      <c r="A93" s="1163"/>
      <c r="B93" s="1108" t="s">
        <v>52</v>
      </c>
      <c r="C93" s="1109">
        <v>0.79166666666666663</v>
      </c>
      <c r="D93" s="1112" t="e">
        <f>'Horário Geral (Semana 2)'!#REF!</f>
        <v>#REF!</v>
      </c>
      <c r="E93" s="1112" t="e">
        <f>'Horário Geral (Semana 2)'!#REF!</f>
        <v>#REF!</v>
      </c>
      <c r="F93" s="1112" t="e">
        <f>'Horário Geral (Semana 2)'!#REF!</f>
        <v>#REF!</v>
      </c>
      <c r="G93" s="1112" t="e">
        <f>'Horário Geral (Semana 2)'!#REF!</f>
        <v>#REF!</v>
      </c>
      <c r="H93" s="1112" t="e">
        <f>'Horário Geral (Semana 2)'!#REF!</f>
        <v>#REF!</v>
      </c>
      <c r="I93" s="1112" t="e">
        <f>'Horário Geral (Semana 2)'!#REF!</f>
        <v>#REF!</v>
      </c>
      <c r="J93" s="1112" t="e">
        <f>'Horário Geral (Semana 2)'!#REF!</f>
        <v>#REF!</v>
      </c>
      <c r="K93" s="1112" t="e">
        <f>'Horário Geral (Semana 2)'!#REF!</f>
        <v>#REF!</v>
      </c>
      <c r="L93" s="1112" t="e">
        <f>'Horário Geral (Semana 2)'!#REF!</f>
        <v>#REF!</v>
      </c>
      <c r="M93" s="1112" t="e">
        <f>'Horário Geral (Semana 2)'!#REF!</f>
        <v>#REF!</v>
      </c>
      <c r="N93" s="1112" t="e">
        <f>'Horário Geral (Semana 2)'!#REF!</f>
        <v>#REF!</v>
      </c>
      <c r="O93" s="1112" t="e">
        <f>'Horário Geral (Semana 2)'!#REF!</f>
        <v>#REF!</v>
      </c>
      <c r="P93" s="1112" t="e">
        <f>'Horário Geral (Semana 2)'!#REF!</f>
        <v>#REF!</v>
      </c>
      <c r="Q93" s="1112" t="e">
        <f>'Horário Geral (Semana 2)'!#REF!</f>
        <v>#REF!</v>
      </c>
      <c r="R93" s="1112" t="e">
        <f>'Horário Geral (Semana 2)'!#REF!</f>
        <v>#REF!</v>
      </c>
      <c r="S93" s="1112" t="e">
        <f>'Horário Geral (Semana 2)'!#REF!</f>
        <v>#REF!</v>
      </c>
      <c r="T93" s="1112" t="e">
        <f>'Horário Geral (Semana 2)'!#REF!</f>
        <v>#REF!</v>
      </c>
      <c r="U93" s="1112" t="e">
        <f>'Horário Geral (Semana 2)'!#REF!</f>
        <v>#REF!</v>
      </c>
      <c r="V93" s="1112" t="e">
        <f>'Horário Geral (Semana 2)'!#REF!</f>
        <v>#REF!</v>
      </c>
      <c r="W93" s="1112" t="e">
        <f>'Horário Geral (Semana 2)'!#REF!</f>
        <v>#REF!</v>
      </c>
      <c r="X93" s="1112" t="e">
        <f>'Horário Geral (Semana 2)'!#REF!</f>
        <v>#REF!</v>
      </c>
      <c r="Y93" s="1112" t="e">
        <f>'Horário Geral (Semana 2)'!#REF!</f>
        <v>#REF!</v>
      </c>
      <c r="Z93" s="1112" t="e">
        <f>'Horário Geral (Semana 2)'!#REF!</f>
        <v>#REF!</v>
      </c>
      <c r="AA93" s="1112" t="e">
        <f>'Horário Geral (Semana 2)'!#REF!</f>
        <v>#REF!</v>
      </c>
      <c r="AB93" s="1112" t="e">
        <f>'Horário Geral (Semana 2)'!#REF!</f>
        <v>#REF!</v>
      </c>
      <c r="AC93" s="1112" t="e">
        <f>'Horário Geral (Semana 2)'!#REF!</f>
        <v>#REF!</v>
      </c>
      <c r="AD93" s="1112" t="e">
        <f>'Horário Geral (Semana 2)'!#REF!</f>
        <v>#REF!</v>
      </c>
      <c r="AE93" s="1112" t="e">
        <f>'Horário Geral (Semana 2)'!#REF!</f>
        <v>#REF!</v>
      </c>
      <c r="AF93" s="1112" t="e">
        <f>'Horário Geral (Semana 2)'!#REF!</f>
        <v>#REF!</v>
      </c>
      <c r="AG93" s="1112" t="e">
        <f>'Horário Geral (Semana 2)'!#REF!</f>
        <v>#REF!</v>
      </c>
      <c r="AH93" s="1112" t="e">
        <f>'Horário Geral (Semana 2)'!#REF!</f>
        <v>#REF!</v>
      </c>
      <c r="AI93" s="1112" t="e">
        <f>'Horário Geral (Semana 2)'!#REF!</f>
        <v>#REF!</v>
      </c>
      <c r="AJ93" s="1112" t="e">
        <f>'Horário Geral (Semana 2)'!#REF!</f>
        <v>#REF!</v>
      </c>
      <c r="AK93" s="1112" t="e">
        <f>'Horário Geral (Semana 2)'!#REF!</f>
        <v>#REF!</v>
      </c>
      <c r="AL93" s="1112" t="e">
        <f>'Horário Geral (Semana 2)'!#REF!</f>
        <v>#REF!</v>
      </c>
      <c r="AM93" s="1112" t="e">
        <f>'Horário Geral (Semana 2)'!#REF!</f>
        <v>#REF!</v>
      </c>
      <c r="AN93" s="1112" t="e">
        <f>'Horário Geral (Semana 2)'!#REF!</f>
        <v>#REF!</v>
      </c>
      <c r="AO93" s="1112" t="e">
        <f>'Horário Geral (Semana 2)'!#REF!</f>
        <v>#REF!</v>
      </c>
      <c r="AP93" s="1112" t="e">
        <f>'Horário Geral (Semana 2)'!#REF!</f>
        <v>#REF!</v>
      </c>
      <c r="AQ93" s="1112" t="e">
        <f>'Horário Geral (Semana 2)'!#REF!</f>
        <v>#REF!</v>
      </c>
      <c r="AR93" s="1112" t="e">
        <f>'Horário Geral (Semana 2)'!#REF!</f>
        <v>#REF!</v>
      </c>
      <c r="AS93" s="1112" t="e">
        <f>'Horário Geral (Semana 2)'!#REF!</f>
        <v>#REF!</v>
      </c>
      <c r="AT93" s="1112" t="e">
        <f>'Horário Geral (Semana 2)'!#REF!</f>
        <v>#REF!</v>
      </c>
      <c r="AU93" s="1112" t="e">
        <f>'Horário Geral (Semana 2)'!#REF!</f>
        <v>#REF!</v>
      </c>
      <c r="AV93" s="1112" t="e">
        <f>'Horário Geral (Semana 2)'!#REF!</f>
        <v>#REF!</v>
      </c>
      <c r="AW93" s="1112" t="e">
        <f>'Horário Geral (Semana 2)'!#REF!</f>
        <v>#REF!</v>
      </c>
      <c r="AX93" s="1112" t="e">
        <f>'Horário Geral (Semana 2)'!#REF!</f>
        <v>#REF!</v>
      </c>
      <c r="AY93" s="1112" t="e">
        <f>'Horário Geral (Semana 2)'!#REF!</f>
        <v>#REF!</v>
      </c>
      <c r="AZ93" s="1112" t="e">
        <f>'Horário Geral (Semana 2)'!#REF!</f>
        <v>#REF!</v>
      </c>
      <c r="BA93" s="1112" t="e">
        <f>'Horário Geral (Semana 2)'!#REF!</f>
        <v>#REF!</v>
      </c>
      <c r="BB93" s="1112" t="e">
        <f>'Horário Geral (Semana 2)'!#REF!</f>
        <v>#REF!</v>
      </c>
      <c r="BC93" s="1112" t="e">
        <f>'Horário Geral (Semana 2)'!#REF!</f>
        <v>#REF!</v>
      </c>
      <c r="BD93" s="1112" t="e">
        <f>'Horário Geral (Semana 2)'!#REF!</f>
        <v>#REF!</v>
      </c>
      <c r="BE93" s="1112" t="e">
        <f>'Horário Geral (Semana 2)'!#REF!</f>
        <v>#REF!</v>
      </c>
      <c r="BF93" s="1112" t="e">
        <f>'Horário Geral (Semana 2)'!#REF!</f>
        <v>#REF!</v>
      </c>
      <c r="BG93" s="1112" t="e">
        <f>'Horário Geral (Semana 2)'!#REF!</f>
        <v>#REF!</v>
      </c>
      <c r="BH93" s="1112" t="e">
        <f>'Horário Geral (Semana 2)'!#REF!</f>
        <v>#REF!</v>
      </c>
      <c r="BI93" s="1112" t="e">
        <f>'Horário Geral (Semana 2)'!#REF!</f>
        <v>#REF!</v>
      </c>
      <c r="BJ93" s="1112" t="e">
        <f>'Horário Geral (Semana 2)'!#REF!</f>
        <v>#REF!</v>
      </c>
      <c r="BK93" s="1112" t="e">
        <f>'Horário Geral (Semana 2)'!#REF!</f>
        <v>#REF!</v>
      </c>
      <c r="BL93" s="1112" t="e">
        <f>'Horário Geral (Semana 2)'!#REF!</f>
        <v>#REF!</v>
      </c>
      <c r="BM93" s="1112" t="e">
        <f>'Horário Geral (Semana 2)'!#REF!</f>
        <v>#REF!</v>
      </c>
      <c r="BN93" s="1112" t="e">
        <f>'Horário Geral (Semana 2)'!#REF!</f>
        <v>#REF!</v>
      </c>
      <c r="BO93" s="1112" t="e">
        <f>'Horário Geral (Semana 2)'!#REF!</f>
        <v>#REF!</v>
      </c>
      <c r="BP93" s="1112" t="e">
        <f>'Horário Geral (Semana 2)'!#REF!</f>
        <v>#REF!</v>
      </c>
      <c r="BQ93" s="1112" t="e">
        <f>'Horário Geral (Semana 2)'!#REF!</f>
        <v>#REF!</v>
      </c>
      <c r="BR93" s="1112" t="e">
        <f>'Horário Geral (Semana 2)'!#REF!</f>
        <v>#REF!</v>
      </c>
    </row>
    <row r="94" spans="1:70" ht="15.75" customHeight="1">
      <c r="A94" s="1163"/>
      <c r="B94" s="1108" t="s">
        <v>58</v>
      </c>
      <c r="C94" s="1109">
        <v>0.82638888888888884</v>
      </c>
      <c r="D94" s="1112" t="e">
        <f>'Horário Geral (Semana 2)'!#REF!</f>
        <v>#REF!</v>
      </c>
      <c r="E94" s="1112" t="e">
        <f>'Horário Geral (Semana 2)'!#REF!</f>
        <v>#REF!</v>
      </c>
      <c r="F94" s="1112" t="e">
        <f>'Horário Geral (Semana 2)'!#REF!</f>
        <v>#REF!</v>
      </c>
      <c r="G94" s="1112" t="e">
        <f>'Horário Geral (Semana 2)'!#REF!</f>
        <v>#REF!</v>
      </c>
      <c r="H94" s="1112" t="e">
        <f>'Horário Geral (Semana 2)'!#REF!</f>
        <v>#REF!</v>
      </c>
      <c r="I94" s="1112" t="e">
        <f>'Horário Geral (Semana 2)'!#REF!</f>
        <v>#REF!</v>
      </c>
      <c r="J94" s="1112" t="e">
        <f>'Horário Geral (Semana 2)'!#REF!</f>
        <v>#REF!</v>
      </c>
      <c r="K94" s="1112" t="e">
        <f>'Horário Geral (Semana 2)'!#REF!</f>
        <v>#REF!</v>
      </c>
      <c r="L94" s="1112" t="e">
        <f>'Horário Geral (Semana 2)'!#REF!</f>
        <v>#REF!</v>
      </c>
      <c r="M94" s="1112" t="e">
        <f>'Horário Geral (Semana 2)'!#REF!</f>
        <v>#REF!</v>
      </c>
      <c r="N94" s="1112" t="e">
        <f>'Horário Geral (Semana 2)'!#REF!</f>
        <v>#REF!</v>
      </c>
      <c r="O94" s="1112" t="e">
        <f>'Horário Geral (Semana 2)'!#REF!</f>
        <v>#REF!</v>
      </c>
      <c r="P94" s="1112" t="e">
        <f>'Horário Geral (Semana 2)'!#REF!</f>
        <v>#REF!</v>
      </c>
      <c r="Q94" s="1112" t="e">
        <f>'Horário Geral (Semana 2)'!#REF!</f>
        <v>#REF!</v>
      </c>
      <c r="R94" s="1112" t="e">
        <f>'Horário Geral (Semana 2)'!#REF!</f>
        <v>#REF!</v>
      </c>
      <c r="S94" s="1112" t="e">
        <f>'Horário Geral (Semana 2)'!#REF!</f>
        <v>#REF!</v>
      </c>
      <c r="T94" s="1112" t="e">
        <f>'Horário Geral (Semana 2)'!#REF!</f>
        <v>#REF!</v>
      </c>
      <c r="U94" s="1112" t="e">
        <f>'Horário Geral (Semana 2)'!#REF!</f>
        <v>#REF!</v>
      </c>
      <c r="V94" s="1112" t="e">
        <f>'Horário Geral (Semana 2)'!#REF!</f>
        <v>#REF!</v>
      </c>
      <c r="W94" s="1112" t="e">
        <f>'Horário Geral (Semana 2)'!#REF!</f>
        <v>#REF!</v>
      </c>
      <c r="X94" s="1112" t="e">
        <f>'Horário Geral (Semana 2)'!#REF!</f>
        <v>#REF!</v>
      </c>
      <c r="Y94" s="1112" t="e">
        <f>'Horário Geral (Semana 2)'!#REF!</f>
        <v>#REF!</v>
      </c>
      <c r="Z94" s="1112" t="e">
        <f>'Horário Geral (Semana 2)'!#REF!</f>
        <v>#REF!</v>
      </c>
      <c r="AA94" s="1112" t="e">
        <f>'Horário Geral (Semana 2)'!#REF!</f>
        <v>#REF!</v>
      </c>
      <c r="AB94" s="1112" t="e">
        <f>'Horário Geral (Semana 2)'!#REF!</f>
        <v>#REF!</v>
      </c>
      <c r="AC94" s="1112" t="e">
        <f>'Horário Geral (Semana 2)'!#REF!</f>
        <v>#REF!</v>
      </c>
      <c r="AD94" s="1112" t="e">
        <f>'Horário Geral (Semana 2)'!#REF!</f>
        <v>#REF!</v>
      </c>
      <c r="AE94" s="1112" t="e">
        <f>'Horário Geral (Semana 2)'!#REF!</f>
        <v>#REF!</v>
      </c>
      <c r="AF94" s="1112" t="e">
        <f>'Horário Geral (Semana 2)'!#REF!</f>
        <v>#REF!</v>
      </c>
      <c r="AG94" s="1112" t="e">
        <f>'Horário Geral (Semana 2)'!#REF!</f>
        <v>#REF!</v>
      </c>
      <c r="AH94" s="1112" t="e">
        <f>'Horário Geral (Semana 2)'!#REF!</f>
        <v>#REF!</v>
      </c>
      <c r="AI94" s="1112" t="e">
        <f>'Horário Geral (Semana 2)'!#REF!</f>
        <v>#REF!</v>
      </c>
      <c r="AJ94" s="1112" t="e">
        <f>'Horário Geral (Semana 2)'!#REF!</f>
        <v>#REF!</v>
      </c>
      <c r="AK94" s="1112" t="e">
        <f>'Horário Geral (Semana 2)'!#REF!</f>
        <v>#REF!</v>
      </c>
      <c r="AL94" s="1112" t="e">
        <f>'Horário Geral (Semana 2)'!#REF!</f>
        <v>#REF!</v>
      </c>
      <c r="AM94" s="1112" t="e">
        <f>'Horário Geral (Semana 2)'!#REF!</f>
        <v>#REF!</v>
      </c>
      <c r="AN94" s="1112" t="e">
        <f>'Horário Geral (Semana 2)'!#REF!</f>
        <v>#REF!</v>
      </c>
      <c r="AO94" s="1112" t="e">
        <f>'Horário Geral (Semana 2)'!#REF!</f>
        <v>#REF!</v>
      </c>
      <c r="AP94" s="1112" t="e">
        <f>'Horário Geral (Semana 2)'!#REF!</f>
        <v>#REF!</v>
      </c>
      <c r="AQ94" s="1112" t="e">
        <f>'Horário Geral (Semana 2)'!#REF!</f>
        <v>#REF!</v>
      </c>
      <c r="AR94" s="1112" t="e">
        <f>'Horário Geral (Semana 2)'!#REF!</f>
        <v>#REF!</v>
      </c>
      <c r="AS94" s="1112" t="e">
        <f>'Horário Geral (Semana 2)'!#REF!</f>
        <v>#REF!</v>
      </c>
      <c r="AT94" s="1112" t="e">
        <f>'Horário Geral (Semana 2)'!#REF!</f>
        <v>#REF!</v>
      </c>
      <c r="AU94" s="1112" t="e">
        <f>'Horário Geral (Semana 2)'!#REF!</f>
        <v>#REF!</v>
      </c>
      <c r="AV94" s="1112" t="e">
        <f>'Horário Geral (Semana 2)'!#REF!</f>
        <v>#REF!</v>
      </c>
      <c r="AW94" s="1112" t="e">
        <f>'Horário Geral (Semana 2)'!#REF!</f>
        <v>#REF!</v>
      </c>
      <c r="AX94" s="1112" t="e">
        <f>'Horário Geral (Semana 2)'!#REF!</f>
        <v>#REF!</v>
      </c>
      <c r="AY94" s="1112" t="e">
        <f>'Horário Geral (Semana 2)'!#REF!</f>
        <v>#REF!</v>
      </c>
      <c r="AZ94" s="1112" t="e">
        <f>'Horário Geral (Semana 2)'!#REF!</f>
        <v>#REF!</v>
      </c>
      <c r="BA94" s="1112" t="e">
        <f>'Horário Geral (Semana 2)'!#REF!</f>
        <v>#REF!</v>
      </c>
      <c r="BB94" s="1112" t="e">
        <f>'Horário Geral (Semana 2)'!#REF!</f>
        <v>#REF!</v>
      </c>
      <c r="BC94" s="1112" t="e">
        <f>'Horário Geral (Semana 2)'!#REF!</f>
        <v>#REF!</v>
      </c>
      <c r="BD94" s="1112" t="e">
        <f>'Horário Geral (Semana 2)'!#REF!</f>
        <v>#REF!</v>
      </c>
      <c r="BE94" s="1112" t="e">
        <f>'Horário Geral (Semana 2)'!#REF!</f>
        <v>#REF!</v>
      </c>
      <c r="BF94" s="1112" t="e">
        <f>'Horário Geral (Semana 2)'!#REF!</f>
        <v>#REF!</v>
      </c>
      <c r="BG94" s="1112" t="e">
        <f>'Horário Geral (Semana 2)'!#REF!</f>
        <v>#REF!</v>
      </c>
      <c r="BH94" s="1112" t="e">
        <f>'Horário Geral (Semana 2)'!#REF!</f>
        <v>#REF!</v>
      </c>
      <c r="BI94" s="1112" t="e">
        <f>'Horário Geral (Semana 2)'!#REF!</f>
        <v>#REF!</v>
      </c>
      <c r="BJ94" s="1112" t="e">
        <f>'Horário Geral (Semana 2)'!#REF!</f>
        <v>#REF!</v>
      </c>
      <c r="BK94" s="1112" t="e">
        <f>'Horário Geral (Semana 2)'!#REF!</f>
        <v>#REF!</v>
      </c>
      <c r="BL94" s="1112" t="e">
        <f>'Horário Geral (Semana 2)'!#REF!</f>
        <v>#REF!</v>
      </c>
      <c r="BM94" s="1112" t="e">
        <f>'Horário Geral (Semana 2)'!#REF!</f>
        <v>#REF!</v>
      </c>
      <c r="BN94" s="1112" t="e">
        <f>'Horário Geral (Semana 2)'!#REF!</f>
        <v>#REF!</v>
      </c>
      <c r="BO94" s="1112" t="e">
        <f>'Horário Geral (Semana 2)'!#REF!</f>
        <v>#REF!</v>
      </c>
      <c r="BP94" s="1112" t="e">
        <f>'Horário Geral (Semana 2)'!#REF!</f>
        <v>#REF!</v>
      </c>
      <c r="BQ94" s="1112" t="e">
        <f>'Horário Geral (Semana 2)'!#REF!</f>
        <v>#REF!</v>
      </c>
      <c r="BR94" s="1112" t="e">
        <f>'Horário Geral (Semana 2)'!#REF!</f>
        <v>#REF!</v>
      </c>
    </row>
    <row r="95" spans="1:70" ht="15.75" customHeight="1">
      <c r="A95" s="1163"/>
      <c r="B95" s="1108" t="s">
        <v>65</v>
      </c>
      <c r="C95" s="1109">
        <v>0.87152777777777779</v>
      </c>
      <c r="D95" s="1112" t="e">
        <f>'Horário Geral (Semana 2)'!#REF!</f>
        <v>#REF!</v>
      </c>
      <c r="E95" s="1112" t="e">
        <f>'Horário Geral (Semana 2)'!#REF!</f>
        <v>#REF!</v>
      </c>
      <c r="F95" s="1112" t="e">
        <f>'Horário Geral (Semana 2)'!#REF!</f>
        <v>#REF!</v>
      </c>
      <c r="G95" s="1112" t="e">
        <f>'Horário Geral (Semana 2)'!#REF!</f>
        <v>#REF!</v>
      </c>
      <c r="H95" s="1112" t="e">
        <f>'Horário Geral (Semana 2)'!#REF!</f>
        <v>#REF!</v>
      </c>
      <c r="I95" s="1112" t="e">
        <f>'Horário Geral (Semana 2)'!#REF!</f>
        <v>#REF!</v>
      </c>
      <c r="J95" s="1112" t="e">
        <f>'Horário Geral (Semana 2)'!#REF!</f>
        <v>#REF!</v>
      </c>
      <c r="K95" s="1112" t="e">
        <f>'Horário Geral (Semana 2)'!#REF!</f>
        <v>#REF!</v>
      </c>
      <c r="L95" s="1112" t="e">
        <f>'Horário Geral (Semana 2)'!#REF!</f>
        <v>#REF!</v>
      </c>
      <c r="M95" s="1112" t="e">
        <f>'Horário Geral (Semana 2)'!#REF!</f>
        <v>#REF!</v>
      </c>
      <c r="N95" s="1112" t="e">
        <f>'Horário Geral (Semana 2)'!#REF!</f>
        <v>#REF!</v>
      </c>
      <c r="O95" s="1112" t="e">
        <f>'Horário Geral (Semana 2)'!#REF!</f>
        <v>#REF!</v>
      </c>
      <c r="P95" s="1112" t="e">
        <f>'Horário Geral (Semana 2)'!#REF!</f>
        <v>#REF!</v>
      </c>
      <c r="Q95" s="1112" t="e">
        <f>'Horário Geral (Semana 2)'!#REF!</f>
        <v>#REF!</v>
      </c>
      <c r="R95" s="1112" t="e">
        <f>'Horário Geral (Semana 2)'!#REF!</f>
        <v>#REF!</v>
      </c>
      <c r="S95" s="1112" t="e">
        <f>'Horário Geral (Semana 2)'!#REF!</f>
        <v>#REF!</v>
      </c>
      <c r="T95" s="1112" t="e">
        <f>'Horário Geral (Semana 2)'!#REF!</f>
        <v>#REF!</v>
      </c>
      <c r="U95" s="1112" t="e">
        <f>'Horário Geral (Semana 2)'!#REF!</f>
        <v>#REF!</v>
      </c>
      <c r="V95" s="1112" t="e">
        <f>'Horário Geral (Semana 2)'!#REF!</f>
        <v>#REF!</v>
      </c>
      <c r="W95" s="1112" t="e">
        <f>'Horário Geral (Semana 2)'!#REF!</f>
        <v>#REF!</v>
      </c>
      <c r="X95" s="1112" t="e">
        <f>'Horário Geral (Semana 2)'!#REF!</f>
        <v>#REF!</v>
      </c>
      <c r="Y95" s="1112" t="e">
        <f>'Horário Geral (Semana 2)'!#REF!</f>
        <v>#REF!</v>
      </c>
      <c r="Z95" s="1112" t="e">
        <f>'Horário Geral (Semana 2)'!#REF!</f>
        <v>#REF!</v>
      </c>
      <c r="AA95" s="1112" t="e">
        <f>'Horário Geral (Semana 2)'!#REF!</f>
        <v>#REF!</v>
      </c>
      <c r="AB95" s="1112" t="e">
        <f>'Horário Geral (Semana 2)'!#REF!</f>
        <v>#REF!</v>
      </c>
      <c r="AC95" s="1112" t="e">
        <f>'Horário Geral (Semana 2)'!#REF!</f>
        <v>#REF!</v>
      </c>
      <c r="AD95" s="1112" t="e">
        <f>'Horário Geral (Semana 2)'!#REF!</f>
        <v>#REF!</v>
      </c>
      <c r="AE95" s="1112" t="e">
        <f>'Horário Geral (Semana 2)'!#REF!</f>
        <v>#REF!</v>
      </c>
      <c r="AF95" s="1112" t="e">
        <f>'Horário Geral (Semana 2)'!#REF!</f>
        <v>#REF!</v>
      </c>
      <c r="AG95" s="1112" t="e">
        <f>'Horário Geral (Semana 2)'!#REF!</f>
        <v>#REF!</v>
      </c>
      <c r="AH95" s="1112" t="e">
        <f>'Horário Geral (Semana 2)'!#REF!</f>
        <v>#REF!</v>
      </c>
      <c r="AI95" s="1112" t="e">
        <f>'Horário Geral (Semana 2)'!#REF!</f>
        <v>#REF!</v>
      </c>
      <c r="AJ95" s="1112" t="e">
        <f>'Horário Geral (Semana 2)'!#REF!</f>
        <v>#REF!</v>
      </c>
      <c r="AK95" s="1112" t="e">
        <f>'Horário Geral (Semana 2)'!#REF!</f>
        <v>#REF!</v>
      </c>
      <c r="AL95" s="1112" t="e">
        <f>'Horário Geral (Semana 2)'!#REF!</f>
        <v>#REF!</v>
      </c>
      <c r="AM95" s="1112" t="e">
        <f>'Horário Geral (Semana 2)'!#REF!</f>
        <v>#REF!</v>
      </c>
      <c r="AN95" s="1112" t="e">
        <f>'Horário Geral (Semana 2)'!#REF!</f>
        <v>#REF!</v>
      </c>
      <c r="AO95" s="1112" t="e">
        <f>'Horário Geral (Semana 2)'!#REF!</f>
        <v>#REF!</v>
      </c>
      <c r="AP95" s="1112" t="e">
        <f>'Horário Geral (Semana 2)'!#REF!</f>
        <v>#REF!</v>
      </c>
      <c r="AQ95" s="1112" t="e">
        <f>'Horário Geral (Semana 2)'!#REF!</f>
        <v>#REF!</v>
      </c>
      <c r="AR95" s="1112" t="e">
        <f>'Horário Geral (Semana 2)'!#REF!</f>
        <v>#REF!</v>
      </c>
      <c r="AS95" s="1112" t="e">
        <f>'Horário Geral (Semana 2)'!#REF!</f>
        <v>#REF!</v>
      </c>
      <c r="AT95" s="1112" t="e">
        <f>'Horário Geral (Semana 2)'!#REF!</f>
        <v>#REF!</v>
      </c>
      <c r="AU95" s="1112" t="e">
        <f>'Horário Geral (Semana 2)'!#REF!</f>
        <v>#REF!</v>
      </c>
      <c r="AV95" s="1112" t="e">
        <f>'Horário Geral (Semana 2)'!#REF!</f>
        <v>#REF!</v>
      </c>
      <c r="AW95" s="1112" t="e">
        <f>'Horário Geral (Semana 2)'!#REF!</f>
        <v>#REF!</v>
      </c>
      <c r="AX95" s="1112" t="e">
        <f>'Horário Geral (Semana 2)'!#REF!</f>
        <v>#REF!</v>
      </c>
      <c r="AY95" s="1112" t="e">
        <f>'Horário Geral (Semana 2)'!#REF!</f>
        <v>#REF!</v>
      </c>
      <c r="AZ95" s="1112" t="e">
        <f>'Horário Geral (Semana 2)'!#REF!</f>
        <v>#REF!</v>
      </c>
      <c r="BA95" s="1112" t="e">
        <f>'Horário Geral (Semana 2)'!#REF!</f>
        <v>#REF!</v>
      </c>
      <c r="BB95" s="1112" t="e">
        <f>'Horário Geral (Semana 2)'!#REF!</f>
        <v>#REF!</v>
      </c>
      <c r="BC95" s="1112" t="e">
        <f>'Horário Geral (Semana 2)'!#REF!</f>
        <v>#REF!</v>
      </c>
      <c r="BD95" s="1112" t="e">
        <f>'Horário Geral (Semana 2)'!#REF!</f>
        <v>#REF!</v>
      </c>
      <c r="BE95" s="1112" t="e">
        <f>'Horário Geral (Semana 2)'!#REF!</f>
        <v>#REF!</v>
      </c>
      <c r="BF95" s="1112" t="e">
        <f>'Horário Geral (Semana 2)'!#REF!</f>
        <v>#REF!</v>
      </c>
      <c r="BG95" s="1112" t="e">
        <f>'Horário Geral (Semana 2)'!#REF!</f>
        <v>#REF!</v>
      </c>
      <c r="BH95" s="1112" t="e">
        <f>'Horário Geral (Semana 2)'!#REF!</f>
        <v>#REF!</v>
      </c>
      <c r="BI95" s="1112" t="e">
        <f>'Horário Geral (Semana 2)'!#REF!</f>
        <v>#REF!</v>
      </c>
      <c r="BJ95" s="1112" t="e">
        <f>'Horário Geral (Semana 2)'!#REF!</f>
        <v>#REF!</v>
      </c>
      <c r="BK95" s="1112" t="e">
        <f>'Horário Geral (Semana 2)'!#REF!</f>
        <v>#REF!</v>
      </c>
      <c r="BL95" s="1112" t="e">
        <f>'Horário Geral (Semana 2)'!#REF!</f>
        <v>#REF!</v>
      </c>
      <c r="BM95" s="1112" t="e">
        <f>'Horário Geral (Semana 2)'!#REF!</f>
        <v>#REF!</v>
      </c>
      <c r="BN95" s="1112" t="e">
        <f>'Horário Geral (Semana 2)'!#REF!</f>
        <v>#REF!</v>
      </c>
      <c r="BO95" s="1112" t="e">
        <f>'Horário Geral (Semana 2)'!#REF!</f>
        <v>#REF!</v>
      </c>
      <c r="BP95" s="1112" t="e">
        <f>'Horário Geral (Semana 2)'!#REF!</f>
        <v>#REF!</v>
      </c>
      <c r="BQ95" s="1112" t="e">
        <f>'Horário Geral (Semana 2)'!#REF!</f>
        <v>#REF!</v>
      </c>
      <c r="BR95" s="1112" t="e">
        <f>'Horário Geral (Semana 2)'!#REF!</f>
        <v>#REF!</v>
      </c>
    </row>
    <row r="96" spans="1:70" ht="15.75" customHeight="1">
      <c r="A96" s="1163"/>
      <c r="B96" s="1108" t="s">
        <v>75</v>
      </c>
      <c r="C96" s="1109">
        <v>0.90625</v>
      </c>
      <c r="D96" s="1112" t="e">
        <f>'Horário Geral (Semana 2)'!#REF!</f>
        <v>#REF!</v>
      </c>
      <c r="E96" s="1112" t="e">
        <f>'Horário Geral (Semana 2)'!#REF!</f>
        <v>#REF!</v>
      </c>
      <c r="F96" s="1112" t="e">
        <f>'Horário Geral (Semana 2)'!#REF!</f>
        <v>#REF!</v>
      </c>
      <c r="G96" s="1112" t="e">
        <f>'Horário Geral (Semana 2)'!#REF!</f>
        <v>#REF!</v>
      </c>
      <c r="H96" s="1112" t="e">
        <f>'Horário Geral (Semana 2)'!#REF!</f>
        <v>#REF!</v>
      </c>
      <c r="I96" s="1112" t="e">
        <f>'Horário Geral (Semana 2)'!#REF!</f>
        <v>#REF!</v>
      </c>
      <c r="J96" s="1112" t="e">
        <f>'Horário Geral (Semana 2)'!#REF!</f>
        <v>#REF!</v>
      </c>
      <c r="K96" s="1112" t="e">
        <f>'Horário Geral (Semana 2)'!#REF!</f>
        <v>#REF!</v>
      </c>
      <c r="L96" s="1112" t="e">
        <f>'Horário Geral (Semana 2)'!#REF!</f>
        <v>#REF!</v>
      </c>
      <c r="M96" s="1112" t="e">
        <f>'Horário Geral (Semana 2)'!#REF!</f>
        <v>#REF!</v>
      </c>
      <c r="N96" s="1112" t="e">
        <f>'Horário Geral (Semana 2)'!#REF!</f>
        <v>#REF!</v>
      </c>
      <c r="O96" s="1112" t="e">
        <f>'Horário Geral (Semana 2)'!#REF!</f>
        <v>#REF!</v>
      </c>
      <c r="P96" s="1112" t="e">
        <f>'Horário Geral (Semana 2)'!#REF!</f>
        <v>#REF!</v>
      </c>
      <c r="Q96" s="1112" t="e">
        <f>'Horário Geral (Semana 2)'!#REF!</f>
        <v>#REF!</v>
      </c>
      <c r="R96" s="1112" t="e">
        <f>'Horário Geral (Semana 2)'!#REF!</f>
        <v>#REF!</v>
      </c>
      <c r="S96" s="1112" t="e">
        <f>'Horário Geral (Semana 2)'!#REF!</f>
        <v>#REF!</v>
      </c>
      <c r="T96" s="1112" t="e">
        <f>'Horário Geral (Semana 2)'!#REF!</f>
        <v>#REF!</v>
      </c>
      <c r="U96" s="1112" t="e">
        <f>'Horário Geral (Semana 2)'!#REF!</f>
        <v>#REF!</v>
      </c>
      <c r="V96" s="1112" t="e">
        <f>'Horário Geral (Semana 2)'!#REF!</f>
        <v>#REF!</v>
      </c>
      <c r="W96" s="1112" t="e">
        <f>'Horário Geral (Semana 2)'!#REF!</f>
        <v>#REF!</v>
      </c>
      <c r="X96" s="1112" t="e">
        <f>'Horário Geral (Semana 2)'!#REF!</f>
        <v>#REF!</v>
      </c>
      <c r="Y96" s="1112" t="e">
        <f>'Horário Geral (Semana 2)'!#REF!</f>
        <v>#REF!</v>
      </c>
      <c r="Z96" s="1112" t="e">
        <f>'Horário Geral (Semana 2)'!#REF!</f>
        <v>#REF!</v>
      </c>
      <c r="AA96" s="1112" t="e">
        <f>'Horário Geral (Semana 2)'!#REF!</f>
        <v>#REF!</v>
      </c>
      <c r="AB96" s="1112" t="e">
        <f>'Horário Geral (Semana 2)'!#REF!</f>
        <v>#REF!</v>
      </c>
      <c r="AC96" s="1112" t="e">
        <f>'Horário Geral (Semana 2)'!#REF!</f>
        <v>#REF!</v>
      </c>
      <c r="AD96" s="1112" t="e">
        <f>'Horário Geral (Semana 2)'!#REF!</f>
        <v>#REF!</v>
      </c>
      <c r="AE96" s="1112" t="e">
        <f>'Horário Geral (Semana 2)'!#REF!</f>
        <v>#REF!</v>
      </c>
      <c r="AF96" s="1112" t="e">
        <f>'Horário Geral (Semana 2)'!#REF!</f>
        <v>#REF!</v>
      </c>
      <c r="AG96" s="1112" t="e">
        <f>'Horário Geral (Semana 2)'!#REF!</f>
        <v>#REF!</v>
      </c>
      <c r="AH96" s="1112" t="e">
        <f>'Horário Geral (Semana 2)'!#REF!</f>
        <v>#REF!</v>
      </c>
      <c r="AI96" s="1112" t="e">
        <f>'Horário Geral (Semana 2)'!#REF!</f>
        <v>#REF!</v>
      </c>
      <c r="AJ96" s="1112" t="e">
        <f>'Horário Geral (Semana 2)'!#REF!</f>
        <v>#REF!</v>
      </c>
      <c r="AK96" s="1112" t="e">
        <f>'Horário Geral (Semana 2)'!#REF!</f>
        <v>#REF!</v>
      </c>
      <c r="AL96" s="1112" t="e">
        <f>'Horário Geral (Semana 2)'!#REF!</f>
        <v>#REF!</v>
      </c>
      <c r="AM96" s="1112" t="e">
        <f>'Horário Geral (Semana 2)'!#REF!</f>
        <v>#REF!</v>
      </c>
      <c r="AN96" s="1112" t="e">
        <f>'Horário Geral (Semana 2)'!#REF!</f>
        <v>#REF!</v>
      </c>
      <c r="AO96" s="1112" t="e">
        <f>'Horário Geral (Semana 2)'!#REF!</f>
        <v>#REF!</v>
      </c>
      <c r="AP96" s="1112" t="e">
        <f>'Horário Geral (Semana 2)'!#REF!</f>
        <v>#REF!</v>
      </c>
      <c r="AQ96" s="1112" t="e">
        <f>'Horário Geral (Semana 2)'!#REF!</f>
        <v>#REF!</v>
      </c>
      <c r="AR96" s="1112" t="e">
        <f>'Horário Geral (Semana 2)'!#REF!</f>
        <v>#REF!</v>
      </c>
      <c r="AS96" s="1112" t="e">
        <f>'Horário Geral (Semana 2)'!#REF!</f>
        <v>#REF!</v>
      </c>
      <c r="AT96" s="1112" t="e">
        <f>'Horário Geral (Semana 2)'!#REF!</f>
        <v>#REF!</v>
      </c>
      <c r="AU96" s="1112" t="e">
        <f>'Horário Geral (Semana 2)'!#REF!</f>
        <v>#REF!</v>
      </c>
      <c r="AV96" s="1112" t="e">
        <f>'Horário Geral (Semana 2)'!#REF!</f>
        <v>#REF!</v>
      </c>
      <c r="AW96" s="1112" t="e">
        <f>'Horário Geral (Semana 2)'!#REF!</f>
        <v>#REF!</v>
      </c>
      <c r="AX96" s="1112" t="e">
        <f>'Horário Geral (Semana 2)'!#REF!</f>
        <v>#REF!</v>
      </c>
      <c r="AY96" s="1112" t="e">
        <f>'Horário Geral (Semana 2)'!#REF!</f>
        <v>#REF!</v>
      </c>
      <c r="AZ96" s="1112" t="e">
        <f>'Horário Geral (Semana 2)'!#REF!</f>
        <v>#REF!</v>
      </c>
      <c r="BA96" s="1112" t="e">
        <f>'Horário Geral (Semana 2)'!#REF!</f>
        <v>#REF!</v>
      </c>
      <c r="BB96" s="1112" t="e">
        <f>'Horário Geral (Semana 2)'!#REF!</f>
        <v>#REF!</v>
      </c>
      <c r="BC96" s="1112" t="e">
        <f>'Horário Geral (Semana 2)'!#REF!</f>
        <v>#REF!</v>
      </c>
      <c r="BD96" s="1112" t="e">
        <f>'Horário Geral (Semana 2)'!#REF!</f>
        <v>#REF!</v>
      </c>
      <c r="BE96" s="1112" t="e">
        <f>'Horário Geral (Semana 2)'!#REF!</f>
        <v>#REF!</v>
      </c>
      <c r="BF96" s="1112" t="e">
        <f>'Horário Geral (Semana 2)'!#REF!</f>
        <v>#REF!</v>
      </c>
      <c r="BG96" s="1112" t="e">
        <f>'Horário Geral (Semana 2)'!#REF!</f>
        <v>#REF!</v>
      </c>
      <c r="BH96" s="1112" t="e">
        <f>'Horário Geral (Semana 2)'!#REF!</f>
        <v>#REF!</v>
      </c>
      <c r="BI96" s="1112" t="e">
        <f>'Horário Geral (Semana 2)'!#REF!</f>
        <v>#REF!</v>
      </c>
      <c r="BJ96" s="1112" t="e">
        <f>'Horário Geral (Semana 2)'!#REF!</f>
        <v>#REF!</v>
      </c>
      <c r="BK96" s="1112" t="e">
        <f>'Horário Geral (Semana 2)'!#REF!</f>
        <v>#REF!</v>
      </c>
      <c r="BL96" s="1112" t="e">
        <f>'Horário Geral (Semana 2)'!#REF!</f>
        <v>#REF!</v>
      </c>
      <c r="BM96" s="1112" t="e">
        <f>'Horário Geral (Semana 2)'!#REF!</f>
        <v>#REF!</v>
      </c>
      <c r="BN96" s="1112" t="e">
        <f>'Horário Geral (Semana 2)'!#REF!</f>
        <v>#REF!</v>
      </c>
      <c r="BO96" s="1112" t="e">
        <f>'Horário Geral (Semana 2)'!#REF!</f>
        <v>#REF!</v>
      </c>
      <c r="BP96" s="1112" t="e">
        <f>'Horário Geral (Semana 2)'!#REF!</f>
        <v>#REF!</v>
      </c>
      <c r="BQ96" s="1112" t="e">
        <f>'Horário Geral (Semana 2)'!#REF!</f>
        <v>#REF!</v>
      </c>
      <c r="BR96" s="1112" t="e">
        <f>'Horário Geral (Semana 2)'!#REF!</f>
        <v>#REF!</v>
      </c>
    </row>
    <row r="97" spans="1:70" ht="15.75" customHeight="1">
      <c r="A97" s="1164"/>
      <c r="B97" s="1108" t="s">
        <v>473</v>
      </c>
      <c r="C97" s="1109">
        <v>0.94097222222222221</v>
      </c>
      <c r="D97" s="1112" t="e">
        <f>'Horário Geral (Semana 2)'!#REF!</f>
        <v>#REF!</v>
      </c>
      <c r="E97" s="1112" t="e">
        <f>'Horário Geral (Semana 2)'!#REF!</f>
        <v>#REF!</v>
      </c>
      <c r="F97" s="1112" t="e">
        <f>'Horário Geral (Semana 2)'!#REF!</f>
        <v>#REF!</v>
      </c>
      <c r="G97" s="1112" t="e">
        <f>'Horário Geral (Semana 2)'!#REF!</f>
        <v>#REF!</v>
      </c>
      <c r="H97" s="1112" t="e">
        <f>'Horário Geral (Semana 2)'!#REF!</f>
        <v>#REF!</v>
      </c>
      <c r="I97" s="1112" t="e">
        <f>'Horário Geral (Semana 2)'!#REF!</f>
        <v>#REF!</v>
      </c>
      <c r="J97" s="1112" t="e">
        <f>'Horário Geral (Semana 2)'!#REF!</f>
        <v>#REF!</v>
      </c>
      <c r="K97" s="1112" t="e">
        <f>'Horário Geral (Semana 2)'!#REF!</f>
        <v>#REF!</v>
      </c>
      <c r="L97" s="1112" t="e">
        <f>'Horário Geral (Semana 2)'!#REF!</f>
        <v>#REF!</v>
      </c>
      <c r="M97" s="1112" t="e">
        <f>'Horário Geral (Semana 2)'!#REF!</f>
        <v>#REF!</v>
      </c>
      <c r="N97" s="1112" t="e">
        <f>'Horário Geral (Semana 2)'!#REF!</f>
        <v>#REF!</v>
      </c>
      <c r="O97" s="1112" t="e">
        <f>'Horário Geral (Semana 2)'!#REF!</f>
        <v>#REF!</v>
      </c>
      <c r="P97" s="1112" t="e">
        <f>'Horário Geral (Semana 2)'!#REF!</f>
        <v>#REF!</v>
      </c>
      <c r="Q97" s="1112" t="e">
        <f>'Horário Geral (Semana 2)'!#REF!</f>
        <v>#REF!</v>
      </c>
      <c r="R97" s="1112" t="e">
        <f>'Horário Geral (Semana 2)'!#REF!</f>
        <v>#REF!</v>
      </c>
      <c r="S97" s="1112" t="e">
        <f>'Horário Geral (Semana 2)'!#REF!</f>
        <v>#REF!</v>
      </c>
      <c r="T97" s="1112" t="e">
        <f>'Horário Geral (Semana 2)'!#REF!</f>
        <v>#REF!</v>
      </c>
      <c r="U97" s="1112" t="e">
        <f>'Horário Geral (Semana 2)'!#REF!</f>
        <v>#REF!</v>
      </c>
      <c r="V97" s="1112" t="e">
        <f>'Horário Geral (Semana 2)'!#REF!</f>
        <v>#REF!</v>
      </c>
      <c r="W97" s="1112" t="e">
        <f>'Horário Geral (Semana 2)'!#REF!</f>
        <v>#REF!</v>
      </c>
      <c r="X97" s="1112" t="e">
        <f>'Horário Geral (Semana 2)'!#REF!</f>
        <v>#REF!</v>
      </c>
      <c r="Y97" s="1112" t="e">
        <f>'Horário Geral (Semana 2)'!#REF!</f>
        <v>#REF!</v>
      </c>
      <c r="Z97" s="1112" t="e">
        <f>'Horário Geral (Semana 2)'!#REF!</f>
        <v>#REF!</v>
      </c>
      <c r="AA97" s="1112" t="e">
        <f>'Horário Geral (Semana 2)'!#REF!</f>
        <v>#REF!</v>
      </c>
      <c r="AB97" s="1112" t="e">
        <f>'Horário Geral (Semana 2)'!#REF!</f>
        <v>#REF!</v>
      </c>
      <c r="AC97" s="1112" t="e">
        <f>'Horário Geral (Semana 2)'!#REF!</f>
        <v>#REF!</v>
      </c>
      <c r="AD97" s="1112" t="e">
        <f>'Horário Geral (Semana 2)'!#REF!</f>
        <v>#REF!</v>
      </c>
      <c r="AE97" s="1112" t="e">
        <f>'Horário Geral (Semana 2)'!#REF!</f>
        <v>#REF!</v>
      </c>
      <c r="AF97" s="1112" t="e">
        <f>'Horário Geral (Semana 2)'!#REF!</f>
        <v>#REF!</v>
      </c>
      <c r="AG97" s="1112" t="e">
        <f>'Horário Geral (Semana 2)'!#REF!</f>
        <v>#REF!</v>
      </c>
      <c r="AH97" s="1112" t="e">
        <f>'Horário Geral (Semana 2)'!#REF!</f>
        <v>#REF!</v>
      </c>
      <c r="AI97" s="1112" t="e">
        <f>'Horário Geral (Semana 2)'!#REF!</f>
        <v>#REF!</v>
      </c>
      <c r="AJ97" s="1112" t="e">
        <f>'Horário Geral (Semana 2)'!#REF!</f>
        <v>#REF!</v>
      </c>
      <c r="AK97" s="1112" t="e">
        <f>'Horário Geral (Semana 2)'!#REF!</f>
        <v>#REF!</v>
      </c>
      <c r="AL97" s="1112" t="e">
        <f>'Horário Geral (Semana 2)'!#REF!</f>
        <v>#REF!</v>
      </c>
      <c r="AM97" s="1112" t="e">
        <f>'Horário Geral (Semana 2)'!#REF!</f>
        <v>#REF!</v>
      </c>
      <c r="AN97" s="1112" t="e">
        <f>'Horário Geral (Semana 2)'!#REF!</f>
        <v>#REF!</v>
      </c>
      <c r="AO97" s="1112" t="e">
        <f>'Horário Geral (Semana 2)'!#REF!</f>
        <v>#REF!</v>
      </c>
      <c r="AP97" s="1112" t="e">
        <f>'Horário Geral (Semana 2)'!#REF!</f>
        <v>#REF!</v>
      </c>
      <c r="AQ97" s="1112" t="e">
        <f>'Horário Geral (Semana 2)'!#REF!</f>
        <v>#REF!</v>
      </c>
      <c r="AR97" s="1112" t="e">
        <f>'Horário Geral (Semana 2)'!#REF!</f>
        <v>#REF!</v>
      </c>
      <c r="AS97" s="1112" t="e">
        <f>'Horário Geral (Semana 2)'!#REF!</f>
        <v>#REF!</v>
      </c>
      <c r="AT97" s="1112" t="e">
        <f>'Horário Geral (Semana 2)'!#REF!</f>
        <v>#REF!</v>
      </c>
      <c r="AU97" s="1112" t="e">
        <f>'Horário Geral (Semana 2)'!#REF!</f>
        <v>#REF!</v>
      </c>
      <c r="AV97" s="1112" t="e">
        <f>'Horário Geral (Semana 2)'!#REF!</f>
        <v>#REF!</v>
      </c>
      <c r="AW97" s="1112" t="e">
        <f>'Horário Geral (Semana 2)'!#REF!</f>
        <v>#REF!</v>
      </c>
      <c r="AX97" s="1112" t="e">
        <f>'Horário Geral (Semana 2)'!#REF!</f>
        <v>#REF!</v>
      </c>
      <c r="AY97" s="1112" t="e">
        <f>'Horário Geral (Semana 2)'!#REF!</f>
        <v>#REF!</v>
      </c>
      <c r="AZ97" s="1112" t="e">
        <f>'Horário Geral (Semana 2)'!#REF!</f>
        <v>#REF!</v>
      </c>
      <c r="BA97" s="1112" t="e">
        <f>'Horário Geral (Semana 2)'!#REF!</f>
        <v>#REF!</v>
      </c>
      <c r="BB97" s="1112" t="e">
        <f>'Horário Geral (Semana 2)'!#REF!</f>
        <v>#REF!</v>
      </c>
      <c r="BC97" s="1112" t="e">
        <f>'Horário Geral (Semana 2)'!#REF!</f>
        <v>#REF!</v>
      </c>
      <c r="BD97" s="1112" t="e">
        <f>'Horário Geral (Semana 2)'!#REF!</f>
        <v>#REF!</v>
      </c>
      <c r="BE97" s="1112" t="e">
        <f>'Horário Geral (Semana 2)'!#REF!</f>
        <v>#REF!</v>
      </c>
      <c r="BF97" s="1112" t="e">
        <f>'Horário Geral (Semana 2)'!#REF!</f>
        <v>#REF!</v>
      </c>
      <c r="BG97" s="1112" t="e">
        <f>'Horário Geral (Semana 2)'!#REF!</f>
        <v>#REF!</v>
      </c>
      <c r="BH97" s="1112" t="e">
        <f>'Horário Geral (Semana 2)'!#REF!</f>
        <v>#REF!</v>
      </c>
      <c r="BI97" s="1112" t="e">
        <f>'Horário Geral (Semana 2)'!#REF!</f>
        <v>#REF!</v>
      </c>
      <c r="BJ97" s="1112" t="e">
        <f>'Horário Geral (Semana 2)'!#REF!</f>
        <v>#REF!</v>
      </c>
      <c r="BK97" s="1112" t="e">
        <f>'Horário Geral (Semana 2)'!#REF!</f>
        <v>#REF!</v>
      </c>
      <c r="BL97" s="1112" t="e">
        <f>'Horário Geral (Semana 2)'!#REF!</f>
        <v>#REF!</v>
      </c>
      <c r="BM97" s="1112" t="e">
        <f>'Horário Geral (Semana 2)'!#REF!</f>
        <v>#REF!</v>
      </c>
      <c r="BN97" s="1112" t="e">
        <f>'Horário Geral (Semana 2)'!#REF!</f>
        <v>#REF!</v>
      </c>
      <c r="BO97" s="1112" t="e">
        <f>'Horário Geral (Semana 2)'!#REF!</f>
        <v>#REF!</v>
      </c>
      <c r="BP97" s="1112" t="e">
        <f>'Horário Geral (Semana 2)'!#REF!</f>
        <v>#REF!</v>
      </c>
      <c r="BQ97" s="1112" t="e">
        <f>'Horário Geral (Semana 2)'!#REF!</f>
        <v>#REF!</v>
      </c>
      <c r="BR97" s="1112" t="e">
        <f>'Horário Geral (Semana 2)'!#REF!</f>
        <v>#REF!</v>
      </c>
    </row>
    <row r="98" spans="1:70" ht="15.75" customHeight="1">
      <c r="A98" s="1192" t="s">
        <v>469</v>
      </c>
      <c r="B98" s="1108" t="s">
        <v>33</v>
      </c>
      <c r="C98" s="1109">
        <v>0.75694444444444453</v>
      </c>
      <c r="D98" s="1112" t="e">
        <f>'Horário Geral (Semana 2)'!#REF!</f>
        <v>#REF!</v>
      </c>
      <c r="E98" s="1112" t="e">
        <f>'Horário Geral (Semana 2)'!#REF!</f>
        <v>#REF!</v>
      </c>
      <c r="F98" s="1112" t="e">
        <f>'Horário Geral (Semana 2)'!#REF!</f>
        <v>#REF!</v>
      </c>
      <c r="G98" s="1112" t="e">
        <f>'Horário Geral (Semana 2)'!#REF!</f>
        <v>#REF!</v>
      </c>
      <c r="H98" s="1112" t="e">
        <f>'Horário Geral (Semana 2)'!#REF!</f>
        <v>#REF!</v>
      </c>
      <c r="I98" s="1112" t="e">
        <f>'Horário Geral (Semana 2)'!#REF!</f>
        <v>#REF!</v>
      </c>
      <c r="J98" s="1112" t="e">
        <f>'Horário Geral (Semana 2)'!#REF!</f>
        <v>#REF!</v>
      </c>
      <c r="K98" s="1112" t="e">
        <f>'Horário Geral (Semana 2)'!#REF!</f>
        <v>#REF!</v>
      </c>
      <c r="L98" s="1112" t="e">
        <f>'Horário Geral (Semana 2)'!#REF!</f>
        <v>#REF!</v>
      </c>
      <c r="M98" s="1112" t="e">
        <f>'Horário Geral (Semana 2)'!#REF!</f>
        <v>#REF!</v>
      </c>
      <c r="N98" s="1112" t="e">
        <f>'Horário Geral (Semana 2)'!#REF!</f>
        <v>#REF!</v>
      </c>
      <c r="O98" s="1112" t="e">
        <f>'Horário Geral (Semana 2)'!#REF!</f>
        <v>#REF!</v>
      </c>
      <c r="P98" s="1112" t="e">
        <f>'Horário Geral (Semana 2)'!#REF!</f>
        <v>#REF!</v>
      </c>
      <c r="Q98" s="1112" t="e">
        <f>'Horário Geral (Semana 2)'!#REF!</f>
        <v>#REF!</v>
      </c>
      <c r="R98" s="1112" t="e">
        <f>'Horário Geral (Semana 2)'!#REF!</f>
        <v>#REF!</v>
      </c>
      <c r="S98" s="1112" t="e">
        <f>'Horário Geral (Semana 2)'!#REF!</f>
        <v>#REF!</v>
      </c>
      <c r="T98" s="1112" t="e">
        <f>'Horário Geral (Semana 2)'!#REF!</f>
        <v>#REF!</v>
      </c>
      <c r="U98" s="1112" t="e">
        <f>'Horário Geral (Semana 2)'!#REF!</f>
        <v>#REF!</v>
      </c>
      <c r="V98" s="1112" t="e">
        <f>'Horário Geral (Semana 2)'!#REF!</f>
        <v>#REF!</v>
      </c>
      <c r="W98" s="1112" t="e">
        <f>'Horário Geral (Semana 2)'!#REF!</f>
        <v>#REF!</v>
      </c>
      <c r="X98" s="1112" t="e">
        <f>'Horário Geral (Semana 2)'!#REF!</f>
        <v>#REF!</v>
      </c>
      <c r="Y98" s="1112" t="e">
        <f>'Horário Geral (Semana 2)'!#REF!</f>
        <v>#REF!</v>
      </c>
      <c r="Z98" s="1112" t="e">
        <f>'Horário Geral (Semana 2)'!#REF!</f>
        <v>#REF!</v>
      </c>
      <c r="AA98" s="1112" t="e">
        <f>'Horário Geral (Semana 2)'!#REF!</f>
        <v>#REF!</v>
      </c>
      <c r="AB98" s="1112" t="e">
        <f>'Horário Geral (Semana 2)'!#REF!</f>
        <v>#REF!</v>
      </c>
      <c r="AC98" s="1112" t="e">
        <f>'Horário Geral (Semana 2)'!#REF!</f>
        <v>#REF!</v>
      </c>
      <c r="AD98" s="1112" t="e">
        <f>'Horário Geral (Semana 2)'!#REF!</f>
        <v>#REF!</v>
      </c>
      <c r="AE98" s="1112" t="e">
        <f>'Horário Geral (Semana 2)'!#REF!</f>
        <v>#REF!</v>
      </c>
      <c r="AF98" s="1112" t="e">
        <f>'Horário Geral (Semana 2)'!#REF!</f>
        <v>#REF!</v>
      </c>
      <c r="AG98" s="1112" t="e">
        <f>'Horário Geral (Semana 2)'!#REF!</f>
        <v>#REF!</v>
      </c>
      <c r="AH98" s="1112" t="e">
        <f>'Horário Geral (Semana 2)'!#REF!</f>
        <v>#REF!</v>
      </c>
      <c r="AI98" s="1112" t="e">
        <f>'Horário Geral (Semana 2)'!#REF!</f>
        <v>#REF!</v>
      </c>
      <c r="AJ98" s="1112" t="e">
        <f>'Horário Geral (Semana 2)'!#REF!</f>
        <v>#REF!</v>
      </c>
      <c r="AK98" s="1112" t="e">
        <f>'Horário Geral (Semana 2)'!#REF!</f>
        <v>#REF!</v>
      </c>
      <c r="AL98" s="1112" t="e">
        <f>'Horário Geral (Semana 2)'!#REF!</f>
        <v>#REF!</v>
      </c>
      <c r="AM98" s="1112" t="e">
        <f>'Horário Geral (Semana 2)'!#REF!</f>
        <v>#REF!</v>
      </c>
      <c r="AN98" s="1112" t="e">
        <f>'Horário Geral (Semana 2)'!#REF!</f>
        <v>#REF!</v>
      </c>
      <c r="AO98" s="1112" t="e">
        <f>'Horário Geral (Semana 2)'!#REF!</f>
        <v>#REF!</v>
      </c>
      <c r="AP98" s="1112" t="e">
        <f>'Horário Geral (Semana 2)'!#REF!</f>
        <v>#REF!</v>
      </c>
      <c r="AQ98" s="1112" t="e">
        <f>'Horário Geral (Semana 2)'!#REF!</f>
        <v>#REF!</v>
      </c>
      <c r="AR98" s="1112" t="e">
        <f>'Horário Geral (Semana 2)'!#REF!</f>
        <v>#REF!</v>
      </c>
      <c r="AS98" s="1112" t="e">
        <f>'Horário Geral (Semana 2)'!#REF!</f>
        <v>#REF!</v>
      </c>
      <c r="AT98" s="1112" t="e">
        <f>'Horário Geral (Semana 2)'!#REF!</f>
        <v>#REF!</v>
      </c>
      <c r="AU98" s="1112" t="e">
        <f>'Horário Geral (Semana 2)'!#REF!</f>
        <v>#REF!</v>
      </c>
      <c r="AV98" s="1112" t="e">
        <f>'Horário Geral (Semana 2)'!#REF!</f>
        <v>#REF!</v>
      </c>
      <c r="AW98" s="1112" t="e">
        <f>'Horário Geral (Semana 2)'!#REF!</f>
        <v>#REF!</v>
      </c>
      <c r="AX98" s="1112" t="e">
        <f>'Horário Geral (Semana 2)'!#REF!</f>
        <v>#REF!</v>
      </c>
      <c r="AY98" s="1112" t="e">
        <f>'Horário Geral (Semana 2)'!#REF!</f>
        <v>#REF!</v>
      </c>
      <c r="AZ98" s="1112" t="e">
        <f>'Horário Geral (Semana 2)'!#REF!</f>
        <v>#REF!</v>
      </c>
      <c r="BA98" s="1112" t="e">
        <f>'Horário Geral (Semana 2)'!#REF!</f>
        <v>#REF!</v>
      </c>
      <c r="BB98" s="1112" t="e">
        <f>'Horário Geral (Semana 2)'!#REF!</f>
        <v>#REF!</v>
      </c>
      <c r="BC98" s="1112" t="e">
        <f>'Horário Geral (Semana 2)'!#REF!</f>
        <v>#REF!</v>
      </c>
      <c r="BD98" s="1112" t="e">
        <f>'Horário Geral (Semana 2)'!#REF!</f>
        <v>#REF!</v>
      </c>
      <c r="BE98" s="1112" t="e">
        <f>'Horário Geral (Semana 2)'!#REF!</f>
        <v>#REF!</v>
      </c>
      <c r="BF98" s="1112" t="e">
        <f>'Horário Geral (Semana 2)'!#REF!</f>
        <v>#REF!</v>
      </c>
      <c r="BG98" s="1112" t="e">
        <f>'Horário Geral (Semana 2)'!#REF!</f>
        <v>#REF!</v>
      </c>
      <c r="BH98" s="1112" t="e">
        <f>'Horário Geral (Semana 2)'!#REF!</f>
        <v>#REF!</v>
      </c>
      <c r="BI98" s="1112" t="e">
        <f>'Horário Geral (Semana 2)'!#REF!</f>
        <v>#REF!</v>
      </c>
      <c r="BJ98" s="1112" t="e">
        <f>'Horário Geral (Semana 2)'!#REF!</f>
        <v>#REF!</v>
      </c>
      <c r="BK98" s="1112" t="e">
        <f>'Horário Geral (Semana 2)'!#REF!</f>
        <v>#REF!</v>
      </c>
      <c r="BL98" s="1112" t="e">
        <f>'Horário Geral (Semana 2)'!#REF!</f>
        <v>#REF!</v>
      </c>
      <c r="BM98" s="1112" t="e">
        <f>'Horário Geral (Semana 2)'!#REF!</f>
        <v>#REF!</v>
      </c>
      <c r="BN98" s="1112" t="e">
        <f>'Horário Geral (Semana 2)'!#REF!</f>
        <v>#REF!</v>
      </c>
      <c r="BO98" s="1112" t="e">
        <f>'Horário Geral (Semana 2)'!#REF!</f>
        <v>#REF!</v>
      </c>
      <c r="BP98" s="1112" t="e">
        <f>'Horário Geral (Semana 2)'!#REF!</f>
        <v>#REF!</v>
      </c>
      <c r="BQ98" s="1112" t="e">
        <f>'Horário Geral (Semana 2)'!#REF!</f>
        <v>#REF!</v>
      </c>
      <c r="BR98" s="1112" t="e">
        <f>'Horário Geral (Semana 2)'!#REF!</f>
        <v>#REF!</v>
      </c>
    </row>
    <row r="99" spans="1:70" ht="15.75" customHeight="1">
      <c r="A99" s="1163"/>
      <c r="B99" s="1108" t="s">
        <v>52</v>
      </c>
      <c r="C99" s="1109">
        <v>0.79166666666666663</v>
      </c>
      <c r="D99" s="1112" t="e">
        <f>'Horário Geral (Semana 2)'!#REF!</f>
        <v>#REF!</v>
      </c>
      <c r="E99" s="1112" t="e">
        <f>'Horário Geral (Semana 2)'!#REF!</f>
        <v>#REF!</v>
      </c>
      <c r="F99" s="1112" t="e">
        <f>'Horário Geral (Semana 2)'!#REF!</f>
        <v>#REF!</v>
      </c>
      <c r="G99" s="1112" t="e">
        <f>'Horário Geral (Semana 2)'!#REF!</f>
        <v>#REF!</v>
      </c>
      <c r="H99" s="1112" t="e">
        <f>'Horário Geral (Semana 2)'!#REF!</f>
        <v>#REF!</v>
      </c>
      <c r="I99" s="1112" t="e">
        <f>'Horário Geral (Semana 2)'!#REF!</f>
        <v>#REF!</v>
      </c>
      <c r="J99" s="1112" t="e">
        <f>'Horário Geral (Semana 2)'!#REF!</f>
        <v>#REF!</v>
      </c>
      <c r="K99" s="1112" t="e">
        <f>'Horário Geral (Semana 2)'!#REF!</f>
        <v>#REF!</v>
      </c>
      <c r="L99" s="1112" t="e">
        <f>'Horário Geral (Semana 2)'!#REF!</f>
        <v>#REF!</v>
      </c>
      <c r="M99" s="1112" t="e">
        <f>'Horário Geral (Semana 2)'!#REF!</f>
        <v>#REF!</v>
      </c>
      <c r="N99" s="1112" t="e">
        <f>'Horário Geral (Semana 2)'!#REF!</f>
        <v>#REF!</v>
      </c>
      <c r="O99" s="1112" t="e">
        <f>'Horário Geral (Semana 2)'!#REF!</f>
        <v>#REF!</v>
      </c>
      <c r="P99" s="1112" t="e">
        <f>'Horário Geral (Semana 2)'!#REF!</f>
        <v>#REF!</v>
      </c>
      <c r="Q99" s="1112" t="e">
        <f>'Horário Geral (Semana 2)'!#REF!</f>
        <v>#REF!</v>
      </c>
      <c r="R99" s="1112" t="e">
        <f>'Horário Geral (Semana 2)'!#REF!</f>
        <v>#REF!</v>
      </c>
      <c r="S99" s="1112" t="e">
        <f>'Horário Geral (Semana 2)'!#REF!</f>
        <v>#REF!</v>
      </c>
      <c r="T99" s="1112" t="e">
        <f>'Horário Geral (Semana 2)'!#REF!</f>
        <v>#REF!</v>
      </c>
      <c r="U99" s="1112" t="e">
        <f>'Horário Geral (Semana 2)'!#REF!</f>
        <v>#REF!</v>
      </c>
      <c r="V99" s="1112" t="e">
        <f>'Horário Geral (Semana 2)'!#REF!</f>
        <v>#REF!</v>
      </c>
      <c r="W99" s="1112" t="e">
        <f>'Horário Geral (Semana 2)'!#REF!</f>
        <v>#REF!</v>
      </c>
      <c r="X99" s="1112" t="e">
        <f>'Horário Geral (Semana 2)'!#REF!</f>
        <v>#REF!</v>
      </c>
      <c r="Y99" s="1112" t="e">
        <f>'Horário Geral (Semana 2)'!#REF!</f>
        <v>#REF!</v>
      </c>
      <c r="Z99" s="1112" t="e">
        <f>'Horário Geral (Semana 2)'!#REF!</f>
        <v>#REF!</v>
      </c>
      <c r="AA99" s="1112" t="e">
        <f>'Horário Geral (Semana 2)'!#REF!</f>
        <v>#REF!</v>
      </c>
      <c r="AB99" s="1112" t="e">
        <f>'Horário Geral (Semana 2)'!#REF!</f>
        <v>#REF!</v>
      </c>
      <c r="AC99" s="1112" t="e">
        <f>'Horário Geral (Semana 2)'!#REF!</f>
        <v>#REF!</v>
      </c>
      <c r="AD99" s="1112" t="e">
        <f>'Horário Geral (Semana 2)'!#REF!</f>
        <v>#REF!</v>
      </c>
      <c r="AE99" s="1112" t="e">
        <f>'Horário Geral (Semana 2)'!#REF!</f>
        <v>#REF!</v>
      </c>
      <c r="AF99" s="1112" t="e">
        <f>'Horário Geral (Semana 2)'!#REF!</f>
        <v>#REF!</v>
      </c>
      <c r="AG99" s="1112" t="e">
        <f>'Horário Geral (Semana 2)'!#REF!</f>
        <v>#REF!</v>
      </c>
      <c r="AH99" s="1112" t="e">
        <f>'Horário Geral (Semana 2)'!#REF!</f>
        <v>#REF!</v>
      </c>
      <c r="AI99" s="1112" t="e">
        <f>'Horário Geral (Semana 2)'!#REF!</f>
        <v>#REF!</v>
      </c>
      <c r="AJ99" s="1112" t="e">
        <f>'Horário Geral (Semana 2)'!#REF!</f>
        <v>#REF!</v>
      </c>
      <c r="AK99" s="1112" t="e">
        <f>'Horário Geral (Semana 2)'!#REF!</f>
        <v>#REF!</v>
      </c>
      <c r="AL99" s="1112" t="e">
        <f>'Horário Geral (Semana 2)'!#REF!</f>
        <v>#REF!</v>
      </c>
      <c r="AM99" s="1112" t="e">
        <f>'Horário Geral (Semana 2)'!#REF!</f>
        <v>#REF!</v>
      </c>
      <c r="AN99" s="1112" t="e">
        <f>'Horário Geral (Semana 2)'!#REF!</f>
        <v>#REF!</v>
      </c>
      <c r="AO99" s="1112" t="e">
        <f>'Horário Geral (Semana 2)'!#REF!</f>
        <v>#REF!</v>
      </c>
      <c r="AP99" s="1112" t="e">
        <f>'Horário Geral (Semana 2)'!#REF!</f>
        <v>#REF!</v>
      </c>
      <c r="AQ99" s="1112" t="e">
        <f>'Horário Geral (Semana 2)'!#REF!</f>
        <v>#REF!</v>
      </c>
      <c r="AR99" s="1112" t="e">
        <f>'Horário Geral (Semana 2)'!#REF!</f>
        <v>#REF!</v>
      </c>
      <c r="AS99" s="1112" t="e">
        <f>'Horário Geral (Semana 2)'!#REF!</f>
        <v>#REF!</v>
      </c>
      <c r="AT99" s="1112" t="e">
        <f>'Horário Geral (Semana 2)'!#REF!</f>
        <v>#REF!</v>
      </c>
      <c r="AU99" s="1112" t="e">
        <f>'Horário Geral (Semana 2)'!#REF!</f>
        <v>#REF!</v>
      </c>
      <c r="AV99" s="1112" t="e">
        <f>'Horário Geral (Semana 2)'!#REF!</f>
        <v>#REF!</v>
      </c>
      <c r="AW99" s="1112" t="e">
        <f>'Horário Geral (Semana 2)'!#REF!</f>
        <v>#REF!</v>
      </c>
      <c r="AX99" s="1112" t="e">
        <f>'Horário Geral (Semana 2)'!#REF!</f>
        <v>#REF!</v>
      </c>
      <c r="AY99" s="1112" t="e">
        <f>'Horário Geral (Semana 2)'!#REF!</f>
        <v>#REF!</v>
      </c>
      <c r="AZ99" s="1112" t="e">
        <f>'Horário Geral (Semana 2)'!#REF!</f>
        <v>#REF!</v>
      </c>
      <c r="BA99" s="1112" t="e">
        <f>'Horário Geral (Semana 2)'!#REF!</f>
        <v>#REF!</v>
      </c>
      <c r="BB99" s="1112" t="e">
        <f>'Horário Geral (Semana 2)'!#REF!</f>
        <v>#REF!</v>
      </c>
      <c r="BC99" s="1112" t="e">
        <f>'Horário Geral (Semana 2)'!#REF!</f>
        <v>#REF!</v>
      </c>
      <c r="BD99" s="1112" t="e">
        <f>'Horário Geral (Semana 2)'!#REF!</f>
        <v>#REF!</v>
      </c>
      <c r="BE99" s="1112" t="e">
        <f>'Horário Geral (Semana 2)'!#REF!</f>
        <v>#REF!</v>
      </c>
      <c r="BF99" s="1112" t="e">
        <f>'Horário Geral (Semana 2)'!#REF!</f>
        <v>#REF!</v>
      </c>
      <c r="BG99" s="1112" t="e">
        <f>'Horário Geral (Semana 2)'!#REF!</f>
        <v>#REF!</v>
      </c>
      <c r="BH99" s="1112" t="e">
        <f>'Horário Geral (Semana 2)'!#REF!</f>
        <v>#REF!</v>
      </c>
      <c r="BI99" s="1112" t="e">
        <f>'Horário Geral (Semana 2)'!#REF!</f>
        <v>#REF!</v>
      </c>
      <c r="BJ99" s="1112" t="e">
        <f>'Horário Geral (Semana 2)'!#REF!</f>
        <v>#REF!</v>
      </c>
      <c r="BK99" s="1112" t="e">
        <f>'Horário Geral (Semana 2)'!#REF!</f>
        <v>#REF!</v>
      </c>
      <c r="BL99" s="1112" t="e">
        <f>'Horário Geral (Semana 2)'!#REF!</f>
        <v>#REF!</v>
      </c>
      <c r="BM99" s="1112" t="e">
        <f>'Horário Geral (Semana 2)'!#REF!</f>
        <v>#REF!</v>
      </c>
      <c r="BN99" s="1112" t="e">
        <f>'Horário Geral (Semana 2)'!#REF!</f>
        <v>#REF!</v>
      </c>
      <c r="BO99" s="1112" t="e">
        <f>'Horário Geral (Semana 2)'!#REF!</f>
        <v>#REF!</v>
      </c>
      <c r="BP99" s="1112" t="e">
        <f>'Horário Geral (Semana 2)'!#REF!</f>
        <v>#REF!</v>
      </c>
      <c r="BQ99" s="1112" t="e">
        <f>'Horário Geral (Semana 2)'!#REF!</f>
        <v>#REF!</v>
      </c>
      <c r="BR99" s="1112" t="e">
        <f>'Horário Geral (Semana 2)'!#REF!</f>
        <v>#REF!</v>
      </c>
    </row>
    <row r="100" spans="1:70" ht="15.75" customHeight="1">
      <c r="A100" s="1163"/>
      <c r="B100" s="1108" t="s">
        <v>58</v>
      </c>
      <c r="C100" s="1109">
        <v>0.82638888888888884</v>
      </c>
      <c r="D100" s="1112" t="e">
        <f>'Horário Geral (Semana 2)'!#REF!</f>
        <v>#REF!</v>
      </c>
      <c r="E100" s="1112" t="e">
        <f>'Horário Geral (Semana 2)'!#REF!</f>
        <v>#REF!</v>
      </c>
      <c r="F100" s="1112" t="e">
        <f>'Horário Geral (Semana 2)'!#REF!</f>
        <v>#REF!</v>
      </c>
      <c r="G100" s="1112" t="e">
        <f>'Horário Geral (Semana 2)'!#REF!</f>
        <v>#REF!</v>
      </c>
      <c r="H100" s="1112" t="e">
        <f>'Horário Geral (Semana 2)'!#REF!</f>
        <v>#REF!</v>
      </c>
      <c r="I100" s="1112" t="e">
        <f>'Horário Geral (Semana 2)'!#REF!</f>
        <v>#REF!</v>
      </c>
      <c r="J100" s="1112" t="e">
        <f>'Horário Geral (Semana 2)'!#REF!</f>
        <v>#REF!</v>
      </c>
      <c r="K100" s="1112" t="e">
        <f>'Horário Geral (Semana 2)'!#REF!</f>
        <v>#REF!</v>
      </c>
      <c r="L100" s="1112" t="e">
        <f>'Horário Geral (Semana 2)'!#REF!</f>
        <v>#REF!</v>
      </c>
      <c r="M100" s="1112" t="e">
        <f>'Horário Geral (Semana 2)'!#REF!</f>
        <v>#REF!</v>
      </c>
      <c r="N100" s="1112" t="e">
        <f>'Horário Geral (Semana 2)'!#REF!</f>
        <v>#REF!</v>
      </c>
      <c r="O100" s="1112" t="e">
        <f>'Horário Geral (Semana 2)'!#REF!</f>
        <v>#REF!</v>
      </c>
      <c r="P100" s="1112" t="e">
        <f>'Horário Geral (Semana 2)'!#REF!</f>
        <v>#REF!</v>
      </c>
      <c r="Q100" s="1112" t="e">
        <f>'Horário Geral (Semana 2)'!#REF!</f>
        <v>#REF!</v>
      </c>
      <c r="R100" s="1112" t="e">
        <f>'Horário Geral (Semana 2)'!#REF!</f>
        <v>#REF!</v>
      </c>
      <c r="S100" s="1112" t="e">
        <f>'Horário Geral (Semana 2)'!#REF!</f>
        <v>#REF!</v>
      </c>
      <c r="T100" s="1112" t="e">
        <f>'Horário Geral (Semana 2)'!#REF!</f>
        <v>#REF!</v>
      </c>
      <c r="U100" s="1112" t="e">
        <f>'Horário Geral (Semana 2)'!#REF!</f>
        <v>#REF!</v>
      </c>
      <c r="V100" s="1112" t="e">
        <f>'Horário Geral (Semana 2)'!#REF!</f>
        <v>#REF!</v>
      </c>
      <c r="W100" s="1112" t="e">
        <f>'Horário Geral (Semana 2)'!#REF!</f>
        <v>#REF!</v>
      </c>
      <c r="X100" s="1112" t="e">
        <f>'Horário Geral (Semana 2)'!#REF!</f>
        <v>#REF!</v>
      </c>
      <c r="Y100" s="1112" t="e">
        <f>'Horário Geral (Semana 2)'!#REF!</f>
        <v>#REF!</v>
      </c>
      <c r="Z100" s="1112" t="e">
        <f>'Horário Geral (Semana 2)'!#REF!</f>
        <v>#REF!</v>
      </c>
      <c r="AA100" s="1112" t="e">
        <f>'Horário Geral (Semana 2)'!#REF!</f>
        <v>#REF!</v>
      </c>
      <c r="AB100" s="1112" t="e">
        <f>'Horário Geral (Semana 2)'!#REF!</f>
        <v>#REF!</v>
      </c>
      <c r="AC100" s="1112" t="e">
        <f>'Horário Geral (Semana 2)'!#REF!</f>
        <v>#REF!</v>
      </c>
      <c r="AD100" s="1112" t="e">
        <f>'Horário Geral (Semana 2)'!#REF!</f>
        <v>#REF!</v>
      </c>
      <c r="AE100" s="1112" t="e">
        <f>'Horário Geral (Semana 2)'!#REF!</f>
        <v>#REF!</v>
      </c>
      <c r="AF100" s="1112" t="e">
        <f>'Horário Geral (Semana 2)'!#REF!</f>
        <v>#REF!</v>
      </c>
      <c r="AG100" s="1112" t="e">
        <f>'Horário Geral (Semana 2)'!#REF!</f>
        <v>#REF!</v>
      </c>
      <c r="AH100" s="1112" t="e">
        <f>'Horário Geral (Semana 2)'!#REF!</f>
        <v>#REF!</v>
      </c>
      <c r="AI100" s="1112" t="e">
        <f>'Horário Geral (Semana 2)'!#REF!</f>
        <v>#REF!</v>
      </c>
      <c r="AJ100" s="1112" t="e">
        <f>'Horário Geral (Semana 2)'!#REF!</f>
        <v>#REF!</v>
      </c>
      <c r="AK100" s="1112" t="e">
        <f>'Horário Geral (Semana 2)'!#REF!</f>
        <v>#REF!</v>
      </c>
      <c r="AL100" s="1112" t="e">
        <f>'Horário Geral (Semana 2)'!#REF!</f>
        <v>#REF!</v>
      </c>
      <c r="AM100" s="1112" t="e">
        <f>'Horário Geral (Semana 2)'!#REF!</f>
        <v>#REF!</v>
      </c>
      <c r="AN100" s="1112" t="e">
        <f>'Horário Geral (Semana 2)'!#REF!</f>
        <v>#REF!</v>
      </c>
      <c r="AO100" s="1112" t="e">
        <f>'Horário Geral (Semana 2)'!#REF!</f>
        <v>#REF!</v>
      </c>
      <c r="AP100" s="1112" t="e">
        <f>'Horário Geral (Semana 2)'!#REF!</f>
        <v>#REF!</v>
      </c>
      <c r="AQ100" s="1112" t="e">
        <f>'Horário Geral (Semana 2)'!#REF!</f>
        <v>#REF!</v>
      </c>
      <c r="AR100" s="1112" t="e">
        <f>'Horário Geral (Semana 2)'!#REF!</f>
        <v>#REF!</v>
      </c>
      <c r="AS100" s="1112" t="e">
        <f>'Horário Geral (Semana 2)'!#REF!</f>
        <v>#REF!</v>
      </c>
      <c r="AT100" s="1112" t="e">
        <f>'Horário Geral (Semana 2)'!#REF!</f>
        <v>#REF!</v>
      </c>
      <c r="AU100" s="1112" t="e">
        <f>'Horário Geral (Semana 2)'!#REF!</f>
        <v>#REF!</v>
      </c>
      <c r="AV100" s="1112" t="e">
        <f>'Horário Geral (Semana 2)'!#REF!</f>
        <v>#REF!</v>
      </c>
      <c r="AW100" s="1112" t="e">
        <f>'Horário Geral (Semana 2)'!#REF!</f>
        <v>#REF!</v>
      </c>
      <c r="AX100" s="1112" t="e">
        <f>'Horário Geral (Semana 2)'!#REF!</f>
        <v>#REF!</v>
      </c>
      <c r="AY100" s="1112" t="e">
        <f>'Horário Geral (Semana 2)'!#REF!</f>
        <v>#REF!</v>
      </c>
      <c r="AZ100" s="1112" t="e">
        <f>'Horário Geral (Semana 2)'!#REF!</f>
        <v>#REF!</v>
      </c>
      <c r="BA100" s="1112" t="e">
        <f>'Horário Geral (Semana 2)'!#REF!</f>
        <v>#REF!</v>
      </c>
      <c r="BB100" s="1112" t="e">
        <f>'Horário Geral (Semana 2)'!#REF!</f>
        <v>#REF!</v>
      </c>
      <c r="BC100" s="1112" t="e">
        <f>'Horário Geral (Semana 2)'!#REF!</f>
        <v>#REF!</v>
      </c>
      <c r="BD100" s="1112" t="e">
        <f>'Horário Geral (Semana 2)'!#REF!</f>
        <v>#REF!</v>
      </c>
      <c r="BE100" s="1112" t="e">
        <f>'Horário Geral (Semana 2)'!#REF!</f>
        <v>#REF!</v>
      </c>
      <c r="BF100" s="1112" t="e">
        <f>'Horário Geral (Semana 2)'!#REF!</f>
        <v>#REF!</v>
      </c>
      <c r="BG100" s="1112" t="e">
        <f>'Horário Geral (Semana 2)'!#REF!</f>
        <v>#REF!</v>
      </c>
      <c r="BH100" s="1112" t="e">
        <f>'Horário Geral (Semana 2)'!#REF!</f>
        <v>#REF!</v>
      </c>
      <c r="BI100" s="1112" t="e">
        <f>'Horário Geral (Semana 2)'!#REF!</f>
        <v>#REF!</v>
      </c>
      <c r="BJ100" s="1112" t="e">
        <f>'Horário Geral (Semana 2)'!#REF!</f>
        <v>#REF!</v>
      </c>
      <c r="BK100" s="1112" t="e">
        <f>'Horário Geral (Semana 2)'!#REF!</f>
        <v>#REF!</v>
      </c>
      <c r="BL100" s="1112" t="e">
        <f>'Horário Geral (Semana 2)'!#REF!</f>
        <v>#REF!</v>
      </c>
      <c r="BM100" s="1112" t="e">
        <f>'Horário Geral (Semana 2)'!#REF!</f>
        <v>#REF!</v>
      </c>
      <c r="BN100" s="1112" t="e">
        <f>'Horário Geral (Semana 2)'!#REF!</f>
        <v>#REF!</v>
      </c>
      <c r="BO100" s="1112" t="e">
        <f>'Horário Geral (Semana 2)'!#REF!</f>
        <v>#REF!</v>
      </c>
      <c r="BP100" s="1112" t="e">
        <f>'Horário Geral (Semana 2)'!#REF!</f>
        <v>#REF!</v>
      </c>
      <c r="BQ100" s="1112" t="e">
        <f>'Horário Geral (Semana 2)'!#REF!</f>
        <v>#REF!</v>
      </c>
      <c r="BR100" s="1112" t="e">
        <f>'Horário Geral (Semana 2)'!#REF!</f>
        <v>#REF!</v>
      </c>
    </row>
    <row r="101" spans="1:70" ht="15.75" customHeight="1">
      <c r="A101" s="1163"/>
      <c r="B101" s="1108" t="s">
        <v>65</v>
      </c>
      <c r="C101" s="1109">
        <v>0.87152777777777779</v>
      </c>
      <c r="D101" s="1112" t="e">
        <f>'Horário Geral (Semana 2)'!#REF!</f>
        <v>#REF!</v>
      </c>
      <c r="E101" s="1112" t="e">
        <f>'Horário Geral (Semana 2)'!#REF!</f>
        <v>#REF!</v>
      </c>
      <c r="F101" s="1112" t="e">
        <f>'Horário Geral (Semana 2)'!#REF!</f>
        <v>#REF!</v>
      </c>
      <c r="G101" s="1112" t="e">
        <f>'Horário Geral (Semana 2)'!#REF!</f>
        <v>#REF!</v>
      </c>
      <c r="H101" s="1112" t="e">
        <f>'Horário Geral (Semana 2)'!#REF!</f>
        <v>#REF!</v>
      </c>
      <c r="I101" s="1112" t="e">
        <f>'Horário Geral (Semana 2)'!#REF!</f>
        <v>#REF!</v>
      </c>
      <c r="J101" s="1112" t="e">
        <f>'Horário Geral (Semana 2)'!#REF!</f>
        <v>#REF!</v>
      </c>
      <c r="K101" s="1112" t="e">
        <f>'Horário Geral (Semana 2)'!#REF!</f>
        <v>#REF!</v>
      </c>
      <c r="L101" s="1112" t="e">
        <f>'Horário Geral (Semana 2)'!#REF!</f>
        <v>#REF!</v>
      </c>
      <c r="M101" s="1112" t="e">
        <f>'Horário Geral (Semana 2)'!#REF!</f>
        <v>#REF!</v>
      </c>
      <c r="N101" s="1112" t="e">
        <f>'Horário Geral (Semana 2)'!#REF!</f>
        <v>#REF!</v>
      </c>
      <c r="O101" s="1112" t="e">
        <f>'Horário Geral (Semana 2)'!#REF!</f>
        <v>#REF!</v>
      </c>
      <c r="P101" s="1112" t="e">
        <f>'Horário Geral (Semana 2)'!#REF!</f>
        <v>#REF!</v>
      </c>
      <c r="Q101" s="1112" t="e">
        <f>'Horário Geral (Semana 2)'!#REF!</f>
        <v>#REF!</v>
      </c>
      <c r="R101" s="1112" t="e">
        <f>'Horário Geral (Semana 2)'!#REF!</f>
        <v>#REF!</v>
      </c>
      <c r="S101" s="1112" t="e">
        <f>'Horário Geral (Semana 2)'!#REF!</f>
        <v>#REF!</v>
      </c>
      <c r="T101" s="1112" t="e">
        <f>'Horário Geral (Semana 2)'!#REF!</f>
        <v>#REF!</v>
      </c>
      <c r="U101" s="1112" t="e">
        <f>'Horário Geral (Semana 2)'!#REF!</f>
        <v>#REF!</v>
      </c>
      <c r="V101" s="1112" t="e">
        <f>'Horário Geral (Semana 2)'!#REF!</f>
        <v>#REF!</v>
      </c>
      <c r="W101" s="1112" t="e">
        <f>'Horário Geral (Semana 2)'!#REF!</f>
        <v>#REF!</v>
      </c>
      <c r="X101" s="1112" t="e">
        <f>'Horário Geral (Semana 2)'!#REF!</f>
        <v>#REF!</v>
      </c>
      <c r="Y101" s="1112" t="e">
        <f>'Horário Geral (Semana 2)'!#REF!</f>
        <v>#REF!</v>
      </c>
      <c r="Z101" s="1112" t="e">
        <f>'Horário Geral (Semana 2)'!#REF!</f>
        <v>#REF!</v>
      </c>
      <c r="AA101" s="1112" t="e">
        <f>'Horário Geral (Semana 2)'!#REF!</f>
        <v>#REF!</v>
      </c>
      <c r="AB101" s="1112" t="e">
        <f>'Horário Geral (Semana 2)'!#REF!</f>
        <v>#REF!</v>
      </c>
      <c r="AC101" s="1112" t="e">
        <f>'Horário Geral (Semana 2)'!#REF!</f>
        <v>#REF!</v>
      </c>
      <c r="AD101" s="1112" t="e">
        <f>'Horário Geral (Semana 2)'!#REF!</f>
        <v>#REF!</v>
      </c>
      <c r="AE101" s="1112" t="e">
        <f>'Horário Geral (Semana 2)'!#REF!</f>
        <v>#REF!</v>
      </c>
      <c r="AF101" s="1112" t="e">
        <f>'Horário Geral (Semana 2)'!#REF!</f>
        <v>#REF!</v>
      </c>
      <c r="AG101" s="1112" t="e">
        <f>'Horário Geral (Semana 2)'!#REF!</f>
        <v>#REF!</v>
      </c>
      <c r="AH101" s="1112" t="e">
        <f>'Horário Geral (Semana 2)'!#REF!</f>
        <v>#REF!</v>
      </c>
      <c r="AI101" s="1112" t="e">
        <f>'Horário Geral (Semana 2)'!#REF!</f>
        <v>#REF!</v>
      </c>
      <c r="AJ101" s="1112" t="e">
        <f>'Horário Geral (Semana 2)'!#REF!</f>
        <v>#REF!</v>
      </c>
      <c r="AK101" s="1112" t="e">
        <f>'Horário Geral (Semana 2)'!#REF!</f>
        <v>#REF!</v>
      </c>
      <c r="AL101" s="1112" t="e">
        <f>'Horário Geral (Semana 2)'!#REF!</f>
        <v>#REF!</v>
      </c>
      <c r="AM101" s="1112" t="e">
        <f>'Horário Geral (Semana 2)'!#REF!</f>
        <v>#REF!</v>
      </c>
      <c r="AN101" s="1112" t="e">
        <f>'Horário Geral (Semana 2)'!#REF!</f>
        <v>#REF!</v>
      </c>
      <c r="AO101" s="1112" t="e">
        <f>'Horário Geral (Semana 2)'!#REF!</f>
        <v>#REF!</v>
      </c>
      <c r="AP101" s="1112" t="e">
        <f>'Horário Geral (Semana 2)'!#REF!</f>
        <v>#REF!</v>
      </c>
      <c r="AQ101" s="1112" t="e">
        <f>'Horário Geral (Semana 2)'!#REF!</f>
        <v>#REF!</v>
      </c>
      <c r="AR101" s="1112" t="e">
        <f>'Horário Geral (Semana 2)'!#REF!</f>
        <v>#REF!</v>
      </c>
      <c r="AS101" s="1112" t="e">
        <f>'Horário Geral (Semana 2)'!#REF!</f>
        <v>#REF!</v>
      </c>
      <c r="AT101" s="1112" t="e">
        <f>'Horário Geral (Semana 2)'!#REF!</f>
        <v>#REF!</v>
      </c>
      <c r="AU101" s="1112" t="e">
        <f>'Horário Geral (Semana 2)'!#REF!</f>
        <v>#REF!</v>
      </c>
      <c r="AV101" s="1112" t="e">
        <f>'Horário Geral (Semana 2)'!#REF!</f>
        <v>#REF!</v>
      </c>
      <c r="AW101" s="1112" t="e">
        <f>'Horário Geral (Semana 2)'!#REF!</f>
        <v>#REF!</v>
      </c>
      <c r="AX101" s="1112" t="e">
        <f>'Horário Geral (Semana 2)'!#REF!</f>
        <v>#REF!</v>
      </c>
      <c r="AY101" s="1112" t="e">
        <f>'Horário Geral (Semana 2)'!#REF!</f>
        <v>#REF!</v>
      </c>
      <c r="AZ101" s="1112" t="e">
        <f>'Horário Geral (Semana 2)'!#REF!</f>
        <v>#REF!</v>
      </c>
      <c r="BA101" s="1112" t="e">
        <f>'Horário Geral (Semana 2)'!#REF!</f>
        <v>#REF!</v>
      </c>
      <c r="BB101" s="1112" t="e">
        <f>'Horário Geral (Semana 2)'!#REF!</f>
        <v>#REF!</v>
      </c>
      <c r="BC101" s="1112" t="e">
        <f>'Horário Geral (Semana 2)'!#REF!</f>
        <v>#REF!</v>
      </c>
      <c r="BD101" s="1112" t="e">
        <f>'Horário Geral (Semana 2)'!#REF!</f>
        <v>#REF!</v>
      </c>
      <c r="BE101" s="1112" t="e">
        <f>'Horário Geral (Semana 2)'!#REF!</f>
        <v>#REF!</v>
      </c>
      <c r="BF101" s="1112" t="e">
        <f>'Horário Geral (Semana 2)'!#REF!</f>
        <v>#REF!</v>
      </c>
      <c r="BG101" s="1112" t="e">
        <f>'Horário Geral (Semana 2)'!#REF!</f>
        <v>#REF!</v>
      </c>
      <c r="BH101" s="1112" t="e">
        <f>'Horário Geral (Semana 2)'!#REF!</f>
        <v>#REF!</v>
      </c>
      <c r="BI101" s="1112" t="e">
        <f>'Horário Geral (Semana 2)'!#REF!</f>
        <v>#REF!</v>
      </c>
      <c r="BJ101" s="1112" t="e">
        <f>'Horário Geral (Semana 2)'!#REF!</f>
        <v>#REF!</v>
      </c>
      <c r="BK101" s="1112" t="e">
        <f>'Horário Geral (Semana 2)'!#REF!</f>
        <v>#REF!</v>
      </c>
      <c r="BL101" s="1112" t="e">
        <f>'Horário Geral (Semana 2)'!#REF!</f>
        <v>#REF!</v>
      </c>
      <c r="BM101" s="1112" t="e">
        <f>'Horário Geral (Semana 2)'!#REF!</f>
        <v>#REF!</v>
      </c>
      <c r="BN101" s="1112" t="e">
        <f>'Horário Geral (Semana 2)'!#REF!</f>
        <v>#REF!</v>
      </c>
      <c r="BO101" s="1112" t="e">
        <f>'Horário Geral (Semana 2)'!#REF!</f>
        <v>#REF!</v>
      </c>
      <c r="BP101" s="1112" t="e">
        <f>'Horário Geral (Semana 2)'!#REF!</f>
        <v>#REF!</v>
      </c>
      <c r="BQ101" s="1112" t="e">
        <f>'Horário Geral (Semana 2)'!#REF!</f>
        <v>#REF!</v>
      </c>
      <c r="BR101" s="1112" t="e">
        <f>'Horário Geral (Semana 2)'!#REF!</f>
        <v>#REF!</v>
      </c>
    </row>
    <row r="102" spans="1:70" ht="15.75" customHeight="1">
      <c r="A102" s="1163"/>
      <c r="B102" s="1108" t="s">
        <v>75</v>
      </c>
      <c r="C102" s="1109">
        <v>0.90625</v>
      </c>
      <c r="D102" s="1112" t="e">
        <f>'Horário Geral (Semana 2)'!#REF!</f>
        <v>#REF!</v>
      </c>
      <c r="E102" s="1112" t="e">
        <f>'Horário Geral (Semana 2)'!#REF!</f>
        <v>#REF!</v>
      </c>
      <c r="F102" s="1112" t="e">
        <f>'Horário Geral (Semana 2)'!#REF!</f>
        <v>#REF!</v>
      </c>
      <c r="G102" s="1112" t="e">
        <f>'Horário Geral (Semana 2)'!#REF!</f>
        <v>#REF!</v>
      </c>
      <c r="H102" s="1112" t="e">
        <f>'Horário Geral (Semana 2)'!#REF!</f>
        <v>#REF!</v>
      </c>
      <c r="I102" s="1112" t="e">
        <f>'Horário Geral (Semana 2)'!#REF!</f>
        <v>#REF!</v>
      </c>
      <c r="J102" s="1112" t="e">
        <f>'Horário Geral (Semana 2)'!#REF!</f>
        <v>#REF!</v>
      </c>
      <c r="K102" s="1112" t="e">
        <f>'Horário Geral (Semana 2)'!#REF!</f>
        <v>#REF!</v>
      </c>
      <c r="L102" s="1112" t="e">
        <f>'Horário Geral (Semana 2)'!#REF!</f>
        <v>#REF!</v>
      </c>
      <c r="M102" s="1112" t="e">
        <f>'Horário Geral (Semana 2)'!#REF!</f>
        <v>#REF!</v>
      </c>
      <c r="N102" s="1112" t="e">
        <f>'Horário Geral (Semana 2)'!#REF!</f>
        <v>#REF!</v>
      </c>
      <c r="O102" s="1112" t="e">
        <f>'Horário Geral (Semana 2)'!#REF!</f>
        <v>#REF!</v>
      </c>
      <c r="P102" s="1112" t="e">
        <f>'Horário Geral (Semana 2)'!#REF!</f>
        <v>#REF!</v>
      </c>
      <c r="Q102" s="1112" t="e">
        <f>'Horário Geral (Semana 2)'!#REF!</f>
        <v>#REF!</v>
      </c>
      <c r="R102" s="1112" t="e">
        <f>'Horário Geral (Semana 2)'!#REF!</f>
        <v>#REF!</v>
      </c>
      <c r="S102" s="1112" t="e">
        <f>'Horário Geral (Semana 2)'!#REF!</f>
        <v>#REF!</v>
      </c>
      <c r="T102" s="1112" t="e">
        <f>'Horário Geral (Semana 2)'!#REF!</f>
        <v>#REF!</v>
      </c>
      <c r="U102" s="1112" t="e">
        <f>'Horário Geral (Semana 2)'!#REF!</f>
        <v>#REF!</v>
      </c>
      <c r="V102" s="1112" t="e">
        <f>'Horário Geral (Semana 2)'!#REF!</f>
        <v>#REF!</v>
      </c>
      <c r="W102" s="1112" t="e">
        <f>'Horário Geral (Semana 2)'!#REF!</f>
        <v>#REF!</v>
      </c>
      <c r="X102" s="1112" t="e">
        <f>'Horário Geral (Semana 2)'!#REF!</f>
        <v>#REF!</v>
      </c>
      <c r="Y102" s="1112" t="e">
        <f>'Horário Geral (Semana 2)'!#REF!</f>
        <v>#REF!</v>
      </c>
      <c r="Z102" s="1112" t="e">
        <f>'Horário Geral (Semana 2)'!#REF!</f>
        <v>#REF!</v>
      </c>
      <c r="AA102" s="1112" t="e">
        <f>'Horário Geral (Semana 2)'!#REF!</f>
        <v>#REF!</v>
      </c>
      <c r="AB102" s="1112" t="e">
        <f>'Horário Geral (Semana 2)'!#REF!</f>
        <v>#REF!</v>
      </c>
      <c r="AC102" s="1112" t="e">
        <f>'Horário Geral (Semana 2)'!#REF!</f>
        <v>#REF!</v>
      </c>
      <c r="AD102" s="1112" t="e">
        <f>'Horário Geral (Semana 2)'!#REF!</f>
        <v>#REF!</v>
      </c>
      <c r="AE102" s="1112" t="e">
        <f>'Horário Geral (Semana 2)'!#REF!</f>
        <v>#REF!</v>
      </c>
      <c r="AF102" s="1112" t="e">
        <f>'Horário Geral (Semana 2)'!#REF!</f>
        <v>#REF!</v>
      </c>
      <c r="AG102" s="1112" t="e">
        <f>'Horário Geral (Semana 2)'!#REF!</f>
        <v>#REF!</v>
      </c>
      <c r="AH102" s="1112" t="e">
        <f>'Horário Geral (Semana 2)'!#REF!</f>
        <v>#REF!</v>
      </c>
      <c r="AI102" s="1112" t="e">
        <f>'Horário Geral (Semana 2)'!#REF!</f>
        <v>#REF!</v>
      </c>
      <c r="AJ102" s="1112" t="e">
        <f>'Horário Geral (Semana 2)'!#REF!</f>
        <v>#REF!</v>
      </c>
      <c r="AK102" s="1112" t="e">
        <f>'Horário Geral (Semana 2)'!#REF!</f>
        <v>#REF!</v>
      </c>
      <c r="AL102" s="1112" t="e">
        <f>'Horário Geral (Semana 2)'!#REF!</f>
        <v>#REF!</v>
      </c>
      <c r="AM102" s="1112" t="e">
        <f>'Horário Geral (Semana 2)'!#REF!</f>
        <v>#REF!</v>
      </c>
      <c r="AN102" s="1112" t="e">
        <f>'Horário Geral (Semana 2)'!#REF!</f>
        <v>#REF!</v>
      </c>
      <c r="AO102" s="1112" t="e">
        <f>'Horário Geral (Semana 2)'!#REF!</f>
        <v>#REF!</v>
      </c>
      <c r="AP102" s="1112" t="e">
        <f>'Horário Geral (Semana 2)'!#REF!</f>
        <v>#REF!</v>
      </c>
      <c r="AQ102" s="1112" t="e">
        <f>'Horário Geral (Semana 2)'!#REF!</f>
        <v>#REF!</v>
      </c>
      <c r="AR102" s="1112" t="e">
        <f>'Horário Geral (Semana 2)'!#REF!</f>
        <v>#REF!</v>
      </c>
      <c r="AS102" s="1112" t="e">
        <f>'Horário Geral (Semana 2)'!#REF!</f>
        <v>#REF!</v>
      </c>
      <c r="AT102" s="1112" t="e">
        <f>'Horário Geral (Semana 2)'!#REF!</f>
        <v>#REF!</v>
      </c>
      <c r="AU102" s="1112" t="e">
        <f>'Horário Geral (Semana 2)'!#REF!</f>
        <v>#REF!</v>
      </c>
      <c r="AV102" s="1112" t="e">
        <f>'Horário Geral (Semana 2)'!#REF!</f>
        <v>#REF!</v>
      </c>
      <c r="AW102" s="1112" t="e">
        <f>'Horário Geral (Semana 2)'!#REF!</f>
        <v>#REF!</v>
      </c>
      <c r="AX102" s="1112" t="e">
        <f>'Horário Geral (Semana 2)'!#REF!</f>
        <v>#REF!</v>
      </c>
      <c r="AY102" s="1112" t="e">
        <f>'Horário Geral (Semana 2)'!#REF!</f>
        <v>#REF!</v>
      </c>
      <c r="AZ102" s="1112" t="e">
        <f>'Horário Geral (Semana 2)'!#REF!</f>
        <v>#REF!</v>
      </c>
      <c r="BA102" s="1112" t="e">
        <f>'Horário Geral (Semana 2)'!#REF!</f>
        <v>#REF!</v>
      </c>
      <c r="BB102" s="1112" t="e">
        <f>'Horário Geral (Semana 2)'!#REF!</f>
        <v>#REF!</v>
      </c>
      <c r="BC102" s="1112" t="e">
        <f>'Horário Geral (Semana 2)'!#REF!</f>
        <v>#REF!</v>
      </c>
      <c r="BD102" s="1112" t="e">
        <f>'Horário Geral (Semana 2)'!#REF!</f>
        <v>#REF!</v>
      </c>
      <c r="BE102" s="1112" t="e">
        <f>'Horário Geral (Semana 2)'!#REF!</f>
        <v>#REF!</v>
      </c>
      <c r="BF102" s="1112" t="e">
        <f>'Horário Geral (Semana 2)'!#REF!</f>
        <v>#REF!</v>
      </c>
      <c r="BG102" s="1112" t="e">
        <f>'Horário Geral (Semana 2)'!#REF!</f>
        <v>#REF!</v>
      </c>
      <c r="BH102" s="1112" t="e">
        <f>'Horário Geral (Semana 2)'!#REF!</f>
        <v>#REF!</v>
      </c>
      <c r="BI102" s="1112" t="e">
        <f>'Horário Geral (Semana 2)'!#REF!</f>
        <v>#REF!</v>
      </c>
      <c r="BJ102" s="1112" t="e">
        <f>'Horário Geral (Semana 2)'!#REF!</f>
        <v>#REF!</v>
      </c>
      <c r="BK102" s="1112" t="e">
        <f>'Horário Geral (Semana 2)'!#REF!</f>
        <v>#REF!</v>
      </c>
      <c r="BL102" s="1112" t="e">
        <f>'Horário Geral (Semana 2)'!#REF!</f>
        <v>#REF!</v>
      </c>
      <c r="BM102" s="1112" t="e">
        <f>'Horário Geral (Semana 2)'!#REF!</f>
        <v>#REF!</v>
      </c>
      <c r="BN102" s="1112" t="e">
        <f>'Horário Geral (Semana 2)'!#REF!</f>
        <v>#REF!</v>
      </c>
      <c r="BO102" s="1112" t="e">
        <f>'Horário Geral (Semana 2)'!#REF!</f>
        <v>#REF!</v>
      </c>
      <c r="BP102" s="1112" t="e">
        <f>'Horário Geral (Semana 2)'!#REF!</f>
        <v>#REF!</v>
      </c>
      <c r="BQ102" s="1112" t="e">
        <f>'Horário Geral (Semana 2)'!#REF!</f>
        <v>#REF!</v>
      </c>
      <c r="BR102" s="1112" t="e">
        <f>'Horário Geral (Semana 2)'!#REF!</f>
        <v>#REF!</v>
      </c>
    </row>
    <row r="103" spans="1:70" ht="15.75" customHeight="1">
      <c r="A103" s="1164"/>
      <c r="B103" s="1108" t="s">
        <v>473</v>
      </c>
      <c r="C103" s="1109">
        <v>0.94097222222222221</v>
      </c>
      <c r="D103" s="1112" t="e">
        <f>'Horário Geral (Semana 2)'!#REF!</f>
        <v>#REF!</v>
      </c>
      <c r="E103" s="1112" t="e">
        <f>'Horário Geral (Semana 2)'!#REF!</f>
        <v>#REF!</v>
      </c>
      <c r="F103" s="1112" t="e">
        <f>'Horário Geral (Semana 2)'!#REF!</f>
        <v>#REF!</v>
      </c>
      <c r="G103" s="1112" t="e">
        <f>'Horário Geral (Semana 2)'!#REF!</f>
        <v>#REF!</v>
      </c>
      <c r="H103" s="1112" t="e">
        <f>'Horário Geral (Semana 2)'!#REF!</f>
        <v>#REF!</v>
      </c>
      <c r="I103" s="1112" t="e">
        <f>'Horário Geral (Semana 2)'!#REF!</f>
        <v>#REF!</v>
      </c>
      <c r="J103" s="1112" t="e">
        <f>'Horário Geral (Semana 2)'!#REF!</f>
        <v>#REF!</v>
      </c>
      <c r="K103" s="1112" t="e">
        <f>'Horário Geral (Semana 2)'!#REF!</f>
        <v>#REF!</v>
      </c>
      <c r="L103" s="1112" t="e">
        <f>'Horário Geral (Semana 2)'!#REF!</f>
        <v>#REF!</v>
      </c>
      <c r="M103" s="1112" t="e">
        <f>'Horário Geral (Semana 2)'!#REF!</f>
        <v>#REF!</v>
      </c>
      <c r="N103" s="1112" t="e">
        <f>'Horário Geral (Semana 2)'!#REF!</f>
        <v>#REF!</v>
      </c>
      <c r="O103" s="1112" t="e">
        <f>'Horário Geral (Semana 2)'!#REF!</f>
        <v>#REF!</v>
      </c>
      <c r="P103" s="1112" t="e">
        <f>'Horário Geral (Semana 2)'!#REF!</f>
        <v>#REF!</v>
      </c>
      <c r="Q103" s="1112" t="e">
        <f>'Horário Geral (Semana 2)'!#REF!</f>
        <v>#REF!</v>
      </c>
      <c r="R103" s="1112" t="e">
        <f>'Horário Geral (Semana 2)'!#REF!</f>
        <v>#REF!</v>
      </c>
      <c r="S103" s="1112" t="e">
        <f>'Horário Geral (Semana 2)'!#REF!</f>
        <v>#REF!</v>
      </c>
      <c r="T103" s="1112" t="e">
        <f>'Horário Geral (Semana 2)'!#REF!</f>
        <v>#REF!</v>
      </c>
      <c r="U103" s="1112" t="e">
        <f>'Horário Geral (Semana 2)'!#REF!</f>
        <v>#REF!</v>
      </c>
      <c r="V103" s="1112" t="e">
        <f>'Horário Geral (Semana 2)'!#REF!</f>
        <v>#REF!</v>
      </c>
      <c r="W103" s="1112" t="e">
        <f>'Horário Geral (Semana 2)'!#REF!</f>
        <v>#REF!</v>
      </c>
      <c r="X103" s="1112" t="e">
        <f>'Horário Geral (Semana 2)'!#REF!</f>
        <v>#REF!</v>
      </c>
      <c r="Y103" s="1112" t="e">
        <f>'Horário Geral (Semana 2)'!#REF!</f>
        <v>#REF!</v>
      </c>
      <c r="Z103" s="1112" t="e">
        <f>'Horário Geral (Semana 2)'!#REF!</f>
        <v>#REF!</v>
      </c>
      <c r="AA103" s="1112" t="e">
        <f>'Horário Geral (Semana 2)'!#REF!</f>
        <v>#REF!</v>
      </c>
      <c r="AB103" s="1112" t="e">
        <f>'Horário Geral (Semana 2)'!#REF!</f>
        <v>#REF!</v>
      </c>
      <c r="AC103" s="1112" t="e">
        <f>'Horário Geral (Semana 2)'!#REF!</f>
        <v>#REF!</v>
      </c>
      <c r="AD103" s="1112" t="e">
        <f>'Horário Geral (Semana 2)'!#REF!</f>
        <v>#REF!</v>
      </c>
      <c r="AE103" s="1112" t="e">
        <f>'Horário Geral (Semana 2)'!#REF!</f>
        <v>#REF!</v>
      </c>
      <c r="AF103" s="1112" t="e">
        <f>'Horário Geral (Semana 2)'!#REF!</f>
        <v>#REF!</v>
      </c>
      <c r="AG103" s="1112" t="e">
        <f>'Horário Geral (Semana 2)'!#REF!</f>
        <v>#REF!</v>
      </c>
      <c r="AH103" s="1112" t="e">
        <f>'Horário Geral (Semana 2)'!#REF!</f>
        <v>#REF!</v>
      </c>
      <c r="AI103" s="1112" t="e">
        <f>'Horário Geral (Semana 2)'!#REF!</f>
        <v>#REF!</v>
      </c>
      <c r="AJ103" s="1112" t="e">
        <f>'Horário Geral (Semana 2)'!#REF!</f>
        <v>#REF!</v>
      </c>
      <c r="AK103" s="1112" t="e">
        <f>'Horário Geral (Semana 2)'!#REF!</f>
        <v>#REF!</v>
      </c>
      <c r="AL103" s="1112" t="e">
        <f>'Horário Geral (Semana 2)'!#REF!</f>
        <v>#REF!</v>
      </c>
      <c r="AM103" s="1112" t="e">
        <f>'Horário Geral (Semana 2)'!#REF!</f>
        <v>#REF!</v>
      </c>
      <c r="AN103" s="1112" t="e">
        <f>'Horário Geral (Semana 2)'!#REF!</f>
        <v>#REF!</v>
      </c>
      <c r="AO103" s="1112" t="e">
        <f>'Horário Geral (Semana 2)'!#REF!</f>
        <v>#REF!</v>
      </c>
      <c r="AP103" s="1112" t="e">
        <f>'Horário Geral (Semana 2)'!#REF!</f>
        <v>#REF!</v>
      </c>
      <c r="AQ103" s="1112" t="e">
        <f>'Horário Geral (Semana 2)'!#REF!</f>
        <v>#REF!</v>
      </c>
      <c r="AR103" s="1112" t="e">
        <f>'Horário Geral (Semana 2)'!#REF!</f>
        <v>#REF!</v>
      </c>
      <c r="AS103" s="1112" t="e">
        <f>'Horário Geral (Semana 2)'!#REF!</f>
        <v>#REF!</v>
      </c>
      <c r="AT103" s="1112" t="e">
        <f>'Horário Geral (Semana 2)'!#REF!</f>
        <v>#REF!</v>
      </c>
      <c r="AU103" s="1112" t="e">
        <f>'Horário Geral (Semana 2)'!#REF!</f>
        <v>#REF!</v>
      </c>
      <c r="AV103" s="1112" t="e">
        <f>'Horário Geral (Semana 2)'!#REF!</f>
        <v>#REF!</v>
      </c>
      <c r="AW103" s="1112" t="e">
        <f>'Horário Geral (Semana 2)'!#REF!</f>
        <v>#REF!</v>
      </c>
      <c r="AX103" s="1112" t="e">
        <f>'Horário Geral (Semana 2)'!#REF!</f>
        <v>#REF!</v>
      </c>
      <c r="AY103" s="1112" t="e">
        <f>'Horário Geral (Semana 2)'!#REF!</f>
        <v>#REF!</v>
      </c>
      <c r="AZ103" s="1112" t="e">
        <f>'Horário Geral (Semana 2)'!#REF!</f>
        <v>#REF!</v>
      </c>
      <c r="BA103" s="1112" t="e">
        <f>'Horário Geral (Semana 2)'!#REF!</f>
        <v>#REF!</v>
      </c>
      <c r="BB103" s="1112" t="e">
        <f>'Horário Geral (Semana 2)'!#REF!</f>
        <v>#REF!</v>
      </c>
      <c r="BC103" s="1112" t="e">
        <f>'Horário Geral (Semana 2)'!#REF!</f>
        <v>#REF!</v>
      </c>
      <c r="BD103" s="1112" t="e">
        <f>'Horário Geral (Semana 2)'!#REF!</f>
        <v>#REF!</v>
      </c>
      <c r="BE103" s="1112" t="e">
        <f>'Horário Geral (Semana 2)'!#REF!</f>
        <v>#REF!</v>
      </c>
      <c r="BF103" s="1112" t="e">
        <f>'Horário Geral (Semana 2)'!#REF!</f>
        <v>#REF!</v>
      </c>
      <c r="BG103" s="1112" t="e">
        <f>'Horário Geral (Semana 2)'!#REF!</f>
        <v>#REF!</v>
      </c>
      <c r="BH103" s="1112" t="e">
        <f>'Horário Geral (Semana 2)'!#REF!</f>
        <v>#REF!</v>
      </c>
      <c r="BI103" s="1112" t="e">
        <f>'Horário Geral (Semana 2)'!#REF!</f>
        <v>#REF!</v>
      </c>
      <c r="BJ103" s="1112" t="e">
        <f>'Horário Geral (Semana 2)'!#REF!</f>
        <v>#REF!</v>
      </c>
      <c r="BK103" s="1112" t="e">
        <f>'Horário Geral (Semana 2)'!#REF!</f>
        <v>#REF!</v>
      </c>
      <c r="BL103" s="1112" t="e">
        <f>'Horário Geral (Semana 2)'!#REF!</f>
        <v>#REF!</v>
      </c>
      <c r="BM103" s="1112" t="e">
        <f>'Horário Geral (Semana 2)'!#REF!</f>
        <v>#REF!</v>
      </c>
      <c r="BN103" s="1112" t="e">
        <f>'Horário Geral (Semana 2)'!#REF!</f>
        <v>#REF!</v>
      </c>
      <c r="BO103" s="1112" t="e">
        <f>'Horário Geral (Semana 2)'!#REF!</f>
        <v>#REF!</v>
      </c>
      <c r="BP103" s="1112" t="e">
        <f>'Horário Geral (Semana 2)'!#REF!</f>
        <v>#REF!</v>
      </c>
      <c r="BQ103" s="1112" t="e">
        <f>'Horário Geral (Semana 2)'!#REF!</f>
        <v>#REF!</v>
      </c>
      <c r="BR103" s="1112" t="e">
        <f>'Horário Geral (Semana 2)'!#REF!</f>
        <v>#REF!</v>
      </c>
    </row>
    <row r="104" spans="1:70" ht="15.75" customHeight="1">
      <c r="A104" s="1193" t="s">
        <v>470</v>
      </c>
      <c r="B104" s="1108" t="s">
        <v>33</v>
      </c>
      <c r="C104" s="1109">
        <v>0.79166666666666663</v>
      </c>
      <c r="D104" s="1112" t="e">
        <f>'Horário Geral (Semana 2)'!#REF!</f>
        <v>#REF!</v>
      </c>
      <c r="E104" s="1112" t="e">
        <f>'Horário Geral (Semana 2)'!#REF!</f>
        <v>#REF!</v>
      </c>
      <c r="F104" s="1112" t="e">
        <f>'Horário Geral (Semana 2)'!#REF!</f>
        <v>#REF!</v>
      </c>
      <c r="G104" s="1112" t="e">
        <f>'Horário Geral (Semana 2)'!#REF!</f>
        <v>#REF!</v>
      </c>
      <c r="H104" s="1112" t="e">
        <f>'Horário Geral (Semana 2)'!#REF!</f>
        <v>#REF!</v>
      </c>
      <c r="I104" s="1112" t="e">
        <f>'Horário Geral (Semana 2)'!#REF!</f>
        <v>#REF!</v>
      </c>
      <c r="J104" s="1112" t="e">
        <f>'Horário Geral (Semana 2)'!#REF!</f>
        <v>#REF!</v>
      </c>
      <c r="K104" s="1112" t="e">
        <f>'Horário Geral (Semana 2)'!#REF!</f>
        <v>#REF!</v>
      </c>
      <c r="L104" s="1112" t="e">
        <f>'Horário Geral (Semana 2)'!#REF!</f>
        <v>#REF!</v>
      </c>
      <c r="M104" s="1112" t="e">
        <f>'Horário Geral (Semana 2)'!#REF!</f>
        <v>#REF!</v>
      </c>
      <c r="N104" s="1112" t="e">
        <f>'Horário Geral (Semana 2)'!#REF!</f>
        <v>#REF!</v>
      </c>
      <c r="O104" s="1112" t="e">
        <f>'Horário Geral (Semana 2)'!#REF!</f>
        <v>#REF!</v>
      </c>
      <c r="P104" s="1112" t="e">
        <f>'Horário Geral (Semana 2)'!#REF!</f>
        <v>#REF!</v>
      </c>
      <c r="Q104" s="1112" t="e">
        <f>'Horário Geral (Semana 2)'!#REF!</f>
        <v>#REF!</v>
      </c>
      <c r="R104" s="1112" t="e">
        <f>'Horário Geral (Semana 2)'!#REF!</f>
        <v>#REF!</v>
      </c>
      <c r="S104" s="1112" t="e">
        <f>'Horário Geral (Semana 2)'!#REF!</f>
        <v>#REF!</v>
      </c>
      <c r="T104" s="1112" t="e">
        <f>'Horário Geral (Semana 2)'!#REF!</f>
        <v>#REF!</v>
      </c>
      <c r="U104" s="1112" t="e">
        <f>'Horário Geral (Semana 2)'!#REF!</f>
        <v>#REF!</v>
      </c>
      <c r="V104" s="1112" t="e">
        <f>'Horário Geral (Semana 2)'!#REF!</f>
        <v>#REF!</v>
      </c>
      <c r="W104" s="1112" t="e">
        <f>'Horário Geral (Semana 2)'!#REF!</f>
        <v>#REF!</v>
      </c>
      <c r="X104" s="1112" t="e">
        <f>'Horário Geral (Semana 2)'!#REF!</f>
        <v>#REF!</v>
      </c>
      <c r="Y104" s="1112" t="e">
        <f>'Horário Geral (Semana 2)'!#REF!</f>
        <v>#REF!</v>
      </c>
      <c r="Z104" s="1112" t="e">
        <f>'Horário Geral (Semana 2)'!#REF!</f>
        <v>#REF!</v>
      </c>
      <c r="AA104" s="1112" t="e">
        <f>'Horário Geral (Semana 2)'!#REF!</f>
        <v>#REF!</v>
      </c>
      <c r="AB104" s="1112" t="e">
        <f>'Horário Geral (Semana 2)'!#REF!</f>
        <v>#REF!</v>
      </c>
      <c r="AC104" s="1112" t="e">
        <f>'Horário Geral (Semana 2)'!#REF!</f>
        <v>#REF!</v>
      </c>
      <c r="AD104" s="1112" t="e">
        <f>'Horário Geral (Semana 2)'!#REF!</f>
        <v>#REF!</v>
      </c>
      <c r="AE104" s="1112" t="e">
        <f>'Horário Geral (Semana 2)'!#REF!</f>
        <v>#REF!</v>
      </c>
      <c r="AF104" s="1112" t="e">
        <f>'Horário Geral (Semana 2)'!#REF!</f>
        <v>#REF!</v>
      </c>
      <c r="AG104" s="1112" t="e">
        <f>'Horário Geral (Semana 2)'!#REF!</f>
        <v>#REF!</v>
      </c>
      <c r="AH104" s="1112" t="e">
        <f>'Horário Geral (Semana 2)'!#REF!</f>
        <v>#REF!</v>
      </c>
      <c r="AI104" s="1112" t="e">
        <f>'Horário Geral (Semana 2)'!#REF!</f>
        <v>#REF!</v>
      </c>
      <c r="AJ104" s="1112" t="e">
        <f>'Horário Geral (Semana 2)'!#REF!</f>
        <v>#REF!</v>
      </c>
      <c r="AK104" s="1112" t="e">
        <f>'Horário Geral (Semana 2)'!#REF!</f>
        <v>#REF!</v>
      </c>
      <c r="AL104" s="1112" t="e">
        <f>'Horário Geral (Semana 2)'!#REF!</f>
        <v>#REF!</v>
      </c>
      <c r="AM104" s="1112" t="e">
        <f>'Horário Geral (Semana 2)'!#REF!</f>
        <v>#REF!</v>
      </c>
      <c r="AN104" s="1112" t="e">
        <f>'Horário Geral (Semana 2)'!#REF!</f>
        <v>#REF!</v>
      </c>
      <c r="AO104" s="1112" t="e">
        <f>'Horário Geral (Semana 2)'!#REF!</f>
        <v>#REF!</v>
      </c>
      <c r="AP104" s="1112" t="e">
        <f>'Horário Geral (Semana 2)'!#REF!</f>
        <v>#REF!</v>
      </c>
      <c r="AQ104" s="1112" t="e">
        <f>'Horário Geral (Semana 2)'!#REF!</f>
        <v>#REF!</v>
      </c>
      <c r="AR104" s="1112" t="e">
        <f>'Horário Geral (Semana 2)'!#REF!</f>
        <v>#REF!</v>
      </c>
      <c r="AS104" s="1112" t="e">
        <f>'Horário Geral (Semana 2)'!#REF!</f>
        <v>#REF!</v>
      </c>
      <c r="AT104" s="1112" t="e">
        <f>'Horário Geral (Semana 2)'!#REF!</f>
        <v>#REF!</v>
      </c>
      <c r="AU104" s="1112" t="e">
        <f>'Horário Geral (Semana 2)'!#REF!</f>
        <v>#REF!</v>
      </c>
      <c r="AV104" s="1112" t="e">
        <f>'Horário Geral (Semana 2)'!#REF!</f>
        <v>#REF!</v>
      </c>
      <c r="AW104" s="1112" t="e">
        <f>'Horário Geral (Semana 2)'!#REF!</f>
        <v>#REF!</v>
      </c>
      <c r="AX104" s="1112" t="e">
        <f>'Horário Geral (Semana 2)'!#REF!</f>
        <v>#REF!</v>
      </c>
      <c r="AY104" s="1112" t="e">
        <f>'Horário Geral (Semana 2)'!#REF!</f>
        <v>#REF!</v>
      </c>
      <c r="AZ104" s="1112" t="e">
        <f>'Horário Geral (Semana 2)'!#REF!</f>
        <v>#REF!</v>
      </c>
      <c r="BA104" s="1112" t="e">
        <f>'Horário Geral (Semana 2)'!#REF!</f>
        <v>#REF!</v>
      </c>
      <c r="BB104" s="1112" t="e">
        <f>'Horário Geral (Semana 2)'!#REF!</f>
        <v>#REF!</v>
      </c>
      <c r="BC104" s="1112" t="e">
        <f>'Horário Geral (Semana 2)'!#REF!</f>
        <v>#REF!</v>
      </c>
      <c r="BD104" s="1112" t="e">
        <f>'Horário Geral (Semana 2)'!#REF!</f>
        <v>#REF!</v>
      </c>
      <c r="BE104" s="1112" t="e">
        <f>'Horário Geral (Semana 2)'!#REF!</f>
        <v>#REF!</v>
      </c>
      <c r="BF104" s="1112" t="e">
        <f>'Horário Geral (Semana 2)'!#REF!</f>
        <v>#REF!</v>
      </c>
      <c r="BG104" s="1112" t="e">
        <f>'Horário Geral (Semana 2)'!#REF!</f>
        <v>#REF!</v>
      </c>
      <c r="BH104" s="1112" t="e">
        <f>'Horário Geral (Semana 2)'!#REF!</f>
        <v>#REF!</v>
      </c>
      <c r="BI104" s="1112" t="e">
        <f>'Horário Geral (Semana 2)'!#REF!</f>
        <v>#REF!</v>
      </c>
      <c r="BJ104" s="1112" t="e">
        <f>'Horário Geral (Semana 2)'!#REF!</f>
        <v>#REF!</v>
      </c>
      <c r="BK104" s="1112" t="e">
        <f>'Horário Geral (Semana 2)'!#REF!</f>
        <v>#REF!</v>
      </c>
      <c r="BL104" s="1112" t="e">
        <f>'Horário Geral (Semana 2)'!#REF!</f>
        <v>#REF!</v>
      </c>
      <c r="BM104" s="1112" t="e">
        <f>'Horário Geral (Semana 2)'!#REF!</f>
        <v>#REF!</v>
      </c>
      <c r="BN104" s="1112" t="e">
        <f>'Horário Geral (Semana 2)'!#REF!</f>
        <v>#REF!</v>
      </c>
      <c r="BO104" s="1112" t="e">
        <f>'Horário Geral (Semana 2)'!#REF!</f>
        <v>#REF!</v>
      </c>
      <c r="BP104" s="1112" t="e">
        <f>'Horário Geral (Semana 2)'!#REF!</f>
        <v>#REF!</v>
      </c>
      <c r="BQ104" s="1112" t="e">
        <f>'Horário Geral (Semana 2)'!#REF!</f>
        <v>#REF!</v>
      </c>
      <c r="BR104" s="1112" t="e">
        <f>'Horário Geral (Semana 2)'!#REF!</f>
        <v>#REF!</v>
      </c>
    </row>
    <row r="105" spans="1:70" ht="15.75" customHeight="1">
      <c r="A105" s="1163"/>
      <c r="B105" s="1108" t="s">
        <v>52</v>
      </c>
      <c r="C105" s="1109">
        <v>0.82638888888888884</v>
      </c>
      <c r="D105" s="1112" t="e">
        <f>'Horário Geral (Semana 2)'!#REF!</f>
        <v>#REF!</v>
      </c>
      <c r="E105" s="1112" t="e">
        <f>'Horário Geral (Semana 2)'!#REF!</f>
        <v>#REF!</v>
      </c>
      <c r="F105" s="1112" t="e">
        <f>'Horário Geral (Semana 2)'!#REF!</f>
        <v>#REF!</v>
      </c>
      <c r="G105" s="1112" t="e">
        <f>'Horário Geral (Semana 2)'!#REF!</f>
        <v>#REF!</v>
      </c>
      <c r="H105" s="1112" t="e">
        <f>'Horário Geral (Semana 2)'!#REF!</f>
        <v>#REF!</v>
      </c>
      <c r="I105" s="1112" t="e">
        <f>'Horário Geral (Semana 2)'!#REF!</f>
        <v>#REF!</v>
      </c>
      <c r="J105" s="1112" t="e">
        <f>'Horário Geral (Semana 2)'!#REF!</f>
        <v>#REF!</v>
      </c>
      <c r="K105" s="1112" t="e">
        <f>'Horário Geral (Semana 2)'!#REF!</f>
        <v>#REF!</v>
      </c>
      <c r="L105" s="1112" t="e">
        <f>'Horário Geral (Semana 2)'!#REF!</f>
        <v>#REF!</v>
      </c>
      <c r="M105" s="1112" t="e">
        <f>'Horário Geral (Semana 2)'!#REF!</f>
        <v>#REF!</v>
      </c>
      <c r="N105" s="1112" t="e">
        <f>'Horário Geral (Semana 2)'!#REF!</f>
        <v>#REF!</v>
      </c>
      <c r="O105" s="1112" t="e">
        <f>'Horário Geral (Semana 2)'!#REF!</f>
        <v>#REF!</v>
      </c>
      <c r="P105" s="1112" t="e">
        <f>'Horário Geral (Semana 2)'!#REF!</f>
        <v>#REF!</v>
      </c>
      <c r="Q105" s="1112" t="e">
        <f>'Horário Geral (Semana 2)'!#REF!</f>
        <v>#REF!</v>
      </c>
      <c r="R105" s="1112" t="e">
        <f>'Horário Geral (Semana 2)'!#REF!</f>
        <v>#REF!</v>
      </c>
      <c r="S105" s="1112" t="e">
        <f>'Horário Geral (Semana 2)'!#REF!</f>
        <v>#REF!</v>
      </c>
      <c r="T105" s="1112" t="e">
        <f>'Horário Geral (Semana 2)'!#REF!</f>
        <v>#REF!</v>
      </c>
      <c r="U105" s="1112" t="e">
        <f>'Horário Geral (Semana 2)'!#REF!</f>
        <v>#REF!</v>
      </c>
      <c r="V105" s="1112" t="e">
        <f>'Horário Geral (Semana 2)'!#REF!</f>
        <v>#REF!</v>
      </c>
      <c r="W105" s="1112" t="e">
        <f>'Horário Geral (Semana 2)'!#REF!</f>
        <v>#REF!</v>
      </c>
      <c r="X105" s="1112" t="e">
        <f>'Horário Geral (Semana 2)'!#REF!</f>
        <v>#REF!</v>
      </c>
      <c r="Y105" s="1112" t="e">
        <f>'Horário Geral (Semana 2)'!#REF!</f>
        <v>#REF!</v>
      </c>
      <c r="Z105" s="1112" t="e">
        <f>'Horário Geral (Semana 2)'!#REF!</f>
        <v>#REF!</v>
      </c>
      <c r="AA105" s="1112" t="e">
        <f>'Horário Geral (Semana 2)'!#REF!</f>
        <v>#REF!</v>
      </c>
      <c r="AB105" s="1112" t="e">
        <f>'Horário Geral (Semana 2)'!#REF!</f>
        <v>#REF!</v>
      </c>
      <c r="AC105" s="1112" t="e">
        <f>'Horário Geral (Semana 2)'!#REF!</f>
        <v>#REF!</v>
      </c>
      <c r="AD105" s="1112" t="e">
        <f>'Horário Geral (Semana 2)'!#REF!</f>
        <v>#REF!</v>
      </c>
      <c r="AE105" s="1112" t="e">
        <f>'Horário Geral (Semana 2)'!#REF!</f>
        <v>#REF!</v>
      </c>
      <c r="AF105" s="1112" t="e">
        <f>'Horário Geral (Semana 2)'!#REF!</f>
        <v>#REF!</v>
      </c>
      <c r="AG105" s="1112" t="e">
        <f>'Horário Geral (Semana 2)'!#REF!</f>
        <v>#REF!</v>
      </c>
      <c r="AH105" s="1112" t="e">
        <f>'Horário Geral (Semana 2)'!#REF!</f>
        <v>#REF!</v>
      </c>
      <c r="AI105" s="1112" t="e">
        <f>'Horário Geral (Semana 2)'!#REF!</f>
        <v>#REF!</v>
      </c>
      <c r="AJ105" s="1112" t="e">
        <f>'Horário Geral (Semana 2)'!#REF!</f>
        <v>#REF!</v>
      </c>
      <c r="AK105" s="1112" t="e">
        <f>'Horário Geral (Semana 2)'!#REF!</f>
        <v>#REF!</v>
      </c>
      <c r="AL105" s="1112" t="e">
        <f>'Horário Geral (Semana 2)'!#REF!</f>
        <v>#REF!</v>
      </c>
      <c r="AM105" s="1112" t="e">
        <f>'Horário Geral (Semana 2)'!#REF!</f>
        <v>#REF!</v>
      </c>
      <c r="AN105" s="1112" t="e">
        <f>'Horário Geral (Semana 2)'!#REF!</f>
        <v>#REF!</v>
      </c>
      <c r="AO105" s="1112" t="e">
        <f>'Horário Geral (Semana 2)'!#REF!</f>
        <v>#REF!</v>
      </c>
      <c r="AP105" s="1112" t="e">
        <f>'Horário Geral (Semana 2)'!#REF!</f>
        <v>#REF!</v>
      </c>
      <c r="AQ105" s="1112" t="e">
        <f>'Horário Geral (Semana 2)'!#REF!</f>
        <v>#REF!</v>
      </c>
      <c r="AR105" s="1112" t="e">
        <f>'Horário Geral (Semana 2)'!#REF!</f>
        <v>#REF!</v>
      </c>
      <c r="AS105" s="1112" t="e">
        <f>'Horário Geral (Semana 2)'!#REF!</f>
        <v>#REF!</v>
      </c>
      <c r="AT105" s="1112" t="e">
        <f>'Horário Geral (Semana 2)'!#REF!</f>
        <v>#REF!</v>
      </c>
      <c r="AU105" s="1112" t="e">
        <f>'Horário Geral (Semana 2)'!#REF!</f>
        <v>#REF!</v>
      </c>
      <c r="AV105" s="1112" t="e">
        <f>'Horário Geral (Semana 2)'!#REF!</f>
        <v>#REF!</v>
      </c>
      <c r="AW105" s="1112" t="e">
        <f>'Horário Geral (Semana 2)'!#REF!</f>
        <v>#REF!</v>
      </c>
      <c r="AX105" s="1112" t="e">
        <f>'Horário Geral (Semana 2)'!#REF!</f>
        <v>#REF!</v>
      </c>
      <c r="AY105" s="1112" t="e">
        <f>'Horário Geral (Semana 2)'!#REF!</f>
        <v>#REF!</v>
      </c>
      <c r="AZ105" s="1112" t="e">
        <f>'Horário Geral (Semana 2)'!#REF!</f>
        <v>#REF!</v>
      </c>
      <c r="BA105" s="1112" t="e">
        <f>'Horário Geral (Semana 2)'!#REF!</f>
        <v>#REF!</v>
      </c>
      <c r="BB105" s="1112" t="e">
        <f>'Horário Geral (Semana 2)'!#REF!</f>
        <v>#REF!</v>
      </c>
      <c r="BC105" s="1112" t="e">
        <f>'Horário Geral (Semana 2)'!#REF!</f>
        <v>#REF!</v>
      </c>
      <c r="BD105" s="1112" t="e">
        <f>'Horário Geral (Semana 2)'!#REF!</f>
        <v>#REF!</v>
      </c>
      <c r="BE105" s="1112" t="e">
        <f>'Horário Geral (Semana 2)'!#REF!</f>
        <v>#REF!</v>
      </c>
      <c r="BF105" s="1112" t="e">
        <f>'Horário Geral (Semana 2)'!#REF!</f>
        <v>#REF!</v>
      </c>
      <c r="BG105" s="1112" t="e">
        <f>'Horário Geral (Semana 2)'!#REF!</f>
        <v>#REF!</v>
      </c>
      <c r="BH105" s="1112" t="e">
        <f>'Horário Geral (Semana 2)'!#REF!</f>
        <v>#REF!</v>
      </c>
      <c r="BI105" s="1112" t="e">
        <f>'Horário Geral (Semana 2)'!#REF!</f>
        <v>#REF!</v>
      </c>
      <c r="BJ105" s="1112" t="e">
        <f>'Horário Geral (Semana 2)'!#REF!</f>
        <v>#REF!</v>
      </c>
      <c r="BK105" s="1112" t="e">
        <f>'Horário Geral (Semana 2)'!#REF!</f>
        <v>#REF!</v>
      </c>
      <c r="BL105" s="1112" t="e">
        <f>'Horário Geral (Semana 2)'!#REF!</f>
        <v>#REF!</v>
      </c>
      <c r="BM105" s="1112" t="e">
        <f>'Horário Geral (Semana 2)'!#REF!</f>
        <v>#REF!</v>
      </c>
      <c r="BN105" s="1112" t="e">
        <f>'Horário Geral (Semana 2)'!#REF!</f>
        <v>#REF!</v>
      </c>
      <c r="BO105" s="1112" t="e">
        <f>'Horário Geral (Semana 2)'!#REF!</f>
        <v>#REF!</v>
      </c>
      <c r="BP105" s="1112" t="e">
        <f>'Horário Geral (Semana 2)'!#REF!</f>
        <v>#REF!</v>
      </c>
      <c r="BQ105" s="1112" t="e">
        <f>'Horário Geral (Semana 2)'!#REF!</f>
        <v>#REF!</v>
      </c>
      <c r="BR105" s="1112" t="e">
        <f>'Horário Geral (Semana 2)'!#REF!</f>
        <v>#REF!</v>
      </c>
    </row>
    <row r="106" spans="1:70" ht="15.75" customHeight="1">
      <c r="A106" s="1163"/>
      <c r="B106" s="1108" t="s">
        <v>58</v>
      </c>
      <c r="C106" s="1109">
        <v>0.87152777777777779</v>
      </c>
      <c r="D106" s="1112" t="e">
        <f>'Horário Geral (Semana 2)'!#REF!</f>
        <v>#REF!</v>
      </c>
      <c r="E106" s="1112" t="e">
        <f>'Horário Geral (Semana 2)'!#REF!</f>
        <v>#REF!</v>
      </c>
      <c r="F106" s="1112" t="e">
        <f>'Horário Geral (Semana 2)'!#REF!</f>
        <v>#REF!</v>
      </c>
      <c r="G106" s="1112" t="e">
        <f>'Horário Geral (Semana 2)'!#REF!</f>
        <v>#REF!</v>
      </c>
      <c r="H106" s="1112" t="e">
        <f>'Horário Geral (Semana 2)'!#REF!</f>
        <v>#REF!</v>
      </c>
      <c r="I106" s="1112" t="e">
        <f>'Horário Geral (Semana 2)'!#REF!</f>
        <v>#REF!</v>
      </c>
      <c r="J106" s="1112" t="e">
        <f>'Horário Geral (Semana 2)'!#REF!</f>
        <v>#REF!</v>
      </c>
      <c r="K106" s="1112" t="e">
        <f>'Horário Geral (Semana 2)'!#REF!</f>
        <v>#REF!</v>
      </c>
      <c r="L106" s="1112" t="e">
        <f>'Horário Geral (Semana 2)'!#REF!</f>
        <v>#REF!</v>
      </c>
      <c r="M106" s="1112" t="e">
        <f>'Horário Geral (Semana 2)'!#REF!</f>
        <v>#REF!</v>
      </c>
      <c r="N106" s="1112" t="e">
        <f>'Horário Geral (Semana 2)'!#REF!</f>
        <v>#REF!</v>
      </c>
      <c r="O106" s="1112" t="e">
        <f>'Horário Geral (Semana 2)'!#REF!</f>
        <v>#REF!</v>
      </c>
      <c r="P106" s="1112" t="e">
        <f>'Horário Geral (Semana 2)'!#REF!</f>
        <v>#REF!</v>
      </c>
      <c r="Q106" s="1112" t="e">
        <f>'Horário Geral (Semana 2)'!#REF!</f>
        <v>#REF!</v>
      </c>
      <c r="R106" s="1112" t="e">
        <f>'Horário Geral (Semana 2)'!#REF!</f>
        <v>#REF!</v>
      </c>
      <c r="S106" s="1112" t="e">
        <f>'Horário Geral (Semana 2)'!#REF!</f>
        <v>#REF!</v>
      </c>
      <c r="T106" s="1112" t="e">
        <f>'Horário Geral (Semana 2)'!#REF!</f>
        <v>#REF!</v>
      </c>
      <c r="U106" s="1112" t="e">
        <f>'Horário Geral (Semana 2)'!#REF!</f>
        <v>#REF!</v>
      </c>
      <c r="V106" s="1112" t="e">
        <f>'Horário Geral (Semana 2)'!#REF!</f>
        <v>#REF!</v>
      </c>
      <c r="W106" s="1112" t="e">
        <f>'Horário Geral (Semana 2)'!#REF!</f>
        <v>#REF!</v>
      </c>
      <c r="X106" s="1112" t="e">
        <f>'Horário Geral (Semana 2)'!#REF!</f>
        <v>#REF!</v>
      </c>
      <c r="Y106" s="1112" t="e">
        <f>'Horário Geral (Semana 2)'!#REF!</f>
        <v>#REF!</v>
      </c>
      <c r="Z106" s="1112" t="e">
        <f>'Horário Geral (Semana 2)'!#REF!</f>
        <v>#REF!</v>
      </c>
      <c r="AA106" s="1112" t="e">
        <f>'Horário Geral (Semana 2)'!#REF!</f>
        <v>#REF!</v>
      </c>
      <c r="AB106" s="1112" t="e">
        <f>'Horário Geral (Semana 2)'!#REF!</f>
        <v>#REF!</v>
      </c>
      <c r="AC106" s="1112" t="e">
        <f>'Horário Geral (Semana 2)'!#REF!</f>
        <v>#REF!</v>
      </c>
      <c r="AD106" s="1112" t="e">
        <f>'Horário Geral (Semana 2)'!#REF!</f>
        <v>#REF!</v>
      </c>
      <c r="AE106" s="1112" t="e">
        <f>'Horário Geral (Semana 2)'!#REF!</f>
        <v>#REF!</v>
      </c>
      <c r="AF106" s="1112" t="e">
        <f>'Horário Geral (Semana 2)'!#REF!</f>
        <v>#REF!</v>
      </c>
      <c r="AG106" s="1112" t="e">
        <f>'Horário Geral (Semana 2)'!#REF!</f>
        <v>#REF!</v>
      </c>
      <c r="AH106" s="1112" t="e">
        <f>'Horário Geral (Semana 2)'!#REF!</f>
        <v>#REF!</v>
      </c>
      <c r="AI106" s="1112" t="e">
        <f>'Horário Geral (Semana 2)'!#REF!</f>
        <v>#REF!</v>
      </c>
      <c r="AJ106" s="1112" t="e">
        <f>'Horário Geral (Semana 2)'!#REF!</f>
        <v>#REF!</v>
      </c>
      <c r="AK106" s="1112" t="e">
        <f>'Horário Geral (Semana 2)'!#REF!</f>
        <v>#REF!</v>
      </c>
      <c r="AL106" s="1112" t="e">
        <f>'Horário Geral (Semana 2)'!#REF!</f>
        <v>#REF!</v>
      </c>
      <c r="AM106" s="1112" t="e">
        <f>'Horário Geral (Semana 2)'!#REF!</f>
        <v>#REF!</v>
      </c>
      <c r="AN106" s="1112" t="e">
        <f>'Horário Geral (Semana 2)'!#REF!</f>
        <v>#REF!</v>
      </c>
      <c r="AO106" s="1112" t="e">
        <f>'Horário Geral (Semana 2)'!#REF!</f>
        <v>#REF!</v>
      </c>
      <c r="AP106" s="1112" t="e">
        <f>'Horário Geral (Semana 2)'!#REF!</f>
        <v>#REF!</v>
      </c>
      <c r="AQ106" s="1112" t="e">
        <f>'Horário Geral (Semana 2)'!#REF!</f>
        <v>#REF!</v>
      </c>
      <c r="AR106" s="1112" t="e">
        <f>'Horário Geral (Semana 2)'!#REF!</f>
        <v>#REF!</v>
      </c>
      <c r="AS106" s="1112" t="e">
        <f>'Horário Geral (Semana 2)'!#REF!</f>
        <v>#REF!</v>
      </c>
      <c r="AT106" s="1112" t="e">
        <f>'Horário Geral (Semana 2)'!#REF!</f>
        <v>#REF!</v>
      </c>
      <c r="AU106" s="1112" t="e">
        <f>'Horário Geral (Semana 2)'!#REF!</f>
        <v>#REF!</v>
      </c>
      <c r="AV106" s="1112" t="e">
        <f>'Horário Geral (Semana 2)'!#REF!</f>
        <v>#REF!</v>
      </c>
      <c r="AW106" s="1112" t="e">
        <f>'Horário Geral (Semana 2)'!#REF!</f>
        <v>#REF!</v>
      </c>
      <c r="AX106" s="1112" t="e">
        <f>'Horário Geral (Semana 2)'!#REF!</f>
        <v>#REF!</v>
      </c>
      <c r="AY106" s="1112" t="e">
        <f>'Horário Geral (Semana 2)'!#REF!</f>
        <v>#REF!</v>
      </c>
      <c r="AZ106" s="1112" t="e">
        <f>'Horário Geral (Semana 2)'!#REF!</f>
        <v>#REF!</v>
      </c>
      <c r="BA106" s="1112" t="e">
        <f>'Horário Geral (Semana 2)'!#REF!</f>
        <v>#REF!</v>
      </c>
      <c r="BB106" s="1112" t="e">
        <f>'Horário Geral (Semana 2)'!#REF!</f>
        <v>#REF!</v>
      </c>
      <c r="BC106" s="1112" t="e">
        <f>'Horário Geral (Semana 2)'!#REF!</f>
        <v>#REF!</v>
      </c>
      <c r="BD106" s="1112" t="e">
        <f>'Horário Geral (Semana 2)'!#REF!</f>
        <v>#REF!</v>
      </c>
      <c r="BE106" s="1112" t="e">
        <f>'Horário Geral (Semana 2)'!#REF!</f>
        <v>#REF!</v>
      </c>
      <c r="BF106" s="1112" t="e">
        <f>'Horário Geral (Semana 2)'!#REF!</f>
        <v>#REF!</v>
      </c>
      <c r="BG106" s="1112" t="e">
        <f>'Horário Geral (Semana 2)'!#REF!</f>
        <v>#REF!</v>
      </c>
      <c r="BH106" s="1112" t="e">
        <f>'Horário Geral (Semana 2)'!#REF!</f>
        <v>#REF!</v>
      </c>
      <c r="BI106" s="1112" t="e">
        <f>'Horário Geral (Semana 2)'!#REF!</f>
        <v>#REF!</v>
      </c>
      <c r="BJ106" s="1112" t="e">
        <f>'Horário Geral (Semana 2)'!#REF!</f>
        <v>#REF!</v>
      </c>
      <c r="BK106" s="1112" t="e">
        <f>'Horário Geral (Semana 2)'!#REF!</f>
        <v>#REF!</v>
      </c>
      <c r="BL106" s="1112" t="e">
        <f>'Horário Geral (Semana 2)'!#REF!</f>
        <v>#REF!</v>
      </c>
      <c r="BM106" s="1112" t="e">
        <f>'Horário Geral (Semana 2)'!#REF!</f>
        <v>#REF!</v>
      </c>
      <c r="BN106" s="1112" t="e">
        <f>'Horário Geral (Semana 2)'!#REF!</f>
        <v>#REF!</v>
      </c>
      <c r="BO106" s="1112" t="e">
        <f>'Horário Geral (Semana 2)'!#REF!</f>
        <v>#REF!</v>
      </c>
      <c r="BP106" s="1112" t="e">
        <f>'Horário Geral (Semana 2)'!#REF!</f>
        <v>#REF!</v>
      </c>
      <c r="BQ106" s="1112" t="e">
        <f>'Horário Geral (Semana 2)'!#REF!</f>
        <v>#REF!</v>
      </c>
      <c r="BR106" s="1112" t="e">
        <f>'Horário Geral (Semana 2)'!#REF!</f>
        <v>#REF!</v>
      </c>
    </row>
    <row r="107" spans="1:70" ht="15.75" customHeight="1">
      <c r="A107" s="1163"/>
      <c r="B107" s="1108" t="s">
        <v>65</v>
      </c>
      <c r="C107" s="1109">
        <v>0.90625</v>
      </c>
      <c r="D107" s="1112" t="e">
        <f>'Horário Geral (Semana 2)'!#REF!</f>
        <v>#REF!</v>
      </c>
      <c r="E107" s="1112" t="e">
        <f>'Horário Geral (Semana 2)'!#REF!</f>
        <v>#REF!</v>
      </c>
      <c r="F107" s="1112" t="e">
        <f>'Horário Geral (Semana 2)'!#REF!</f>
        <v>#REF!</v>
      </c>
      <c r="G107" s="1112" t="e">
        <f>'Horário Geral (Semana 2)'!#REF!</f>
        <v>#REF!</v>
      </c>
      <c r="H107" s="1112" t="e">
        <f>'Horário Geral (Semana 2)'!#REF!</f>
        <v>#REF!</v>
      </c>
      <c r="I107" s="1112" t="e">
        <f>'Horário Geral (Semana 2)'!#REF!</f>
        <v>#REF!</v>
      </c>
      <c r="J107" s="1112" t="e">
        <f>'Horário Geral (Semana 2)'!#REF!</f>
        <v>#REF!</v>
      </c>
      <c r="K107" s="1112" t="e">
        <f>'Horário Geral (Semana 2)'!#REF!</f>
        <v>#REF!</v>
      </c>
      <c r="L107" s="1112" t="e">
        <f>'Horário Geral (Semana 2)'!#REF!</f>
        <v>#REF!</v>
      </c>
      <c r="M107" s="1112" t="e">
        <f>'Horário Geral (Semana 2)'!#REF!</f>
        <v>#REF!</v>
      </c>
      <c r="N107" s="1112" t="e">
        <f>'Horário Geral (Semana 2)'!#REF!</f>
        <v>#REF!</v>
      </c>
      <c r="O107" s="1112" t="e">
        <f>'Horário Geral (Semana 2)'!#REF!</f>
        <v>#REF!</v>
      </c>
      <c r="P107" s="1112" t="e">
        <f>'Horário Geral (Semana 2)'!#REF!</f>
        <v>#REF!</v>
      </c>
      <c r="Q107" s="1112" t="e">
        <f>'Horário Geral (Semana 2)'!#REF!</f>
        <v>#REF!</v>
      </c>
      <c r="R107" s="1112" t="e">
        <f>'Horário Geral (Semana 2)'!#REF!</f>
        <v>#REF!</v>
      </c>
      <c r="S107" s="1112" t="e">
        <f>'Horário Geral (Semana 2)'!#REF!</f>
        <v>#REF!</v>
      </c>
      <c r="T107" s="1112" t="e">
        <f>'Horário Geral (Semana 2)'!#REF!</f>
        <v>#REF!</v>
      </c>
      <c r="U107" s="1112" t="e">
        <f>'Horário Geral (Semana 2)'!#REF!</f>
        <v>#REF!</v>
      </c>
      <c r="V107" s="1112" t="e">
        <f>'Horário Geral (Semana 2)'!#REF!</f>
        <v>#REF!</v>
      </c>
      <c r="W107" s="1112" t="e">
        <f>'Horário Geral (Semana 2)'!#REF!</f>
        <v>#REF!</v>
      </c>
      <c r="X107" s="1112" t="e">
        <f>'Horário Geral (Semana 2)'!#REF!</f>
        <v>#REF!</v>
      </c>
      <c r="Y107" s="1112" t="e">
        <f>'Horário Geral (Semana 2)'!#REF!</f>
        <v>#REF!</v>
      </c>
      <c r="Z107" s="1112" t="e">
        <f>'Horário Geral (Semana 2)'!#REF!</f>
        <v>#REF!</v>
      </c>
      <c r="AA107" s="1112" t="e">
        <f>'Horário Geral (Semana 2)'!#REF!</f>
        <v>#REF!</v>
      </c>
      <c r="AB107" s="1112" t="e">
        <f>'Horário Geral (Semana 2)'!#REF!</f>
        <v>#REF!</v>
      </c>
      <c r="AC107" s="1112" t="e">
        <f>'Horário Geral (Semana 2)'!#REF!</f>
        <v>#REF!</v>
      </c>
      <c r="AD107" s="1112" t="e">
        <f>'Horário Geral (Semana 2)'!#REF!</f>
        <v>#REF!</v>
      </c>
      <c r="AE107" s="1112" t="e">
        <f>'Horário Geral (Semana 2)'!#REF!</f>
        <v>#REF!</v>
      </c>
      <c r="AF107" s="1112" t="e">
        <f>'Horário Geral (Semana 2)'!#REF!</f>
        <v>#REF!</v>
      </c>
      <c r="AG107" s="1112" t="e">
        <f>'Horário Geral (Semana 2)'!#REF!</f>
        <v>#REF!</v>
      </c>
      <c r="AH107" s="1112" t="e">
        <f>'Horário Geral (Semana 2)'!#REF!</f>
        <v>#REF!</v>
      </c>
      <c r="AI107" s="1112" t="e">
        <f>'Horário Geral (Semana 2)'!#REF!</f>
        <v>#REF!</v>
      </c>
      <c r="AJ107" s="1112" t="e">
        <f>'Horário Geral (Semana 2)'!#REF!</f>
        <v>#REF!</v>
      </c>
      <c r="AK107" s="1112" t="e">
        <f>'Horário Geral (Semana 2)'!#REF!</f>
        <v>#REF!</v>
      </c>
      <c r="AL107" s="1112" t="e">
        <f>'Horário Geral (Semana 2)'!#REF!</f>
        <v>#REF!</v>
      </c>
      <c r="AM107" s="1112" t="e">
        <f>'Horário Geral (Semana 2)'!#REF!</f>
        <v>#REF!</v>
      </c>
      <c r="AN107" s="1112" t="e">
        <f>'Horário Geral (Semana 2)'!#REF!</f>
        <v>#REF!</v>
      </c>
      <c r="AO107" s="1112" t="e">
        <f>'Horário Geral (Semana 2)'!#REF!</f>
        <v>#REF!</v>
      </c>
      <c r="AP107" s="1112" t="e">
        <f>'Horário Geral (Semana 2)'!#REF!</f>
        <v>#REF!</v>
      </c>
      <c r="AQ107" s="1112" t="e">
        <f>'Horário Geral (Semana 2)'!#REF!</f>
        <v>#REF!</v>
      </c>
      <c r="AR107" s="1112" t="e">
        <f>'Horário Geral (Semana 2)'!#REF!</f>
        <v>#REF!</v>
      </c>
      <c r="AS107" s="1112" t="e">
        <f>'Horário Geral (Semana 2)'!#REF!</f>
        <v>#REF!</v>
      </c>
      <c r="AT107" s="1112" t="e">
        <f>'Horário Geral (Semana 2)'!#REF!</f>
        <v>#REF!</v>
      </c>
      <c r="AU107" s="1112" t="e">
        <f>'Horário Geral (Semana 2)'!#REF!</f>
        <v>#REF!</v>
      </c>
      <c r="AV107" s="1112" t="e">
        <f>'Horário Geral (Semana 2)'!#REF!</f>
        <v>#REF!</v>
      </c>
      <c r="AW107" s="1112" t="e">
        <f>'Horário Geral (Semana 2)'!#REF!</f>
        <v>#REF!</v>
      </c>
      <c r="AX107" s="1112" t="e">
        <f>'Horário Geral (Semana 2)'!#REF!</f>
        <v>#REF!</v>
      </c>
      <c r="AY107" s="1112" t="e">
        <f>'Horário Geral (Semana 2)'!#REF!</f>
        <v>#REF!</v>
      </c>
      <c r="AZ107" s="1112" t="e">
        <f>'Horário Geral (Semana 2)'!#REF!</f>
        <v>#REF!</v>
      </c>
      <c r="BA107" s="1112" t="e">
        <f>'Horário Geral (Semana 2)'!#REF!</f>
        <v>#REF!</v>
      </c>
      <c r="BB107" s="1112" t="e">
        <f>'Horário Geral (Semana 2)'!#REF!</f>
        <v>#REF!</v>
      </c>
      <c r="BC107" s="1112" t="e">
        <f>'Horário Geral (Semana 2)'!#REF!</f>
        <v>#REF!</v>
      </c>
      <c r="BD107" s="1112" t="e">
        <f>'Horário Geral (Semana 2)'!#REF!</f>
        <v>#REF!</v>
      </c>
      <c r="BE107" s="1112" t="e">
        <f>'Horário Geral (Semana 2)'!#REF!</f>
        <v>#REF!</v>
      </c>
      <c r="BF107" s="1112" t="e">
        <f>'Horário Geral (Semana 2)'!#REF!</f>
        <v>#REF!</v>
      </c>
      <c r="BG107" s="1112" t="e">
        <f>'Horário Geral (Semana 2)'!#REF!</f>
        <v>#REF!</v>
      </c>
      <c r="BH107" s="1112" t="e">
        <f>'Horário Geral (Semana 2)'!#REF!</f>
        <v>#REF!</v>
      </c>
      <c r="BI107" s="1112" t="e">
        <f>'Horário Geral (Semana 2)'!#REF!</f>
        <v>#REF!</v>
      </c>
      <c r="BJ107" s="1112" t="e">
        <f>'Horário Geral (Semana 2)'!#REF!</f>
        <v>#REF!</v>
      </c>
      <c r="BK107" s="1112" t="e">
        <f>'Horário Geral (Semana 2)'!#REF!</f>
        <v>#REF!</v>
      </c>
      <c r="BL107" s="1112" t="e">
        <f>'Horário Geral (Semana 2)'!#REF!</f>
        <v>#REF!</v>
      </c>
      <c r="BM107" s="1112" t="e">
        <f>'Horário Geral (Semana 2)'!#REF!</f>
        <v>#REF!</v>
      </c>
      <c r="BN107" s="1112" t="e">
        <f>'Horário Geral (Semana 2)'!#REF!</f>
        <v>#REF!</v>
      </c>
      <c r="BO107" s="1112" t="e">
        <f>'Horário Geral (Semana 2)'!#REF!</f>
        <v>#REF!</v>
      </c>
      <c r="BP107" s="1112" t="e">
        <f>'Horário Geral (Semana 2)'!#REF!</f>
        <v>#REF!</v>
      </c>
      <c r="BQ107" s="1112" t="e">
        <f>'Horário Geral (Semana 2)'!#REF!</f>
        <v>#REF!</v>
      </c>
      <c r="BR107" s="1112" t="e">
        <f>'Horário Geral (Semana 2)'!#REF!</f>
        <v>#REF!</v>
      </c>
    </row>
    <row r="108" spans="1:70" ht="15.75" customHeight="1">
      <c r="A108" s="1163"/>
      <c r="B108" s="1108" t="s">
        <v>75</v>
      </c>
      <c r="C108" s="1109">
        <v>0.94097222222222221</v>
      </c>
      <c r="D108" s="1112" t="e">
        <f>'Horário Geral (Semana 2)'!#REF!</f>
        <v>#REF!</v>
      </c>
      <c r="E108" s="1112" t="e">
        <f>'Horário Geral (Semana 2)'!#REF!</f>
        <v>#REF!</v>
      </c>
      <c r="F108" s="1112" t="e">
        <f>'Horário Geral (Semana 2)'!#REF!</f>
        <v>#REF!</v>
      </c>
      <c r="G108" s="1112" t="e">
        <f>'Horário Geral (Semana 2)'!#REF!</f>
        <v>#REF!</v>
      </c>
      <c r="H108" s="1112" t="e">
        <f>'Horário Geral (Semana 2)'!#REF!</f>
        <v>#REF!</v>
      </c>
      <c r="I108" s="1112" t="e">
        <f>'Horário Geral (Semana 2)'!#REF!</f>
        <v>#REF!</v>
      </c>
      <c r="J108" s="1112" t="e">
        <f>'Horário Geral (Semana 2)'!#REF!</f>
        <v>#REF!</v>
      </c>
      <c r="K108" s="1112" t="e">
        <f>'Horário Geral (Semana 2)'!#REF!</f>
        <v>#REF!</v>
      </c>
      <c r="L108" s="1112" t="e">
        <f>'Horário Geral (Semana 2)'!#REF!</f>
        <v>#REF!</v>
      </c>
      <c r="M108" s="1112" t="e">
        <f>'Horário Geral (Semana 2)'!#REF!</f>
        <v>#REF!</v>
      </c>
      <c r="N108" s="1112" t="e">
        <f>'Horário Geral (Semana 2)'!#REF!</f>
        <v>#REF!</v>
      </c>
      <c r="O108" s="1112" t="e">
        <f>'Horário Geral (Semana 2)'!#REF!</f>
        <v>#REF!</v>
      </c>
      <c r="P108" s="1112" t="e">
        <f>'Horário Geral (Semana 2)'!#REF!</f>
        <v>#REF!</v>
      </c>
      <c r="Q108" s="1112" t="e">
        <f>'Horário Geral (Semana 2)'!#REF!</f>
        <v>#REF!</v>
      </c>
      <c r="R108" s="1112" t="e">
        <f>'Horário Geral (Semana 2)'!#REF!</f>
        <v>#REF!</v>
      </c>
      <c r="S108" s="1112" t="e">
        <f>'Horário Geral (Semana 2)'!#REF!</f>
        <v>#REF!</v>
      </c>
      <c r="T108" s="1112" t="e">
        <f>'Horário Geral (Semana 2)'!#REF!</f>
        <v>#REF!</v>
      </c>
      <c r="U108" s="1112" t="e">
        <f>'Horário Geral (Semana 2)'!#REF!</f>
        <v>#REF!</v>
      </c>
      <c r="V108" s="1112" t="e">
        <f>'Horário Geral (Semana 2)'!#REF!</f>
        <v>#REF!</v>
      </c>
      <c r="W108" s="1112" t="e">
        <f>'Horário Geral (Semana 2)'!#REF!</f>
        <v>#REF!</v>
      </c>
      <c r="X108" s="1112" t="e">
        <f>'Horário Geral (Semana 2)'!#REF!</f>
        <v>#REF!</v>
      </c>
      <c r="Y108" s="1112" t="e">
        <f>'Horário Geral (Semana 2)'!#REF!</f>
        <v>#REF!</v>
      </c>
      <c r="Z108" s="1112" t="e">
        <f>'Horário Geral (Semana 2)'!#REF!</f>
        <v>#REF!</v>
      </c>
      <c r="AA108" s="1112" t="e">
        <f>'Horário Geral (Semana 2)'!#REF!</f>
        <v>#REF!</v>
      </c>
      <c r="AB108" s="1112" t="e">
        <f>'Horário Geral (Semana 2)'!#REF!</f>
        <v>#REF!</v>
      </c>
      <c r="AC108" s="1112" t="e">
        <f>'Horário Geral (Semana 2)'!#REF!</f>
        <v>#REF!</v>
      </c>
      <c r="AD108" s="1112" t="e">
        <f>'Horário Geral (Semana 2)'!#REF!</f>
        <v>#REF!</v>
      </c>
      <c r="AE108" s="1112" t="e">
        <f>'Horário Geral (Semana 2)'!#REF!</f>
        <v>#REF!</v>
      </c>
      <c r="AF108" s="1112" t="e">
        <f>'Horário Geral (Semana 2)'!#REF!</f>
        <v>#REF!</v>
      </c>
      <c r="AG108" s="1112" t="e">
        <f>'Horário Geral (Semana 2)'!#REF!</f>
        <v>#REF!</v>
      </c>
      <c r="AH108" s="1112" t="e">
        <f>'Horário Geral (Semana 2)'!#REF!</f>
        <v>#REF!</v>
      </c>
      <c r="AI108" s="1112" t="e">
        <f>'Horário Geral (Semana 2)'!#REF!</f>
        <v>#REF!</v>
      </c>
      <c r="AJ108" s="1112" t="e">
        <f>'Horário Geral (Semana 2)'!#REF!</f>
        <v>#REF!</v>
      </c>
      <c r="AK108" s="1112" t="e">
        <f>'Horário Geral (Semana 2)'!#REF!</f>
        <v>#REF!</v>
      </c>
      <c r="AL108" s="1112" t="e">
        <f>'Horário Geral (Semana 2)'!#REF!</f>
        <v>#REF!</v>
      </c>
      <c r="AM108" s="1112" t="e">
        <f>'Horário Geral (Semana 2)'!#REF!</f>
        <v>#REF!</v>
      </c>
      <c r="AN108" s="1112" t="e">
        <f>'Horário Geral (Semana 2)'!#REF!</f>
        <v>#REF!</v>
      </c>
      <c r="AO108" s="1112" t="e">
        <f>'Horário Geral (Semana 2)'!#REF!</f>
        <v>#REF!</v>
      </c>
      <c r="AP108" s="1112" t="e">
        <f>'Horário Geral (Semana 2)'!#REF!</f>
        <v>#REF!</v>
      </c>
      <c r="AQ108" s="1112" t="e">
        <f>'Horário Geral (Semana 2)'!#REF!</f>
        <v>#REF!</v>
      </c>
      <c r="AR108" s="1112" t="e">
        <f>'Horário Geral (Semana 2)'!#REF!</f>
        <v>#REF!</v>
      </c>
      <c r="AS108" s="1112" t="e">
        <f>'Horário Geral (Semana 2)'!#REF!</f>
        <v>#REF!</v>
      </c>
      <c r="AT108" s="1112" t="e">
        <f>'Horário Geral (Semana 2)'!#REF!</f>
        <v>#REF!</v>
      </c>
      <c r="AU108" s="1112" t="e">
        <f>'Horário Geral (Semana 2)'!#REF!</f>
        <v>#REF!</v>
      </c>
      <c r="AV108" s="1112" t="e">
        <f>'Horário Geral (Semana 2)'!#REF!</f>
        <v>#REF!</v>
      </c>
      <c r="AW108" s="1112" t="e">
        <f>'Horário Geral (Semana 2)'!#REF!</f>
        <v>#REF!</v>
      </c>
      <c r="AX108" s="1112" t="e">
        <f>'Horário Geral (Semana 2)'!#REF!</f>
        <v>#REF!</v>
      </c>
      <c r="AY108" s="1112" t="e">
        <f>'Horário Geral (Semana 2)'!#REF!</f>
        <v>#REF!</v>
      </c>
      <c r="AZ108" s="1112" t="e">
        <f>'Horário Geral (Semana 2)'!#REF!</f>
        <v>#REF!</v>
      </c>
      <c r="BA108" s="1112" t="e">
        <f>'Horário Geral (Semana 2)'!#REF!</f>
        <v>#REF!</v>
      </c>
      <c r="BB108" s="1112" t="e">
        <f>'Horário Geral (Semana 2)'!#REF!</f>
        <v>#REF!</v>
      </c>
      <c r="BC108" s="1112" t="e">
        <f>'Horário Geral (Semana 2)'!#REF!</f>
        <v>#REF!</v>
      </c>
      <c r="BD108" s="1112" t="e">
        <f>'Horário Geral (Semana 2)'!#REF!</f>
        <v>#REF!</v>
      </c>
      <c r="BE108" s="1112" t="e">
        <f>'Horário Geral (Semana 2)'!#REF!</f>
        <v>#REF!</v>
      </c>
      <c r="BF108" s="1112" t="e">
        <f>'Horário Geral (Semana 2)'!#REF!</f>
        <v>#REF!</v>
      </c>
      <c r="BG108" s="1112" t="e">
        <f>'Horário Geral (Semana 2)'!#REF!</f>
        <v>#REF!</v>
      </c>
      <c r="BH108" s="1112" t="e">
        <f>'Horário Geral (Semana 2)'!#REF!</f>
        <v>#REF!</v>
      </c>
      <c r="BI108" s="1112" t="e">
        <f>'Horário Geral (Semana 2)'!#REF!</f>
        <v>#REF!</v>
      </c>
      <c r="BJ108" s="1112" t="e">
        <f>'Horário Geral (Semana 2)'!#REF!</f>
        <v>#REF!</v>
      </c>
      <c r="BK108" s="1112" t="e">
        <f>'Horário Geral (Semana 2)'!#REF!</f>
        <v>#REF!</v>
      </c>
      <c r="BL108" s="1112" t="e">
        <f>'Horário Geral (Semana 2)'!#REF!</f>
        <v>#REF!</v>
      </c>
      <c r="BM108" s="1112" t="e">
        <f>'Horário Geral (Semana 2)'!#REF!</f>
        <v>#REF!</v>
      </c>
      <c r="BN108" s="1112" t="e">
        <f>'Horário Geral (Semana 2)'!#REF!</f>
        <v>#REF!</v>
      </c>
      <c r="BO108" s="1112" t="e">
        <f>'Horário Geral (Semana 2)'!#REF!</f>
        <v>#REF!</v>
      </c>
      <c r="BP108" s="1112" t="e">
        <f>'Horário Geral (Semana 2)'!#REF!</f>
        <v>#REF!</v>
      </c>
      <c r="BQ108" s="1112" t="e">
        <f>'Horário Geral (Semana 2)'!#REF!</f>
        <v>#REF!</v>
      </c>
      <c r="BR108" s="1112" t="e">
        <f>'Horário Geral (Semana 2)'!#REF!</f>
        <v>#REF!</v>
      </c>
    </row>
    <row r="109" spans="1:70" ht="15.75" customHeight="1">
      <c r="A109" s="1164"/>
      <c r="B109" s="1110"/>
      <c r="C109" s="1110"/>
      <c r="D109" s="1112" t="e">
        <f>'Horário Geral (Semana 2)'!#REF!</f>
        <v>#REF!</v>
      </c>
      <c r="E109" s="1112" t="e">
        <f>'Horário Geral (Semana 2)'!#REF!</f>
        <v>#REF!</v>
      </c>
      <c r="F109" s="1112" t="e">
        <f>'Horário Geral (Semana 2)'!#REF!</f>
        <v>#REF!</v>
      </c>
      <c r="G109" s="1112" t="e">
        <f>'Horário Geral (Semana 2)'!#REF!</f>
        <v>#REF!</v>
      </c>
      <c r="H109" s="1112" t="e">
        <f>'Horário Geral (Semana 2)'!#REF!</f>
        <v>#REF!</v>
      </c>
      <c r="I109" s="1112" t="e">
        <f>'Horário Geral (Semana 2)'!#REF!</f>
        <v>#REF!</v>
      </c>
      <c r="J109" s="1112" t="e">
        <f>'Horário Geral (Semana 2)'!#REF!</f>
        <v>#REF!</v>
      </c>
      <c r="K109" s="1112" t="e">
        <f>'Horário Geral (Semana 2)'!#REF!</f>
        <v>#REF!</v>
      </c>
      <c r="L109" s="1112" t="e">
        <f>'Horário Geral (Semana 2)'!#REF!</f>
        <v>#REF!</v>
      </c>
      <c r="M109" s="1112" t="e">
        <f>'Horário Geral (Semana 2)'!#REF!</f>
        <v>#REF!</v>
      </c>
      <c r="N109" s="1112" t="e">
        <f>'Horário Geral (Semana 2)'!#REF!</f>
        <v>#REF!</v>
      </c>
      <c r="O109" s="1112" t="e">
        <f>'Horário Geral (Semana 2)'!#REF!</f>
        <v>#REF!</v>
      </c>
      <c r="P109" s="1112" t="e">
        <f>'Horário Geral (Semana 2)'!#REF!</f>
        <v>#REF!</v>
      </c>
      <c r="Q109" s="1112" t="e">
        <f>'Horário Geral (Semana 2)'!#REF!</f>
        <v>#REF!</v>
      </c>
      <c r="R109" s="1112" t="e">
        <f>'Horário Geral (Semana 2)'!#REF!</f>
        <v>#REF!</v>
      </c>
      <c r="S109" s="1112" t="e">
        <f>'Horário Geral (Semana 2)'!#REF!</f>
        <v>#REF!</v>
      </c>
      <c r="T109" s="1112" t="e">
        <f>'Horário Geral (Semana 2)'!#REF!</f>
        <v>#REF!</v>
      </c>
      <c r="U109" s="1112" t="e">
        <f>'Horário Geral (Semana 2)'!#REF!</f>
        <v>#REF!</v>
      </c>
      <c r="V109" s="1112" t="e">
        <f>'Horário Geral (Semana 2)'!#REF!</f>
        <v>#REF!</v>
      </c>
      <c r="W109" s="1112" t="e">
        <f>'Horário Geral (Semana 2)'!#REF!</f>
        <v>#REF!</v>
      </c>
      <c r="X109" s="1112" t="e">
        <f>'Horário Geral (Semana 2)'!#REF!</f>
        <v>#REF!</v>
      </c>
      <c r="Y109" s="1112" t="e">
        <f>'Horário Geral (Semana 2)'!#REF!</f>
        <v>#REF!</v>
      </c>
      <c r="Z109" s="1112" t="e">
        <f>'Horário Geral (Semana 2)'!#REF!</f>
        <v>#REF!</v>
      </c>
      <c r="AA109" s="1112" t="e">
        <f>'Horário Geral (Semana 2)'!#REF!</f>
        <v>#REF!</v>
      </c>
      <c r="AB109" s="1112" t="e">
        <f>'Horário Geral (Semana 2)'!#REF!</f>
        <v>#REF!</v>
      </c>
      <c r="AC109" s="1112" t="e">
        <f>'Horário Geral (Semana 2)'!#REF!</f>
        <v>#REF!</v>
      </c>
      <c r="AD109" s="1112" t="e">
        <f>'Horário Geral (Semana 2)'!#REF!</f>
        <v>#REF!</v>
      </c>
      <c r="AE109" s="1112" t="e">
        <f>'Horário Geral (Semana 2)'!#REF!</f>
        <v>#REF!</v>
      </c>
      <c r="AF109" s="1112" t="e">
        <f>'Horário Geral (Semana 2)'!#REF!</f>
        <v>#REF!</v>
      </c>
      <c r="AG109" s="1112" t="e">
        <f>'Horário Geral (Semana 2)'!#REF!</f>
        <v>#REF!</v>
      </c>
      <c r="AH109" s="1112" t="e">
        <f>'Horário Geral (Semana 2)'!#REF!</f>
        <v>#REF!</v>
      </c>
      <c r="AI109" s="1112" t="e">
        <f>'Horário Geral (Semana 2)'!#REF!</f>
        <v>#REF!</v>
      </c>
      <c r="AJ109" s="1112" t="e">
        <f>'Horário Geral (Semana 2)'!#REF!</f>
        <v>#REF!</v>
      </c>
      <c r="AK109" s="1112" t="e">
        <f>'Horário Geral (Semana 2)'!#REF!</f>
        <v>#REF!</v>
      </c>
      <c r="AL109" s="1112" t="e">
        <f>'Horário Geral (Semana 2)'!#REF!</f>
        <v>#REF!</v>
      </c>
      <c r="AM109" s="1112" t="e">
        <f>'Horário Geral (Semana 2)'!#REF!</f>
        <v>#REF!</v>
      </c>
      <c r="AN109" s="1112" t="e">
        <f>'Horário Geral (Semana 2)'!#REF!</f>
        <v>#REF!</v>
      </c>
      <c r="AO109" s="1112" t="e">
        <f>'Horário Geral (Semana 2)'!#REF!</f>
        <v>#REF!</v>
      </c>
      <c r="AP109" s="1112" t="e">
        <f>'Horário Geral (Semana 2)'!#REF!</f>
        <v>#REF!</v>
      </c>
      <c r="AQ109" s="1112" t="e">
        <f>'Horário Geral (Semana 2)'!#REF!</f>
        <v>#REF!</v>
      </c>
      <c r="AR109" s="1112" t="e">
        <f>'Horário Geral (Semana 2)'!#REF!</f>
        <v>#REF!</v>
      </c>
      <c r="AS109" s="1112" t="e">
        <f>'Horário Geral (Semana 2)'!#REF!</f>
        <v>#REF!</v>
      </c>
      <c r="AT109" s="1112" t="e">
        <f>'Horário Geral (Semana 2)'!#REF!</f>
        <v>#REF!</v>
      </c>
      <c r="AU109" s="1112" t="e">
        <f>'Horário Geral (Semana 2)'!#REF!</f>
        <v>#REF!</v>
      </c>
      <c r="AV109" s="1112" t="e">
        <f>'Horário Geral (Semana 2)'!#REF!</f>
        <v>#REF!</v>
      </c>
      <c r="AW109" s="1112" t="e">
        <f>'Horário Geral (Semana 2)'!#REF!</f>
        <v>#REF!</v>
      </c>
      <c r="AX109" s="1112" t="e">
        <f>'Horário Geral (Semana 2)'!#REF!</f>
        <v>#REF!</v>
      </c>
      <c r="AY109" s="1112" t="e">
        <f>'Horário Geral (Semana 2)'!#REF!</f>
        <v>#REF!</v>
      </c>
      <c r="AZ109" s="1112" t="e">
        <f>'Horário Geral (Semana 2)'!#REF!</f>
        <v>#REF!</v>
      </c>
      <c r="BA109" s="1112" t="e">
        <f>'Horário Geral (Semana 2)'!#REF!</f>
        <v>#REF!</v>
      </c>
      <c r="BB109" s="1112" t="e">
        <f>'Horário Geral (Semana 2)'!#REF!</f>
        <v>#REF!</v>
      </c>
      <c r="BC109" s="1112" t="e">
        <f>'Horário Geral (Semana 2)'!#REF!</f>
        <v>#REF!</v>
      </c>
      <c r="BD109" s="1112" t="e">
        <f>'Horário Geral (Semana 2)'!#REF!</f>
        <v>#REF!</v>
      </c>
      <c r="BE109" s="1112" t="e">
        <f>'Horário Geral (Semana 2)'!#REF!</f>
        <v>#REF!</v>
      </c>
      <c r="BF109" s="1112" t="e">
        <f>'Horário Geral (Semana 2)'!#REF!</f>
        <v>#REF!</v>
      </c>
      <c r="BG109" s="1112" t="e">
        <f>'Horário Geral (Semana 2)'!#REF!</f>
        <v>#REF!</v>
      </c>
      <c r="BH109" s="1112" t="e">
        <f>'Horário Geral (Semana 2)'!#REF!</f>
        <v>#REF!</v>
      </c>
      <c r="BI109" s="1112" t="e">
        <f>'Horário Geral (Semana 2)'!#REF!</f>
        <v>#REF!</v>
      </c>
      <c r="BJ109" s="1112" t="e">
        <f>'Horário Geral (Semana 2)'!#REF!</f>
        <v>#REF!</v>
      </c>
      <c r="BK109" s="1112" t="e">
        <f>'Horário Geral (Semana 2)'!#REF!</f>
        <v>#REF!</v>
      </c>
      <c r="BL109" s="1112" t="e">
        <f>'Horário Geral (Semana 2)'!#REF!</f>
        <v>#REF!</v>
      </c>
      <c r="BM109" s="1112" t="e">
        <f>'Horário Geral (Semana 2)'!#REF!</f>
        <v>#REF!</v>
      </c>
      <c r="BN109" s="1112" t="e">
        <f>'Horário Geral (Semana 2)'!#REF!</f>
        <v>#REF!</v>
      </c>
      <c r="BO109" s="1112" t="e">
        <f>'Horário Geral (Semana 2)'!#REF!</f>
        <v>#REF!</v>
      </c>
      <c r="BP109" s="1112" t="e">
        <f>'Horário Geral (Semana 2)'!#REF!</f>
        <v>#REF!</v>
      </c>
      <c r="BQ109" s="1112" t="e">
        <f>'Horário Geral (Semana 2)'!#REF!</f>
        <v>#REF!</v>
      </c>
      <c r="BR109" s="1112" t="e">
        <f>'Horário Geral (Semana 2)'!#REF!</f>
        <v>#REF!</v>
      </c>
    </row>
    <row r="110" spans="1:70" ht="15.75" customHeight="1">
      <c r="A110" s="401"/>
      <c r="B110" s="401"/>
      <c r="C110" s="401"/>
    </row>
    <row r="111" spans="1:70" ht="15.75" customHeight="1">
      <c r="A111" s="401"/>
      <c r="B111" s="401"/>
      <c r="C111" s="401"/>
    </row>
    <row r="112" spans="1:70" ht="15.75" customHeight="1">
      <c r="A112" s="401"/>
      <c r="B112" s="401"/>
      <c r="C112" s="401"/>
    </row>
    <row r="113" spans="1:3" ht="15.75" customHeight="1">
      <c r="A113" s="401"/>
      <c r="B113" s="401"/>
      <c r="C113" s="401"/>
    </row>
    <row r="114" spans="1:3" ht="15.75" customHeight="1">
      <c r="A114" s="401"/>
      <c r="B114" s="401"/>
      <c r="C114" s="401"/>
    </row>
    <row r="115" spans="1:3" ht="15.75" customHeight="1">
      <c r="A115" s="401"/>
      <c r="B115" s="401"/>
      <c r="C115" s="401"/>
    </row>
    <row r="116" spans="1:3" ht="15.75" customHeight="1">
      <c r="A116" s="401"/>
      <c r="B116" s="401"/>
      <c r="C116" s="401"/>
    </row>
    <row r="117" spans="1:3" ht="15.75" customHeight="1">
      <c r="A117" s="401"/>
      <c r="B117" s="401"/>
      <c r="C117" s="401"/>
    </row>
    <row r="118" spans="1:3" ht="15.75" customHeight="1">
      <c r="A118" s="401"/>
      <c r="B118" s="401"/>
      <c r="C118" s="401"/>
    </row>
    <row r="119" spans="1:3" ht="15.75" customHeight="1">
      <c r="A119" s="401"/>
      <c r="B119" s="401"/>
      <c r="C119" s="401"/>
    </row>
    <row r="120" spans="1:3" ht="15.75" customHeight="1">
      <c r="A120" s="401"/>
      <c r="B120" s="401"/>
      <c r="C120" s="401"/>
    </row>
    <row r="121" spans="1:3" ht="15.75" customHeight="1">
      <c r="A121" s="401"/>
      <c r="B121" s="401"/>
      <c r="C121" s="401"/>
    </row>
    <row r="122" spans="1:3" ht="15.75" customHeight="1">
      <c r="A122" s="401"/>
      <c r="B122" s="401"/>
      <c r="C122" s="401"/>
    </row>
    <row r="123" spans="1:3" ht="15.75" customHeight="1">
      <c r="A123" s="401"/>
      <c r="B123" s="401"/>
      <c r="C123" s="401"/>
    </row>
    <row r="124" spans="1:3" ht="15.75" customHeight="1">
      <c r="A124" s="401"/>
      <c r="B124" s="401"/>
      <c r="C124" s="401"/>
    </row>
    <row r="125" spans="1:3" ht="15.75" customHeight="1">
      <c r="A125" s="401"/>
      <c r="B125" s="401"/>
      <c r="C125" s="401"/>
    </row>
    <row r="126" spans="1:3" ht="15.75" customHeight="1">
      <c r="A126" s="401"/>
      <c r="B126" s="401"/>
      <c r="C126" s="401"/>
    </row>
    <row r="127" spans="1:3" ht="15.75" customHeight="1">
      <c r="A127" s="401"/>
      <c r="B127" s="401"/>
      <c r="C127" s="401"/>
    </row>
    <row r="128" spans="1:3" ht="15.75" customHeight="1">
      <c r="A128" s="401"/>
      <c r="B128" s="401"/>
      <c r="C128" s="401"/>
    </row>
    <row r="129" spans="1:3" ht="15.75" customHeight="1">
      <c r="A129" s="401"/>
      <c r="B129" s="401"/>
      <c r="C129" s="401"/>
    </row>
    <row r="130" spans="1:3" ht="15.75" customHeight="1">
      <c r="A130" s="401"/>
      <c r="B130" s="401"/>
      <c r="C130" s="401"/>
    </row>
    <row r="131" spans="1:3" ht="15.75" customHeight="1">
      <c r="A131" s="401"/>
      <c r="B131" s="401"/>
      <c r="C131" s="401"/>
    </row>
    <row r="132" spans="1:3" ht="15.75" customHeight="1">
      <c r="A132" s="401"/>
      <c r="B132" s="401"/>
      <c r="C132" s="401"/>
    </row>
    <row r="133" spans="1:3" ht="15.75" customHeight="1">
      <c r="A133" s="401"/>
      <c r="B133" s="401"/>
      <c r="C133" s="401"/>
    </row>
    <row r="134" spans="1:3" ht="15.75" customHeight="1">
      <c r="A134" s="401"/>
      <c r="B134" s="401"/>
      <c r="C134" s="401"/>
    </row>
    <row r="135" spans="1:3" ht="15.75" customHeight="1">
      <c r="A135" s="401"/>
      <c r="B135" s="401"/>
      <c r="C135" s="401"/>
    </row>
    <row r="136" spans="1:3" ht="15.75" customHeight="1">
      <c r="A136" s="401"/>
      <c r="B136" s="401"/>
      <c r="C136" s="401"/>
    </row>
    <row r="137" spans="1:3" ht="15.75" customHeight="1">
      <c r="A137" s="401"/>
      <c r="B137" s="401"/>
      <c r="C137" s="401"/>
    </row>
    <row r="138" spans="1:3" ht="15.75" customHeight="1">
      <c r="A138" s="401"/>
      <c r="B138" s="401"/>
      <c r="C138" s="401"/>
    </row>
    <row r="139" spans="1:3" ht="15.75" customHeight="1">
      <c r="A139" s="401"/>
      <c r="B139" s="401"/>
      <c r="C139" s="401"/>
    </row>
    <row r="140" spans="1:3" ht="15.75" customHeight="1">
      <c r="A140" s="401"/>
      <c r="B140" s="401"/>
      <c r="C140" s="401"/>
    </row>
    <row r="141" spans="1:3" ht="15.75" customHeight="1">
      <c r="A141" s="401"/>
      <c r="B141" s="401"/>
      <c r="C141" s="401"/>
    </row>
    <row r="142" spans="1:3" ht="15.75" customHeight="1">
      <c r="A142" s="401"/>
      <c r="B142" s="401"/>
      <c r="C142" s="401"/>
    </row>
    <row r="143" spans="1:3" ht="15.75" customHeight="1">
      <c r="A143" s="401"/>
      <c r="B143" s="401"/>
      <c r="C143" s="401"/>
    </row>
    <row r="144" spans="1:3" ht="15.75" customHeight="1">
      <c r="A144" s="401"/>
      <c r="B144" s="401"/>
      <c r="C144" s="401"/>
    </row>
    <row r="145" spans="1:3" ht="15.75" customHeight="1">
      <c r="A145" s="401"/>
      <c r="B145" s="401"/>
      <c r="C145" s="401"/>
    </row>
    <row r="146" spans="1:3" ht="15.75" customHeight="1">
      <c r="A146" s="401"/>
      <c r="B146" s="401"/>
      <c r="C146" s="401"/>
    </row>
    <row r="147" spans="1:3" ht="15.75" customHeight="1">
      <c r="A147" s="401"/>
      <c r="B147" s="401"/>
      <c r="C147" s="401"/>
    </row>
    <row r="148" spans="1:3" ht="15.75" customHeight="1">
      <c r="A148" s="401"/>
      <c r="B148" s="401"/>
      <c r="C148" s="401"/>
    </row>
    <row r="149" spans="1:3" ht="15.75" customHeight="1">
      <c r="A149" s="401"/>
      <c r="B149" s="401"/>
      <c r="C149" s="401"/>
    </row>
    <row r="150" spans="1:3" ht="15.75" customHeight="1">
      <c r="A150" s="401"/>
      <c r="B150" s="401"/>
      <c r="C150" s="401"/>
    </row>
    <row r="151" spans="1:3" ht="15.75" customHeight="1">
      <c r="A151" s="401"/>
      <c r="B151" s="401"/>
      <c r="C151" s="401"/>
    </row>
    <row r="152" spans="1:3" ht="15.75" customHeight="1">
      <c r="A152" s="401"/>
      <c r="B152" s="401"/>
      <c r="C152" s="401"/>
    </row>
    <row r="153" spans="1:3" ht="15.75" customHeight="1">
      <c r="A153" s="401"/>
      <c r="B153" s="401"/>
      <c r="C153" s="401"/>
    </row>
    <row r="154" spans="1:3" ht="15.75" customHeight="1">
      <c r="A154" s="401"/>
      <c r="B154" s="401"/>
      <c r="C154" s="401"/>
    </row>
    <row r="155" spans="1:3" ht="15.75" customHeight="1">
      <c r="A155" s="401"/>
      <c r="B155" s="401"/>
      <c r="C155" s="401"/>
    </row>
    <row r="156" spans="1:3" ht="15.75" customHeight="1">
      <c r="A156" s="401"/>
      <c r="B156" s="401"/>
      <c r="C156" s="401"/>
    </row>
    <row r="157" spans="1:3" ht="15.75" customHeight="1">
      <c r="A157" s="401"/>
      <c r="B157" s="401"/>
      <c r="C157" s="401"/>
    </row>
    <row r="158" spans="1:3" ht="15.75" customHeight="1">
      <c r="A158" s="401"/>
      <c r="B158" s="401"/>
      <c r="C158" s="401"/>
    </row>
    <row r="159" spans="1:3" ht="15.75" customHeight="1">
      <c r="A159" s="401"/>
      <c r="B159" s="401"/>
      <c r="C159" s="401"/>
    </row>
    <row r="160" spans="1:3" ht="15.75" customHeight="1">
      <c r="A160" s="401"/>
      <c r="B160" s="401"/>
      <c r="C160" s="401"/>
    </row>
    <row r="161" spans="1:3" ht="15.75" customHeight="1">
      <c r="A161" s="401"/>
      <c r="B161" s="401"/>
      <c r="C161" s="401"/>
    </row>
    <row r="162" spans="1:3" ht="15.75" customHeight="1">
      <c r="A162" s="401"/>
      <c r="B162" s="401"/>
      <c r="C162" s="401"/>
    </row>
    <row r="163" spans="1:3" ht="15.75" customHeight="1">
      <c r="A163" s="401"/>
      <c r="B163" s="401"/>
      <c r="C163" s="401"/>
    </row>
    <row r="164" spans="1:3" ht="15.75" customHeight="1">
      <c r="A164" s="401"/>
      <c r="B164" s="401"/>
      <c r="C164" s="401"/>
    </row>
    <row r="165" spans="1:3" ht="15.75" customHeight="1">
      <c r="A165" s="401"/>
      <c r="B165" s="401"/>
      <c r="C165" s="401"/>
    </row>
    <row r="166" spans="1:3" ht="15.75" customHeight="1">
      <c r="A166" s="401"/>
      <c r="B166" s="401"/>
      <c r="C166" s="401"/>
    </row>
    <row r="167" spans="1:3" ht="15.75" customHeight="1">
      <c r="A167" s="401"/>
      <c r="B167" s="401"/>
      <c r="C167" s="401"/>
    </row>
    <row r="168" spans="1:3" ht="15.75" customHeight="1">
      <c r="A168" s="401"/>
      <c r="B168" s="401"/>
      <c r="C168" s="401"/>
    </row>
    <row r="169" spans="1:3" ht="15.75" customHeight="1">
      <c r="A169" s="401"/>
      <c r="B169" s="401"/>
      <c r="C169" s="401"/>
    </row>
    <row r="170" spans="1:3" ht="15.75" customHeight="1">
      <c r="A170" s="401"/>
      <c r="B170" s="401"/>
      <c r="C170" s="401"/>
    </row>
    <row r="171" spans="1:3" ht="15.75" customHeight="1">
      <c r="A171" s="401"/>
      <c r="B171" s="401"/>
      <c r="C171" s="401"/>
    </row>
    <row r="172" spans="1:3" ht="15.75" customHeight="1">
      <c r="A172" s="401"/>
      <c r="B172" s="401"/>
      <c r="C172" s="401"/>
    </row>
    <row r="173" spans="1:3" ht="15.75" customHeight="1">
      <c r="A173" s="401"/>
      <c r="B173" s="401"/>
      <c r="C173" s="401"/>
    </row>
    <row r="174" spans="1:3" ht="15.75" customHeight="1">
      <c r="A174" s="401"/>
      <c r="B174" s="401"/>
      <c r="C174" s="401"/>
    </row>
    <row r="175" spans="1:3" ht="15.75" customHeight="1">
      <c r="A175" s="401"/>
      <c r="B175" s="401"/>
      <c r="C175" s="401"/>
    </row>
    <row r="176" spans="1:3" ht="15.75" customHeight="1">
      <c r="A176" s="401"/>
      <c r="B176" s="401"/>
      <c r="C176" s="401"/>
    </row>
    <row r="177" spans="1:3" ht="15.75" customHeight="1">
      <c r="A177" s="401"/>
      <c r="B177" s="401"/>
      <c r="C177" s="401"/>
    </row>
    <row r="178" spans="1:3" ht="15.75" customHeight="1">
      <c r="A178" s="401"/>
      <c r="B178" s="401"/>
      <c r="C178" s="401"/>
    </row>
    <row r="179" spans="1:3" ht="15.75" customHeight="1">
      <c r="A179" s="401"/>
      <c r="B179" s="401"/>
      <c r="C179" s="401"/>
    </row>
    <row r="180" spans="1:3" ht="15.75" customHeight="1">
      <c r="A180" s="401"/>
      <c r="B180" s="401"/>
      <c r="C180" s="401"/>
    </row>
    <row r="181" spans="1:3" ht="15.75" customHeight="1">
      <c r="A181" s="401"/>
      <c r="B181" s="401"/>
      <c r="C181" s="401"/>
    </row>
    <row r="182" spans="1:3" ht="15.75" customHeight="1">
      <c r="A182" s="401"/>
      <c r="B182" s="401"/>
      <c r="C182" s="401"/>
    </row>
    <row r="183" spans="1:3" ht="15.75" customHeight="1">
      <c r="A183" s="401"/>
      <c r="B183" s="401"/>
      <c r="C183" s="401"/>
    </row>
    <row r="184" spans="1:3" ht="15.75" customHeight="1">
      <c r="A184" s="401"/>
      <c r="B184" s="401"/>
      <c r="C184" s="401"/>
    </row>
    <row r="185" spans="1:3" ht="15.75" customHeight="1">
      <c r="A185" s="401"/>
      <c r="B185" s="401"/>
      <c r="C185" s="401"/>
    </row>
    <row r="186" spans="1:3" ht="15.75" customHeight="1">
      <c r="A186" s="401"/>
      <c r="B186" s="401"/>
      <c r="C186" s="401"/>
    </row>
    <row r="187" spans="1:3" ht="15.75" customHeight="1">
      <c r="A187" s="401"/>
      <c r="B187" s="401"/>
      <c r="C187" s="401"/>
    </row>
    <row r="188" spans="1:3" ht="15.75" customHeight="1">
      <c r="A188" s="401"/>
      <c r="B188" s="401"/>
      <c r="C188" s="401"/>
    </row>
    <row r="189" spans="1:3" ht="15.75" customHeight="1">
      <c r="A189" s="401"/>
      <c r="B189" s="401"/>
      <c r="C189" s="401"/>
    </row>
    <row r="190" spans="1:3" ht="15.75" customHeight="1">
      <c r="A190" s="401"/>
      <c r="B190" s="401"/>
      <c r="C190" s="401"/>
    </row>
    <row r="191" spans="1:3" ht="15.75" customHeight="1">
      <c r="A191" s="401"/>
      <c r="B191" s="401"/>
      <c r="C191" s="401"/>
    </row>
    <row r="192" spans="1:3" ht="15.75" customHeight="1">
      <c r="A192" s="401"/>
      <c r="B192" s="401"/>
      <c r="C192" s="401"/>
    </row>
    <row r="193" spans="1:3" ht="15.75" customHeight="1">
      <c r="A193" s="401"/>
      <c r="B193" s="401"/>
      <c r="C193" s="401"/>
    </row>
    <row r="194" spans="1:3" ht="15.75" customHeight="1">
      <c r="A194" s="401"/>
      <c r="B194" s="401"/>
      <c r="C194" s="401"/>
    </row>
    <row r="195" spans="1:3" ht="15.75" customHeight="1">
      <c r="A195" s="401"/>
      <c r="B195" s="401"/>
      <c r="C195" s="401"/>
    </row>
    <row r="196" spans="1:3" ht="15.75" customHeight="1">
      <c r="A196" s="401"/>
      <c r="B196" s="401"/>
      <c r="C196" s="401"/>
    </row>
    <row r="197" spans="1:3" ht="15.75" customHeight="1">
      <c r="A197" s="401"/>
      <c r="B197" s="401"/>
      <c r="C197" s="401"/>
    </row>
    <row r="198" spans="1:3" ht="15.75" customHeight="1">
      <c r="A198" s="401"/>
      <c r="B198" s="401"/>
      <c r="C198" s="401"/>
    </row>
    <row r="199" spans="1:3" ht="15.75" customHeight="1">
      <c r="A199" s="401"/>
      <c r="B199" s="401"/>
      <c r="C199" s="401"/>
    </row>
    <row r="200" spans="1:3" ht="15.75" customHeight="1">
      <c r="A200" s="401"/>
      <c r="B200" s="401"/>
      <c r="C200" s="401"/>
    </row>
    <row r="201" spans="1:3" ht="15.75" customHeight="1">
      <c r="A201" s="401"/>
      <c r="B201" s="401"/>
      <c r="C201" s="401"/>
    </row>
    <row r="202" spans="1:3" ht="15.75" customHeight="1">
      <c r="A202" s="401"/>
      <c r="B202" s="401"/>
      <c r="C202" s="401"/>
    </row>
    <row r="203" spans="1:3" ht="15.75" customHeight="1">
      <c r="A203" s="401"/>
      <c r="B203" s="401"/>
      <c r="C203" s="401"/>
    </row>
    <row r="204" spans="1:3" ht="15.75" customHeight="1">
      <c r="A204" s="401"/>
      <c r="B204" s="401"/>
      <c r="C204" s="401"/>
    </row>
    <row r="205" spans="1:3" ht="15.75" customHeight="1">
      <c r="A205" s="401"/>
      <c r="B205" s="401"/>
      <c r="C205" s="401"/>
    </row>
    <row r="206" spans="1:3" ht="15.75" customHeight="1">
      <c r="A206" s="401"/>
      <c r="B206" s="401"/>
      <c r="C206" s="401"/>
    </row>
    <row r="207" spans="1:3" ht="15.75" customHeight="1">
      <c r="A207" s="401"/>
      <c r="B207" s="401"/>
      <c r="C207" s="401"/>
    </row>
    <row r="208" spans="1:3" ht="15.75" customHeight="1">
      <c r="A208" s="401"/>
      <c r="B208" s="401"/>
      <c r="C208" s="401"/>
    </row>
    <row r="209" spans="1:3" ht="15.75" customHeight="1">
      <c r="A209" s="401"/>
      <c r="B209" s="401"/>
      <c r="C209" s="401"/>
    </row>
    <row r="210" spans="1:3" ht="15.75" customHeight="1">
      <c r="A210" s="401"/>
      <c r="B210" s="401"/>
      <c r="C210" s="401"/>
    </row>
    <row r="211" spans="1:3" ht="15.75" customHeight="1">
      <c r="A211" s="401"/>
      <c r="B211" s="401"/>
      <c r="C211" s="401"/>
    </row>
    <row r="212" spans="1:3" ht="15.75" customHeight="1">
      <c r="A212" s="401"/>
      <c r="B212" s="401"/>
      <c r="C212" s="401"/>
    </row>
    <row r="213" spans="1:3" ht="15.75" customHeight="1">
      <c r="A213" s="401"/>
      <c r="B213" s="401"/>
      <c r="C213" s="401"/>
    </row>
    <row r="214" spans="1:3" ht="15.75" customHeight="1">
      <c r="A214" s="401"/>
      <c r="B214" s="401"/>
      <c r="C214" s="401"/>
    </row>
    <row r="215" spans="1:3" ht="15.75" customHeight="1">
      <c r="A215" s="401"/>
      <c r="B215" s="401"/>
      <c r="C215" s="401"/>
    </row>
    <row r="216" spans="1:3" ht="15.75" customHeight="1">
      <c r="A216" s="401"/>
      <c r="B216" s="401"/>
      <c r="C216" s="401"/>
    </row>
    <row r="217" spans="1:3" ht="15.75" customHeight="1">
      <c r="A217" s="401"/>
      <c r="B217" s="401"/>
      <c r="C217" s="401"/>
    </row>
    <row r="218" spans="1:3" ht="15.75" customHeight="1">
      <c r="A218" s="401"/>
      <c r="B218" s="401"/>
      <c r="C218" s="401"/>
    </row>
    <row r="219" spans="1:3" ht="15.75" customHeight="1">
      <c r="A219" s="401"/>
      <c r="B219" s="401"/>
      <c r="C219" s="401"/>
    </row>
    <row r="220" spans="1:3" ht="15.75" customHeight="1">
      <c r="A220" s="401"/>
      <c r="B220" s="401"/>
      <c r="C220" s="401"/>
    </row>
    <row r="221" spans="1:3" ht="15.75" customHeight="1">
      <c r="A221" s="401"/>
      <c r="B221" s="401"/>
      <c r="C221" s="401"/>
    </row>
    <row r="222" spans="1:3" ht="15.75" customHeight="1">
      <c r="A222" s="401"/>
      <c r="B222" s="401"/>
      <c r="C222" s="401"/>
    </row>
    <row r="223" spans="1:3" ht="15.75" customHeight="1">
      <c r="A223" s="401"/>
      <c r="B223" s="401"/>
      <c r="C223" s="401"/>
    </row>
    <row r="224" spans="1:3" ht="15.75" customHeight="1">
      <c r="A224" s="401"/>
      <c r="B224" s="401"/>
      <c r="C224" s="401"/>
    </row>
    <row r="225" spans="1:3" ht="15.75" customHeight="1">
      <c r="A225" s="401"/>
      <c r="B225" s="401"/>
      <c r="C225" s="401"/>
    </row>
    <row r="226" spans="1:3" ht="15.75" customHeight="1">
      <c r="A226" s="401"/>
      <c r="B226" s="401"/>
      <c r="C226" s="401"/>
    </row>
    <row r="227" spans="1:3" ht="15.75" customHeight="1">
      <c r="A227" s="401"/>
      <c r="B227" s="401"/>
      <c r="C227" s="401"/>
    </row>
    <row r="228" spans="1:3" ht="15.75" customHeight="1">
      <c r="A228" s="401"/>
      <c r="B228" s="401"/>
      <c r="C228" s="401"/>
    </row>
    <row r="229" spans="1:3" ht="15.75" customHeight="1">
      <c r="A229" s="401"/>
      <c r="B229" s="401"/>
      <c r="C229" s="401"/>
    </row>
    <row r="230" spans="1:3" ht="15.75" customHeight="1">
      <c r="A230" s="401"/>
      <c r="B230" s="401"/>
      <c r="C230" s="401"/>
    </row>
    <row r="231" spans="1:3" ht="15.75" customHeight="1">
      <c r="A231" s="401"/>
      <c r="B231" s="401"/>
      <c r="C231" s="401"/>
    </row>
    <row r="232" spans="1:3" ht="15.75" customHeight="1">
      <c r="A232" s="401"/>
      <c r="B232" s="401"/>
      <c r="C232" s="401"/>
    </row>
    <row r="233" spans="1:3" ht="15.75" customHeight="1">
      <c r="A233" s="401"/>
      <c r="B233" s="401"/>
      <c r="C233" s="401"/>
    </row>
    <row r="234" spans="1:3" ht="15.75" customHeight="1">
      <c r="A234" s="401"/>
      <c r="B234" s="401"/>
      <c r="C234" s="401"/>
    </row>
    <row r="235" spans="1:3" ht="15.75" customHeight="1">
      <c r="A235" s="401"/>
      <c r="B235" s="401"/>
      <c r="C235" s="401"/>
    </row>
    <row r="236" spans="1:3" ht="15.75" customHeight="1">
      <c r="A236" s="401"/>
      <c r="B236" s="401"/>
      <c r="C236" s="401"/>
    </row>
    <row r="237" spans="1:3" ht="15.75" customHeight="1">
      <c r="A237" s="401"/>
      <c r="B237" s="401"/>
      <c r="C237" s="401"/>
    </row>
    <row r="238" spans="1:3" ht="15.75" customHeight="1">
      <c r="A238" s="401"/>
      <c r="B238" s="401"/>
      <c r="C238" s="401"/>
    </row>
    <row r="239" spans="1:3" ht="15.75" customHeight="1">
      <c r="A239" s="401"/>
      <c r="B239" s="401"/>
      <c r="C239" s="401"/>
    </row>
    <row r="240" spans="1:3" ht="15.75" customHeight="1">
      <c r="A240" s="401"/>
      <c r="B240" s="401"/>
      <c r="C240" s="401"/>
    </row>
    <row r="241" spans="1:3" ht="15.75" customHeight="1">
      <c r="A241" s="401"/>
      <c r="B241" s="401"/>
      <c r="C241" s="401"/>
    </row>
    <row r="242" spans="1:3" ht="15.75" customHeight="1">
      <c r="A242" s="401"/>
      <c r="B242" s="401"/>
      <c r="C242" s="401"/>
    </row>
    <row r="243" spans="1:3" ht="15.75" customHeight="1">
      <c r="A243" s="401"/>
      <c r="B243" s="401"/>
      <c r="C243" s="401"/>
    </row>
    <row r="244" spans="1:3" ht="15.75" customHeight="1">
      <c r="A244" s="401"/>
      <c r="B244" s="401"/>
      <c r="C244" s="401"/>
    </row>
    <row r="245" spans="1:3" ht="15.75" customHeight="1">
      <c r="A245" s="401"/>
      <c r="B245" s="401"/>
      <c r="C245" s="401"/>
    </row>
    <row r="246" spans="1:3" ht="15.75" customHeight="1">
      <c r="A246" s="401"/>
      <c r="B246" s="401"/>
      <c r="C246" s="401"/>
    </row>
    <row r="247" spans="1:3" ht="15.75" customHeight="1">
      <c r="A247" s="401"/>
      <c r="B247" s="401"/>
      <c r="C247" s="401"/>
    </row>
    <row r="248" spans="1:3" ht="15.75" customHeight="1">
      <c r="A248" s="401"/>
      <c r="B248" s="401"/>
      <c r="C248" s="401"/>
    </row>
    <row r="249" spans="1:3" ht="15.75" customHeight="1">
      <c r="A249" s="401"/>
      <c r="B249" s="401"/>
      <c r="C249" s="401"/>
    </row>
    <row r="250" spans="1:3" ht="15.75" customHeight="1">
      <c r="A250" s="401"/>
      <c r="B250" s="401"/>
      <c r="C250" s="401"/>
    </row>
    <row r="251" spans="1:3" ht="15.75" customHeight="1">
      <c r="A251" s="401"/>
      <c r="B251" s="401"/>
      <c r="C251" s="401"/>
    </row>
    <row r="252" spans="1:3" ht="15.75" customHeight="1">
      <c r="A252" s="401"/>
      <c r="B252" s="401"/>
      <c r="C252" s="401"/>
    </row>
    <row r="253" spans="1:3" ht="15.75" customHeight="1">
      <c r="A253" s="401"/>
      <c r="B253" s="401"/>
      <c r="C253" s="401"/>
    </row>
    <row r="254" spans="1:3" ht="15.75" customHeight="1">
      <c r="A254" s="401"/>
      <c r="B254" s="401"/>
      <c r="C254" s="401"/>
    </row>
    <row r="255" spans="1:3" ht="15.75" customHeight="1">
      <c r="A255" s="401"/>
      <c r="B255" s="401"/>
      <c r="C255" s="401"/>
    </row>
    <row r="256" spans="1:3" ht="15.75" customHeight="1">
      <c r="A256" s="401"/>
      <c r="B256" s="401"/>
      <c r="C256" s="401"/>
    </row>
    <row r="257" spans="1:3" ht="15.75" customHeight="1">
      <c r="A257" s="401"/>
      <c r="B257" s="401"/>
      <c r="C257" s="401"/>
    </row>
    <row r="258" spans="1:3" ht="15.75" customHeight="1">
      <c r="A258" s="401"/>
      <c r="B258" s="401"/>
      <c r="C258" s="401"/>
    </row>
    <row r="259" spans="1:3" ht="15.75" customHeight="1">
      <c r="A259" s="401"/>
      <c r="B259" s="401"/>
      <c r="C259" s="401"/>
    </row>
    <row r="260" spans="1:3" ht="15.75" customHeight="1">
      <c r="A260" s="401"/>
      <c r="B260" s="401"/>
      <c r="C260" s="401"/>
    </row>
    <row r="261" spans="1:3" ht="15.75" customHeight="1">
      <c r="A261" s="401"/>
      <c r="B261" s="401"/>
      <c r="C261" s="401"/>
    </row>
    <row r="262" spans="1:3" ht="15.75" customHeight="1">
      <c r="A262" s="401"/>
      <c r="B262" s="401"/>
      <c r="C262" s="401"/>
    </row>
    <row r="263" spans="1:3" ht="15.75" customHeight="1">
      <c r="A263" s="401"/>
      <c r="B263" s="401"/>
      <c r="C263" s="401"/>
    </row>
    <row r="264" spans="1:3" ht="15.75" customHeight="1">
      <c r="A264" s="401"/>
      <c r="B264" s="401"/>
      <c r="C264" s="401"/>
    </row>
    <row r="265" spans="1:3" ht="15.75" customHeight="1">
      <c r="A265" s="401"/>
      <c r="B265" s="401"/>
      <c r="C265" s="401"/>
    </row>
    <row r="266" spans="1:3" ht="15.75" customHeight="1">
      <c r="A266" s="401"/>
      <c r="B266" s="401"/>
      <c r="C266" s="401"/>
    </row>
    <row r="267" spans="1:3" ht="15.75" customHeight="1">
      <c r="A267" s="401"/>
      <c r="B267" s="401"/>
      <c r="C267" s="401"/>
    </row>
    <row r="268" spans="1:3" ht="15.75" customHeight="1">
      <c r="A268" s="401"/>
      <c r="B268" s="401"/>
      <c r="C268" s="401"/>
    </row>
    <row r="269" spans="1:3" ht="15.75" customHeight="1">
      <c r="A269" s="401"/>
      <c r="B269" s="401"/>
      <c r="C269" s="401"/>
    </row>
    <row r="270" spans="1:3" ht="15.75" customHeight="1">
      <c r="A270" s="401"/>
      <c r="B270" s="401"/>
      <c r="C270" s="401"/>
    </row>
    <row r="271" spans="1:3" ht="15.75" customHeight="1">
      <c r="A271" s="401"/>
      <c r="B271" s="401"/>
      <c r="C271" s="401"/>
    </row>
    <row r="272" spans="1:3" ht="15.75" customHeight="1">
      <c r="A272" s="401"/>
      <c r="B272" s="401"/>
      <c r="C272" s="401"/>
    </row>
    <row r="273" spans="1:3" ht="15.75" customHeight="1">
      <c r="A273" s="401"/>
      <c r="B273" s="401"/>
      <c r="C273" s="401"/>
    </row>
    <row r="274" spans="1:3" ht="15.75" customHeight="1">
      <c r="A274" s="401"/>
      <c r="B274" s="401"/>
      <c r="C274" s="401"/>
    </row>
    <row r="275" spans="1:3" ht="15.75" customHeight="1">
      <c r="A275" s="401"/>
      <c r="B275" s="401"/>
      <c r="C275" s="401"/>
    </row>
    <row r="276" spans="1:3" ht="15.75" customHeight="1">
      <c r="A276" s="401"/>
      <c r="B276" s="401"/>
      <c r="C276" s="401"/>
    </row>
    <row r="277" spans="1:3" ht="15.75" customHeight="1">
      <c r="A277" s="401"/>
      <c r="B277" s="401"/>
      <c r="C277" s="401"/>
    </row>
    <row r="278" spans="1:3" ht="15.75" customHeight="1">
      <c r="A278" s="401"/>
      <c r="B278" s="401"/>
      <c r="C278" s="401"/>
    </row>
    <row r="279" spans="1:3" ht="15.75" customHeight="1">
      <c r="A279" s="401"/>
      <c r="B279" s="401"/>
      <c r="C279" s="401"/>
    </row>
    <row r="280" spans="1:3" ht="15.75" customHeight="1">
      <c r="A280" s="401"/>
      <c r="B280" s="401"/>
      <c r="C280" s="401"/>
    </row>
    <row r="281" spans="1:3" ht="15.75" customHeight="1">
      <c r="A281" s="401"/>
      <c r="B281" s="401"/>
      <c r="C281" s="401"/>
    </row>
    <row r="282" spans="1:3" ht="15.75" customHeight="1">
      <c r="A282" s="401"/>
      <c r="B282" s="401"/>
      <c r="C282" s="401"/>
    </row>
    <row r="283" spans="1:3" ht="15.75" customHeight="1">
      <c r="A283" s="401"/>
      <c r="B283" s="401"/>
      <c r="C283" s="401"/>
    </row>
    <row r="284" spans="1:3" ht="15.75" customHeight="1">
      <c r="A284" s="401"/>
      <c r="B284" s="401"/>
      <c r="C284" s="401"/>
    </row>
    <row r="285" spans="1:3" ht="15.75" customHeight="1">
      <c r="A285" s="401"/>
      <c r="B285" s="401"/>
      <c r="C285" s="401"/>
    </row>
    <row r="286" spans="1:3" ht="15.75" customHeight="1">
      <c r="A286" s="401"/>
      <c r="B286" s="401"/>
      <c r="C286" s="401"/>
    </row>
    <row r="287" spans="1:3" ht="15.75" customHeight="1">
      <c r="A287" s="401"/>
      <c r="B287" s="401"/>
      <c r="C287" s="401"/>
    </row>
    <row r="288" spans="1:3" ht="15.75" customHeight="1">
      <c r="A288" s="401"/>
      <c r="B288" s="401"/>
      <c r="C288" s="401"/>
    </row>
    <row r="289" spans="1:3" ht="15.75" customHeight="1">
      <c r="A289" s="401"/>
      <c r="B289" s="401"/>
      <c r="C289" s="401"/>
    </row>
    <row r="290" spans="1:3" ht="15.75" customHeight="1">
      <c r="A290" s="401"/>
      <c r="B290" s="401"/>
      <c r="C290" s="401"/>
    </row>
    <row r="291" spans="1:3" ht="15.75" customHeight="1">
      <c r="A291" s="401"/>
      <c r="B291" s="401"/>
      <c r="C291" s="401"/>
    </row>
    <row r="292" spans="1:3" ht="15.75" customHeight="1">
      <c r="A292" s="401"/>
      <c r="B292" s="401"/>
      <c r="C292" s="401"/>
    </row>
    <row r="293" spans="1:3" ht="15.75" customHeight="1">
      <c r="A293" s="401"/>
      <c r="B293" s="401"/>
      <c r="C293" s="401"/>
    </row>
    <row r="294" spans="1:3" ht="15.75" customHeight="1">
      <c r="A294" s="401"/>
      <c r="B294" s="401"/>
      <c r="C294" s="401"/>
    </row>
    <row r="295" spans="1:3" ht="15.75" customHeight="1">
      <c r="A295" s="401"/>
      <c r="B295" s="401"/>
      <c r="C295" s="401"/>
    </row>
    <row r="296" spans="1:3" ht="15.75" customHeight="1">
      <c r="A296" s="401"/>
      <c r="B296" s="401"/>
      <c r="C296" s="401"/>
    </row>
    <row r="297" spans="1:3" ht="15.75" customHeight="1">
      <c r="A297" s="401"/>
      <c r="B297" s="401"/>
      <c r="C297" s="401"/>
    </row>
    <row r="298" spans="1:3" ht="15.75" customHeight="1">
      <c r="A298" s="401"/>
      <c r="B298" s="401"/>
      <c r="C298" s="401"/>
    </row>
    <row r="299" spans="1:3" ht="15.75" customHeight="1">
      <c r="A299" s="401"/>
      <c r="B299" s="401"/>
      <c r="C299" s="401"/>
    </row>
    <row r="300" spans="1:3" ht="15.75" customHeight="1">
      <c r="A300" s="401"/>
      <c r="B300" s="401"/>
      <c r="C300" s="401"/>
    </row>
    <row r="301" spans="1:3" ht="15.75" customHeight="1">
      <c r="A301" s="401"/>
      <c r="B301" s="401"/>
      <c r="C301" s="401"/>
    </row>
    <row r="302" spans="1:3" ht="15.75" customHeight="1">
      <c r="A302" s="401"/>
      <c r="B302" s="401"/>
      <c r="C302" s="401"/>
    </row>
    <row r="303" spans="1:3" ht="15.75" customHeight="1">
      <c r="A303" s="401"/>
      <c r="B303" s="401"/>
      <c r="C303" s="401"/>
    </row>
    <row r="304" spans="1:3" ht="15.75" customHeight="1">
      <c r="A304" s="401"/>
      <c r="B304" s="401"/>
      <c r="C304" s="401"/>
    </row>
    <row r="305" spans="1:3" ht="15.75" customHeight="1">
      <c r="A305" s="401"/>
      <c r="B305" s="401"/>
      <c r="C305" s="401"/>
    </row>
    <row r="306" spans="1:3" ht="15.75" customHeight="1">
      <c r="A306" s="401"/>
      <c r="B306" s="401"/>
      <c r="C306" s="401"/>
    </row>
    <row r="307" spans="1:3" ht="15.75" customHeight="1">
      <c r="A307" s="401"/>
      <c r="B307" s="401"/>
      <c r="C307" s="401"/>
    </row>
    <row r="308" spans="1:3" ht="15.75" customHeight="1">
      <c r="A308" s="401"/>
      <c r="B308" s="401"/>
      <c r="C308" s="401"/>
    </row>
    <row r="309" spans="1:3" ht="15.75" customHeight="1">
      <c r="A309" s="401"/>
      <c r="B309" s="401"/>
      <c r="C309" s="401"/>
    </row>
    <row r="310" spans="1:3" ht="15.75" customHeight="1"/>
    <row r="311" spans="1:3" ht="15.75" customHeight="1"/>
    <row r="312" spans="1:3" ht="15.75" customHeight="1"/>
    <row r="313" spans="1:3" ht="15.75" customHeight="1"/>
    <row r="314" spans="1:3" ht="15.75" customHeight="1"/>
    <row r="315" spans="1:3" ht="15.75" customHeight="1"/>
    <row r="316" spans="1:3" ht="15.75" customHeight="1"/>
    <row r="317" spans="1:3" ht="15.75" customHeight="1"/>
    <row r="318" spans="1:3" ht="15.75" customHeight="1"/>
    <row r="319" spans="1:3" ht="15.75" customHeight="1"/>
    <row r="320" spans="1:3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92:A97"/>
    <mergeCell ref="A98:A103"/>
    <mergeCell ref="A104:A109"/>
    <mergeCell ref="A6:A11"/>
    <mergeCell ref="A12:A17"/>
    <mergeCell ref="A18:A24"/>
    <mergeCell ref="A25:A30"/>
    <mergeCell ref="A31:A37"/>
    <mergeCell ref="A80:A85"/>
    <mergeCell ref="A86:A91"/>
  </mergeCells>
  <conditionalFormatting sqref="D1:BR1000">
    <cfRule type="colorScale" priority="1">
      <colorScale>
        <cfvo type="formula" val="0"/>
        <cfvo type="formula" val="1"/>
        <cfvo type="formula" val="2"/>
        <color rgb="FFC2D69B"/>
        <color rgb="FFFFFF00"/>
        <color rgb="FFD99594"/>
      </colorScale>
    </cfRule>
  </conditionalFormatting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Horário Geral </vt:lpstr>
      <vt:lpstr>Página1</vt:lpstr>
      <vt:lpstr>Horário Geral (Semana 2)</vt:lpstr>
      <vt:lpstr>Horário do Espaço</vt:lpstr>
      <vt:lpstr>Horário da Turma</vt:lpstr>
      <vt:lpstr>Uso dos Espaços</vt:lpstr>
      <vt:lpstr>Professores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Dinalva Barbosa da Silva Fernandes</dc:creator>
  <cp:lastModifiedBy>Dinalva Barbosa da Silva Fernandes</cp:lastModifiedBy>
  <dcterms:created xsi:type="dcterms:W3CDTF">2021-06-28T12:41:15Z</dcterms:created>
  <dcterms:modified xsi:type="dcterms:W3CDTF">2021-06-28T12:41:16Z</dcterms:modified>
</cp:coreProperties>
</file>